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8_{F45E0400-F4E0-43E6-AA7A-FD9CCD2E90D9}" xr6:coauthVersionLast="47" xr6:coauthVersionMax="47" xr10:uidLastSave="{00000000-0000-0000-0000-000000000000}"/>
  <bookViews>
    <workbookView xWindow="-108" yWindow="-108" windowWidth="23256" windowHeight="12456" activeTab="3"/>
  </bookViews>
  <sheets>
    <sheet name="Sheet4" sheetId="1" r:id="rId1"/>
    <sheet name="Sheet2" sheetId="2" r:id="rId2"/>
    <sheet name="Sheet1" sheetId="3" r:id="rId3"/>
    <sheet name="__HRM_DASHBOARD" sheetId="4" r:id="rId4"/>
  </sheets>
  <definedNames>
    <definedName name="Slicer_County">""</definedName>
    <definedName name="Slicer_Department">""</definedName>
    <definedName name="Slicer_Region">""</definedName>
    <definedName name="Slicer_Type">""</definedName>
  </definedNames>
  <calcPr calcId="0"/>
  <pivotCaches>
    <pivotCache cacheId="24" r:id="rId5"/>
    <pivotCache cacheId="25" r:id="rId6"/>
    <pivotCache cacheId="26" r:id="rId7"/>
    <pivotCache cacheId="27" r:id="rId8"/>
    <pivotCache cacheId="28" r:id="rId9"/>
    <pivotCache cacheId="29" r:id="rId10"/>
    <pivotCache cacheId="30" r:id="rId11"/>
  </pivotCaches>
</workbook>
</file>

<file path=xl/sharedStrings.xml><?xml version="1.0" encoding="utf-8"?>
<sst xmlns="http://schemas.openxmlformats.org/spreadsheetml/2006/main" count="52450" uniqueCount="9376">
  <si>
    <t>Emp ID</t>
  </si>
  <si>
    <t>Name</t>
  </si>
  <si>
    <t>Gender</t>
  </si>
  <si>
    <t>Type</t>
  </si>
  <si>
    <t>Division</t>
  </si>
  <si>
    <t>Department</t>
  </si>
  <si>
    <t>Date of Birth</t>
  </si>
  <si>
    <t>Age in Yrs.</t>
  </si>
  <si>
    <t>Date of Joining</t>
  </si>
  <si>
    <t>Quarter of Joining</t>
  </si>
  <si>
    <t>Year of Joining</t>
  </si>
  <si>
    <t>Month of Joining</t>
  </si>
  <si>
    <t>Day of Joining</t>
  </si>
  <si>
    <t>Month Name of Joining</t>
  </si>
  <si>
    <t>Age in Company (Years)</t>
  </si>
  <si>
    <t>Salary</t>
  </si>
  <si>
    <t>County</t>
  </si>
  <si>
    <t>City</t>
  </si>
  <si>
    <t>Region</t>
  </si>
  <si>
    <t>TNA</t>
  </si>
  <si>
    <t>Training Completed</t>
  </si>
  <si>
    <t>Brittni Cyr</t>
  </si>
  <si>
    <t>F</t>
  </si>
  <si>
    <t>Permanent</t>
  </si>
  <si>
    <t xml:space="preserve">Health &amp; Safety </t>
  </si>
  <si>
    <t>Q2</t>
  </si>
  <si>
    <t>May</t>
  </si>
  <si>
    <t>Wake</t>
  </si>
  <si>
    <t>Willow Spring</t>
  </si>
  <si>
    <t>South</t>
  </si>
  <si>
    <t>Dee Oden</t>
  </si>
  <si>
    <t>Contract</t>
  </si>
  <si>
    <t xml:space="preserve">Corporate Office </t>
  </si>
  <si>
    <t>Q4</t>
  </si>
  <si>
    <t>October</t>
  </si>
  <si>
    <t>Geauga</t>
  </si>
  <si>
    <t>Chagrin Falls</t>
  </si>
  <si>
    <t>Midwest</t>
  </si>
  <si>
    <t>Regenia Murphy</t>
  </si>
  <si>
    <t xml:space="preserve">Management Services </t>
  </si>
  <si>
    <t xml:space="preserve">Administration </t>
  </si>
  <si>
    <t>Q3</t>
  </si>
  <si>
    <t>August</t>
  </si>
  <si>
    <t>Marinette</t>
  </si>
  <si>
    <t>Larhonda Miner</t>
  </si>
  <si>
    <t xml:space="preserve">Security </t>
  </si>
  <si>
    <t>December</t>
  </si>
  <si>
    <t>Winnebago</t>
  </si>
  <si>
    <t>Loves Park</t>
  </si>
  <si>
    <t>Reina France</t>
  </si>
  <si>
    <t xml:space="preserve">Internal Audit </t>
  </si>
  <si>
    <t>April</t>
  </si>
  <si>
    <t>Clay</t>
  </si>
  <si>
    <t>Sabin</t>
  </si>
  <si>
    <t>Noemi Regan</t>
  </si>
  <si>
    <t>June</t>
  </si>
  <si>
    <t>Allegan</t>
  </si>
  <si>
    <t>Pullman</t>
  </si>
  <si>
    <t>Gaynelle Pfeiffer</t>
  </si>
  <si>
    <t xml:space="preserve">Commercial &amp; Finance </t>
  </si>
  <si>
    <t xml:space="preserve">Finance </t>
  </si>
  <si>
    <t>Johnson</t>
  </si>
  <si>
    <t>Centerview</t>
  </si>
  <si>
    <t>Shari Cantrell</t>
  </si>
  <si>
    <t xml:space="preserve">Engineering Services </t>
  </si>
  <si>
    <t xml:space="preserve">Field Construction </t>
  </si>
  <si>
    <t>Q1</t>
  </si>
  <si>
    <t>February</t>
  </si>
  <si>
    <t>Luzerne</t>
  </si>
  <si>
    <t>Wilkes Barre</t>
  </si>
  <si>
    <t>Northeast</t>
  </si>
  <si>
    <t>Cedric Mcmanus</t>
  </si>
  <si>
    <t>M</t>
  </si>
  <si>
    <t>Erie</t>
  </si>
  <si>
    <t>Corry</t>
  </si>
  <si>
    <t>Sirena Irwin</t>
  </si>
  <si>
    <t xml:space="preserve">Human Resource </t>
  </si>
  <si>
    <t xml:space="preserve">Communication </t>
  </si>
  <si>
    <t>July</t>
  </si>
  <si>
    <t>San Diego</t>
  </si>
  <si>
    <t>Pauma Valley</t>
  </si>
  <si>
    <t>West</t>
  </si>
  <si>
    <t>Zenobia Mccloud</t>
  </si>
  <si>
    <t xml:space="preserve">Projects Team </t>
  </si>
  <si>
    <t>September</t>
  </si>
  <si>
    <t>Camden</t>
  </si>
  <si>
    <t>Osage Beach</t>
  </si>
  <si>
    <t>Josue Singh</t>
  </si>
  <si>
    <t>Sacramento</t>
  </si>
  <si>
    <t>Courtland</t>
  </si>
  <si>
    <t>Antonetta Mcmullen</t>
  </si>
  <si>
    <t>Spring Valley</t>
  </si>
  <si>
    <t>Daryl Judkins</t>
  </si>
  <si>
    <t xml:space="preserve">Exploration </t>
  </si>
  <si>
    <t>Phillips</t>
  </si>
  <si>
    <t>Glade</t>
  </si>
  <si>
    <t>Meghann Chambliss</t>
  </si>
  <si>
    <t>Choctaw</t>
  </si>
  <si>
    <t>Lisman</t>
  </si>
  <si>
    <t>Willy Hickey</t>
  </si>
  <si>
    <t>Northwest Arctic</t>
  </si>
  <si>
    <t>Selawik</t>
  </si>
  <si>
    <t>Elwood Norton</t>
  </si>
  <si>
    <t xml:space="preserve">Commercial </t>
  </si>
  <si>
    <t>Schoharie</t>
  </si>
  <si>
    <t>Fultonham</t>
  </si>
  <si>
    <t>Vernon Mcgough</t>
  </si>
  <si>
    <t>Douglas</t>
  </si>
  <si>
    <t>Omaha</t>
  </si>
  <si>
    <t>Vern Dabbs</t>
  </si>
  <si>
    <t xml:space="preserve">Government &amp; Regulatory Affairs </t>
  </si>
  <si>
    <t>District of Columbia</t>
  </si>
  <si>
    <t>Washington</t>
  </si>
  <si>
    <t>Noble Neuman</t>
  </si>
  <si>
    <t>January</t>
  </si>
  <si>
    <t>Refugio</t>
  </si>
  <si>
    <t>Alena Dagostino</t>
  </si>
  <si>
    <t>Mobile</t>
  </si>
  <si>
    <t>Saint Elmo</t>
  </si>
  <si>
    <t>Rex Guerrero</t>
  </si>
  <si>
    <t>Clark</t>
  </si>
  <si>
    <t>Henderson</t>
  </si>
  <si>
    <t>Anastasia Childers</t>
  </si>
  <si>
    <t>Barron</t>
  </si>
  <si>
    <t>Dallas</t>
  </si>
  <si>
    <t>Robert Espinoza</t>
  </si>
  <si>
    <t>Jackson</t>
  </si>
  <si>
    <t>Greenwood</t>
  </si>
  <si>
    <t>Cliff Tanner</t>
  </si>
  <si>
    <t>Madison</t>
  </si>
  <si>
    <t>Carlton</t>
  </si>
  <si>
    <t>Mohamed Gooch</t>
  </si>
  <si>
    <t>Okaloosa</t>
  </si>
  <si>
    <t>Shalimar</t>
  </si>
  <si>
    <t>Van Parson</t>
  </si>
  <si>
    <t>Operations</t>
  </si>
  <si>
    <t>Natrona</t>
  </si>
  <si>
    <t>Powder River</t>
  </si>
  <si>
    <t>Man Whitlow</t>
  </si>
  <si>
    <t>Delaware</t>
  </si>
  <si>
    <t>Glen Mills</t>
  </si>
  <si>
    <t>Diana Coleman</t>
  </si>
  <si>
    <t>Sloan</t>
  </si>
  <si>
    <t>Man Shirley</t>
  </si>
  <si>
    <t>Pike</t>
  </si>
  <si>
    <t>Meansville</t>
  </si>
  <si>
    <t>Marielle Donato</t>
  </si>
  <si>
    <t>Rockingham</t>
  </si>
  <si>
    <t>Sandown</t>
  </si>
  <si>
    <t>Raymon Cambell</t>
  </si>
  <si>
    <t>Stanly</t>
  </si>
  <si>
    <t>Norwood</t>
  </si>
  <si>
    <t>Sallie Trammell</t>
  </si>
  <si>
    <t>St. Joseph</t>
  </si>
  <si>
    <t>Granger</t>
  </si>
  <si>
    <t>Saul Mcmanus</t>
  </si>
  <si>
    <t>Huntingdon</t>
  </si>
  <si>
    <t>Fidelia Price</t>
  </si>
  <si>
    <t>Norfolk</t>
  </si>
  <si>
    <t>Armand Kingsley</t>
  </si>
  <si>
    <t>Butler</t>
  </si>
  <si>
    <t>Neelyville</t>
  </si>
  <si>
    <t>Leanora Curtis</t>
  </si>
  <si>
    <t>Placer</t>
  </si>
  <si>
    <t>Gold Run</t>
  </si>
  <si>
    <t>Ellsworth Richter</t>
  </si>
  <si>
    <t>Carbon</t>
  </si>
  <si>
    <t>Belfry</t>
  </si>
  <si>
    <t>Kristofer Bradley</t>
  </si>
  <si>
    <t>Gooding</t>
  </si>
  <si>
    <t>Bliss</t>
  </si>
  <si>
    <t>Darrell Cothran</t>
  </si>
  <si>
    <t>Whitneyville</t>
  </si>
  <si>
    <t>Jackelyn Staton</t>
  </si>
  <si>
    <t>November</t>
  </si>
  <si>
    <t>Salt Lake City</t>
  </si>
  <si>
    <t>Keenan Calloway</t>
  </si>
  <si>
    <t>Santa Clara</t>
  </si>
  <si>
    <t>Sunnyvale</t>
  </si>
  <si>
    <t>Mary Flynn</t>
  </si>
  <si>
    <t>Sequoyah</t>
  </si>
  <si>
    <t>Muldrow</t>
  </si>
  <si>
    <t>Bryant Sager</t>
  </si>
  <si>
    <t>Lee</t>
  </si>
  <si>
    <t>Franklin Grove</t>
  </si>
  <si>
    <t>Laurence Elder</t>
  </si>
  <si>
    <t>Highlands</t>
  </si>
  <si>
    <t>Avon Park</t>
  </si>
  <si>
    <t>Rich Francisco</t>
  </si>
  <si>
    <t>Essex</t>
  </si>
  <si>
    <t>Groveland</t>
  </si>
  <si>
    <t>Georgann Roman</t>
  </si>
  <si>
    <t xml:space="preserve">President Office </t>
  </si>
  <si>
    <t>March</t>
  </si>
  <si>
    <t>Chenango</t>
  </si>
  <si>
    <t>South Otselic</t>
  </si>
  <si>
    <t>Catalina Sanborn</t>
  </si>
  <si>
    <t>Searcy</t>
  </si>
  <si>
    <t>Saint Joe</t>
  </si>
  <si>
    <t>Glinda Dobson</t>
  </si>
  <si>
    <t xml:space="preserve">Engineering Team </t>
  </si>
  <si>
    <t>Shelby</t>
  </si>
  <si>
    <t>Collierville</t>
  </si>
  <si>
    <t>Jarvis Cloud</t>
  </si>
  <si>
    <t>Los Angeles</t>
  </si>
  <si>
    <t>Chi Askew</t>
  </si>
  <si>
    <t>St. Clair</t>
  </si>
  <si>
    <t>Yale</t>
  </si>
  <si>
    <t>Ruth Mattox</t>
  </si>
  <si>
    <t>Chouteau</t>
  </si>
  <si>
    <t>Carter</t>
  </si>
  <si>
    <t>Vena Robson</t>
  </si>
  <si>
    <t>Clarion</t>
  </si>
  <si>
    <t>Fryburg</t>
  </si>
  <si>
    <t>Alex Vanover</t>
  </si>
  <si>
    <t>Garfield</t>
  </si>
  <si>
    <t>Bryce Canyon</t>
  </si>
  <si>
    <t>Vina Sturgill</t>
  </si>
  <si>
    <t>Mercer</t>
  </si>
  <si>
    <t>Hadley</t>
  </si>
  <si>
    <t>Fletcher Musser</t>
  </si>
  <si>
    <t>Bristol</t>
  </si>
  <si>
    <t>Westport Point</t>
  </si>
  <si>
    <t>Melania Ivy</t>
  </si>
  <si>
    <t>Park</t>
  </si>
  <si>
    <t>Jefferson</t>
  </si>
  <si>
    <t>Jule Nielsen</t>
  </si>
  <si>
    <t>Seneca</t>
  </si>
  <si>
    <t>Republic</t>
  </si>
  <si>
    <t>Lexie Blaylock</t>
  </si>
  <si>
    <t>Montgomery</t>
  </si>
  <si>
    <t>Conroe</t>
  </si>
  <si>
    <t>Gia Click</t>
  </si>
  <si>
    <t>Columbia</t>
  </si>
  <si>
    <t>Fort White</t>
  </si>
  <si>
    <t>Olympia Ware</t>
  </si>
  <si>
    <t>Hatfield</t>
  </si>
  <si>
    <t>Karina Rosenthal</t>
  </si>
  <si>
    <t>Harford</t>
  </si>
  <si>
    <t>Benson</t>
  </si>
  <si>
    <t>Ashly Bard</t>
  </si>
  <si>
    <t>Fluvanna</t>
  </si>
  <si>
    <t>Bremo Bluff</t>
  </si>
  <si>
    <t>Gerard Place</t>
  </si>
  <si>
    <t>Le Flore</t>
  </si>
  <si>
    <t>Wister</t>
  </si>
  <si>
    <t>Carter Tracy</t>
  </si>
  <si>
    <t>Putnam</t>
  </si>
  <si>
    <t>Powersville</t>
  </si>
  <si>
    <t>Lupe Fuqua</t>
  </si>
  <si>
    <t>Volusia</t>
  </si>
  <si>
    <t>Deltona</t>
  </si>
  <si>
    <t>Helen Storm</t>
  </si>
  <si>
    <t>Harris</t>
  </si>
  <si>
    <t>Houston</t>
  </si>
  <si>
    <t>Myra Keyes</t>
  </si>
  <si>
    <t>Transylvania</t>
  </si>
  <si>
    <t>Brevard</t>
  </si>
  <si>
    <t>Rachele Muncy</t>
  </si>
  <si>
    <t>Miami-Dade</t>
  </si>
  <si>
    <t>Miami</t>
  </si>
  <si>
    <t>Freddie Fry</t>
  </si>
  <si>
    <t>Litchfield</t>
  </si>
  <si>
    <t>New Preston Marble Dale</t>
  </si>
  <si>
    <t>Malissa Mclain</t>
  </si>
  <si>
    <t>Ransom</t>
  </si>
  <si>
    <t>Fort Ransom</t>
  </si>
  <si>
    <t>Alline Royster</t>
  </si>
  <si>
    <t>Elk</t>
  </si>
  <si>
    <t>Force</t>
  </si>
  <si>
    <t>Milda Thornton</t>
  </si>
  <si>
    <t>Brazos</t>
  </si>
  <si>
    <t>College Station</t>
  </si>
  <si>
    <t>Agustina Montez</t>
  </si>
  <si>
    <t>Hinds</t>
  </si>
  <si>
    <t>Dillon Bankston</t>
  </si>
  <si>
    <t>Harriet Mcleod</t>
  </si>
  <si>
    <t>Cass</t>
  </si>
  <si>
    <t>Fargo</t>
  </si>
  <si>
    <t>Marinda Hacker</t>
  </si>
  <si>
    <t>Caddo</t>
  </si>
  <si>
    <t>Shreveport</t>
  </si>
  <si>
    <t>Raymundo Dale</t>
  </si>
  <si>
    <t>Wayne</t>
  </si>
  <si>
    <t>Sydney Oconner</t>
  </si>
  <si>
    <t>Des Moines</t>
  </si>
  <si>
    <t>Danville</t>
  </si>
  <si>
    <t>Joseph Coleman</t>
  </si>
  <si>
    <t>Las Vegas</t>
  </si>
  <si>
    <t>Josh Turpin</t>
  </si>
  <si>
    <t>Fairfax (city)</t>
  </si>
  <si>
    <t>Fairfax</t>
  </si>
  <si>
    <t>Maude James</t>
  </si>
  <si>
    <t>Richland</t>
  </si>
  <si>
    <t>Tracee Rodrigues</t>
  </si>
  <si>
    <t>Calhoun</t>
  </si>
  <si>
    <t>Brussels</t>
  </si>
  <si>
    <t>Catarina Pitcher</t>
  </si>
  <si>
    <t>Marion</t>
  </si>
  <si>
    <t>Indianapolis</t>
  </si>
  <si>
    <t>Daryl Yarborough</t>
  </si>
  <si>
    <t>Palm Beach</t>
  </si>
  <si>
    <t>Lake Worth</t>
  </si>
  <si>
    <t>Pilar Elkins</t>
  </si>
  <si>
    <t>Osteen</t>
  </si>
  <si>
    <t>Erik Worsham</t>
  </si>
  <si>
    <t>King</t>
  </si>
  <si>
    <t>Auburn</t>
  </si>
  <si>
    <t>Cleo Justice</t>
  </si>
  <si>
    <t>Cook</t>
  </si>
  <si>
    <t>Hometown</t>
  </si>
  <si>
    <t>Dewey Holcomb</t>
  </si>
  <si>
    <t>Yellowstone</t>
  </si>
  <si>
    <t>Billings</t>
  </si>
  <si>
    <t>Rashad Gorham</t>
  </si>
  <si>
    <t>Bolivar</t>
  </si>
  <si>
    <t>Scott</t>
  </si>
  <si>
    <t>Oscar Boothe</t>
  </si>
  <si>
    <t>Ancram</t>
  </si>
  <si>
    <t>Efren Barringer</t>
  </si>
  <si>
    <t>Ashland</t>
  </si>
  <si>
    <t>Nova</t>
  </si>
  <si>
    <t>Tiffani Medrano</t>
  </si>
  <si>
    <t>Angola</t>
  </si>
  <si>
    <t>Trent Jansen</t>
  </si>
  <si>
    <t>Owen</t>
  </si>
  <si>
    <t>Gordon Lincoln</t>
  </si>
  <si>
    <t>Boston</t>
  </si>
  <si>
    <t>Geraldo South</t>
  </si>
  <si>
    <t>Valparaiso</t>
  </si>
  <si>
    <t>Ming Russ</t>
  </si>
  <si>
    <t>Duchesne</t>
  </si>
  <si>
    <t>Roosevelt</t>
  </si>
  <si>
    <t>Bennett Long</t>
  </si>
  <si>
    <t>Hancock</t>
  </si>
  <si>
    <t>Ellsworth</t>
  </si>
  <si>
    <t>Ahmad Doss</t>
  </si>
  <si>
    <t>Northampton</t>
  </si>
  <si>
    <t>Birdsnest</t>
  </si>
  <si>
    <t>Viola Paquette</t>
  </si>
  <si>
    <t>Kensington</t>
  </si>
  <si>
    <t>Julissa Couture</t>
  </si>
  <si>
    <t>Franklin</t>
  </si>
  <si>
    <t>Lemasters</t>
  </si>
  <si>
    <t>Shanda Abraham</t>
  </si>
  <si>
    <t>Cameron Irvin</t>
  </si>
  <si>
    <t>Lebanon</t>
  </si>
  <si>
    <t>Annville</t>
  </si>
  <si>
    <t>Jed Martindale</t>
  </si>
  <si>
    <t>Sammie Hylton</t>
  </si>
  <si>
    <t>Baldwin</t>
  </si>
  <si>
    <t>Gulf Shores</t>
  </si>
  <si>
    <t>Danilo Donley</t>
  </si>
  <si>
    <t>Brunswick</t>
  </si>
  <si>
    <t>Meredithville</t>
  </si>
  <si>
    <t>Leonore Shade</t>
  </si>
  <si>
    <t>Laramie</t>
  </si>
  <si>
    <t>Cheyenne</t>
  </si>
  <si>
    <t>Joseph Jefferies</t>
  </si>
  <si>
    <t>Burke</t>
  </si>
  <si>
    <t>Morganton</t>
  </si>
  <si>
    <t>Elfriede Grissom</t>
  </si>
  <si>
    <t>Albany</t>
  </si>
  <si>
    <t>Buford</t>
  </si>
  <si>
    <t>Jerald Gill</t>
  </si>
  <si>
    <t>Middlesex</t>
  </si>
  <si>
    <t>Billerica</t>
  </si>
  <si>
    <t>Isaias Lemon</t>
  </si>
  <si>
    <t>Ulster</t>
  </si>
  <si>
    <t>Highland</t>
  </si>
  <si>
    <t>Domenic Travers</t>
  </si>
  <si>
    <t>Springbrook</t>
  </si>
  <si>
    <t>Macy Nieto</t>
  </si>
  <si>
    <t>Tarrant</t>
  </si>
  <si>
    <t>Fort Worth</t>
  </si>
  <si>
    <t>Virgen Friday</t>
  </si>
  <si>
    <t>Tama</t>
  </si>
  <si>
    <t>Garwin</t>
  </si>
  <si>
    <t>Abraham Kee</t>
  </si>
  <si>
    <t>Forsyth</t>
  </si>
  <si>
    <t>Winston Salem</t>
  </si>
  <si>
    <t>Adolfo Eason</t>
  </si>
  <si>
    <t>Irving</t>
  </si>
  <si>
    <t>Del Stallings</t>
  </si>
  <si>
    <t>Vigo</t>
  </si>
  <si>
    <t>Terre Haute</t>
  </si>
  <si>
    <t>Yi Burnham</t>
  </si>
  <si>
    <t>San Jose</t>
  </si>
  <si>
    <t>Dominique Truong</t>
  </si>
  <si>
    <t>Boone</t>
  </si>
  <si>
    <t>Bob Back</t>
  </si>
  <si>
    <t>Gove</t>
  </si>
  <si>
    <t>Leonore Brackett</t>
  </si>
  <si>
    <t>Barry</t>
  </si>
  <si>
    <t>Golden</t>
  </si>
  <si>
    <t>Marylyn Mckenney</t>
  </si>
  <si>
    <t>Pembina</t>
  </si>
  <si>
    <t>Cavalier</t>
  </si>
  <si>
    <t>Desire Emanuel</t>
  </si>
  <si>
    <t>Lansford</t>
  </si>
  <si>
    <t>Brice Gold</t>
  </si>
  <si>
    <t>Lewis</t>
  </si>
  <si>
    <t>Lyons Falls</t>
  </si>
  <si>
    <t>Lorraine Tolley</t>
  </si>
  <si>
    <t>St. Tammany</t>
  </si>
  <si>
    <t>Saint Benedict</t>
  </si>
  <si>
    <t>Henry Broderick</t>
  </si>
  <si>
    <t>McKean</t>
  </si>
  <si>
    <t>Ludlow</t>
  </si>
  <si>
    <t>Gregoria Shay</t>
  </si>
  <si>
    <t>Turtle Creek</t>
  </si>
  <si>
    <t>Desmond Swope</t>
  </si>
  <si>
    <t>Menard</t>
  </si>
  <si>
    <t>Athens</t>
  </si>
  <si>
    <t>Danielle Hartwell</t>
  </si>
  <si>
    <t>Sweetwater</t>
  </si>
  <si>
    <t>Bairoil</t>
  </si>
  <si>
    <t>Rosario Colvin</t>
  </si>
  <si>
    <t>Harrison</t>
  </si>
  <si>
    <t>Industrial</t>
  </si>
  <si>
    <t>Devorah Sheldon</t>
  </si>
  <si>
    <t>McDowell</t>
  </si>
  <si>
    <t>Capels</t>
  </si>
  <si>
    <t>Santos Lowman</t>
  </si>
  <si>
    <t>Union</t>
  </si>
  <si>
    <t>Suches</t>
  </si>
  <si>
    <t>Jeffrey Hurst</t>
  </si>
  <si>
    <t>Waterbury Center</t>
  </si>
  <si>
    <t>Christopher Lloyd</t>
  </si>
  <si>
    <t>Pittsburg</t>
  </si>
  <si>
    <t>Krebs</t>
  </si>
  <si>
    <t>Arlie Frazier</t>
  </si>
  <si>
    <t>Lake</t>
  </si>
  <si>
    <t>Great Lakes</t>
  </si>
  <si>
    <t>Hollie Deal</t>
  </si>
  <si>
    <t>Preston</t>
  </si>
  <si>
    <t>Reedsville</t>
  </si>
  <si>
    <t>Willetta Edgar</t>
  </si>
  <si>
    <t>Zaida Odum</t>
  </si>
  <si>
    <t>Lauderdale</t>
  </si>
  <si>
    <t>Meridian</t>
  </si>
  <si>
    <t>Eli Dahl</t>
  </si>
  <si>
    <t>Chemung</t>
  </si>
  <si>
    <t>Elmira</t>
  </si>
  <si>
    <t>Salina Branch</t>
  </si>
  <si>
    <t>Miller</t>
  </si>
  <si>
    <t>Fouke</t>
  </si>
  <si>
    <t>Korey Shaver</t>
  </si>
  <si>
    <t>Lawrence</t>
  </si>
  <si>
    <t>Lowmansville</t>
  </si>
  <si>
    <t>Ebonie Carswell</t>
  </si>
  <si>
    <t>Pound</t>
  </si>
  <si>
    <t>Maryanne Lemke</t>
  </si>
  <si>
    <t>Ramona</t>
  </si>
  <si>
    <t>Vernie Nielson</t>
  </si>
  <si>
    <t>Tuscaloosa</t>
  </si>
  <si>
    <t>Coker</t>
  </si>
  <si>
    <t>Pamala Gilliam</t>
  </si>
  <si>
    <t>Findlay</t>
  </si>
  <si>
    <t>Marlin Shorter</t>
  </si>
  <si>
    <t>Wood</t>
  </si>
  <si>
    <t>Wisconsin Rapids</t>
  </si>
  <si>
    <t>Delilah Jimenez</t>
  </si>
  <si>
    <t>Adams</t>
  </si>
  <si>
    <t>Quincy</t>
  </si>
  <si>
    <t>Nancy Watt</t>
  </si>
  <si>
    <t>Hampshire</t>
  </si>
  <si>
    <t>Southampton</t>
  </si>
  <si>
    <t>Linn Godfrey</t>
  </si>
  <si>
    <t>Pope</t>
  </si>
  <si>
    <t>Pottsville</t>
  </si>
  <si>
    <t>Paul Isom</t>
  </si>
  <si>
    <t>Clarendon</t>
  </si>
  <si>
    <t>Sardinia</t>
  </si>
  <si>
    <t>Jame Bowler</t>
  </si>
  <si>
    <t>Bexar</t>
  </si>
  <si>
    <t>San Antonio</t>
  </si>
  <si>
    <t>Royal Gil</t>
  </si>
  <si>
    <t>Sanpete</t>
  </si>
  <si>
    <t>Fayette</t>
  </si>
  <si>
    <t>Raphael Morehead</t>
  </si>
  <si>
    <t>Southwest Harbor</t>
  </si>
  <si>
    <t>Katherine Montano</t>
  </si>
  <si>
    <t>Ventura</t>
  </si>
  <si>
    <t>Simi Valley</t>
  </si>
  <si>
    <t>Frank Reinhardt</t>
  </si>
  <si>
    <t>Waukee</t>
  </si>
  <si>
    <t>Kerry Richter</t>
  </si>
  <si>
    <t>Ford</t>
  </si>
  <si>
    <t>Wright</t>
  </si>
  <si>
    <t>Ned Calhoun</t>
  </si>
  <si>
    <t>Cabell</t>
  </si>
  <si>
    <t>Huntington</t>
  </si>
  <si>
    <t>Rosalie Vincent</t>
  </si>
  <si>
    <t>Portsmouth (city)</t>
  </si>
  <si>
    <t>Portsmouth</t>
  </si>
  <si>
    <t>Callie Ransom</t>
  </si>
  <si>
    <t>Porter</t>
  </si>
  <si>
    <t>Boone Grove</t>
  </si>
  <si>
    <t>Roseanna Reynoso</t>
  </si>
  <si>
    <t>Roseau</t>
  </si>
  <si>
    <t>Greenbush</t>
  </si>
  <si>
    <t>Mae Lombard</t>
  </si>
  <si>
    <t>Centre</t>
  </si>
  <si>
    <t>State College</t>
  </si>
  <si>
    <t>Rene Macmillan</t>
  </si>
  <si>
    <t>Amesbury</t>
  </si>
  <si>
    <t>Lesley Macmillan</t>
  </si>
  <si>
    <t>Buhl</t>
  </si>
  <si>
    <t>Buck Worsham</t>
  </si>
  <si>
    <t>Geneva</t>
  </si>
  <si>
    <t>Samson</t>
  </si>
  <si>
    <t>Hiram Sisk</t>
  </si>
  <si>
    <t>Gates</t>
  </si>
  <si>
    <t>Gatesville</t>
  </si>
  <si>
    <t>Lucius Oliva</t>
  </si>
  <si>
    <t>Perry</t>
  </si>
  <si>
    <t>Chavies</t>
  </si>
  <si>
    <t>Emil Parris</t>
  </si>
  <si>
    <t>Riverside</t>
  </si>
  <si>
    <t>Desert Center</t>
  </si>
  <si>
    <t>Silas Lanier</t>
  </si>
  <si>
    <t>Vernon</t>
  </si>
  <si>
    <t>Anacoco</t>
  </si>
  <si>
    <t>Young Martino</t>
  </si>
  <si>
    <t>Stark</t>
  </si>
  <si>
    <t>Gladstone</t>
  </si>
  <si>
    <t>Luann Hooks</t>
  </si>
  <si>
    <t>Issaquena</t>
  </si>
  <si>
    <t>Mayersville</t>
  </si>
  <si>
    <t>Sheena Folsom</t>
  </si>
  <si>
    <t>Dix</t>
  </si>
  <si>
    <t>Mafalda Henry</t>
  </si>
  <si>
    <t>Jenice Magnuson</t>
  </si>
  <si>
    <t>Tazewell</t>
  </si>
  <si>
    <t>Amonate</t>
  </si>
  <si>
    <t>Santos Mota</t>
  </si>
  <si>
    <t>Chaffee</t>
  </si>
  <si>
    <t>Salida</t>
  </si>
  <si>
    <t>Leon Bundy</t>
  </si>
  <si>
    <t>Lancaster</t>
  </si>
  <si>
    <t>Intercourse</t>
  </si>
  <si>
    <t>David Fiore</t>
  </si>
  <si>
    <t>Rusk</t>
  </si>
  <si>
    <t>Price</t>
  </si>
  <si>
    <t>Dinorah Gaytan</t>
  </si>
  <si>
    <t>Brandy Camp</t>
  </si>
  <si>
    <t>Adriana Osburn</t>
  </si>
  <si>
    <t>Gadsden</t>
  </si>
  <si>
    <t>Chattahoochee</t>
  </si>
  <si>
    <t>Jarod Lankford</t>
  </si>
  <si>
    <t>Huron</t>
  </si>
  <si>
    <t>Kinde</t>
  </si>
  <si>
    <t>Mahalia Spencer</t>
  </si>
  <si>
    <t>Oconto</t>
  </si>
  <si>
    <t>Suring</t>
  </si>
  <si>
    <t>Newton Spivey</t>
  </si>
  <si>
    <t>Ashe</t>
  </si>
  <si>
    <t>Laurel Springs</t>
  </si>
  <si>
    <t>Lianne Warner</t>
  </si>
  <si>
    <t>Suffolk</t>
  </si>
  <si>
    <t>Nathaniel Nava</t>
  </si>
  <si>
    <t>Pima</t>
  </si>
  <si>
    <t>Tucson</t>
  </si>
  <si>
    <t>Raymond Homan</t>
  </si>
  <si>
    <t>Lyon</t>
  </si>
  <si>
    <t>Taunton</t>
  </si>
  <si>
    <t>Etta Davidson</t>
  </si>
  <si>
    <t>Nankin</t>
  </si>
  <si>
    <t>Libby Romano</t>
  </si>
  <si>
    <t>McHenry</t>
  </si>
  <si>
    <t>Wonder Lake</t>
  </si>
  <si>
    <t>Troy Wicker</t>
  </si>
  <si>
    <t>Beaverhead</t>
  </si>
  <si>
    <t>Polaris</t>
  </si>
  <si>
    <t>Alvin Ryan</t>
  </si>
  <si>
    <t>Charlotte</t>
  </si>
  <si>
    <t>Saxe</t>
  </si>
  <si>
    <t>Romeo Mendez</t>
  </si>
  <si>
    <t>Groton</t>
  </si>
  <si>
    <t>Dirk Cruse</t>
  </si>
  <si>
    <t>Robbinston</t>
  </si>
  <si>
    <t>Jesica Colburn</t>
  </si>
  <si>
    <t>Louisville</t>
  </si>
  <si>
    <t>Susan Couch</t>
  </si>
  <si>
    <t>Lucas</t>
  </si>
  <si>
    <t>Williamson</t>
  </si>
  <si>
    <t>Sean Dumont</t>
  </si>
  <si>
    <t>Coal City</t>
  </si>
  <si>
    <t>Hilario Mattos</t>
  </si>
  <si>
    <t>Hudson Falls</t>
  </si>
  <si>
    <t>Daren Labonte</t>
  </si>
  <si>
    <t>Tangier</t>
  </si>
  <si>
    <t>Jame Marchand</t>
  </si>
  <si>
    <t>Swift</t>
  </si>
  <si>
    <t>Appleton</t>
  </si>
  <si>
    <t>Arlette Broyles</t>
  </si>
  <si>
    <t>Santa Fe</t>
  </si>
  <si>
    <t>Cerrillos</t>
  </si>
  <si>
    <t>Jed Ligon</t>
  </si>
  <si>
    <t>Blue Grass</t>
  </si>
  <si>
    <t>Johnie Kowalski</t>
  </si>
  <si>
    <t>Willard</t>
  </si>
  <si>
    <t>Krystal Erwin</t>
  </si>
  <si>
    <t>Nicholas</t>
  </si>
  <si>
    <t>Craigsville</t>
  </si>
  <si>
    <t>Antonio Garcia</t>
  </si>
  <si>
    <t>Oregon</t>
  </si>
  <si>
    <t>Myrtle</t>
  </si>
  <si>
    <t>Torie Cheung</t>
  </si>
  <si>
    <t>Johnston</t>
  </si>
  <si>
    <t>Princeton</t>
  </si>
  <si>
    <t>Lahoma Lachance</t>
  </si>
  <si>
    <t>Skagway-Hoonah-Angoon</t>
  </si>
  <si>
    <t>Skagway</t>
  </si>
  <si>
    <t>Herbert Irby</t>
  </si>
  <si>
    <t>Tyler</t>
  </si>
  <si>
    <t>Sistersville</t>
  </si>
  <si>
    <t>Michelle Watters</t>
  </si>
  <si>
    <t>Monango</t>
  </si>
  <si>
    <t>Ileen Settles</t>
  </si>
  <si>
    <t>Newton</t>
  </si>
  <si>
    <t>Wentworth</t>
  </si>
  <si>
    <t>Adaline Byrnes</t>
  </si>
  <si>
    <t>Genesee</t>
  </si>
  <si>
    <t>Burton</t>
  </si>
  <si>
    <t>Krista Cromer</t>
  </si>
  <si>
    <t>Acadia</t>
  </si>
  <si>
    <t>Branch</t>
  </si>
  <si>
    <t>Jimmy Bettis</t>
  </si>
  <si>
    <t>Boulder</t>
  </si>
  <si>
    <t>Zula Romeo</t>
  </si>
  <si>
    <t>Onondaga</t>
  </si>
  <si>
    <t>Syracuse</t>
  </si>
  <si>
    <t>Sook Devlin</t>
  </si>
  <si>
    <t>Larue</t>
  </si>
  <si>
    <t>Hodgenville</t>
  </si>
  <si>
    <t>Kiana Ralph</t>
  </si>
  <si>
    <t>Piatt</t>
  </si>
  <si>
    <t>White Heath</t>
  </si>
  <si>
    <t>Lindsey Rector</t>
  </si>
  <si>
    <t>Nathanial Weldon</t>
  </si>
  <si>
    <t>Shawnee Mission</t>
  </si>
  <si>
    <t>Teddy Witherspoon</t>
  </si>
  <si>
    <t>Warren</t>
  </si>
  <si>
    <t>Belvidere</t>
  </si>
  <si>
    <t>Carlos Lindsey</t>
  </si>
  <si>
    <t>Thayer</t>
  </si>
  <si>
    <t>Byron</t>
  </si>
  <si>
    <t>Elias Collette</t>
  </si>
  <si>
    <t>Seattle</t>
  </si>
  <si>
    <t>Chelsie Sisco</t>
  </si>
  <si>
    <t>Union Church</t>
  </si>
  <si>
    <t>Alisia Couture</t>
  </si>
  <si>
    <t>Montrose</t>
  </si>
  <si>
    <t>Lynetta Goldberg</t>
  </si>
  <si>
    <t>Kraig Cazares</t>
  </si>
  <si>
    <t>El Dorado</t>
  </si>
  <si>
    <t>Grizzly Flats</t>
  </si>
  <si>
    <t>Junita Race</t>
  </si>
  <si>
    <t>Winkler</t>
  </si>
  <si>
    <t>Kermit</t>
  </si>
  <si>
    <t>Dusti Weaver</t>
  </si>
  <si>
    <t>Cole</t>
  </si>
  <si>
    <t>Jefferson City</t>
  </si>
  <si>
    <t>Kortney Tabor</t>
  </si>
  <si>
    <t>Kingman</t>
  </si>
  <si>
    <t>Gaston Silvers</t>
  </si>
  <si>
    <t>Cornelius Mcvey</t>
  </si>
  <si>
    <t>Shiawassee</t>
  </si>
  <si>
    <t>Corunna</t>
  </si>
  <si>
    <t>Candida Connors</t>
  </si>
  <si>
    <t>Saum</t>
  </si>
  <si>
    <t>Thomas Rhoden</t>
  </si>
  <si>
    <t>Smith</t>
  </si>
  <si>
    <t>Flint</t>
  </si>
  <si>
    <t>Len Arce</t>
  </si>
  <si>
    <t>Floyd</t>
  </si>
  <si>
    <t>Adam Cassell</t>
  </si>
  <si>
    <t>Raleigh</t>
  </si>
  <si>
    <t>Lupe Cummings</t>
  </si>
  <si>
    <t>Hawkins</t>
  </si>
  <si>
    <t>Bulls Gap</t>
  </si>
  <si>
    <t>Jake Dahl</t>
  </si>
  <si>
    <t>Logan</t>
  </si>
  <si>
    <t>Switzer</t>
  </si>
  <si>
    <t>Karly Jacob</t>
  </si>
  <si>
    <t>Lyndora</t>
  </si>
  <si>
    <t>Kenneth Jackson</t>
  </si>
  <si>
    <t>Wells</t>
  </si>
  <si>
    <t>Sykeston</t>
  </si>
  <si>
    <t>Row Labels</t>
  </si>
  <si>
    <t>Sum of Salary</t>
  </si>
  <si>
    <t>Grand Total</t>
  </si>
  <si>
    <t>Count of Emp ID</t>
  </si>
  <si>
    <t>Sum of Training Completed</t>
  </si>
  <si>
    <t>(blank)</t>
  </si>
  <si>
    <t>Count of Region</t>
  </si>
  <si>
    <t>Angelique Goodwin</t>
  </si>
  <si>
    <t>Monroe</t>
  </si>
  <si>
    <t>Rochester</t>
  </si>
  <si>
    <t>Jeni Shaffer</t>
  </si>
  <si>
    <t>Crenshaw</t>
  </si>
  <si>
    <t>Luverne</t>
  </si>
  <si>
    <t>Donald Farris</t>
  </si>
  <si>
    <t>Hodges</t>
  </si>
  <si>
    <t>Steven Rendon</t>
  </si>
  <si>
    <t>Champaign</t>
  </si>
  <si>
    <t>Savoy</t>
  </si>
  <si>
    <t>Jenell Almanza</t>
  </si>
  <si>
    <t>Carroll</t>
  </si>
  <si>
    <t>Stet</t>
  </si>
  <si>
    <t>Almeta Brookins</t>
  </si>
  <si>
    <t>Toombs</t>
  </si>
  <si>
    <t>Lyons</t>
  </si>
  <si>
    <t>Bobbie Branson</t>
  </si>
  <si>
    <t>Kalida</t>
  </si>
  <si>
    <t>Bertram Carlisle</t>
  </si>
  <si>
    <t>Hamilton</t>
  </si>
  <si>
    <t>Carlton Leclair</t>
  </si>
  <si>
    <t>Panama</t>
  </si>
  <si>
    <t>Todd Slater</t>
  </si>
  <si>
    <t>Carver</t>
  </si>
  <si>
    <t>Young America</t>
  </si>
  <si>
    <t>Adalberto Hazel</t>
  </si>
  <si>
    <t>Outagamie</t>
  </si>
  <si>
    <t>Bear Creek</t>
  </si>
  <si>
    <t>Seymour Nelson</t>
  </si>
  <si>
    <t>Harleysville</t>
  </si>
  <si>
    <t>Vicente Dawkins</t>
  </si>
  <si>
    <t>Kankakee</t>
  </si>
  <si>
    <t>Reddick</t>
  </si>
  <si>
    <t>Rex Ng</t>
  </si>
  <si>
    <t>Snyder</t>
  </si>
  <si>
    <t>Kreamer</t>
  </si>
  <si>
    <t>Arlena Clough</t>
  </si>
  <si>
    <t>Haskell</t>
  </si>
  <si>
    <t>Sublette</t>
  </si>
  <si>
    <t>Cory Clarke</t>
  </si>
  <si>
    <t>Maricopa</t>
  </si>
  <si>
    <t>Mesa</t>
  </si>
  <si>
    <t>Sofia Poole</t>
  </si>
  <si>
    <t>Brockway</t>
  </si>
  <si>
    <t>Samuel Wendt</t>
  </si>
  <si>
    <t>Fulton</t>
  </si>
  <si>
    <t>Atlanta</t>
  </si>
  <si>
    <t>Virgil Trowbridge</t>
  </si>
  <si>
    <t>Elda Champagne</t>
  </si>
  <si>
    <t>Lake Itasca</t>
  </si>
  <si>
    <t>Robert Guinn</t>
  </si>
  <si>
    <t>Blackford</t>
  </si>
  <si>
    <t>Montpelier</t>
  </si>
  <si>
    <t>Humberto Sauer</t>
  </si>
  <si>
    <t>Jeddo</t>
  </si>
  <si>
    <t>Collene Kidd</t>
  </si>
  <si>
    <t>Fresno</t>
  </si>
  <si>
    <t>Reedley</t>
  </si>
  <si>
    <t>Harris Beavers</t>
  </si>
  <si>
    <t>Hillsborough</t>
  </si>
  <si>
    <t>Brandon</t>
  </si>
  <si>
    <t>Kathe John</t>
  </si>
  <si>
    <t>Ross</t>
  </si>
  <si>
    <t>Hallsville</t>
  </si>
  <si>
    <t>Ashly Stanton</t>
  </si>
  <si>
    <t>Geraldo Easley</t>
  </si>
  <si>
    <t>Leigh Fite</t>
  </si>
  <si>
    <t>Berwick</t>
  </si>
  <si>
    <t>Devon Knox</t>
  </si>
  <si>
    <t>Vienna</t>
  </si>
  <si>
    <t>Yevette Mullis</t>
  </si>
  <si>
    <t>Cuyahoga</t>
  </si>
  <si>
    <t>Lakewood</t>
  </si>
  <si>
    <t>Irena Dang</t>
  </si>
  <si>
    <t>Wythe</t>
  </si>
  <si>
    <t>Crockett</t>
  </si>
  <si>
    <t>Cory Hayden</t>
  </si>
  <si>
    <t>Waukesha</t>
  </si>
  <si>
    <t>Genesee Depot</t>
  </si>
  <si>
    <t>Dolores Begley</t>
  </si>
  <si>
    <t>Shasta</t>
  </si>
  <si>
    <t>Shasta Lake</t>
  </si>
  <si>
    <t>Benjamin Doss</t>
  </si>
  <si>
    <t>Walker</t>
  </si>
  <si>
    <t>Lookout Mountain</t>
  </si>
  <si>
    <t>Theron Farmer</t>
  </si>
  <si>
    <t>Sesser</t>
  </si>
  <si>
    <t>Hilton Mcgehee</t>
  </si>
  <si>
    <t>Macomb</t>
  </si>
  <si>
    <t>Sterling Heights</t>
  </si>
  <si>
    <t>Sixta Beaudoin</t>
  </si>
  <si>
    <t>Hood</t>
  </si>
  <si>
    <t>Sade Shay</t>
  </si>
  <si>
    <t>Muskogee</t>
  </si>
  <si>
    <t>Oktaha</t>
  </si>
  <si>
    <t>Shemika Beckman</t>
  </si>
  <si>
    <t>Ripley</t>
  </si>
  <si>
    <t>Briar</t>
  </si>
  <si>
    <t>Winfred Gonzales</t>
  </si>
  <si>
    <t>Lehigh</t>
  </si>
  <si>
    <t>Orefield</t>
  </si>
  <si>
    <t>Rogelio Woodall</t>
  </si>
  <si>
    <t>Damion Rafferty</t>
  </si>
  <si>
    <t>Bartlett</t>
  </si>
  <si>
    <t>Dannie Catron</t>
  </si>
  <si>
    <t>Eldersville</t>
  </si>
  <si>
    <t>Stephan Titus</t>
  </si>
  <si>
    <t>Reelsville</t>
  </si>
  <si>
    <t>Dorian Sage</t>
  </si>
  <si>
    <t>Perry Park</t>
  </si>
  <si>
    <t>Jake Espinal</t>
  </si>
  <si>
    <t>Claudio Heck</t>
  </si>
  <si>
    <t>Dauphin</t>
  </si>
  <si>
    <t>Hershey</t>
  </si>
  <si>
    <t>Marcel Trotter</t>
  </si>
  <si>
    <t>Brown</t>
  </si>
  <si>
    <t>Aberdeen</t>
  </si>
  <si>
    <t>Dillon Dominguez</t>
  </si>
  <si>
    <t>Hawley</t>
  </si>
  <si>
    <t>Sammy Dewitt</t>
  </si>
  <si>
    <t>Redondo</t>
  </si>
  <si>
    <t>Sterling Serna</t>
  </si>
  <si>
    <t>Orange</t>
  </si>
  <si>
    <t>Godeffroy</t>
  </si>
  <si>
    <t>Ivonne Manning</t>
  </si>
  <si>
    <t>Ward</t>
  </si>
  <si>
    <t>Donnybrook</t>
  </si>
  <si>
    <t>Clair Harwell</t>
  </si>
  <si>
    <t>Chautauqua</t>
  </si>
  <si>
    <t>Portland</t>
  </si>
  <si>
    <t>Jenni Goolsby</t>
  </si>
  <si>
    <t>Giles</t>
  </si>
  <si>
    <t>Ripplemead</t>
  </si>
  <si>
    <t>Tayna Poston</t>
  </si>
  <si>
    <t>Vern Mackenzie</t>
  </si>
  <si>
    <t>Annandale</t>
  </si>
  <si>
    <t>Harrison Hawk</t>
  </si>
  <si>
    <t>Preston Tribble</t>
  </si>
  <si>
    <t>Clearwater</t>
  </si>
  <si>
    <t>Orofino</t>
  </si>
  <si>
    <t>Aleen Araujo</t>
  </si>
  <si>
    <t>Brent Carrillo</t>
  </si>
  <si>
    <t>Lowell</t>
  </si>
  <si>
    <t>Adalberto Tate</t>
  </si>
  <si>
    <t>Canton</t>
  </si>
  <si>
    <t>Rafael Weeks</t>
  </si>
  <si>
    <t>Niverville</t>
  </si>
  <si>
    <t>Aurea Pullen</t>
  </si>
  <si>
    <t>Polk</t>
  </si>
  <si>
    <t>Davenport</t>
  </si>
  <si>
    <t>Ramiro Holguin</t>
  </si>
  <si>
    <t>Mount Eaton</t>
  </si>
  <si>
    <t>Celine Lumpkin</t>
  </si>
  <si>
    <t>Cleveland</t>
  </si>
  <si>
    <t>Bryant Naylor</t>
  </si>
  <si>
    <t>Aroostook</t>
  </si>
  <si>
    <t>Fort Fairfield</t>
  </si>
  <si>
    <t>Oswaldo Winchester</t>
  </si>
  <si>
    <t>Pulaski</t>
  </si>
  <si>
    <t>Little Rock</t>
  </si>
  <si>
    <t>Kacy Crandall</t>
  </si>
  <si>
    <t>Union City</t>
  </si>
  <si>
    <t>Brock Hutcherson</t>
  </si>
  <si>
    <t>Pickens</t>
  </si>
  <si>
    <t>Clemson</t>
  </si>
  <si>
    <t>Ramiro Conover</t>
  </si>
  <si>
    <t>Penobscot</t>
  </si>
  <si>
    <t>Myron Marble</t>
  </si>
  <si>
    <t>Pointe Coupee</t>
  </si>
  <si>
    <t>Torbert</t>
  </si>
  <si>
    <t>Freeman Kern</t>
  </si>
  <si>
    <t>Gunnison</t>
  </si>
  <si>
    <t>Powderhorn</t>
  </si>
  <si>
    <t>Mathew Whitfield</t>
  </si>
  <si>
    <t>McCurtain</t>
  </si>
  <si>
    <t>Garvin</t>
  </si>
  <si>
    <t>Alexander Goad</t>
  </si>
  <si>
    <t>Laquey</t>
  </si>
  <si>
    <t>Renee Beverly</t>
  </si>
  <si>
    <t>Seward</t>
  </si>
  <si>
    <t>Goehner</t>
  </si>
  <si>
    <t>Tommie Weller</t>
  </si>
  <si>
    <t>McDuffie</t>
  </si>
  <si>
    <t>Dearing</t>
  </si>
  <si>
    <t>Michale Colson</t>
  </si>
  <si>
    <t>Denisha Fitch</t>
  </si>
  <si>
    <t>Howard</t>
  </si>
  <si>
    <t>Coahoma</t>
  </si>
  <si>
    <t>Napoleon Kelsey</t>
  </si>
  <si>
    <t>Pinellas</t>
  </si>
  <si>
    <t>Saint Petersburg</t>
  </si>
  <si>
    <t>Tonya Wilson</t>
  </si>
  <si>
    <t>Bucks</t>
  </si>
  <si>
    <t>Springtown</t>
  </si>
  <si>
    <t>Clement Hidalgo</t>
  </si>
  <si>
    <t>Attleboro Falls</t>
  </si>
  <si>
    <t>Charles Quintero</t>
  </si>
  <si>
    <t>Silver Creek</t>
  </si>
  <si>
    <t>Chastity Pineda</t>
  </si>
  <si>
    <t>Kenosha</t>
  </si>
  <si>
    <t>Bassett</t>
  </si>
  <si>
    <t>Verna Michaud</t>
  </si>
  <si>
    <t>Alfred Beamon</t>
  </si>
  <si>
    <t>Custer</t>
  </si>
  <si>
    <t>Michal Maurer</t>
  </si>
  <si>
    <t>Surry</t>
  </si>
  <si>
    <t>White Plains</t>
  </si>
  <si>
    <t>Wenona Carmichael</t>
  </si>
  <si>
    <t>Walkerton</t>
  </si>
  <si>
    <t>Allan Bernhardt</t>
  </si>
  <si>
    <t>Nam Schmidt</t>
  </si>
  <si>
    <t>Grant</t>
  </si>
  <si>
    <t>Fairmount</t>
  </si>
  <si>
    <t>Yolande Piper</t>
  </si>
  <si>
    <t>Velpen</t>
  </si>
  <si>
    <t>Whitney Shipman</t>
  </si>
  <si>
    <t>Toledo</t>
  </si>
  <si>
    <t>Terence Ferro</t>
  </si>
  <si>
    <t>Dane</t>
  </si>
  <si>
    <t>Alberto Riley</t>
  </si>
  <si>
    <t>Saline</t>
  </si>
  <si>
    <t>Eldorado</t>
  </si>
  <si>
    <t>Jacqueline Burk</t>
  </si>
  <si>
    <t>Saranac Lake</t>
  </si>
  <si>
    <t>Clemente Gould</t>
  </si>
  <si>
    <t>Rankin</t>
  </si>
  <si>
    <t>Pearl</t>
  </si>
  <si>
    <t>Chang Roden</t>
  </si>
  <si>
    <t>Salina</t>
  </si>
  <si>
    <t>Marvin Nickel</t>
  </si>
  <si>
    <t>Welchs Creek</t>
  </si>
  <si>
    <t>Eldora Tribble</t>
  </si>
  <si>
    <t>Mine Run</t>
  </si>
  <si>
    <t>Azzie Layman</t>
  </si>
  <si>
    <t>Salem</t>
  </si>
  <si>
    <t>Titus Latimer</t>
  </si>
  <si>
    <t>Manatee</t>
  </si>
  <si>
    <t>Holmes Beach</t>
  </si>
  <si>
    <t>Shantell Long</t>
  </si>
  <si>
    <t>Broward</t>
  </si>
  <si>
    <t>Hollywood</t>
  </si>
  <si>
    <t>Virgilio Messer</t>
  </si>
  <si>
    <t>Oktibbeha</t>
  </si>
  <si>
    <t>Sturgis</t>
  </si>
  <si>
    <t>Eboni Lujan</t>
  </si>
  <si>
    <t>Ward Gauthier</t>
  </si>
  <si>
    <t>Greencastle</t>
  </si>
  <si>
    <t>Yasuko Gandy</t>
  </si>
  <si>
    <t>Winterset</t>
  </si>
  <si>
    <t>Agustin Eden</t>
  </si>
  <si>
    <t>Buffalo</t>
  </si>
  <si>
    <t>Sunny Mccreary</t>
  </si>
  <si>
    <t>Morgan</t>
  </si>
  <si>
    <t>Bostwick</t>
  </si>
  <si>
    <t>Janyce Hollenbeck</t>
  </si>
  <si>
    <t>Brea</t>
  </si>
  <si>
    <t>Bernardo Caron</t>
  </si>
  <si>
    <t>Chester</t>
  </si>
  <si>
    <t>Chester Springs</t>
  </si>
  <si>
    <t>Leon Keeling</t>
  </si>
  <si>
    <t>Clearview</t>
  </si>
  <si>
    <t>Walker Foley</t>
  </si>
  <si>
    <t>Rock Spring</t>
  </si>
  <si>
    <t>Rolando Bickford</t>
  </si>
  <si>
    <t>San Bernardino</t>
  </si>
  <si>
    <t>Trona</t>
  </si>
  <si>
    <t>Glenn Pace</t>
  </si>
  <si>
    <t>Sterling</t>
  </si>
  <si>
    <t>Tandy Binkley</t>
  </si>
  <si>
    <t>Creswell</t>
  </si>
  <si>
    <t>Irving Toler</t>
  </si>
  <si>
    <t>Casanova</t>
  </si>
  <si>
    <t>Elin Mayes</t>
  </si>
  <si>
    <t>Dodge</t>
  </si>
  <si>
    <t>Ames</t>
  </si>
  <si>
    <t>William Katz</t>
  </si>
  <si>
    <t>South Lake Tahoe</t>
  </si>
  <si>
    <t>Silvana Leclair</t>
  </si>
  <si>
    <t>Richardson</t>
  </si>
  <si>
    <t>Kirby Hendrick</t>
  </si>
  <si>
    <t>Multnomah</t>
  </si>
  <si>
    <t>Rubin Newman</t>
  </si>
  <si>
    <t>Addison</t>
  </si>
  <si>
    <t>Lee Roderick</t>
  </si>
  <si>
    <t>Windham</t>
  </si>
  <si>
    <t>Wardsboro</t>
  </si>
  <si>
    <t>Jesus Maupin</t>
  </si>
  <si>
    <t>Harvey</t>
  </si>
  <si>
    <t>North Newton</t>
  </si>
  <si>
    <t>Riley Yocum</t>
  </si>
  <si>
    <t>Donley</t>
  </si>
  <si>
    <t>Lelia Lake</t>
  </si>
  <si>
    <t>Nova Bouchard</t>
  </si>
  <si>
    <t>Lincoln</t>
  </si>
  <si>
    <t>South Beach</t>
  </si>
  <si>
    <t>Shandra Layman</t>
  </si>
  <si>
    <t>Abbeville</t>
  </si>
  <si>
    <t>Lowndesville</t>
  </si>
  <si>
    <t>Jacquie Burkett</t>
  </si>
  <si>
    <t>Sedgwick</t>
  </si>
  <si>
    <t>Wichita</t>
  </si>
  <si>
    <t>Nelle Kenney</t>
  </si>
  <si>
    <t>Midkiff</t>
  </si>
  <si>
    <t>Rich Whitmore</t>
  </si>
  <si>
    <t>Antoine Hendrick</t>
  </si>
  <si>
    <t>Adkins</t>
  </si>
  <si>
    <t>Blaine Judkins</t>
  </si>
  <si>
    <t>Doniphan</t>
  </si>
  <si>
    <t>Raymundo Poirier</t>
  </si>
  <si>
    <t>Blair Tapia</t>
  </si>
  <si>
    <t>Okanogan</t>
  </si>
  <si>
    <t>Tonasket</t>
  </si>
  <si>
    <t>Charley Cabrera</t>
  </si>
  <si>
    <t>Contra Costa</t>
  </si>
  <si>
    <t>Richmond</t>
  </si>
  <si>
    <t>Heath Hartley</t>
  </si>
  <si>
    <t>Potter</t>
  </si>
  <si>
    <t>Amarillo</t>
  </si>
  <si>
    <t>Zack Singh</t>
  </si>
  <si>
    <t>Monterey Park</t>
  </si>
  <si>
    <t>Porfirio Slone</t>
  </si>
  <si>
    <t>Anderson</t>
  </si>
  <si>
    <t>Pelzer</t>
  </si>
  <si>
    <t>Ryan Morrell</t>
  </si>
  <si>
    <t>Mahaska</t>
  </si>
  <si>
    <t>Barnes City</t>
  </si>
  <si>
    <t>Luther Hannan</t>
  </si>
  <si>
    <t>Cook Springs</t>
  </si>
  <si>
    <t>Deon Elizondo</t>
  </si>
  <si>
    <t>Orleans</t>
  </si>
  <si>
    <t>West Charleston</t>
  </si>
  <si>
    <t>Dana Brinson</t>
  </si>
  <si>
    <t>Norton</t>
  </si>
  <si>
    <t>Clayton</t>
  </si>
  <si>
    <t>Manual Dupuis</t>
  </si>
  <si>
    <t>Hart</t>
  </si>
  <si>
    <t>Munfordville</t>
  </si>
  <si>
    <t>Kenton Franz</t>
  </si>
  <si>
    <t>Kiowa</t>
  </si>
  <si>
    <t>Mountain View</t>
  </si>
  <si>
    <t>Julian Bull</t>
  </si>
  <si>
    <t>Alexandria</t>
  </si>
  <si>
    <t>Deon Heath</t>
  </si>
  <si>
    <t>Rutherford</t>
  </si>
  <si>
    <t>Angela Landers</t>
  </si>
  <si>
    <t>DeKalb</t>
  </si>
  <si>
    <t>Waterloo</t>
  </si>
  <si>
    <t>Heidi Reiter</t>
  </si>
  <si>
    <t>Glasscock</t>
  </si>
  <si>
    <t>Garden City</t>
  </si>
  <si>
    <t>Gayle Green</t>
  </si>
  <si>
    <t>Mc Andrews</t>
  </si>
  <si>
    <t>Janey Swift</t>
  </si>
  <si>
    <t>Emilio Courtney</t>
  </si>
  <si>
    <t>Boerne</t>
  </si>
  <si>
    <t>Brinda Lowell</t>
  </si>
  <si>
    <t>Juneau</t>
  </si>
  <si>
    <t>New Lisbon</t>
  </si>
  <si>
    <t>Alexander Lange</t>
  </si>
  <si>
    <t>South Bend</t>
  </si>
  <si>
    <t>Monty Pryor</t>
  </si>
  <si>
    <t>Haxtun</t>
  </si>
  <si>
    <t>Brinda Fortune</t>
  </si>
  <si>
    <t>Milesburg</t>
  </si>
  <si>
    <t>Benny Couture</t>
  </si>
  <si>
    <t>Simpson</t>
  </si>
  <si>
    <t>Magee</t>
  </si>
  <si>
    <t>Monty Vogel</t>
  </si>
  <si>
    <t>Golden Gate</t>
  </si>
  <si>
    <t>Lester Coughlin</t>
  </si>
  <si>
    <t>Meadowview</t>
  </si>
  <si>
    <t>Shellie Herring</t>
  </si>
  <si>
    <t>Nassau</t>
  </si>
  <si>
    <t>Farmingdale</t>
  </si>
  <si>
    <t>Kerrie Chiu</t>
  </si>
  <si>
    <t>Henry</t>
  </si>
  <si>
    <t>Dunreith</t>
  </si>
  <si>
    <t>Gerard Dickens</t>
  </si>
  <si>
    <t>Denver</t>
  </si>
  <si>
    <t>Parker Tuck</t>
  </si>
  <si>
    <t>Lea</t>
  </si>
  <si>
    <t>Jal</t>
  </si>
  <si>
    <t>Riva Hannan</t>
  </si>
  <si>
    <t>Mount Tremper</t>
  </si>
  <si>
    <t>Steve Mercier</t>
  </si>
  <si>
    <t>Glendon</t>
  </si>
  <si>
    <t>Fleta Sutton</t>
  </si>
  <si>
    <t>Sandgap</t>
  </si>
  <si>
    <t>Chung Corbett</t>
  </si>
  <si>
    <t>Ravensdale</t>
  </si>
  <si>
    <t>Frieda Forster</t>
  </si>
  <si>
    <t>Crawford</t>
  </si>
  <si>
    <t>Springboro</t>
  </si>
  <si>
    <t>Sirena Fogle</t>
  </si>
  <si>
    <t>Wexford</t>
  </si>
  <si>
    <t>Manton</t>
  </si>
  <si>
    <t>Alisha Bard</t>
  </si>
  <si>
    <t>Grays Harbor</t>
  </si>
  <si>
    <t>Amanda Park</t>
  </si>
  <si>
    <t>Deedee Mercado</t>
  </si>
  <si>
    <t>Canoga Park</t>
  </si>
  <si>
    <t>Cecile Driver</t>
  </si>
  <si>
    <t>Roosevelt Nava</t>
  </si>
  <si>
    <t>Macon</t>
  </si>
  <si>
    <t>Scaly Mountain</t>
  </si>
  <si>
    <t>Floyd Bollinger</t>
  </si>
  <si>
    <t>Lacey Jones</t>
  </si>
  <si>
    <t>Larry Dial</t>
  </si>
  <si>
    <t>Oscoda</t>
  </si>
  <si>
    <t>Mio</t>
  </si>
  <si>
    <t>Joel Holiday</t>
  </si>
  <si>
    <t>Camilla Malloy</t>
  </si>
  <si>
    <t>Milburn</t>
  </si>
  <si>
    <t>Tyron Lash</t>
  </si>
  <si>
    <t>Philadelphia</t>
  </si>
  <si>
    <t>Joey Wren</t>
  </si>
  <si>
    <t>Berkshire</t>
  </si>
  <si>
    <t>Monterey</t>
  </si>
  <si>
    <t>Hubert Ferrer</t>
  </si>
  <si>
    <t>Gilbert</t>
  </si>
  <si>
    <t>Jason Yarbrough</t>
  </si>
  <si>
    <t>Copiah</t>
  </si>
  <si>
    <t>Wesson</t>
  </si>
  <si>
    <t>Carmen Cazares</t>
  </si>
  <si>
    <t>San Francisco</t>
  </si>
  <si>
    <t>Daisy Noland</t>
  </si>
  <si>
    <t>Hunter</t>
  </si>
  <si>
    <t>Archie Caban</t>
  </si>
  <si>
    <t>San Luis Obispo</t>
  </si>
  <si>
    <t>Pismo Beach</t>
  </si>
  <si>
    <t>Bryan Labbe</t>
  </si>
  <si>
    <t>Lane</t>
  </si>
  <si>
    <t>Eugene</t>
  </si>
  <si>
    <t>Shae Dowdell</t>
  </si>
  <si>
    <t>Bertha Meador</t>
  </si>
  <si>
    <t>Alameda</t>
  </si>
  <si>
    <t>Livermore</t>
  </si>
  <si>
    <t>Rick Miles</t>
  </si>
  <si>
    <t>Anne Arundel</t>
  </si>
  <si>
    <t>Harwood</t>
  </si>
  <si>
    <t>Lon Carmona</t>
  </si>
  <si>
    <t>Hampden</t>
  </si>
  <si>
    <t>Brimfield</t>
  </si>
  <si>
    <t>Linnie Christiansen</t>
  </si>
  <si>
    <t>Summers</t>
  </si>
  <si>
    <t>Talcott</t>
  </si>
  <si>
    <t>Terica Finney</t>
  </si>
  <si>
    <t>Dunbar</t>
  </si>
  <si>
    <t>Jae Nowlin</t>
  </si>
  <si>
    <t>Spartanburg</t>
  </si>
  <si>
    <t>Campobello</t>
  </si>
  <si>
    <t>Larisa Baines</t>
  </si>
  <si>
    <t>Delsie Rees</t>
  </si>
  <si>
    <t>Janna Spooner</t>
  </si>
  <si>
    <t>Port Edwards</t>
  </si>
  <si>
    <t>Harvey Novotny</t>
  </si>
  <si>
    <t>Scottsdale</t>
  </si>
  <si>
    <t>Muriel Capps</t>
  </si>
  <si>
    <t>Kent</t>
  </si>
  <si>
    <t>Dover Afb</t>
  </si>
  <si>
    <t>Emelina Bright</t>
  </si>
  <si>
    <t>Sullivan</t>
  </si>
  <si>
    <t>Carlisle</t>
  </si>
  <si>
    <t>Nida Christ</t>
  </si>
  <si>
    <t>Stutsman</t>
  </si>
  <si>
    <t>Pingree</t>
  </si>
  <si>
    <t>Margareta Knotts</t>
  </si>
  <si>
    <t>Orangeburg</t>
  </si>
  <si>
    <t>Neeses</t>
  </si>
  <si>
    <t>Ferdinand Kuhn</t>
  </si>
  <si>
    <t>Chicago</t>
  </si>
  <si>
    <t>Muoi Robertson</t>
  </si>
  <si>
    <t>Watauga</t>
  </si>
  <si>
    <t>Yasuko Ledford</t>
  </si>
  <si>
    <t>LaGrange</t>
  </si>
  <si>
    <t>South Milford</t>
  </si>
  <si>
    <t>Christopher Montez</t>
  </si>
  <si>
    <t>Milwaukee</t>
  </si>
  <si>
    <t>Scott Lassiter</t>
  </si>
  <si>
    <t>Sheridan</t>
  </si>
  <si>
    <t>Clearmont</t>
  </si>
  <si>
    <t>Johnathon Beltran</t>
  </si>
  <si>
    <t>Nodaway</t>
  </si>
  <si>
    <t>Clyde</t>
  </si>
  <si>
    <t>Scarlett Valle</t>
  </si>
  <si>
    <t>Bankston</t>
  </si>
  <si>
    <t>Ta Yarborough</t>
  </si>
  <si>
    <t>Keithville</t>
  </si>
  <si>
    <t>Jamel Schweitzer</t>
  </si>
  <si>
    <t>Masontown</t>
  </si>
  <si>
    <t>Gracia Roldan</t>
  </si>
  <si>
    <t>Sheri Ridley</t>
  </si>
  <si>
    <t>St. Mary's</t>
  </si>
  <si>
    <t>Morganza</t>
  </si>
  <si>
    <t>Heriberto Spearman</t>
  </si>
  <si>
    <t>Berkeley</t>
  </si>
  <si>
    <t>Ellsworth Rhyne</t>
  </si>
  <si>
    <t>Wagoner</t>
  </si>
  <si>
    <t>Broken Arrow</t>
  </si>
  <si>
    <t>Waldo Breen</t>
  </si>
  <si>
    <t>Montezuma</t>
  </si>
  <si>
    <t>Towaoc</t>
  </si>
  <si>
    <t>Isreal Holliman</t>
  </si>
  <si>
    <t>Randolph</t>
  </si>
  <si>
    <t>Tilden</t>
  </si>
  <si>
    <t>Leana Fowler</t>
  </si>
  <si>
    <t>Marin</t>
  </si>
  <si>
    <t>San Rafael</t>
  </si>
  <si>
    <t>Boyd Osburn</t>
  </si>
  <si>
    <t>Oxford</t>
  </si>
  <si>
    <t>Les Blocker</t>
  </si>
  <si>
    <t>Daren Broadnax</t>
  </si>
  <si>
    <t>Germantown</t>
  </si>
  <si>
    <t>Tyler Broughton</t>
  </si>
  <si>
    <t>Charles Mix</t>
  </si>
  <si>
    <t>Wagner</t>
  </si>
  <si>
    <t>Russel Bostic</t>
  </si>
  <si>
    <t>Menasha</t>
  </si>
  <si>
    <t>Johnnie Janssen</t>
  </si>
  <si>
    <t>Oakland</t>
  </si>
  <si>
    <t>Lakeville</t>
  </si>
  <si>
    <t>Gaylene Pearce</t>
  </si>
  <si>
    <t>Cape Girardeau</t>
  </si>
  <si>
    <t>Burfordville</t>
  </si>
  <si>
    <t>Chi Cho</t>
  </si>
  <si>
    <t>Oconee</t>
  </si>
  <si>
    <t>Walhalla</t>
  </si>
  <si>
    <t>Erich Fullerton</t>
  </si>
  <si>
    <t>Doña Ana</t>
  </si>
  <si>
    <t>Gladis Harless</t>
  </si>
  <si>
    <t>Round Rock</t>
  </si>
  <si>
    <t>Lise Breen</t>
  </si>
  <si>
    <t>Audrain</t>
  </si>
  <si>
    <t>Thompson</t>
  </si>
  <si>
    <t>Bong Wilmoth</t>
  </si>
  <si>
    <t>Bradenton</t>
  </si>
  <si>
    <t>Sherika Gordon</t>
  </si>
  <si>
    <t>Cross</t>
  </si>
  <si>
    <t>Parkin</t>
  </si>
  <si>
    <t>Geraldo Curry</t>
  </si>
  <si>
    <t>Shakita Hargis</t>
  </si>
  <si>
    <t>Christian</t>
  </si>
  <si>
    <t>Mount Auburn</t>
  </si>
  <si>
    <t>Patrice Hickson</t>
  </si>
  <si>
    <t>Marvis Cisneros</t>
  </si>
  <si>
    <t>Tucker</t>
  </si>
  <si>
    <t>Sherrie Switzer</t>
  </si>
  <si>
    <t>Wilhemina Clay</t>
  </si>
  <si>
    <t>Citrus</t>
  </si>
  <si>
    <t>Inverness</t>
  </si>
  <si>
    <t>Rosario Mcmaster</t>
  </si>
  <si>
    <t>Ned Adkins</t>
  </si>
  <si>
    <t>Helena</t>
  </si>
  <si>
    <t>Mabel Waite</t>
  </si>
  <si>
    <t>Willow Grove</t>
  </si>
  <si>
    <t>Lucilla Perrin</t>
  </si>
  <si>
    <t>Exton</t>
  </si>
  <si>
    <t>Modesta Wicker</t>
  </si>
  <si>
    <t>Morton</t>
  </si>
  <si>
    <t>Shara Livingston</t>
  </si>
  <si>
    <t>Wellsville</t>
  </si>
  <si>
    <t>Ethyl Olivas</t>
  </si>
  <si>
    <t>West Carroll</t>
  </si>
  <si>
    <t>Oak Grove</t>
  </si>
  <si>
    <t>Ozie Barrientos</t>
  </si>
  <si>
    <t>Printer</t>
  </si>
  <si>
    <t>Apryl Sparkman</t>
  </si>
  <si>
    <t>Burleigh</t>
  </si>
  <si>
    <t>Bismarck</t>
  </si>
  <si>
    <t>Dorsey Heilman</t>
  </si>
  <si>
    <t>Theo Posey</t>
  </si>
  <si>
    <t>Mason</t>
  </si>
  <si>
    <t>Tracy Adkins</t>
  </si>
  <si>
    <t>Arvada</t>
  </si>
  <si>
    <t>Alberto Herrick</t>
  </si>
  <si>
    <t>Koochiching</t>
  </si>
  <si>
    <t>Northome</t>
  </si>
  <si>
    <t>Rick Bedard</t>
  </si>
  <si>
    <t>Bay Village</t>
  </si>
  <si>
    <t>Giuseppina Buffington</t>
  </si>
  <si>
    <t>Adolfo Bruner</t>
  </si>
  <si>
    <t>Majorie Loya</t>
  </si>
  <si>
    <t>Lela Rudd</t>
  </si>
  <si>
    <t>Cumberland</t>
  </si>
  <si>
    <t>Long Island</t>
  </si>
  <si>
    <t>Everett Higgins</t>
  </si>
  <si>
    <t>Van Zandt</t>
  </si>
  <si>
    <t>Fruitvale</t>
  </si>
  <si>
    <t>Nestor Dabney</t>
  </si>
  <si>
    <t>Allen</t>
  </si>
  <si>
    <t>Clarice Winters</t>
  </si>
  <si>
    <t>Hunt</t>
  </si>
  <si>
    <t>Commerce</t>
  </si>
  <si>
    <t>Humberto Toler</t>
  </si>
  <si>
    <t>Fredrick Settle</t>
  </si>
  <si>
    <t>Nueces</t>
  </si>
  <si>
    <t>Corpus Christi</t>
  </si>
  <si>
    <t>Amira Worrell</t>
  </si>
  <si>
    <t>Meade</t>
  </si>
  <si>
    <t>Battletown</t>
  </si>
  <si>
    <t>Tonda Proctor</t>
  </si>
  <si>
    <t>Long</t>
  </si>
  <si>
    <t>Ludowici</t>
  </si>
  <si>
    <t>Sal Flynn</t>
  </si>
  <si>
    <t>Pierce</t>
  </si>
  <si>
    <t>Spanaway</t>
  </si>
  <si>
    <t>Melissa Crooks</t>
  </si>
  <si>
    <t>Hardin</t>
  </si>
  <si>
    <t>Rosiclare</t>
  </si>
  <si>
    <t>Rocio Oakes</t>
  </si>
  <si>
    <t>Emigrant</t>
  </si>
  <si>
    <t>Margaret Grover</t>
  </si>
  <si>
    <t>Mount Vernon</t>
  </si>
  <si>
    <t>Mahalia Sturm</t>
  </si>
  <si>
    <t>Kingfield</t>
  </si>
  <si>
    <t>Eliz Dietz</t>
  </si>
  <si>
    <t>Irving Blake</t>
  </si>
  <si>
    <t>Norfolk (city)</t>
  </si>
  <si>
    <t>Rich Mcclendon</t>
  </si>
  <si>
    <t>Celina</t>
  </si>
  <si>
    <t>Elden Daniels</t>
  </si>
  <si>
    <t>Starr</t>
  </si>
  <si>
    <t>Roma</t>
  </si>
  <si>
    <t>Cameron Michaels</t>
  </si>
  <si>
    <t>Alpena</t>
  </si>
  <si>
    <t>Herron</t>
  </si>
  <si>
    <t>Bert Stegall</t>
  </si>
  <si>
    <t>Ozark</t>
  </si>
  <si>
    <t>Dora</t>
  </si>
  <si>
    <t>Mittie Folk</t>
  </si>
  <si>
    <t>Ellicott City</t>
  </si>
  <si>
    <t>Darren Poole</t>
  </si>
  <si>
    <t>Winterville</t>
  </si>
  <si>
    <t>Jamaal Cummins</t>
  </si>
  <si>
    <t>Stotts City</t>
  </si>
  <si>
    <t>Roger Braxton</t>
  </si>
  <si>
    <t>Timika Brice</t>
  </si>
  <si>
    <t>Woodbury</t>
  </si>
  <si>
    <t>Lazaro Royer</t>
  </si>
  <si>
    <t>Dickson</t>
  </si>
  <si>
    <t>Slayden</t>
  </si>
  <si>
    <t>Latasha Blevins</t>
  </si>
  <si>
    <t>Bradford</t>
  </si>
  <si>
    <t>Monroeton</t>
  </si>
  <si>
    <t>Felton Nail</t>
  </si>
  <si>
    <t>River Ranch</t>
  </si>
  <si>
    <t>Jeff Helm</t>
  </si>
  <si>
    <t>Claiborne</t>
  </si>
  <si>
    <t>Pattison</t>
  </si>
  <si>
    <t>Peter Amos</t>
  </si>
  <si>
    <t>Frankfort</t>
  </si>
  <si>
    <t>Alesia Coward</t>
  </si>
  <si>
    <t>Alachua</t>
  </si>
  <si>
    <t>Gainesville</t>
  </si>
  <si>
    <t>Enedina Fair</t>
  </si>
  <si>
    <t>Trumbull</t>
  </si>
  <si>
    <t>North Bloomfield</t>
  </si>
  <si>
    <t>Wyatt Mccants</t>
  </si>
  <si>
    <t>Buchanan</t>
  </si>
  <si>
    <t>Pilgrims Knob</t>
  </si>
  <si>
    <t>Raleigh Rainey</t>
  </si>
  <si>
    <t>Greene</t>
  </si>
  <si>
    <t>Hookerton</t>
  </si>
  <si>
    <t>Penney Temple</t>
  </si>
  <si>
    <t>Grand Forks</t>
  </si>
  <si>
    <t>Homer Burk</t>
  </si>
  <si>
    <t>Aldenville</t>
  </si>
  <si>
    <t>Catrice Tolbert</t>
  </si>
  <si>
    <t>Algonquin</t>
  </si>
  <si>
    <t>Elisha Zink</t>
  </si>
  <si>
    <t>Rufus Hinojosa</t>
  </si>
  <si>
    <t>Oldfield</t>
  </si>
  <si>
    <t>Efrain Kahn</t>
  </si>
  <si>
    <t>Cliff Corrigan</t>
  </si>
  <si>
    <t>Cibola</t>
  </si>
  <si>
    <t>Cubero</t>
  </si>
  <si>
    <t>Hal Mccormick</t>
  </si>
  <si>
    <t>Pecks Mill</t>
  </si>
  <si>
    <t>Elena Yang</t>
  </si>
  <si>
    <t>Grand Traverse</t>
  </si>
  <si>
    <t>Interlochen</t>
  </si>
  <si>
    <t>Frederick Carbone</t>
  </si>
  <si>
    <t>Springfield</t>
  </si>
  <si>
    <t>Laurena Marcus</t>
  </si>
  <si>
    <t>Blue Earth</t>
  </si>
  <si>
    <t>Madison Lake</t>
  </si>
  <si>
    <t>Everette Dailey</t>
  </si>
  <si>
    <t>Bonneville</t>
  </si>
  <si>
    <t>Ucon</t>
  </si>
  <si>
    <t>Londa Newby</t>
  </si>
  <si>
    <t>Bowman</t>
  </si>
  <si>
    <t>Claudio Montgomery</t>
  </si>
  <si>
    <t>White Oak</t>
  </si>
  <si>
    <t>Elliot Templeton</t>
  </si>
  <si>
    <t>Plymouth</t>
  </si>
  <si>
    <t>Brunsville</t>
  </si>
  <si>
    <t>Carissa Dalton</t>
  </si>
  <si>
    <t>Augusta</t>
  </si>
  <si>
    <t>Ammie Hudspeth</t>
  </si>
  <si>
    <t>Manuel Brim</t>
  </si>
  <si>
    <t>San Mateo</t>
  </si>
  <si>
    <t>Redwood City</t>
  </si>
  <si>
    <t>Denice Cornejo</t>
  </si>
  <si>
    <t>Fort Bend</t>
  </si>
  <si>
    <t>Sugar Land</t>
  </si>
  <si>
    <t>Raleigh Soriano</t>
  </si>
  <si>
    <t>Kitsap</t>
  </si>
  <si>
    <t>Bremerton</t>
  </si>
  <si>
    <t>September Jorgensen</t>
  </si>
  <si>
    <t>Hamletsburg</t>
  </si>
  <si>
    <t>Harry Emanuel</t>
  </si>
  <si>
    <t>Grady</t>
  </si>
  <si>
    <t>Amber</t>
  </si>
  <si>
    <t>Orval Velasco</t>
  </si>
  <si>
    <t>Boyd</t>
  </si>
  <si>
    <t>Spencer</t>
  </si>
  <si>
    <t>Kelle Brenner</t>
  </si>
  <si>
    <t>Ingham</t>
  </si>
  <si>
    <t>Lansing</t>
  </si>
  <si>
    <t>Evelia Kimmel</t>
  </si>
  <si>
    <t>Mesquite</t>
  </si>
  <si>
    <t>Chong Hackett</t>
  </si>
  <si>
    <t>Valley Home</t>
  </si>
  <si>
    <t>Deshawn Clegg</t>
  </si>
  <si>
    <t>Cochran</t>
  </si>
  <si>
    <t>Bledsoe</t>
  </si>
  <si>
    <t>Estelle Kingsley</t>
  </si>
  <si>
    <t>Oklahoma</t>
  </si>
  <si>
    <t>Oklahoma City</t>
  </si>
  <si>
    <t>Asa Mckee</t>
  </si>
  <si>
    <t>Wanetta Batson</t>
  </si>
  <si>
    <t>Islesford</t>
  </si>
  <si>
    <t>Dudley Hammer</t>
  </si>
  <si>
    <t>Leonel Romero</t>
  </si>
  <si>
    <t>Uintah</t>
  </si>
  <si>
    <t>Vernal</t>
  </si>
  <si>
    <t>Dirk Rountree</t>
  </si>
  <si>
    <t>Brinkley</t>
  </si>
  <si>
    <t>Travis Lovelace</t>
  </si>
  <si>
    <t>Dewey</t>
  </si>
  <si>
    <t>Taloga</t>
  </si>
  <si>
    <t>Ray Bender</t>
  </si>
  <si>
    <t>Pottstown</t>
  </si>
  <si>
    <t>Craig Morley</t>
  </si>
  <si>
    <t>Billi Earls</t>
  </si>
  <si>
    <t>Bingham</t>
  </si>
  <si>
    <t>Basalt</t>
  </si>
  <si>
    <t>Loraine Bowie</t>
  </si>
  <si>
    <t>Allegheny</t>
  </si>
  <si>
    <t>Elizabeth</t>
  </si>
  <si>
    <t>Christopher Mendes</t>
  </si>
  <si>
    <t>Sanford Beaudry</t>
  </si>
  <si>
    <t>Woodford</t>
  </si>
  <si>
    <t>Versailles</t>
  </si>
  <si>
    <t>Felipa Neff</t>
  </si>
  <si>
    <t>Trempealeau</t>
  </si>
  <si>
    <t>Ettrick</t>
  </si>
  <si>
    <t>Rocky Collado</t>
  </si>
  <si>
    <t>Whitleyville</t>
  </si>
  <si>
    <t>Tara Needham</t>
  </si>
  <si>
    <t>Memphis</t>
  </si>
  <si>
    <t>Elton Willoughby</t>
  </si>
  <si>
    <t>Hollytree</t>
  </si>
  <si>
    <t>Rey Simons</t>
  </si>
  <si>
    <t>Hempstead</t>
  </si>
  <si>
    <t>Blair Kaufman</t>
  </si>
  <si>
    <t>Passaic</t>
  </si>
  <si>
    <t>Paterson</t>
  </si>
  <si>
    <t>Eduardo Riddick</t>
  </si>
  <si>
    <t>Ottawa</t>
  </si>
  <si>
    <t>Cardin</t>
  </si>
  <si>
    <t>Shaun Arias</t>
  </si>
  <si>
    <t>Lanora Phifer</t>
  </si>
  <si>
    <t>Pecos</t>
  </si>
  <si>
    <t>Coyanosa</t>
  </si>
  <si>
    <t>Suellen Denman</t>
  </si>
  <si>
    <t>San Juan</t>
  </si>
  <si>
    <t>Waterflow</t>
  </si>
  <si>
    <t>Nancey Bond</t>
  </si>
  <si>
    <t>Whitman</t>
  </si>
  <si>
    <t>Rosalia</t>
  </si>
  <si>
    <t>Eusebio Copley</t>
  </si>
  <si>
    <t>Reidsville</t>
  </si>
  <si>
    <t>Lan Boyd</t>
  </si>
  <si>
    <t>West Des Moines</t>
  </si>
  <si>
    <t>Terry Eckert</t>
  </si>
  <si>
    <t>Antimony</t>
  </si>
  <si>
    <t>Demetrius Desjardins</t>
  </si>
  <si>
    <t>Meaghan Fortney</t>
  </si>
  <si>
    <t>King and Queen</t>
  </si>
  <si>
    <t>Bruington</t>
  </si>
  <si>
    <t>Pedro Terrill</t>
  </si>
  <si>
    <t>Nowata</t>
  </si>
  <si>
    <t>Tomiko Sands</t>
  </si>
  <si>
    <t>Dallas Center</t>
  </si>
  <si>
    <t>Joseph Goss</t>
  </si>
  <si>
    <t>Kings</t>
  </si>
  <si>
    <t>Lemoore</t>
  </si>
  <si>
    <t>Roberto Saylor</t>
  </si>
  <si>
    <t>Garland</t>
  </si>
  <si>
    <t>Mountain Pine</t>
  </si>
  <si>
    <t>Peggy Dionne</t>
  </si>
  <si>
    <t>Wabasha</t>
  </si>
  <si>
    <t>Elgin</t>
  </si>
  <si>
    <t>Glynis Harvey</t>
  </si>
  <si>
    <t>Detour</t>
  </si>
  <si>
    <t>August Barrera</t>
  </si>
  <si>
    <t>Black Hawk</t>
  </si>
  <si>
    <t>Fallon Maggard</t>
  </si>
  <si>
    <t>Hildegarde Anthony</t>
  </si>
  <si>
    <t>Eau Claire</t>
  </si>
  <si>
    <t>Altoona</t>
  </si>
  <si>
    <t>Brenton Lund</t>
  </si>
  <si>
    <t>Bay Port</t>
  </si>
  <si>
    <t>Tomika Jerome</t>
  </si>
  <si>
    <t>Grenada</t>
  </si>
  <si>
    <t>Holcomb</t>
  </si>
  <si>
    <t>Colby Hicks</t>
  </si>
  <si>
    <t>Garry Dejesus</t>
  </si>
  <si>
    <t>Julius Williamson</t>
  </si>
  <si>
    <t>Amber Heck</t>
  </si>
  <si>
    <t>Sumter</t>
  </si>
  <si>
    <t>Americus</t>
  </si>
  <si>
    <t>Porter Tharp</t>
  </si>
  <si>
    <t>Kay</t>
  </si>
  <si>
    <t>Ponca City</t>
  </si>
  <si>
    <t>Mollie Boykin</t>
  </si>
  <si>
    <t>Pickaway</t>
  </si>
  <si>
    <t>Lockbourne</t>
  </si>
  <si>
    <t>Gregory Stroud</t>
  </si>
  <si>
    <t>Hawaii</t>
  </si>
  <si>
    <t>Honomu</t>
  </si>
  <si>
    <t>Edgardo Tuck</t>
  </si>
  <si>
    <t>Daviess</t>
  </si>
  <si>
    <t>Pattonsburg</t>
  </si>
  <si>
    <t>Teressa Clemons</t>
  </si>
  <si>
    <t>Coos</t>
  </si>
  <si>
    <t>Groveton</t>
  </si>
  <si>
    <t>Zenaida Cavazos</t>
  </si>
  <si>
    <t>Bolingbroke</t>
  </si>
  <si>
    <t>Stephani Sowell</t>
  </si>
  <si>
    <t>Dawson</t>
  </si>
  <si>
    <t>Richey</t>
  </si>
  <si>
    <t>Len Boyles</t>
  </si>
  <si>
    <t>Weymouth</t>
  </si>
  <si>
    <t>Kareem Santos</t>
  </si>
  <si>
    <t>Hudson</t>
  </si>
  <si>
    <t>Raymond Jernigan</t>
  </si>
  <si>
    <t>Polk City</t>
  </si>
  <si>
    <t>Daryl Treadwell</t>
  </si>
  <si>
    <t>Sol Sams</t>
  </si>
  <si>
    <t>Davidson</t>
  </si>
  <si>
    <t>Lexington</t>
  </si>
  <si>
    <t>Emmitt Montague</t>
  </si>
  <si>
    <t>Marshall</t>
  </si>
  <si>
    <t>Langford</t>
  </si>
  <si>
    <t>Jarvis Holliman</t>
  </si>
  <si>
    <t>Martin</t>
  </si>
  <si>
    <t>Warfield</t>
  </si>
  <si>
    <t>Shanita Tilton</t>
  </si>
  <si>
    <t>Hillsdale</t>
  </si>
  <si>
    <t>Somerset Center</t>
  </si>
  <si>
    <t>Fredia Chism</t>
  </si>
  <si>
    <t>Decatur</t>
  </si>
  <si>
    <t>Ivey Thorp</t>
  </si>
  <si>
    <t>New Haven</t>
  </si>
  <si>
    <t>Waterbury</t>
  </si>
  <si>
    <t>Patrick Dominquez</t>
  </si>
  <si>
    <t>Calloway</t>
  </si>
  <si>
    <t>Murray</t>
  </si>
  <si>
    <t>Latrina Calderon</t>
  </si>
  <si>
    <t>Minneola</t>
  </si>
  <si>
    <t>Rae Dodge</t>
  </si>
  <si>
    <t>Prince George's</t>
  </si>
  <si>
    <t>Riverdale</t>
  </si>
  <si>
    <t>Aracely Ashby</t>
  </si>
  <si>
    <t>Julian</t>
  </si>
  <si>
    <t>Roxana Medeiros</t>
  </si>
  <si>
    <t>Columbiana</t>
  </si>
  <si>
    <t>Bernardina Beatty</t>
  </si>
  <si>
    <t>North River</t>
  </si>
  <si>
    <t>Gaston Coyle</t>
  </si>
  <si>
    <t>Curry</t>
  </si>
  <si>
    <t>Annemarie Fair</t>
  </si>
  <si>
    <t>Fremont</t>
  </si>
  <si>
    <t>Lander</t>
  </si>
  <si>
    <t>Tangela Speight</t>
  </si>
  <si>
    <t>Stearns</t>
  </si>
  <si>
    <t>Freeport</t>
  </si>
  <si>
    <t>Margorie Pace</t>
  </si>
  <si>
    <t>Sumner</t>
  </si>
  <si>
    <t>Milton</t>
  </si>
  <si>
    <t>Wiley Phifer</t>
  </si>
  <si>
    <t>Vancouver</t>
  </si>
  <si>
    <t>Nettie Peck</t>
  </si>
  <si>
    <t>Faustino Levy</t>
  </si>
  <si>
    <t>Kenner</t>
  </si>
  <si>
    <t>Shiela Leggett</t>
  </si>
  <si>
    <t>Tavernier</t>
  </si>
  <si>
    <t>Rosaria Caraway</t>
  </si>
  <si>
    <t>Nashua</t>
  </si>
  <si>
    <t>Liz Harness</t>
  </si>
  <si>
    <t>Somerset</t>
  </si>
  <si>
    <t>Meyersdale</t>
  </si>
  <si>
    <t>Johanne Pederson</t>
  </si>
  <si>
    <t>Reynolds</t>
  </si>
  <si>
    <t>Redford</t>
  </si>
  <si>
    <t>Frank Mcnabb</t>
  </si>
  <si>
    <t>Salinas</t>
  </si>
  <si>
    <t>Giovanni Carrion</t>
  </si>
  <si>
    <t>Plum City</t>
  </si>
  <si>
    <t>Stanton Araujo</t>
  </si>
  <si>
    <t>Johnsonville</t>
  </si>
  <si>
    <t>Merlin Kendrick</t>
  </si>
  <si>
    <t>Mica Saavedra</t>
  </si>
  <si>
    <t>Clinton</t>
  </si>
  <si>
    <t>Saranac</t>
  </si>
  <si>
    <t>Yaeko Lemay</t>
  </si>
  <si>
    <t>Elkhart</t>
  </si>
  <si>
    <t>Scot Alicea</t>
  </si>
  <si>
    <t>Vanderburgh</t>
  </si>
  <si>
    <t>Evansville</t>
  </si>
  <si>
    <t>Zackary Wingfield</t>
  </si>
  <si>
    <t>Delta</t>
  </si>
  <si>
    <t>Whitney Homan</t>
  </si>
  <si>
    <t>America Moyer</t>
  </si>
  <si>
    <t>Phoenix</t>
  </si>
  <si>
    <t>Roberto Furr</t>
  </si>
  <si>
    <t>Zapata</t>
  </si>
  <si>
    <t>San Ygnacio</t>
  </si>
  <si>
    <t>Alfred Strother</t>
  </si>
  <si>
    <t>Daniele Hodges</t>
  </si>
  <si>
    <t>Foster</t>
  </si>
  <si>
    <t>Grace City</t>
  </si>
  <si>
    <t>Alonzo Mcknight</t>
  </si>
  <si>
    <t>Broome</t>
  </si>
  <si>
    <t>Endicott</t>
  </si>
  <si>
    <t>Altha Ashcraft</t>
  </si>
  <si>
    <t>Hartford</t>
  </si>
  <si>
    <t>Broad Brook</t>
  </si>
  <si>
    <t>Rodrigo Hannan</t>
  </si>
  <si>
    <t>Lycoming</t>
  </si>
  <si>
    <t>Williamsport</t>
  </si>
  <si>
    <t>Maximina Aiken</t>
  </si>
  <si>
    <t>Montague</t>
  </si>
  <si>
    <t>Sunset</t>
  </si>
  <si>
    <t>Eboni Rosen</t>
  </si>
  <si>
    <t>Travis</t>
  </si>
  <si>
    <t>Austin</t>
  </si>
  <si>
    <t>Ellena Jobe</t>
  </si>
  <si>
    <t>Gila</t>
  </si>
  <si>
    <t>Payson</t>
  </si>
  <si>
    <t>Ronny Regan</t>
  </si>
  <si>
    <t>Kiahsville</t>
  </si>
  <si>
    <t>Humberto Toro</t>
  </si>
  <si>
    <t>Horse Creek</t>
  </si>
  <si>
    <t>Lai Byrnes</t>
  </si>
  <si>
    <t>Accomack</t>
  </si>
  <si>
    <t>New Church</t>
  </si>
  <si>
    <t>Samatha Underhill</t>
  </si>
  <si>
    <t>Washtenaw</t>
  </si>
  <si>
    <t>Whitmore Lake</t>
  </si>
  <si>
    <t>Gayla Scoggins</t>
  </si>
  <si>
    <t>Manchester</t>
  </si>
  <si>
    <t>Nelle Shockley</t>
  </si>
  <si>
    <t>Brooks</t>
  </si>
  <si>
    <t>Dixie</t>
  </si>
  <si>
    <t>Emory Windsor</t>
  </si>
  <si>
    <t>Lowgap</t>
  </si>
  <si>
    <t>Dewitt Burns</t>
  </si>
  <si>
    <t>Ethan Marlowe</t>
  </si>
  <si>
    <t>Ary</t>
  </si>
  <si>
    <t>Lala Montero</t>
  </si>
  <si>
    <t>Saint Leo</t>
  </si>
  <si>
    <t>Cathie Dietz</t>
  </si>
  <si>
    <t>Mc Kinney</t>
  </si>
  <si>
    <t>Olinda Roby</t>
  </si>
  <si>
    <t>Taylor</t>
  </si>
  <si>
    <t>Mannsville</t>
  </si>
  <si>
    <t>Jackie Esposito</t>
  </si>
  <si>
    <t>Willian Hogg</t>
  </si>
  <si>
    <t>Beaufort</t>
  </si>
  <si>
    <t>Belhaven</t>
  </si>
  <si>
    <t>Pearly Stafford</t>
  </si>
  <si>
    <t>Town Creek</t>
  </si>
  <si>
    <t>Hugh Ybarra</t>
  </si>
  <si>
    <t>Mohave</t>
  </si>
  <si>
    <t>Oatman</t>
  </si>
  <si>
    <t>Benton Steed</t>
  </si>
  <si>
    <t>Nichols</t>
  </si>
  <si>
    <t>Willian Osteen</t>
  </si>
  <si>
    <t>Dinwiddie</t>
  </si>
  <si>
    <t>Wilsons</t>
  </si>
  <si>
    <t>Stephaine Harlan</t>
  </si>
  <si>
    <t>Kennebec</t>
  </si>
  <si>
    <t>Roxanne Mcdaniels</t>
  </si>
  <si>
    <t>Wickhaven</t>
  </si>
  <si>
    <t>Cyndy Goldsmith</t>
  </si>
  <si>
    <t>St. Louis</t>
  </si>
  <si>
    <t>Brookston</t>
  </si>
  <si>
    <t>Judson Comer</t>
  </si>
  <si>
    <t>Spink</t>
  </si>
  <si>
    <t>Northville</t>
  </si>
  <si>
    <t>Toccara Stinnett</t>
  </si>
  <si>
    <t>Gentry</t>
  </si>
  <si>
    <t>Elijah Tolley</t>
  </si>
  <si>
    <t>Westminster</t>
  </si>
  <si>
    <t>Bud Beaulieu</t>
  </si>
  <si>
    <t>Brownsville</t>
  </si>
  <si>
    <t>Jewel Sumpter</t>
  </si>
  <si>
    <t>Lonoke</t>
  </si>
  <si>
    <t>Tonette Mccurry</t>
  </si>
  <si>
    <t>Garza</t>
  </si>
  <si>
    <t>Post</t>
  </si>
  <si>
    <t>Maxwell Hallman</t>
  </si>
  <si>
    <t>Clearfield</t>
  </si>
  <si>
    <t>Hawk Run</t>
  </si>
  <si>
    <t>Tamekia Sheldon</t>
  </si>
  <si>
    <t>Tuskegee</t>
  </si>
  <si>
    <t>Kirstie Mckee</t>
  </si>
  <si>
    <t>Dillon</t>
  </si>
  <si>
    <t>Fork</t>
  </si>
  <si>
    <t>Raymon Cromwell</t>
  </si>
  <si>
    <t>Gertha Temple</t>
  </si>
  <si>
    <t>Havertown</t>
  </si>
  <si>
    <t>Virgilio Phillip</t>
  </si>
  <si>
    <t>Newport Beach</t>
  </si>
  <si>
    <t>Lieselotte Moorman</t>
  </si>
  <si>
    <t>Powell</t>
  </si>
  <si>
    <t>Avon</t>
  </si>
  <si>
    <t>Oda Walden</t>
  </si>
  <si>
    <t>New Castle</t>
  </si>
  <si>
    <t>Wilmington</t>
  </si>
  <si>
    <t>Sammie Weiner</t>
  </si>
  <si>
    <t>Booker Cotton</t>
  </si>
  <si>
    <t>Roberta</t>
  </si>
  <si>
    <t>Daron Loving</t>
  </si>
  <si>
    <t>Gilbertsville</t>
  </si>
  <si>
    <t>Ronnie Boyd</t>
  </si>
  <si>
    <t>Huntsville</t>
  </si>
  <si>
    <t>Cruz Bear</t>
  </si>
  <si>
    <t>Valle Crucis</t>
  </si>
  <si>
    <t>Luella Underwood</t>
  </si>
  <si>
    <t>Mount Pleasant</t>
  </si>
  <si>
    <t>Hedwig Halsey</t>
  </si>
  <si>
    <t>Arvilla Bethea</t>
  </si>
  <si>
    <t>McCreary</t>
  </si>
  <si>
    <t>Revelo</t>
  </si>
  <si>
    <t>Mikki Ulrich</t>
  </si>
  <si>
    <t>Dille</t>
  </si>
  <si>
    <t>Osvaldo Courtney</t>
  </si>
  <si>
    <t>Metz</t>
  </si>
  <si>
    <t>Meta Beckett</t>
  </si>
  <si>
    <t>Bureau</t>
  </si>
  <si>
    <t>Sheffield</t>
  </si>
  <si>
    <t>Dedra Pendergrass</t>
  </si>
  <si>
    <t>Sharice Mathias</t>
  </si>
  <si>
    <t>San Joaquin</t>
  </si>
  <si>
    <t>Victor</t>
  </si>
  <si>
    <t>Hilton Krause</t>
  </si>
  <si>
    <t>Van Buren</t>
  </si>
  <si>
    <t>Leroy Leach</t>
  </si>
  <si>
    <t>Joann Easton</t>
  </si>
  <si>
    <t>West Bend</t>
  </si>
  <si>
    <t>Santiago Dolan</t>
  </si>
  <si>
    <t>Burlington</t>
  </si>
  <si>
    <t>Rebekah Bivins</t>
  </si>
  <si>
    <t>Magen Craddock</t>
  </si>
  <si>
    <t>Taos</t>
  </si>
  <si>
    <t>Trampas</t>
  </si>
  <si>
    <t>Emmaline Orton</t>
  </si>
  <si>
    <t>Webster</t>
  </si>
  <si>
    <t>Fordland</t>
  </si>
  <si>
    <t>Evangelina Collins</t>
  </si>
  <si>
    <t>Mecklenburg</t>
  </si>
  <si>
    <t>Jonah Nesbitt</t>
  </si>
  <si>
    <t>Armstrong</t>
  </si>
  <si>
    <t>Spring Church</t>
  </si>
  <si>
    <t>Lloyd Faulkner</t>
  </si>
  <si>
    <t>Dewar</t>
  </si>
  <si>
    <t>Joel Burleson</t>
  </si>
  <si>
    <t>Morrisville</t>
  </si>
  <si>
    <t>Jacinda Thorp</t>
  </si>
  <si>
    <t>Columbus</t>
  </si>
  <si>
    <t>Barabara Gabbard</t>
  </si>
  <si>
    <t>Trego</t>
  </si>
  <si>
    <t>Ogallah</t>
  </si>
  <si>
    <t>Carmen Stafford</t>
  </si>
  <si>
    <t>Pittsboro</t>
  </si>
  <si>
    <t>Lowell Spicer</t>
  </si>
  <si>
    <t>Arnett</t>
  </si>
  <si>
    <t>Rudolf Ramirez</t>
  </si>
  <si>
    <t>Cherokee</t>
  </si>
  <si>
    <t>Larrabee</t>
  </si>
  <si>
    <t>Shaunta Westbrook</t>
  </si>
  <si>
    <t>Dewayne Lewis</t>
  </si>
  <si>
    <t>Blount</t>
  </si>
  <si>
    <t>Maryville</t>
  </si>
  <si>
    <t>King Stjohn</t>
  </si>
  <si>
    <t>Osborne</t>
  </si>
  <si>
    <t>Portis</t>
  </si>
  <si>
    <t>Xuan Spicer</t>
  </si>
  <si>
    <t>Clovis</t>
  </si>
  <si>
    <t>Marni Tirado</t>
  </si>
  <si>
    <t>Maine</t>
  </si>
  <si>
    <t>Lawanda Jaime</t>
  </si>
  <si>
    <t>Gilberto Allison</t>
  </si>
  <si>
    <t>Ravenwood</t>
  </si>
  <si>
    <t>Yuette Pollard</t>
  </si>
  <si>
    <t>Rancho Cucamonga</t>
  </si>
  <si>
    <t>Aurelio Lamar</t>
  </si>
  <si>
    <t>Ontario</t>
  </si>
  <si>
    <t>Ionia</t>
  </si>
  <si>
    <t>Carl Delong</t>
  </si>
  <si>
    <t>Etowah</t>
  </si>
  <si>
    <t>Shanna Volz</t>
  </si>
  <si>
    <t>Linwood Oaks</t>
  </si>
  <si>
    <t>Copenhagen</t>
  </si>
  <si>
    <t>Donny Lemke</t>
  </si>
  <si>
    <t>Ninfa Baron</t>
  </si>
  <si>
    <t>Greenville</t>
  </si>
  <si>
    <t>Harrison Cavazos</t>
  </si>
  <si>
    <t>Onslow</t>
  </si>
  <si>
    <t>Hubert</t>
  </si>
  <si>
    <t>Kelley Curley</t>
  </si>
  <si>
    <t>Winnifred Hoke</t>
  </si>
  <si>
    <t>Tatums</t>
  </si>
  <si>
    <t>Alfonso Alba</t>
  </si>
  <si>
    <t>Burbank</t>
  </si>
  <si>
    <t>Simone Rea</t>
  </si>
  <si>
    <t>Manasota</t>
  </si>
  <si>
    <t>Woodrow Mccann</t>
  </si>
  <si>
    <t>Green Bay</t>
  </si>
  <si>
    <t>Dario Spencer</t>
  </si>
  <si>
    <t>Polly Armstrong</t>
  </si>
  <si>
    <t>Rio Vista</t>
  </si>
  <si>
    <t>Lurline Roby</t>
  </si>
  <si>
    <t>Concho</t>
  </si>
  <si>
    <t>Eola</t>
  </si>
  <si>
    <t>Charlie Meehan</t>
  </si>
  <si>
    <t>West Farmington</t>
  </si>
  <si>
    <t>Theresa Dalton</t>
  </si>
  <si>
    <t>Worcester</t>
  </si>
  <si>
    <t>Showell</t>
  </si>
  <si>
    <t>Contessa Sheppard</t>
  </si>
  <si>
    <t>Mount Moriah</t>
  </si>
  <si>
    <t>Sharen Halverson</t>
  </si>
  <si>
    <t>Adele Mccallum</t>
  </si>
  <si>
    <t>Fort Lauderdale</t>
  </si>
  <si>
    <t>Ha Matson</t>
  </si>
  <si>
    <t>Tampa</t>
  </si>
  <si>
    <t>Fletcher Ashcraft</t>
  </si>
  <si>
    <t>Roberts</t>
  </si>
  <si>
    <t>Peever</t>
  </si>
  <si>
    <t>Nickolas Lara</t>
  </si>
  <si>
    <t>Yukon-Koyukuk (CA)</t>
  </si>
  <si>
    <t>Huslia</t>
  </si>
  <si>
    <t>Blanche Chandler</t>
  </si>
  <si>
    <t>Birmingham</t>
  </si>
  <si>
    <t>Warren Coe</t>
  </si>
  <si>
    <t>Neosho</t>
  </si>
  <si>
    <t>Galesburg</t>
  </si>
  <si>
    <t>Erich Mancuso</t>
  </si>
  <si>
    <t>Hidalgo</t>
  </si>
  <si>
    <t>Mcallen</t>
  </si>
  <si>
    <t>Carisa Drake</t>
  </si>
  <si>
    <t>Levittown</t>
  </si>
  <si>
    <t>Cruz Emery</t>
  </si>
  <si>
    <t>Vanetta Mabe</t>
  </si>
  <si>
    <t>Fernanda Vigil</t>
  </si>
  <si>
    <t>Valley</t>
  </si>
  <si>
    <t>Donnelly</t>
  </si>
  <si>
    <t>Darell Alderman</t>
  </si>
  <si>
    <t>Brooklyn</t>
  </si>
  <si>
    <t>Elaina Hinojosa</t>
  </si>
  <si>
    <t>Malden</t>
  </si>
  <si>
    <t>Jc Maas</t>
  </si>
  <si>
    <t>Dutchess</t>
  </si>
  <si>
    <t>Pawling</t>
  </si>
  <si>
    <t>Germaine Peoples</t>
  </si>
  <si>
    <t>Tippecanoe</t>
  </si>
  <si>
    <t>Lafayette</t>
  </si>
  <si>
    <t>Chara Byrd</t>
  </si>
  <si>
    <t>Linwood</t>
  </si>
  <si>
    <t>Emmett Herrmann</t>
  </si>
  <si>
    <t>Owensboro</t>
  </si>
  <si>
    <t>Burl Slattery</t>
  </si>
  <si>
    <t>Deaf Smith</t>
  </si>
  <si>
    <t>Hereford</t>
  </si>
  <si>
    <t>Yi Tamayo</t>
  </si>
  <si>
    <t>Farmerville</t>
  </si>
  <si>
    <t>King English</t>
  </si>
  <si>
    <t>Emmett Ordonez</t>
  </si>
  <si>
    <t>Tessie Arriola</t>
  </si>
  <si>
    <t>Ovid</t>
  </si>
  <si>
    <t>Clint Amaral</t>
  </si>
  <si>
    <t>El Paso</t>
  </si>
  <si>
    <t>Lacy Mcgehee</t>
  </si>
  <si>
    <t>Forest Longoria</t>
  </si>
  <si>
    <t>Kit Carson</t>
  </si>
  <si>
    <t>Stratton</t>
  </si>
  <si>
    <t>Jin Ackerman</t>
  </si>
  <si>
    <t>Waverly</t>
  </si>
  <si>
    <t>Herb Crouch</t>
  </si>
  <si>
    <t>Guthrie</t>
  </si>
  <si>
    <t>Stuart</t>
  </si>
  <si>
    <t>Hilary Martinson</t>
  </si>
  <si>
    <t>Temecula</t>
  </si>
  <si>
    <t>Charita Weber</t>
  </si>
  <si>
    <t>Peachtree City</t>
  </si>
  <si>
    <t>Tim Sallee</t>
  </si>
  <si>
    <t>Otsego</t>
  </si>
  <si>
    <t>Mount Vision</t>
  </si>
  <si>
    <t>Walter Goldberg</t>
  </si>
  <si>
    <t>Latrina Archuleta</t>
  </si>
  <si>
    <t>Fred Collazo</t>
  </si>
  <si>
    <t>Shandi Prince</t>
  </si>
  <si>
    <t>Sod</t>
  </si>
  <si>
    <t>Bryce Joseph</t>
  </si>
  <si>
    <t>Coleman</t>
  </si>
  <si>
    <t>Guadalupe Noll</t>
  </si>
  <si>
    <t>Carteret</t>
  </si>
  <si>
    <t>Atlantic Beach</t>
  </si>
  <si>
    <t>Emogene Corrigan</t>
  </si>
  <si>
    <t>Winona</t>
  </si>
  <si>
    <t>Homer</t>
  </si>
  <si>
    <t>Quentin Roach</t>
  </si>
  <si>
    <t>Greenbrier</t>
  </si>
  <si>
    <t>Ronceverte</t>
  </si>
  <si>
    <t>Manda Goldman</t>
  </si>
  <si>
    <t>Keith</t>
  </si>
  <si>
    <t>Keystone</t>
  </si>
  <si>
    <t>Tosha Shore</t>
  </si>
  <si>
    <t>Itasca</t>
  </si>
  <si>
    <t>Effie</t>
  </si>
  <si>
    <t>Basil Cornell</t>
  </si>
  <si>
    <t>Guin</t>
  </si>
  <si>
    <t>Joya Godfrey</t>
  </si>
  <si>
    <t>Hustler</t>
  </si>
  <si>
    <t>Latrice Overstreet</t>
  </si>
  <si>
    <t>Montclair</t>
  </si>
  <si>
    <t>Launa Saucier</t>
  </si>
  <si>
    <t>Camp Point</t>
  </si>
  <si>
    <t>Santos Spruill</t>
  </si>
  <si>
    <t>Glendale</t>
  </si>
  <si>
    <t>Allan Surratt</t>
  </si>
  <si>
    <t>Edmeston</t>
  </si>
  <si>
    <t>Sarai Hatton</t>
  </si>
  <si>
    <t>Colfax</t>
  </si>
  <si>
    <t>Raton</t>
  </si>
  <si>
    <t>Marlin Duong</t>
  </si>
  <si>
    <t>Stevie Agee</t>
  </si>
  <si>
    <t>Pratt</t>
  </si>
  <si>
    <t>Iuka</t>
  </si>
  <si>
    <t>Danial Spaulding</t>
  </si>
  <si>
    <t>York</t>
  </si>
  <si>
    <t>Ogunquit</t>
  </si>
  <si>
    <t>Sharee Lemay</t>
  </si>
  <si>
    <t>Azusa</t>
  </si>
  <si>
    <t>Edwin Stillwell</t>
  </si>
  <si>
    <t>Indian River</t>
  </si>
  <si>
    <t>Fellsmere</t>
  </si>
  <si>
    <t>Christian Bartels</t>
  </si>
  <si>
    <t>Saint Louis</t>
  </si>
  <si>
    <t>Bruno Madsen</t>
  </si>
  <si>
    <t>Merrick</t>
  </si>
  <si>
    <t>Clarks</t>
  </si>
  <si>
    <t>Xenia Peacock</t>
  </si>
  <si>
    <t>Queens</t>
  </si>
  <si>
    <t>South Richmond Hill</t>
  </si>
  <si>
    <t>Sadie Earls</t>
  </si>
  <si>
    <t>Diamond City</t>
  </si>
  <si>
    <t>Dee Laplante</t>
  </si>
  <si>
    <t>Milo Dion</t>
  </si>
  <si>
    <t>Karrie Conley</t>
  </si>
  <si>
    <t>Crystal Lake</t>
  </si>
  <si>
    <t>Annetta Martins</t>
  </si>
  <si>
    <t>Saint Mary Of The Woods</t>
  </si>
  <si>
    <t>Shiloh Church</t>
  </si>
  <si>
    <t>Brookings</t>
  </si>
  <si>
    <t>Bruce</t>
  </si>
  <si>
    <t>Lacy Camacho</t>
  </si>
  <si>
    <t>Linthicum Heights</t>
  </si>
  <si>
    <t>Latricia Kelly</t>
  </si>
  <si>
    <t>Linn</t>
  </si>
  <si>
    <t>Halsey</t>
  </si>
  <si>
    <t>Olin Drury</t>
  </si>
  <si>
    <t>Cloquet</t>
  </si>
  <si>
    <t>Ines Speed</t>
  </si>
  <si>
    <t>Noble</t>
  </si>
  <si>
    <t>Kimmell</t>
  </si>
  <si>
    <t>Ernest Bonner</t>
  </si>
  <si>
    <t>North Anson</t>
  </si>
  <si>
    <t>Georgiann Hensley</t>
  </si>
  <si>
    <t>Conejos</t>
  </si>
  <si>
    <t>La Jara</t>
  </si>
  <si>
    <t>Kortney Michaud</t>
  </si>
  <si>
    <t>Fayetteville</t>
  </si>
  <si>
    <t>Roselee Cecil</t>
  </si>
  <si>
    <t>Ming Holcomb</t>
  </si>
  <si>
    <t>Stefania Couch</t>
  </si>
  <si>
    <t>Baltimore</t>
  </si>
  <si>
    <t>Windsor Mill</t>
  </si>
  <si>
    <t>Paige Scanlon</t>
  </si>
  <si>
    <t>Apulia Station</t>
  </si>
  <si>
    <t>Cynthia Burchfield</t>
  </si>
  <si>
    <t>Isaban</t>
  </si>
  <si>
    <t>Ollie Totten</t>
  </si>
  <si>
    <t>Marc Shannon</t>
  </si>
  <si>
    <t>Liberty</t>
  </si>
  <si>
    <t>Bart Angel</t>
  </si>
  <si>
    <t>Padroni</t>
  </si>
  <si>
    <t>Brandon Vandyke</t>
  </si>
  <si>
    <t>Belmond</t>
  </si>
  <si>
    <t>Arlie Christy</t>
  </si>
  <si>
    <t>Summit</t>
  </si>
  <si>
    <t>Green</t>
  </si>
  <si>
    <t>Deandrea Barnhill</t>
  </si>
  <si>
    <t>Drift</t>
  </si>
  <si>
    <t>Palmer Ogle</t>
  </si>
  <si>
    <t>Lake Orion</t>
  </si>
  <si>
    <t>Ronny Sewell</t>
  </si>
  <si>
    <t>Linwood Matlock</t>
  </si>
  <si>
    <t>Buena Vista</t>
  </si>
  <si>
    <t>Truesdale</t>
  </si>
  <si>
    <t>Sindy Youngblood</t>
  </si>
  <si>
    <t>Cincinnati</t>
  </si>
  <si>
    <t>Reyes Mohr</t>
  </si>
  <si>
    <t>Bonita Springs</t>
  </si>
  <si>
    <t>Rubin Wilbanks</t>
  </si>
  <si>
    <t>Kandi Ziegler</t>
  </si>
  <si>
    <t>Humboldt</t>
  </si>
  <si>
    <t>Ottosen</t>
  </si>
  <si>
    <t>Gerard Mcneal</t>
  </si>
  <si>
    <t>Alston</t>
  </si>
  <si>
    <t>Hershel Lavoie</t>
  </si>
  <si>
    <t>Northridge</t>
  </si>
  <si>
    <t>Jermaine Tyree</t>
  </si>
  <si>
    <t>Carrollton</t>
  </si>
  <si>
    <t>Tom Dancy</t>
  </si>
  <si>
    <t>Rensselaer</t>
  </si>
  <si>
    <t>Buskirk</t>
  </si>
  <si>
    <t>Kaye Newton</t>
  </si>
  <si>
    <t>Schnecksville</t>
  </si>
  <si>
    <t>Kizzy Alves</t>
  </si>
  <si>
    <t>Stanislaus</t>
  </si>
  <si>
    <t>Denair</t>
  </si>
  <si>
    <t>Malik Wenger</t>
  </si>
  <si>
    <t>Fontana</t>
  </si>
  <si>
    <t>Ute Peeler</t>
  </si>
  <si>
    <t>Niagara</t>
  </si>
  <si>
    <t>Barker</t>
  </si>
  <si>
    <t>Reita Frederick</t>
  </si>
  <si>
    <t>Lacy Winchester</t>
  </si>
  <si>
    <t>Roland Desimone</t>
  </si>
  <si>
    <t>Salt Lake</t>
  </si>
  <si>
    <t>Draper</t>
  </si>
  <si>
    <t>Van Horne</t>
  </si>
  <si>
    <t>St. Francis</t>
  </si>
  <si>
    <t>Forrest City</t>
  </si>
  <si>
    <t>Frieda Ragsdale</t>
  </si>
  <si>
    <t>Ft Devens</t>
  </si>
  <si>
    <t>Amparo Carrillo</t>
  </si>
  <si>
    <t>Hull</t>
  </si>
  <si>
    <t>Leida Rosser</t>
  </si>
  <si>
    <t>Todd</t>
  </si>
  <si>
    <t>Sharon Grove</t>
  </si>
  <si>
    <t>Detra Catron</t>
  </si>
  <si>
    <t>Kasey Pleasant</t>
  </si>
  <si>
    <t>Schuyler</t>
  </si>
  <si>
    <t>Rushville</t>
  </si>
  <si>
    <t>Bobby Sorenson</t>
  </si>
  <si>
    <t>Cedar Springs</t>
  </si>
  <si>
    <t>Cinthia Hand</t>
  </si>
  <si>
    <t>Nemaha</t>
  </si>
  <si>
    <t>Brownville</t>
  </si>
  <si>
    <t>Jenny Burroughs</t>
  </si>
  <si>
    <t>Secor</t>
  </si>
  <si>
    <t>Margart Cosgrove</t>
  </si>
  <si>
    <t>Daron Mcmaster</t>
  </si>
  <si>
    <t>Sugar Hill</t>
  </si>
  <si>
    <t>Weston Chow</t>
  </si>
  <si>
    <t>Portage</t>
  </si>
  <si>
    <t>Brady Lake</t>
  </si>
  <si>
    <t>Luanna Bravo</t>
  </si>
  <si>
    <t>Lavaca</t>
  </si>
  <si>
    <t>Moulton</t>
  </si>
  <si>
    <t>Randy Gordon</t>
  </si>
  <si>
    <t>Honolulu</t>
  </si>
  <si>
    <t>Waianae</t>
  </si>
  <si>
    <t>Lashawnda Yee</t>
  </si>
  <si>
    <t>Miss Hargis</t>
  </si>
  <si>
    <t>Ouachita</t>
  </si>
  <si>
    <t>Kristopher Collette</t>
  </si>
  <si>
    <t>Shawanna Gagnon</t>
  </si>
  <si>
    <t>Mc Shan</t>
  </si>
  <si>
    <t>Aldo Nguyen</t>
  </si>
  <si>
    <t>Eaton</t>
  </si>
  <si>
    <t>Buck Noyes</t>
  </si>
  <si>
    <t>Livingston</t>
  </si>
  <si>
    <t>Lakeland</t>
  </si>
  <si>
    <t>Jacalyn Briggs</t>
  </si>
  <si>
    <t>Point Of Rocks</t>
  </si>
  <si>
    <t>Emilio Hoyle</t>
  </si>
  <si>
    <t>Ninety Six</t>
  </si>
  <si>
    <t>Karl Nunez</t>
  </si>
  <si>
    <t>Bosque</t>
  </si>
  <si>
    <t>Laguna Park</t>
  </si>
  <si>
    <t>Kennith Dasilva</t>
  </si>
  <si>
    <t>Kettleman City</t>
  </si>
  <si>
    <t>Billy Kyle</t>
  </si>
  <si>
    <t>New Rumley</t>
  </si>
  <si>
    <t>Shelley Rojas</t>
  </si>
  <si>
    <t>Cobleskill</t>
  </si>
  <si>
    <t>Chasity Guido</t>
  </si>
  <si>
    <t>Comanche</t>
  </si>
  <si>
    <t>Protection</t>
  </si>
  <si>
    <t>Trevor Jacob</t>
  </si>
  <si>
    <t>Linden</t>
  </si>
  <si>
    <t>Cathrine Champagne</t>
  </si>
  <si>
    <t>Hillsboro</t>
  </si>
  <si>
    <t>Henry Phipps</t>
  </si>
  <si>
    <t>Santo Byrd</t>
  </si>
  <si>
    <t>Carline Sharkey</t>
  </si>
  <si>
    <t>Mesilla Park</t>
  </si>
  <si>
    <t>Davida Pemberton</t>
  </si>
  <si>
    <t>Valentin Purvis</t>
  </si>
  <si>
    <t>Catalina</t>
  </si>
  <si>
    <t>Cristobal Bone</t>
  </si>
  <si>
    <t>Berks</t>
  </si>
  <si>
    <t>Stony Run</t>
  </si>
  <si>
    <t>Art Dubose</t>
  </si>
  <si>
    <t>Bronx</t>
  </si>
  <si>
    <t>Dale Sipes</t>
  </si>
  <si>
    <t>Dearborn</t>
  </si>
  <si>
    <t>Stevie Parkinson</t>
  </si>
  <si>
    <t>Andrea Bueno</t>
  </si>
  <si>
    <t>Sherrell Kasper</t>
  </si>
  <si>
    <t>Ellenboro</t>
  </si>
  <si>
    <t>Angelina Fredrick</t>
  </si>
  <si>
    <t>Orlando</t>
  </si>
  <si>
    <t>Werner Griffis</t>
  </si>
  <si>
    <t>Edwin Desimone</t>
  </si>
  <si>
    <t>Serina Werner</t>
  </si>
  <si>
    <t>Forrest</t>
  </si>
  <si>
    <t>Petal</t>
  </si>
  <si>
    <t>Florentino Mclain</t>
  </si>
  <si>
    <t>Wyoming</t>
  </si>
  <si>
    <t>Allen Junction</t>
  </si>
  <si>
    <t>Jamie Jansen</t>
  </si>
  <si>
    <t>Alamance</t>
  </si>
  <si>
    <t>Maisie Lorenzo</t>
  </si>
  <si>
    <t>Beauregard</t>
  </si>
  <si>
    <t>Longville</t>
  </si>
  <si>
    <t>Ahmad Petit</t>
  </si>
  <si>
    <t>Verlene Andres</t>
  </si>
  <si>
    <t>Halifax</t>
  </si>
  <si>
    <t>Alton</t>
  </si>
  <si>
    <t>Tarsha Webster</t>
  </si>
  <si>
    <t>Vermilion</t>
  </si>
  <si>
    <t>Muncie</t>
  </si>
  <si>
    <t>Darell Runyon</t>
  </si>
  <si>
    <t>Alexander</t>
  </si>
  <si>
    <t>Miller City</t>
  </si>
  <si>
    <t>Oliver Grimes</t>
  </si>
  <si>
    <t>Big Stone</t>
  </si>
  <si>
    <t>Beardsley</t>
  </si>
  <si>
    <t>Moses Hutchinson</t>
  </si>
  <si>
    <t>Julio Grice</t>
  </si>
  <si>
    <t>Santa Monica</t>
  </si>
  <si>
    <t>Tristan Boggs</t>
  </si>
  <si>
    <t>Jong Seibert</t>
  </si>
  <si>
    <t>Umatilla</t>
  </si>
  <si>
    <t>Jeane Deyoung</t>
  </si>
  <si>
    <t>Sackets Harbor</t>
  </si>
  <si>
    <t>Lon Sharkey</t>
  </si>
  <si>
    <t>Daly City</t>
  </si>
  <si>
    <t>Domingo Storm</t>
  </si>
  <si>
    <t>Nevada</t>
  </si>
  <si>
    <t>Penn Valley</t>
  </si>
  <si>
    <t>Jae Shipman</t>
  </si>
  <si>
    <t>Loudoun</t>
  </si>
  <si>
    <t>Paeonian Springs</t>
  </si>
  <si>
    <t>Sherman Lawton</t>
  </si>
  <si>
    <t>San Juan Capistrano</t>
  </si>
  <si>
    <t>Ivelisse Nealy</t>
  </si>
  <si>
    <t>Rio Arriba</t>
  </si>
  <si>
    <t>Embudo</t>
  </si>
  <si>
    <t>Cynthia Ponce</t>
  </si>
  <si>
    <t>Luna Pier</t>
  </si>
  <si>
    <t>Norbert Byars</t>
  </si>
  <si>
    <t>Gary</t>
  </si>
  <si>
    <t>Jody Pool</t>
  </si>
  <si>
    <t>Chillicothe</t>
  </si>
  <si>
    <t>Elly Banuelos</t>
  </si>
  <si>
    <t>Anton Lovett</t>
  </si>
  <si>
    <t>Leonor Croteau</t>
  </si>
  <si>
    <t>Elmore</t>
  </si>
  <si>
    <t>Millbrook</t>
  </si>
  <si>
    <t>Hilton Hawks</t>
  </si>
  <si>
    <t>Stafford</t>
  </si>
  <si>
    <t>Jenifer Mulligan</t>
  </si>
  <si>
    <t>Limestone</t>
  </si>
  <si>
    <t>Mooresville</t>
  </si>
  <si>
    <t>Elvira New</t>
  </si>
  <si>
    <t>Cira Waters</t>
  </si>
  <si>
    <t>Leandro Leal</t>
  </si>
  <si>
    <t>Anoka</t>
  </si>
  <si>
    <t>Saint Francis</t>
  </si>
  <si>
    <t>Clifford Torrez</t>
  </si>
  <si>
    <t>Brendan Bock</t>
  </si>
  <si>
    <t>Shemeka Chalmers</t>
  </si>
  <si>
    <t>State Park</t>
  </si>
  <si>
    <t>Marta Dumont</t>
  </si>
  <si>
    <t>Grundy</t>
  </si>
  <si>
    <t>Mazon</t>
  </si>
  <si>
    <t>Muoi Mcdonough</t>
  </si>
  <si>
    <t>Mario Novotny</t>
  </si>
  <si>
    <t>Muskingum</t>
  </si>
  <si>
    <t>Norwich</t>
  </si>
  <si>
    <t>Lucius Martin</t>
  </si>
  <si>
    <t>Pennington</t>
  </si>
  <si>
    <t>Wall</t>
  </si>
  <si>
    <t>Bridgette Sierra</t>
  </si>
  <si>
    <t>Negley</t>
  </si>
  <si>
    <t>Criselda Dortch</t>
  </si>
  <si>
    <t>Marge Silverman</t>
  </si>
  <si>
    <t>Hill</t>
  </si>
  <si>
    <t>Irene</t>
  </si>
  <si>
    <t>Nannie Champion</t>
  </si>
  <si>
    <t>Grant Kiefer</t>
  </si>
  <si>
    <t>Tompkins</t>
  </si>
  <si>
    <t>Ithaca</t>
  </si>
  <si>
    <t>Debbra Bobo</t>
  </si>
  <si>
    <t>Neil Bowman</t>
  </si>
  <si>
    <t>Steuben</t>
  </si>
  <si>
    <t>Hornell</t>
  </si>
  <si>
    <t>Alba Begay</t>
  </si>
  <si>
    <t>Appanoose</t>
  </si>
  <si>
    <t>Unionville</t>
  </si>
  <si>
    <t>Parthenia Yancey</t>
  </si>
  <si>
    <t>Snohomish</t>
  </si>
  <si>
    <t>Clark Deal</t>
  </si>
  <si>
    <t>Carlene Mallory</t>
  </si>
  <si>
    <t>Roseville</t>
  </si>
  <si>
    <t>Armand Beltran</t>
  </si>
  <si>
    <t>Mooreton</t>
  </si>
  <si>
    <t>Refugio Cuellar</t>
  </si>
  <si>
    <t>Flagler</t>
  </si>
  <si>
    <t>Palm Coast</t>
  </si>
  <si>
    <t>Norbert Wilburn</t>
  </si>
  <si>
    <t>Moore</t>
  </si>
  <si>
    <t>Masterson</t>
  </si>
  <si>
    <t>Jada Santos</t>
  </si>
  <si>
    <t>Cooke City</t>
  </si>
  <si>
    <t>Rick Arnold</t>
  </si>
  <si>
    <t>Rio Grande City</t>
  </si>
  <si>
    <t>Arden Willie</t>
  </si>
  <si>
    <t>Hamlet</t>
  </si>
  <si>
    <t>Zane Riddell</t>
  </si>
  <si>
    <t>Alexia Churchill</t>
  </si>
  <si>
    <t>Merrimack</t>
  </si>
  <si>
    <t>Pittsfield</t>
  </si>
  <si>
    <t>Marcelene Khan</t>
  </si>
  <si>
    <t>Mc Cool Junction</t>
  </si>
  <si>
    <t>Delma Cummins</t>
  </si>
  <si>
    <t>Maritza Osburn</t>
  </si>
  <si>
    <t>Johanna Murry</t>
  </si>
  <si>
    <t>Truckee</t>
  </si>
  <si>
    <t>Oliver Troutman</t>
  </si>
  <si>
    <t>Renville</t>
  </si>
  <si>
    <t>Mohall</t>
  </si>
  <si>
    <t>Sima Pruitt</t>
  </si>
  <si>
    <t>Breckinridge</t>
  </si>
  <si>
    <t>Big Spring</t>
  </si>
  <si>
    <t>Deneen Shultz</t>
  </si>
  <si>
    <t>Cumming</t>
  </si>
  <si>
    <t>Jina Grice</t>
  </si>
  <si>
    <t>Cortland</t>
  </si>
  <si>
    <t>Gricelda Pritchard</t>
  </si>
  <si>
    <t>Clemons</t>
  </si>
  <si>
    <t>Jaleesa Jaime</t>
  </si>
  <si>
    <t>Aroma Park</t>
  </si>
  <si>
    <t>Stewart Bartholomew</t>
  </si>
  <si>
    <t>Bernalillo</t>
  </si>
  <si>
    <t>Albuquerque</t>
  </si>
  <si>
    <t>Marion Lowman</t>
  </si>
  <si>
    <t>Benny Warner</t>
  </si>
  <si>
    <t>Agustina Vieira</t>
  </si>
  <si>
    <t>Shannon</t>
  </si>
  <si>
    <t>Eusebio Verdin</t>
  </si>
  <si>
    <t>Clinton Delossantos</t>
  </si>
  <si>
    <t>Humphreys</t>
  </si>
  <si>
    <t>Isola</t>
  </si>
  <si>
    <t>Bridget Redding</t>
  </si>
  <si>
    <t>Oak Harbor</t>
  </si>
  <si>
    <t>Rasheeda Hulsey</t>
  </si>
  <si>
    <t>Okeechobee</t>
  </si>
  <si>
    <t>Trevor Galvan</t>
  </si>
  <si>
    <t>Vilas</t>
  </si>
  <si>
    <t>Eagle River</t>
  </si>
  <si>
    <t>Elane Lay</t>
  </si>
  <si>
    <t>Sheron Wooden</t>
  </si>
  <si>
    <t>Rice</t>
  </si>
  <si>
    <t>Geneseo</t>
  </si>
  <si>
    <t>Zenobia Tejada</t>
  </si>
  <si>
    <t>Rosedale</t>
  </si>
  <si>
    <t>Jeanne Conti</t>
  </si>
  <si>
    <t>Glynn</t>
  </si>
  <si>
    <t>Saint Simons Island</t>
  </si>
  <si>
    <t>Ida Lugo</t>
  </si>
  <si>
    <t>New Town</t>
  </si>
  <si>
    <t>Melvin Jensen</t>
  </si>
  <si>
    <t>Wilson</t>
  </si>
  <si>
    <t>Mount Juliet</t>
  </si>
  <si>
    <t>Daysi Baskin</t>
  </si>
  <si>
    <t>John Latham</t>
  </si>
  <si>
    <t>Litchfield Park</t>
  </si>
  <si>
    <t>Charity Soriano</t>
  </si>
  <si>
    <t>Elliott</t>
  </si>
  <si>
    <t>Renay Healy</t>
  </si>
  <si>
    <t>Taliaferro</t>
  </si>
  <si>
    <t>Crawfordville</t>
  </si>
  <si>
    <t>Fernanda Denning</t>
  </si>
  <si>
    <t>Chetek</t>
  </si>
  <si>
    <t>Alta Westfall</t>
  </si>
  <si>
    <t>Gaithersburg</t>
  </si>
  <si>
    <t>Norberto Esparza</t>
  </si>
  <si>
    <t>Jacksonville</t>
  </si>
  <si>
    <t>Shad Pointer</t>
  </si>
  <si>
    <t>Ara Carrillo</t>
  </si>
  <si>
    <t>Sulphur Springs</t>
  </si>
  <si>
    <t>Bennett Lam</t>
  </si>
  <si>
    <t>Morgan Simons</t>
  </si>
  <si>
    <t>Wilson Aaron</t>
  </si>
  <si>
    <t>Baltimore (city)</t>
  </si>
  <si>
    <t>Natalya Laporte</t>
  </si>
  <si>
    <t>Culver City</t>
  </si>
  <si>
    <t>Margherita Fay</t>
  </si>
  <si>
    <t>Maries</t>
  </si>
  <si>
    <t>Vichy</t>
  </si>
  <si>
    <t>Arron Guerrero</t>
  </si>
  <si>
    <t>Windsor</t>
  </si>
  <si>
    <t>Jaquelyn Culbertson</t>
  </si>
  <si>
    <t>Tiltonsville</t>
  </si>
  <si>
    <t>Mario Allen</t>
  </si>
  <si>
    <t>Kingsburg</t>
  </si>
  <si>
    <t>Numbers Brubaker</t>
  </si>
  <si>
    <t>Brookline Village</t>
  </si>
  <si>
    <t>Andrea Dugas</t>
  </si>
  <si>
    <t>Whatcom</t>
  </si>
  <si>
    <t>Ferndale</t>
  </si>
  <si>
    <t>Delbert Boudreau</t>
  </si>
  <si>
    <t>Laconia</t>
  </si>
  <si>
    <t>Lucilla Healy</t>
  </si>
  <si>
    <t>Hernando</t>
  </si>
  <si>
    <t>Freeman Mcmaster</t>
  </si>
  <si>
    <t>Mullinville</t>
  </si>
  <si>
    <t>Rashad Schrader</t>
  </si>
  <si>
    <t>Mathews</t>
  </si>
  <si>
    <t>Bohannon</t>
  </si>
  <si>
    <t>Laurinda Dang</t>
  </si>
  <si>
    <t>Grayson</t>
  </si>
  <si>
    <t>Whitewright</t>
  </si>
  <si>
    <t>Alejandro Scribner</t>
  </si>
  <si>
    <t>Lisandra Halsey</t>
  </si>
  <si>
    <t>Broadwater</t>
  </si>
  <si>
    <t>Winston</t>
  </si>
  <si>
    <t>Hiram Pickering</t>
  </si>
  <si>
    <t>Talbot</t>
  </si>
  <si>
    <t>Danyelle Trout</t>
  </si>
  <si>
    <t>America Chang</t>
  </si>
  <si>
    <t>Scot Hoyle</t>
  </si>
  <si>
    <t>Fowler</t>
  </si>
  <si>
    <t>Carol Hardesty</t>
  </si>
  <si>
    <t>New Market</t>
  </si>
  <si>
    <t>Tera Aviles</t>
  </si>
  <si>
    <t>Wattsburg</t>
  </si>
  <si>
    <t>Izola Lundy</t>
  </si>
  <si>
    <t>Lynn</t>
  </si>
  <si>
    <t>Erasmo Almeida</t>
  </si>
  <si>
    <t>Grand Rapids</t>
  </si>
  <si>
    <t>Roberto Deluca</t>
  </si>
  <si>
    <t>Darron Hammer</t>
  </si>
  <si>
    <t>Hebron</t>
  </si>
  <si>
    <t>Jann Tremblay</t>
  </si>
  <si>
    <t>Janetta Bowlin</t>
  </si>
  <si>
    <t>Rapides</t>
  </si>
  <si>
    <t>Sieper</t>
  </si>
  <si>
    <t>Kim Lorenzo</t>
  </si>
  <si>
    <t>Kanawha</t>
  </si>
  <si>
    <t>Annie Mccracken</t>
  </si>
  <si>
    <t>Longboat Key</t>
  </si>
  <si>
    <t>Man Leroy</t>
  </si>
  <si>
    <t>Hennepin</t>
  </si>
  <si>
    <t>Minneapolis</t>
  </si>
  <si>
    <t>Zackary Register</t>
  </si>
  <si>
    <t>Dunfermline</t>
  </si>
  <si>
    <t>Malissa Morey</t>
  </si>
  <si>
    <t>Collier</t>
  </si>
  <si>
    <t>Naples</t>
  </si>
  <si>
    <t>Kayla Plunkett</t>
  </si>
  <si>
    <t>Seymour</t>
  </si>
  <si>
    <t>Kasey Spruill</t>
  </si>
  <si>
    <t>San Miguel</t>
  </si>
  <si>
    <t>Lyman Cavanaugh</t>
  </si>
  <si>
    <t>Kansas City</t>
  </si>
  <si>
    <t>Ethyl Mcclellan</t>
  </si>
  <si>
    <t>Silver Spring</t>
  </si>
  <si>
    <t>Wilbur Muncy</t>
  </si>
  <si>
    <t>McLennan</t>
  </si>
  <si>
    <t>Waco</t>
  </si>
  <si>
    <t>Edison Desjardins</t>
  </si>
  <si>
    <t>Frenchboro</t>
  </si>
  <si>
    <t>Kris Aguiar</t>
  </si>
  <si>
    <t>Micah Murdock</t>
  </si>
  <si>
    <t>Shoshone</t>
  </si>
  <si>
    <t>Kellogg</t>
  </si>
  <si>
    <t>Latonia Lockhart</t>
  </si>
  <si>
    <t>Ashtabula</t>
  </si>
  <si>
    <t>Michael Cupp</t>
  </si>
  <si>
    <t>Feura Bush</t>
  </si>
  <si>
    <t>Manuel Grant</t>
  </si>
  <si>
    <t>Neil Walters</t>
  </si>
  <si>
    <t>Harrisonville</t>
  </si>
  <si>
    <t>Jamie Basham</t>
  </si>
  <si>
    <t>Clarkston</t>
  </si>
  <si>
    <t>Marin Hale</t>
  </si>
  <si>
    <t>Bloom City</t>
  </si>
  <si>
    <t>Latrina Wallin</t>
  </si>
  <si>
    <t>Cowlitz</t>
  </si>
  <si>
    <t>Longview</t>
  </si>
  <si>
    <t>Gus Sterling</t>
  </si>
  <si>
    <t>Virginia Beach (city)</t>
  </si>
  <si>
    <t>Virginia Beach</t>
  </si>
  <si>
    <t>Eugene Orr</t>
  </si>
  <si>
    <t>Huntington Station</t>
  </si>
  <si>
    <t>Dorothea Welsh</t>
  </si>
  <si>
    <t>Sheree Diggs</t>
  </si>
  <si>
    <t>Burkes Garden</t>
  </si>
  <si>
    <t>Laquita Irving</t>
  </si>
  <si>
    <t>Will Nunn</t>
  </si>
  <si>
    <t>Norris</t>
  </si>
  <si>
    <t>Cristopher Sands</t>
  </si>
  <si>
    <t>Young Mann</t>
  </si>
  <si>
    <t>Sarpy</t>
  </si>
  <si>
    <t>Offutt A F B</t>
  </si>
  <si>
    <t>Omega Keeney</t>
  </si>
  <si>
    <t>Far Rockaway</t>
  </si>
  <si>
    <t>Michale Dozier</t>
  </si>
  <si>
    <t>Calcasieu</t>
  </si>
  <si>
    <t>Vinton</t>
  </si>
  <si>
    <t>Loyd Loftus</t>
  </si>
  <si>
    <t>Faulkner</t>
  </si>
  <si>
    <t>Damascus</t>
  </si>
  <si>
    <t>Christoper Williamson</t>
  </si>
  <si>
    <t>Jeff Soliz</t>
  </si>
  <si>
    <t>Hutchinson</t>
  </si>
  <si>
    <t>Stinnett</t>
  </si>
  <si>
    <t>Dagmar Gerald</t>
  </si>
  <si>
    <t>Hardwick</t>
  </si>
  <si>
    <t>Randal Murdock</t>
  </si>
  <si>
    <t>Bell</t>
  </si>
  <si>
    <t>Middlesboro</t>
  </si>
  <si>
    <t>Rickie Dale</t>
  </si>
  <si>
    <t>Frankie Dorris</t>
  </si>
  <si>
    <t>Cattaraugus</t>
  </si>
  <si>
    <t>South Dayton</t>
  </si>
  <si>
    <t>Tamekia Noriega</t>
  </si>
  <si>
    <t>Old Mission</t>
  </si>
  <si>
    <t>Garrett Corbitt</t>
  </si>
  <si>
    <t>Central City</t>
  </si>
  <si>
    <t>Carleen Tijerina</t>
  </si>
  <si>
    <t>Muhlenberg</t>
  </si>
  <si>
    <t>Meggan Maxfield</t>
  </si>
  <si>
    <t>Brazoria</t>
  </si>
  <si>
    <t>Pearland</t>
  </si>
  <si>
    <t>Teddy Leblanc</t>
  </si>
  <si>
    <t>Morehouse</t>
  </si>
  <si>
    <t>Bonita</t>
  </si>
  <si>
    <t>Devin Garvin</t>
  </si>
  <si>
    <t>Totowa</t>
  </si>
  <si>
    <t>Jamison Crockett</t>
  </si>
  <si>
    <t>Millville</t>
  </si>
  <si>
    <t>Sarai Slagle</t>
  </si>
  <si>
    <t>Tripler Army Medical Ctr</t>
  </si>
  <si>
    <t>Efren Lehmann</t>
  </si>
  <si>
    <t>Hettinger</t>
  </si>
  <si>
    <t>Mott</t>
  </si>
  <si>
    <t>Major Hetrick</t>
  </si>
  <si>
    <t>Beallsville</t>
  </si>
  <si>
    <t>Lavonna Keys</t>
  </si>
  <si>
    <t>Narvon</t>
  </si>
  <si>
    <t>Caridad Lam</t>
  </si>
  <si>
    <t>Gigi Cloud</t>
  </si>
  <si>
    <t>Cassadaga</t>
  </si>
  <si>
    <t>Elinor Mccloud</t>
  </si>
  <si>
    <t>Tualatin</t>
  </si>
  <si>
    <t>Janeen Mccallister</t>
  </si>
  <si>
    <t>Milnesand</t>
  </si>
  <si>
    <t>Charlsie Binkley</t>
  </si>
  <si>
    <t>Sharie Sandoval</t>
  </si>
  <si>
    <t>Waterman</t>
  </si>
  <si>
    <t>Christina Henley</t>
  </si>
  <si>
    <t>Carmen Sheets</t>
  </si>
  <si>
    <t>Lyn Shea</t>
  </si>
  <si>
    <t>Ider</t>
  </si>
  <si>
    <t>Merry Forte</t>
  </si>
  <si>
    <t>Siobhan Barkley</t>
  </si>
  <si>
    <t>Arlington</t>
  </si>
  <si>
    <t>Khadijah Medlin</t>
  </si>
  <si>
    <t>Baldwin City</t>
  </si>
  <si>
    <t>Siu Wyatt</t>
  </si>
  <si>
    <t>Salvatore Shell</t>
  </si>
  <si>
    <t>Riverton</t>
  </si>
  <si>
    <t>Carrie Canady</t>
  </si>
  <si>
    <t>Minidoka</t>
  </si>
  <si>
    <t>Heyburn</t>
  </si>
  <si>
    <t>Clyde Reilly</t>
  </si>
  <si>
    <t>Pinal</t>
  </si>
  <si>
    <t>Apache Junction</t>
  </si>
  <si>
    <t>Aurelio Hofmann</t>
  </si>
  <si>
    <t>New Orleans</t>
  </si>
  <si>
    <t>Danyell Deyoung</t>
  </si>
  <si>
    <t>Escambia</t>
  </si>
  <si>
    <t>Pensacola</t>
  </si>
  <si>
    <t>Noelia Mcneil</t>
  </si>
  <si>
    <t>Whitley</t>
  </si>
  <si>
    <t>Emlyn</t>
  </si>
  <si>
    <t>Hugo Nickerson</t>
  </si>
  <si>
    <t>Meggan Mount</t>
  </si>
  <si>
    <t>Utah</t>
  </si>
  <si>
    <t>Alpine</t>
  </si>
  <si>
    <t>Rubi Segura</t>
  </si>
  <si>
    <t>Teodora Cortez</t>
  </si>
  <si>
    <t>Fairfield</t>
  </si>
  <si>
    <t>Norwalk</t>
  </si>
  <si>
    <t>Gary Stidham</t>
  </si>
  <si>
    <t>Kennard</t>
  </si>
  <si>
    <t>Jonathan Boothe</t>
  </si>
  <si>
    <t>Perry Graf</t>
  </si>
  <si>
    <t>China Spring</t>
  </si>
  <si>
    <t>Velva Murry</t>
  </si>
  <si>
    <t>Walla Walla</t>
  </si>
  <si>
    <t>Donte Nix</t>
  </si>
  <si>
    <t>Galveston</t>
  </si>
  <si>
    <t>Kelley Whelan</t>
  </si>
  <si>
    <t>Pounding Mill</t>
  </si>
  <si>
    <t>Normand Creighton</t>
  </si>
  <si>
    <t>Copeland</t>
  </si>
  <si>
    <t>Ulysses Nagle</t>
  </si>
  <si>
    <t>Gretna</t>
  </si>
  <si>
    <t>Lenny Gilmer</t>
  </si>
  <si>
    <t>Westmoreland</t>
  </si>
  <si>
    <t>Pleasant Unity</t>
  </si>
  <si>
    <t>Carol Bui</t>
  </si>
  <si>
    <t>Verona Kellogg</t>
  </si>
  <si>
    <t>Sylva</t>
  </si>
  <si>
    <t>Linwood Carbajal</t>
  </si>
  <si>
    <t>Fillmore</t>
  </si>
  <si>
    <t>Toni Muniz</t>
  </si>
  <si>
    <t>Harleton</t>
  </si>
  <si>
    <t>Noelia Bernhardt</t>
  </si>
  <si>
    <t>Pleasant Grove</t>
  </si>
  <si>
    <t>Antony Fuqua</t>
  </si>
  <si>
    <t>Center Sandwich</t>
  </si>
  <si>
    <t>Darci Thurman</t>
  </si>
  <si>
    <t>Ball</t>
  </si>
  <si>
    <t>Tracie Soriano</t>
  </si>
  <si>
    <t>Newberry</t>
  </si>
  <si>
    <t>Kinards</t>
  </si>
  <si>
    <t>Neville Aguilera</t>
  </si>
  <si>
    <t>Denny Mcvay</t>
  </si>
  <si>
    <t>Davin</t>
  </si>
  <si>
    <t>Sterling Silvers</t>
  </si>
  <si>
    <t>Mammoth</t>
  </si>
  <si>
    <t>Seth Goldstein</t>
  </si>
  <si>
    <t>La Paz</t>
  </si>
  <si>
    <t>Adele Henson</t>
  </si>
  <si>
    <t>Whitinsville</t>
  </si>
  <si>
    <t>Rochell Fusco</t>
  </si>
  <si>
    <t>Boca Raton</t>
  </si>
  <si>
    <t>Carlo Whittaker</t>
  </si>
  <si>
    <t>Carle Place</t>
  </si>
  <si>
    <t>Alexis Fallon</t>
  </si>
  <si>
    <t>Jamaica</t>
  </si>
  <si>
    <t>Henrietta Meza</t>
  </si>
  <si>
    <t>Charleston</t>
  </si>
  <si>
    <t>Clark Sparrow</t>
  </si>
  <si>
    <t>Williamsburg</t>
  </si>
  <si>
    <t>Kelsey Lucas</t>
  </si>
  <si>
    <t>New Waverly</t>
  </si>
  <si>
    <t>Ofelia Wooden</t>
  </si>
  <si>
    <t>Farmington</t>
  </si>
  <si>
    <t>Gaston Mcgehee</t>
  </si>
  <si>
    <t>East Liverpool</t>
  </si>
  <si>
    <t>Melvin Pena</t>
  </si>
  <si>
    <t>Barton</t>
  </si>
  <si>
    <t>Pawnee Rock</t>
  </si>
  <si>
    <t>Jessie Hamilton</t>
  </si>
  <si>
    <t>Yorba Linda</t>
  </si>
  <si>
    <t>Mallie Ohara</t>
  </si>
  <si>
    <t>Page</t>
  </si>
  <si>
    <t>Shenandoah</t>
  </si>
  <si>
    <t>Tanner Desimone</t>
  </si>
  <si>
    <t>Ocala</t>
  </si>
  <si>
    <t>Valentin Mccaskill</t>
  </si>
  <si>
    <t>Booker Rankin</t>
  </si>
  <si>
    <t>Marlboro</t>
  </si>
  <si>
    <t>Wallace</t>
  </si>
  <si>
    <t>Earl Foy</t>
  </si>
  <si>
    <t>Blanchard</t>
  </si>
  <si>
    <t>Keneth Alston</t>
  </si>
  <si>
    <t>Mendocino</t>
  </si>
  <si>
    <t>Fort Bragg</t>
  </si>
  <si>
    <t>Lillie Matlock</t>
  </si>
  <si>
    <t>Ashton Spring</t>
  </si>
  <si>
    <t>Nortonville</t>
  </si>
  <si>
    <t>Oma Horsley</t>
  </si>
  <si>
    <t>Concetta Mickens</t>
  </si>
  <si>
    <t>French Lick</t>
  </si>
  <si>
    <t>Cary Mcmullen</t>
  </si>
  <si>
    <t>Mabelvale</t>
  </si>
  <si>
    <t>Bradley Neuman</t>
  </si>
  <si>
    <t>Fort Wayne</t>
  </si>
  <si>
    <t>Maryam Vandiver</t>
  </si>
  <si>
    <t>Watertown</t>
  </si>
  <si>
    <t>Emmett Shaver</t>
  </si>
  <si>
    <t>West Jefferson</t>
  </si>
  <si>
    <t>Roslyn Leahy</t>
  </si>
  <si>
    <t>Josephine</t>
  </si>
  <si>
    <t>Williams</t>
  </si>
  <si>
    <t>Melita Huntley</t>
  </si>
  <si>
    <t>Lake Waccamaw</t>
  </si>
  <si>
    <t>Isobel Bruner</t>
  </si>
  <si>
    <t>Verena Jung</t>
  </si>
  <si>
    <t>Walworth</t>
  </si>
  <si>
    <t>Tommy Falls</t>
  </si>
  <si>
    <t>Craven</t>
  </si>
  <si>
    <t>New Bern</t>
  </si>
  <si>
    <t>Renetta Warner</t>
  </si>
  <si>
    <t>Alvaro Butterfield</t>
  </si>
  <si>
    <t>Jim Thorpe</t>
  </si>
  <si>
    <t>Evonne Paredes</t>
  </si>
  <si>
    <t>Corrine Westbrook</t>
  </si>
  <si>
    <t>Reno</t>
  </si>
  <si>
    <t>Haven</t>
  </si>
  <si>
    <t>Xiomara Belt</t>
  </si>
  <si>
    <t>Fort Meade</t>
  </si>
  <si>
    <t>Cordell Meeks</t>
  </si>
  <si>
    <t>Newville</t>
  </si>
  <si>
    <t>Deirdre Partin</t>
  </si>
  <si>
    <t>Mentor</t>
  </si>
  <si>
    <t>Gonzalo Hodgson</t>
  </si>
  <si>
    <t>Cedar</t>
  </si>
  <si>
    <t>Tipton</t>
  </si>
  <si>
    <t>Glinda Guest</t>
  </si>
  <si>
    <t>Steele</t>
  </si>
  <si>
    <t>Hope</t>
  </si>
  <si>
    <t>Guadalupe Shepard</t>
  </si>
  <si>
    <t>East Wenatchee</t>
  </si>
  <si>
    <t>Joe Winn</t>
  </si>
  <si>
    <t>Lassen</t>
  </si>
  <si>
    <t>Nubieber</t>
  </si>
  <si>
    <t>Ilda Gagne</t>
  </si>
  <si>
    <t>Marcos Haugen</t>
  </si>
  <si>
    <t>Oshkosh</t>
  </si>
  <si>
    <t>Winnifred Crook</t>
  </si>
  <si>
    <t>Ellinwood</t>
  </si>
  <si>
    <t>Raymond Pridgen</t>
  </si>
  <si>
    <t>Old Westbury</t>
  </si>
  <si>
    <t>Latrice Wetzel</t>
  </si>
  <si>
    <t>Walton Settles</t>
  </si>
  <si>
    <t>Beverly Hills</t>
  </si>
  <si>
    <t>Chauncey Sparks</t>
  </si>
  <si>
    <t>Smithland</t>
  </si>
  <si>
    <t>Gavin Oneal</t>
  </si>
  <si>
    <t>Ira Tomlin</t>
  </si>
  <si>
    <t>Tyree Delgadillo</t>
  </si>
  <si>
    <t>New York</t>
  </si>
  <si>
    <t>New York City</t>
  </si>
  <si>
    <t>Leopoldo Darden</t>
  </si>
  <si>
    <t>Venus</t>
  </si>
  <si>
    <t>Abraham Dunaway</t>
  </si>
  <si>
    <t>Maury</t>
  </si>
  <si>
    <t>Spring Hill</t>
  </si>
  <si>
    <t>September Jordan</t>
  </si>
  <si>
    <t>North Las Vegas</t>
  </si>
  <si>
    <t>Tobias Booth</t>
  </si>
  <si>
    <t>Phillipsport</t>
  </si>
  <si>
    <t>Sherilyn Aleman</t>
  </si>
  <si>
    <t>Francis Luckett</t>
  </si>
  <si>
    <t>South Mills</t>
  </si>
  <si>
    <t>Glynis Paul</t>
  </si>
  <si>
    <t>Lake Placid</t>
  </si>
  <si>
    <t>Lashandra Callaway</t>
  </si>
  <si>
    <t>Bellows Falls</t>
  </si>
  <si>
    <t>Johnie Marks</t>
  </si>
  <si>
    <t>Jon Wilson</t>
  </si>
  <si>
    <t>Petersburg (city)</t>
  </si>
  <si>
    <t>Petersburg</t>
  </si>
  <si>
    <t>Herlinda Worden</t>
  </si>
  <si>
    <t>Palo Pinto</t>
  </si>
  <si>
    <t>Mingus</t>
  </si>
  <si>
    <t>Cliff Omalley</t>
  </si>
  <si>
    <t>Altus</t>
  </si>
  <si>
    <t>Chris Farrow</t>
  </si>
  <si>
    <t>Fanshawe</t>
  </si>
  <si>
    <t>Bennett Nixon</t>
  </si>
  <si>
    <t>Oakham</t>
  </si>
  <si>
    <t>Korey Painter</t>
  </si>
  <si>
    <t>Paulita Sweeney</t>
  </si>
  <si>
    <t>Richmond (city)</t>
  </si>
  <si>
    <t>Lucio Barber</t>
  </si>
  <si>
    <t>Morrison</t>
  </si>
  <si>
    <t>Jeremy Vernon</t>
  </si>
  <si>
    <t>South Newfane</t>
  </si>
  <si>
    <t>Luz Sams</t>
  </si>
  <si>
    <t>Newport</t>
  </si>
  <si>
    <t>Dallas Copley</t>
  </si>
  <si>
    <t>Sung Muncy</t>
  </si>
  <si>
    <t>Mckenzie</t>
  </si>
  <si>
    <t>Launa Mayer</t>
  </si>
  <si>
    <t>Virgilio Hatch</t>
  </si>
  <si>
    <t>Yolo</t>
  </si>
  <si>
    <t>West Sacramento</t>
  </si>
  <si>
    <t>Ryan Cleary</t>
  </si>
  <si>
    <t>Wolf Summit</t>
  </si>
  <si>
    <t>Elvia Albrecht</t>
  </si>
  <si>
    <t>Saint James</t>
  </si>
  <si>
    <t>Reed Duncan</t>
  </si>
  <si>
    <t>New Fairfield</t>
  </si>
  <si>
    <t>Nigel Usher</t>
  </si>
  <si>
    <t>Harlan</t>
  </si>
  <si>
    <t>Holmes Mill</t>
  </si>
  <si>
    <t>Quyen Lau</t>
  </si>
  <si>
    <t>East Fultonham</t>
  </si>
  <si>
    <t>Gerardo Upton</t>
  </si>
  <si>
    <t>Treutlen</t>
  </si>
  <si>
    <t>Soperton</t>
  </si>
  <si>
    <t>Andrew Stahl</t>
  </si>
  <si>
    <t>Plaquemines</t>
  </si>
  <si>
    <t>Deon Brackett</t>
  </si>
  <si>
    <t>Wytheville</t>
  </si>
  <si>
    <t>Wilton Alicea</t>
  </si>
  <si>
    <t>Tioga</t>
  </si>
  <si>
    <t>Lawrenceville</t>
  </si>
  <si>
    <t>Grayce Grayson</t>
  </si>
  <si>
    <t>Cabin Creek</t>
  </si>
  <si>
    <t>Kirby Christian</t>
  </si>
  <si>
    <t>Whitetop</t>
  </si>
  <si>
    <t>Rosalyn Marks</t>
  </si>
  <si>
    <t>Chittenden</t>
  </si>
  <si>
    <t>Essex Junction</t>
  </si>
  <si>
    <t>Freddy Matos</t>
  </si>
  <si>
    <t>Wise</t>
  </si>
  <si>
    <t>Big Stone Gap</t>
  </si>
  <si>
    <t>Breann Smart</t>
  </si>
  <si>
    <t>Lamar</t>
  </si>
  <si>
    <t>Eli Jackson</t>
  </si>
  <si>
    <t>Cochrane</t>
  </si>
  <si>
    <t>Almeta Damron</t>
  </si>
  <si>
    <t>Pembine</t>
  </si>
  <si>
    <t>Dane Meeks</t>
  </si>
  <si>
    <t>Salter Path</t>
  </si>
  <si>
    <t>Katelyn Matthews</t>
  </si>
  <si>
    <t>Eltopia</t>
  </si>
  <si>
    <t>Fairy Boyce</t>
  </si>
  <si>
    <t>Eveleth</t>
  </si>
  <si>
    <t>Latoya Dunning</t>
  </si>
  <si>
    <t>Cloud</t>
  </si>
  <si>
    <t>Jamestown</t>
  </si>
  <si>
    <t>Tomas Weston</t>
  </si>
  <si>
    <t>Bridget Vo</t>
  </si>
  <si>
    <t>Jonathon Seitz</t>
  </si>
  <si>
    <t>Knox</t>
  </si>
  <si>
    <t>Knoxville</t>
  </si>
  <si>
    <t>Corazon Helms</t>
  </si>
  <si>
    <t>Whiteside</t>
  </si>
  <si>
    <t>Willia Vidal</t>
  </si>
  <si>
    <t>Kiana Wyatt</t>
  </si>
  <si>
    <t>Vincent</t>
  </si>
  <si>
    <t>Dwight Gist</t>
  </si>
  <si>
    <t>Lesa Lea</t>
  </si>
  <si>
    <t>Afton</t>
  </si>
  <si>
    <t>Franklin Rutter</t>
  </si>
  <si>
    <t>Prince of Wales-Outer</t>
  </si>
  <si>
    <t>Thorne Bay</t>
  </si>
  <si>
    <t>Lyndon Cummins</t>
  </si>
  <si>
    <t>Kristal Rousseau</t>
  </si>
  <si>
    <t>Merri Foy</t>
  </si>
  <si>
    <t>Macks Inn</t>
  </si>
  <si>
    <t>Darren Doolittle</t>
  </si>
  <si>
    <t>Ellis</t>
  </si>
  <si>
    <t>Palmer</t>
  </si>
  <si>
    <t>Hugh Sheldon</t>
  </si>
  <si>
    <t>Hi Hat</t>
  </si>
  <si>
    <t>Gearldine Hooper</t>
  </si>
  <si>
    <t>Nocatee</t>
  </si>
  <si>
    <t>Emily Stiltner</t>
  </si>
  <si>
    <t>Whitewater</t>
  </si>
  <si>
    <t>Alesha Storey</t>
  </si>
  <si>
    <t>Arrow Rock</t>
  </si>
  <si>
    <t>Magan Baez</t>
  </si>
  <si>
    <t>Spring</t>
  </si>
  <si>
    <t>Ara Sargent</t>
  </si>
  <si>
    <t>Sherman</t>
  </si>
  <si>
    <t>Marvel Bunn</t>
  </si>
  <si>
    <t>Davis</t>
  </si>
  <si>
    <t>Kaysville</t>
  </si>
  <si>
    <t>Leopoldo Lorenzo</t>
  </si>
  <si>
    <t>Newton Center</t>
  </si>
  <si>
    <t>Kacey Ojeda</t>
  </si>
  <si>
    <t>Terrell</t>
  </si>
  <si>
    <t>Sasser</t>
  </si>
  <si>
    <t>Janell Mcalister</t>
  </si>
  <si>
    <t>Wyandotte</t>
  </si>
  <si>
    <t>Julianne Stratton</t>
  </si>
  <si>
    <t>Arapahoe</t>
  </si>
  <si>
    <t>Aurora</t>
  </si>
  <si>
    <t>Refugia Greathouse</t>
  </si>
  <si>
    <t>Ming Steffen</t>
  </si>
  <si>
    <t>Quintin Gerard</t>
  </si>
  <si>
    <t>Eddy</t>
  </si>
  <si>
    <t>Loco Hills</t>
  </si>
  <si>
    <t>Marquis Yoon</t>
  </si>
  <si>
    <t>Tunica</t>
  </si>
  <si>
    <t>Robinsonville</t>
  </si>
  <si>
    <t>Dominick Isaacson</t>
  </si>
  <si>
    <t>Madera</t>
  </si>
  <si>
    <t>Raymond</t>
  </si>
  <si>
    <t>Kendra Hamlin</t>
  </si>
  <si>
    <t>Thaddeus Addison</t>
  </si>
  <si>
    <t>Robbie Petrie</t>
  </si>
  <si>
    <t>Mitchel Mcfarland</t>
  </si>
  <si>
    <t>Lewis and Clark</t>
  </si>
  <si>
    <t>Lashell Kersey</t>
  </si>
  <si>
    <t>Asha Looney</t>
  </si>
  <si>
    <t>Chester Calkins</t>
  </si>
  <si>
    <t>Spangle</t>
  </si>
  <si>
    <t>Pasty Mansfield</t>
  </si>
  <si>
    <t>Prather</t>
  </si>
  <si>
    <t>Marlyn Nunley</t>
  </si>
  <si>
    <t>Lewis Haines</t>
  </si>
  <si>
    <t>Port Ludlow</t>
  </si>
  <si>
    <t>Lang Christmas</t>
  </si>
  <si>
    <t>South Hadley</t>
  </si>
  <si>
    <t>Refugio Grissom</t>
  </si>
  <si>
    <t>Forest</t>
  </si>
  <si>
    <t>Wabeno</t>
  </si>
  <si>
    <t>Ryan Finch</t>
  </si>
  <si>
    <t>Monticello</t>
  </si>
  <si>
    <t>Leota Richards</t>
  </si>
  <si>
    <t>Cape Coral</t>
  </si>
  <si>
    <t>Saran Osteen</t>
  </si>
  <si>
    <t>Abbotsford</t>
  </si>
  <si>
    <t>Bebe Archibald</t>
  </si>
  <si>
    <t>Alfonso Barba</t>
  </si>
  <si>
    <t>Upper Darby</t>
  </si>
  <si>
    <t>Noble Salcedo</t>
  </si>
  <si>
    <t>Subiaco</t>
  </si>
  <si>
    <t>Jonah Broussard</t>
  </si>
  <si>
    <t>Coal</t>
  </si>
  <si>
    <t>Clarita</t>
  </si>
  <si>
    <t>Mohammad Reardon</t>
  </si>
  <si>
    <t>Cowley</t>
  </si>
  <si>
    <t>Dexter</t>
  </si>
  <si>
    <t>Palmer Nobles</t>
  </si>
  <si>
    <t>Kraig Lindley</t>
  </si>
  <si>
    <t>Cathryn Durham</t>
  </si>
  <si>
    <t>Bethel (CA)</t>
  </si>
  <si>
    <t>Nunapitchuk</t>
  </si>
  <si>
    <t>Marvin Comer</t>
  </si>
  <si>
    <t>Manvel</t>
  </si>
  <si>
    <t>Joel Mckenzie</t>
  </si>
  <si>
    <t>Yorktown</t>
  </si>
  <si>
    <t>Rosalinda Buffington</t>
  </si>
  <si>
    <t>East Brady</t>
  </si>
  <si>
    <t>Daryl Stoll</t>
  </si>
  <si>
    <t>Bonner</t>
  </si>
  <si>
    <t>Samuels</t>
  </si>
  <si>
    <t>Mitsue Cornelius</t>
  </si>
  <si>
    <t>Ballard</t>
  </si>
  <si>
    <t>Wickliffe</t>
  </si>
  <si>
    <t>Milton Seale</t>
  </si>
  <si>
    <t>Jana Sizemore</t>
  </si>
  <si>
    <t>Chincoteague Island</t>
  </si>
  <si>
    <t>Harry Hong</t>
  </si>
  <si>
    <t>Riley</t>
  </si>
  <si>
    <t>Elisha Guzman</t>
  </si>
  <si>
    <t>Warne</t>
  </si>
  <si>
    <t>Keith Boynton</t>
  </si>
  <si>
    <t>Marathon</t>
  </si>
  <si>
    <t>Lakeshia Singletary</t>
  </si>
  <si>
    <t>Charlette Osgood</t>
  </si>
  <si>
    <t>Mount Pocono</t>
  </si>
  <si>
    <t>Everette Gaddy</t>
  </si>
  <si>
    <t>New London</t>
  </si>
  <si>
    <t>Stonington</t>
  </si>
  <si>
    <t>Jefferson Epstein</t>
  </si>
  <si>
    <t>Vanzant</t>
  </si>
  <si>
    <t>Tod Binkley</t>
  </si>
  <si>
    <t>Homestead</t>
  </si>
  <si>
    <t>Page Blaylock</t>
  </si>
  <si>
    <t>Temple Bar Marina</t>
  </si>
  <si>
    <t>Randy Orth</t>
  </si>
  <si>
    <t>Meriwether</t>
  </si>
  <si>
    <t>Andre Redd</t>
  </si>
  <si>
    <t>Pleasureville</t>
  </si>
  <si>
    <t>Al Mears</t>
  </si>
  <si>
    <t>Grand Chain</t>
  </si>
  <si>
    <t>Gil Rayford</t>
  </si>
  <si>
    <t>Bibb</t>
  </si>
  <si>
    <t>Javier Whitt</t>
  </si>
  <si>
    <t>Wheeler</t>
  </si>
  <si>
    <t>Allison</t>
  </si>
  <si>
    <t>Laquanda Call</t>
  </si>
  <si>
    <t>Reinbeck</t>
  </si>
  <si>
    <t>Dexter Banda</t>
  </si>
  <si>
    <t>Shirland</t>
  </si>
  <si>
    <t>Theresa Folk</t>
  </si>
  <si>
    <t>Tiffiny Navarro</t>
  </si>
  <si>
    <t>Rock</t>
  </si>
  <si>
    <t>Hanover</t>
  </si>
  <si>
    <t>Katerine Martell</t>
  </si>
  <si>
    <t>Dover Plains</t>
  </si>
  <si>
    <t>Lashanda Muller</t>
  </si>
  <si>
    <t>Media</t>
  </si>
  <si>
    <t>Ocie Briscoe</t>
  </si>
  <si>
    <t>Cove City</t>
  </si>
  <si>
    <t>Emory Pulido</t>
  </si>
  <si>
    <t>White</t>
  </si>
  <si>
    <t>Griffithville</t>
  </si>
  <si>
    <t>Emmanuel Poulin</t>
  </si>
  <si>
    <t>Kenton</t>
  </si>
  <si>
    <t>Ft Mitchell</t>
  </si>
  <si>
    <t>Karla Bottoms</t>
  </si>
  <si>
    <t>Peoria</t>
  </si>
  <si>
    <t>Laura</t>
  </si>
  <si>
    <t>Lorretta Wilkes</t>
  </si>
  <si>
    <t>Eddy Flanders</t>
  </si>
  <si>
    <t>McLean</t>
  </si>
  <si>
    <t>Bloomington</t>
  </si>
  <si>
    <t>Shonda Kohl</t>
  </si>
  <si>
    <t>Ironton</t>
  </si>
  <si>
    <t>Randall Kenney</t>
  </si>
  <si>
    <t>Adelaide Quarles</t>
  </si>
  <si>
    <t>Jack Cardona</t>
  </si>
  <si>
    <t>New Hartford</t>
  </si>
  <si>
    <t>Randy Puente</t>
  </si>
  <si>
    <t>Roger Whitson</t>
  </si>
  <si>
    <t>Baskerville</t>
  </si>
  <si>
    <t>Arturo Wolff</t>
  </si>
  <si>
    <t>Will</t>
  </si>
  <si>
    <t>New Lenox</t>
  </si>
  <si>
    <t>Phillip Loveless</t>
  </si>
  <si>
    <t>Muoi Hoffmann</t>
  </si>
  <si>
    <t>Raleigh Creel</t>
  </si>
  <si>
    <t>Boody</t>
  </si>
  <si>
    <t>Adalberto Duff</t>
  </si>
  <si>
    <t>Stockton</t>
  </si>
  <si>
    <t>Emanuel Havens</t>
  </si>
  <si>
    <t>Sallisaw</t>
  </si>
  <si>
    <t>Nu Hollingsworth</t>
  </si>
  <si>
    <t>Patterson</t>
  </si>
  <si>
    <t>Lyla Purcell</t>
  </si>
  <si>
    <t>Guilford</t>
  </si>
  <si>
    <t>Armand Hernandez</t>
  </si>
  <si>
    <t>Robeson</t>
  </si>
  <si>
    <t>Maxton</t>
  </si>
  <si>
    <t>Craig Weis</t>
  </si>
  <si>
    <t>Hackettstown</t>
  </si>
  <si>
    <t>Fredric Avila</t>
  </si>
  <si>
    <t>Aleppo</t>
  </si>
  <si>
    <t>Janet Fellows</t>
  </si>
  <si>
    <t>Tuscarawas</t>
  </si>
  <si>
    <t>Dennison</t>
  </si>
  <si>
    <t>Tonette Donohue</t>
  </si>
  <si>
    <t>Jones</t>
  </si>
  <si>
    <t>Laurel</t>
  </si>
  <si>
    <t>Andra Dayton</t>
  </si>
  <si>
    <t>Burwell</t>
  </si>
  <si>
    <t>Nilsa Arriola</t>
  </si>
  <si>
    <t>Stoddard</t>
  </si>
  <si>
    <t>Grayridge</t>
  </si>
  <si>
    <t>Wilber Yang</t>
  </si>
  <si>
    <t>Manitowoc</t>
  </si>
  <si>
    <t>Mishicot</t>
  </si>
  <si>
    <t>Albert Cheek</t>
  </si>
  <si>
    <t>Kaila Donaldson</t>
  </si>
  <si>
    <t>Daron Henson</t>
  </si>
  <si>
    <t>Cornettsville</t>
  </si>
  <si>
    <t>Rhona Murry</t>
  </si>
  <si>
    <t>Newfield</t>
  </si>
  <si>
    <t>Rodney Fabian</t>
  </si>
  <si>
    <t>Gilmore City</t>
  </si>
  <si>
    <t>Buck Robert</t>
  </si>
  <si>
    <t>Laird Hill</t>
  </si>
  <si>
    <t>Aubrey Pulliam</t>
  </si>
  <si>
    <t>Eldorado Springs</t>
  </si>
  <si>
    <t>Stephan Seals</t>
  </si>
  <si>
    <t>Fabian Canty</t>
  </si>
  <si>
    <t>Luisa Coon</t>
  </si>
  <si>
    <t>Norristown</t>
  </si>
  <si>
    <t>Deane Collins</t>
  </si>
  <si>
    <t>Forest Lake</t>
  </si>
  <si>
    <t>Darrell Varela</t>
  </si>
  <si>
    <t>Kershaw</t>
  </si>
  <si>
    <t>Westville</t>
  </si>
  <si>
    <t>Andrew Tovar</t>
  </si>
  <si>
    <t>Iberia</t>
  </si>
  <si>
    <t>New Iberia</t>
  </si>
  <si>
    <t>Spring Bishop</t>
  </si>
  <si>
    <t>Yavapai</t>
  </si>
  <si>
    <t>Kirkland</t>
  </si>
  <si>
    <t>Gisele Carman</t>
  </si>
  <si>
    <t>Yong Bear</t>
  </si>
  <si>
    <t>Tom Green</t>
  </si>
  <si>
    <t>San Angelo</t>
  </si>
  <si>
    <t>Art Pullen</t>
  </si>
  <si>
    <t>Blackstone</t>
  </si>
  <si>
    <t>Jerrold Mcgregor</t>
  </si>
  <si>
    <t>Palo Cedro</t>
  </si>
  <si>
    <t>Alida Scanlon</t>
  </si>
  <si>
    <t>Beaver</t>
  </si>
  <si>
    <t>Beaver Falls</t>
  </si>
  <si>
    <t>Amos Starling</t>
  </si>
  <si>
    <t>Jasper</t>
  </si>
  <si>
    <t>Heidelberg</t>
  </si>
  <si>
    <t>Philip Morey</t>
  </si>
  <si>
    <t>Piper Naranjo</t>
  </si>
  <si>
    <t>Okfuskee</t>
  </si>
  <si>
    <t>Weleetka</t>
  </si>
  <si>
    <t>Azalee Minton</t>
  </si>
  <si>
    <t>Sherburn</t>
  </si>
  <si>
    <t>Clarence Healy</t>
  </si>
  <si>
    <t>Roanoke (city)</t>
  </si>
  <si>
    <t>Roanoke</t>
  </si>
  <si>
    <t>Elizabeth Zink</t>
  </si>
  <si>
    <t>Barnstable</t>
  </si>
  <si>
    <t>East Orleans</t>
  </si>
  <si>
    <t>Svetlana Corley</t>
  </si>
  <si>
    <t>Dayton</t>
  </si>
  <si>
    <t>Tyree Lu</t>
  </si>
  <si>
    <t>Jamison Talbert</t>
  </si>
  <si>
    <t>Hollie Buie</t>
  </si>
  <si>
    <t>Louie Combs</t>
  </si>
  <si>
    <t>Saint Marys City</t>
  </si>
  <si>
    <t>Bo Haines</t>
  </si>
  <si>
    <t>Crittenden</t>
  </si>
  <si>
    <t>West Memphis</t>
  </si>
  <si>
    <t>Fredda Alford</t>
  </si>
  <si>
    <t>Wilcox</t>
  </si>
  <si>
    <t>Isabella Yost</t>
  </si>
  <si>
    <t>Edgewater</t>
  </si>
  <si>
    <t>Neida Woodley</t>
  </si>
  <si>
    <t>Nolan</t>
  </si>
  <si>
    <t>Johnson Sills</t>
  </si>
  <si>
    <t>Mount Hermon</t>
  </si>
  <si>
    <t>Maud Dejesus</t>
  </si>
  <si>
    <t>Trenton</t>
  </si>
  <si>
    <t>Russell Willis</t>
  </si>
  <si>
    <t>Kauai</t>
  </si>
  <si>
    <t>Kalaheo</t>
  </si>
  <si>
    <t>Fred Sledge</t>
  </si>
  <si>
    <t>Mainesburg</t>
  </si>
  <si>
    <t>Wayne Grace</t>
  </si>
  <si>
    <t>Wilkesville</t>
  </si>
  <si>
    <t>Tommy Tuck</t>
  </si>
  <si>
    <t>Hineston</t>
  </si>
  <si>
    <t>Russell Farr</t>
  </si>
  <si>
    <t>Kellysville</t>
  </si>
  <si>
    <t>Vern Mena</t>
  </si>
  <si>
    <t>Diego Austin</t>
  </si>
  <si>
    <t>Dundy</t>
  </si>
  <si>
    <t>Benkelman</t>
  </si>
  <si>
    <t>Marcus Sabo</t>
  </si>
  <si>
    <t>Washington Depot</t>
  </si>
  <si>
    <t>Ilana Plummer</t>
  </si>
  <si>
    <t>Touchet</t>
  </si>
  <si>
    <t>Kelley Griswold</t>
  </si>
  <si>
    <t>Crow Wing</t>
  </si>
  <si>
    <t>Crosby</t>
  </si>
  <si>
    <t>Chet Hussey</t>
  </si>
  <si>
    <t>Cobb</t>
  </si>
  <si>
    <t>Marietta</t>
  </si>
  <si>
    <t>Cornelius Gilmore</t>
  </si>
  <si>
    <t>Garrisonville</t>
  </si>
  <si>
    <t>Brendan Todd</t>
  </si>
  <si>
    <t>Selma</t>
  </si>
  <si>
    <t>Janine Napier</t>
  </si>
  <si>
    <t>Tolland</t>
  </si>
  <si>
    <t>Orval Shores</t>
  </si>
  <si>
    <t>Dakota</t>
  </si>
  <si>
    <t>Hastings</t>
  </si>
  <si>
    <t>Luke Walston</t>
  </si>
  <si>
    <t>Olin Dye</t>
  </si>
  <si>
    <t>Mid Florida</t>
  </si>
  <si>
    <t>Lakeshia Schubert</t>
  </si>
  <si>
    <t>Ellwood City</t>
  </si>
  <si>
    <t>Melodie Francis</t>
  </si>
  <si>
    <t>Pat Quintero</t>
  </si>
  <si>
    <t>Lysite</t>
  </si>
  <si>
    <t>Royce Serna</t>
  </si>
  <si>
    <t>Eusebia Skidmore</t>
  </si>
  <si>
    <t>Hernandez</t>
  </si>
  <si>
    <t>Laurence Eaton</t>
  </si>
  <si>
    <t>Mainland</t>
  </si>
  <si>
    <t>Hector Broome</t>
  </si>
  <si>
    <t>Archer</t>
  </si>
  <si>
    <t>Megargel</t>
  </si>
  <si>
    <t>Kyoko Fredrickson</t>
  </si>
  <si>
    <t>North Hollywood</t>
  </si>
  <si>
    <t>Michel Dugan</t>
  </si>
  <si>
    <t>Wolfe</t>
  </si>
  <si>
    <t>Campton</t>
  </si>
  <si>
    <t>Brent Sweet</t>
  </si>
  <si>
    <t>Meredith Mcmullin</t>
  </si>
  <si>
    <t>Orange Park</t>
  </si>
  <si>
    <t>Rayford Hedgepeth</t>
  </si>
  <si>
    <t>Avoca</t>
  </si>
  <si>
    <t>Ray Jensen</t>
  </si>
  <si>
    <t>Montour Falls</t>
  </si>
  <si>
    <t>Novella Strain</t>
  </si>
  <si>
    <t>Havana</t>
  </si>
  <si>
    <t>Lavonna Webb</t>
  </si>
  <si>
    <t>Coffee</t>
  </si>
  <si>
    <t>Kinston</t>
  </si>
  <si>
    <t>Margot Hutcherson</t>
  </si>
  <si>
    <t>White Pigeon</t>
  </si>
  <si>
    <t>Lucio Stoddard</t>
  </si>
  <si>
    <t>Jarod Schuster</t>
  </si>
  <si>
    <t>Dunn</t>
  </si>
  <si>
    <t>Rock Falls</t>
  </si>
  <si>
    <t>Loreta Wallace</t>
  </si>
  <si>
    <t>Hot Springs National Park</t>
  </si>
  <si>
    <t>Kristina Bingham</t>
  </si>
  <si>
    <t>Kewaunee</t>
  </si>
  <si>
    <t>Luxemburg</t>
  </si>
  <si>
    <t>Abby Chong</t>
  </si>
  <si>
    <t>Swisher</t>
  </si>
  <si>
    <t>Tulia</t>
  </si>
  <si>
    <t>Reginald Walling</t>
  </si>
  <si>
    <t>Lashaun Barry</t>
  </si>
  <si>
    <t>Weld</t>
  </si>
  <si>
    <t>Briggsdale</t>
  </si>
  <si>
    <t>Ollie Newsome</t>
  </si>
  <si>
    <t>Grafton</t>
  </si>
  <si>
    <t>Woodstock</t>
  </si>
  <si>
    <t>Jeanice Phelan</t>
  </si>
  <si>
    <t>Francisco Ezell</t>
  </si>
  <si>
    <t>Anthony</t>
  </si>
  <si>
    <t>Vaughn Boyer</t>
  </si>
  <si>
    <t>St. Bernard</t>
  </si>
  <si>
    <t>Meraux</t>
  </si>
  <si>
    <t>Noemi Hightower</t>
  </si>
  <si>
    <t>Milan</t>
  </si>
  <si>
    <t>Antony Crowley</t>
  </si>
  <si>
    <t>Horton</t>
  </si>
  <si>
    <t>Manuel Rosser</t>
  </si>
  <si>
    <t>Boomer</t>
  </si>
  <si>
    <t>Jae Rasmussen</t>
  </si>
  <si>
    <t>Alfalfa</t>
  </si>
  <si>
    <t>Jonas Manley</t>
  </si>
  <si>
    <t>North Kingsville</t>
  </si>
  <si>
    <t>Britt Goldman</t>
  </si>
  <si>
    <t>Gardnerville</t>
  </si>
  <si>
    <t>Bret Grenier</t>
  </si>
  <si>
    <t>Alverta Furr</t>
  </si>
  <si>
    <t>Laurena Klein</t>
  </si>
  <si>
    <t>Wise River</t>
  </si>
  <si>
    <t>Nola Spinks</t>
  </si>
  <si>
    <t>Lanark</t>
  </si>
  <si>
    <t>Kermit Gallo</t>
  </si>
  <si>
    <t>Cheshire</t>
  </si>
  <si>
    <t>Ashuelot</t>
  </si>
  <si>
    <t>Les Langford</t>
  </si>
  <si>
    <t>Alexandria (city)</t>
  </si>
  <si>
    <t>Jay Abernathy</t>
  </si>
  <si>
    <t>Indiana</t>
  </si>
  <si>
    <t>Clarksburg</t>
  </si>
  <si>
    <t>Lennie Donohue</t>
  </si>
  <si>
    <t>Calvert</t>
  </si>
  <si>
    <t>Solomons</t>
  </si>
  <si>
    <t>Maisie Levin</t>
  </si>
  <si>
    <t>Coleman Gary</t>
  </si>
  <si>
    <t>Kristopher Redmond</t>
  </si>
  <si>
    <t>Spokane</t>
  </si>
  <si>
    <t>Mead</t>
  </si>
  <si>
    <t>Billy Noe</t>
  </si>
  <si>
    <t>Albion</t>
  </si>
  <si>
    <t>Veola Bobbitt</t>
  </si>
  <si>
    <t>Valley Forge</t>
  </si>
  <si>
    <t>Kandi Carrillo</t>
  </si>
  <si>
    <t>Augustine Thorn</t>
  </si>
  <si>
    <t>Maui</t>
  </si>
  <si>
    <t>Kahului</t>
  </si>
  <si>
    <t>Dino Legg</t>
  </si>
  <si>
    <t>Pocola</t>
  </si>
  <si>
    <t>Dan Alonso</t>
  </si>
  <si>
    <t>Providence</t>
  </si>
  <si>
    <t>Harmony</t>
  </si>
  <si>
    <t>Dion Spaulding</t>
  </si>
  <si>
    <t>Wesley Chapel</t>
  </si>
  <si>
    <t>Barrett Reese</t>
  </si>
  <si>
    <t>Wyandanch</t>
  </si>
  <si>
    <t>Morgan Schreiber</t>
  </si>
  <si>
    <t>Fairlea</t>
  </si>
  <si>
    <t>Brenton Otoole</t>
  </si>
  <si>
    <t>Tuscola</t>
  </si>
  <si>
    <t>Gagetown</t>
  </si>
  <si>
    <t>Edmund Gamez</t>
  </si>
  <si>
    <t>Maxwell Arriaga</t>
  </si>
  <si>
    <t>Elkville</t>
  </si>
  <si>
    <t>Salvatore Covey</t>
  </si>
  <si>
    <t>Larchwood</t>
  </si>
  <si>
    <t>Archie Grove</t>
  </si>
  <si>
    <t>Modale</t>
  </si>
  <si>
    <t>Leif Seymour</t>
  </si>
  <si>
    <t>Sydney Henson</t>
  </si>
  <si>
    <t>Maryland Line</t>
  </si>
  <si>
    <t>Aleisha Billups</t>
  </si>
  <si>
    <t>Framingham</t>
  </si>
  <si>
    <t>Herman Atkinson</t>
  </si>
  <si>
    <t>Jamesville</t>
  </si>
  <si>
    <t>Lamar Cortez</t>
  </si>
  <si>
    <t>Bong Driver</t>
  </si>
  <si>
    <t>Chatham</t>
  </si>
  <si>
    <t>Bonlee</t>
  </si>
  <si>
    <t>Alejandrina Martens</t>
  </si>
  <si>
    <t>Widnoon</t>
  </si>
  <si>
    <t>Donetta Dayton</t>
  </si>
  <si>
    <t>Mingo</t>
  </si>
  <si>
    <t>Justice</t>
  </si>
  <si>
    <t>Evelyn Yeager</t>
  </si>
  <si>
    <t>Minnehaha</t>
  </si>
  <si>
    <t>Ricardo Damon</t>
  </si>
  <si>
    <t>Keisterville</t>
  </si>
  <si>
    <t>Hobert Weiss</t>
  </si>
  <si>
    <t>Shackelford</t>
  </si>
  <si>
    <t>Quiana Troy</t>
  </si>
  <si>
    <t>Valentine</t>
  </si>
  <si>
    <t>Edythe Helm</t>
  </si>
  <si>
    <t>Okmulgee</t>
  </si>
  <si>
    <t>Beggs</t>
  </si>
  <si>
    <t>Michael Lindquist</t>
  </si>
  <si>
    <t>De Soto</t>
  </si>
  <si>
    <t>Stonewall</t>
  </si>
  <si>
    <t>Khadijah Billings</t>
  </si>
  <si>
    <t>Pine City</t>
  </si>
  <si>
    <t>Cody Lundgren</t>
  </si>
  <si>
    <t>Colcord</t>
  </si>
  <si>
    <t>Jeffrey Griffiths</t>
  </si>
  <si>
    <t>Jasper Mcclellan</t>
  </si>
  <si>
    <t>Appling</t>
  </si>
  <si>
    <t>Surrency</t>
  </si>
  <si>
    <t>Chandra Braden</t>
  </si>
  <si>
    <t>Kamas</t>
  </si>
  <si>
    <t>Renata Best</t>
  </si>
  <si>
    <t>Wheatley</t>
  </si>
  <si>
    <t>Will Hutchings</t>
  </si>
  <si>
    <t>East Baton Rouge</t>
  </si>
  <si>
    <t>Baton Rouge</t>
  </si>
  <si>
    <t>Maragret Otoole</t>
  </si>
  <si>
    <t>Tulsa</t>
  </si>
  <si>
    <t>Guillermo Jasso</t>
  </si>
  <si>
    <t>Erminia Ahern</t>
  </si>
  <si>
    <t>Creola</t>
  </si>
  <si>
    <t>Willette Holcombe</t>
  </si>
  <si>
    <t>Pengilly</t>
  </si>
  <si>
    <t>Orpha Harley</t>
  </si>
  <si>
    <t>Manor</t>
  </si>
  <si>
    <t>Lindsey Tennant</t>
  </si>
  <si>
    <t>Reeves</t>
  </si>
  <si>
    <t>Orla</t>
  </si>
  <si>
    <t>Lenard Whaley</t>
  </si>
  <si>
    <t>Haigler</t>
  </si>
  <si>
    <t>Fritz Wilbur</t>
  </si>
  <si>
    <t>Cushing</t>
  </si>
  <si>
    <t>Herbert Mcmahon</t>
  </si>
  <si>
    <t>Hobe Sound</t>
  </si>
  <si>
    <t>Gudrun Sylvester</t>
  </si>
  <si>
    <t>Minden</t>
  </si>
  <si>
    <t>Shanika Zielinski</t>
  </si>
  <si>
    <t>Irwin</t>
  </si>
  <si>
    <t>Ocilla</t>
  </si>
  <si>
    <t>Duane Kidd</t>
  </si>
  <si>
    <t>Mineral City</t>
  </si>
  <si>
    <t>Jae Olsen</t>
  </si>
  <si>
    <t>Mignon Gatlin</t>
  </si>
  <si>
    <t>Goodhue</t>
  </si>
  <si>
    <t>Red Wing</t>
  </si>
  <si>
    <t>Yon Dickson</t>
  </si>
  <si>
    <t>Colusa</t>
  </si>
  <si>
    <t>Stonyford</t>
  </si>
  <si>
    <t>Antony Weller</t>
  </si>
  <si>
    <t>Quality</t>
  </si>
  <si>
    <t>Greg Renfro</t>
  </si>
  <si>
    <t>Dickerson Run</t>
  </si>
  <si>
    <t>Fredric Creamer</t>
  </si>
  <si>
    <t>Aline Galbraith</t>
  </si>
  <si>
    <t>Ollie Fuentes</t>
  </si>
  <si>
    <t>Bee</t>
  </si>
  <si>
    <t>Tuleta</t>
  </si>
  <si>
    <t>Ernestina Stjohn</t>
  </si>
  <si>
    <t>Margy Truitt</t>
  </si>
  <si>
    <t>Emilio Dillon</t>
  </si>
  <si>
    <t>Stephens</t>
  </si>
  <si>
    <t>Loco</t>
  </si>
  <si>
    <t>Ludivina Burkholder</t>
  </si>
  <si>
    <t>Garden Plain</t>
  </si>
  <si>
    <t>Frank Jamison</t>
  </si>
  <si>
    <t>Hollybush</t>
  </si>
  <si>
    <t>Graham Dent</t>
  </si>
  <si>
    <t>New Madrid</t>
  </si>
  <si>
    <t>Luther Roybal</t>
  </si>
  <si>
    <t>Concordia</t>
  </si>
  <si>
    <t>Acme</t>
  </si>
  <si>
    <t>Leroy Lumpkin</t>
  </si>
  <si>
    <t>Anika Jamison</t>
  </si>
  <si>
    <t>Georgia Robertson</t>
  </si>
  <si>
    <t>Crown Point</t>
  </si>
  <si>
    <t>Raymon Walston</t>
  </si>
  <si>
    <t>Puryear</t>
  </si>
  <si>
    <t>Quinn Roderick</t>
  </si>
  <si>
    <t>Petroleum</t>
  </si>
  <si>
    <t>Teigen</t>
  </si>
  <si>
    <t>Elijah Wilde</t>
  </si>
  <si>
    <t>Tomi Nation</t>
  </si>
  <si>
    <t>Dalene Booth</t>
  </si>
  <si>
    <t>West Sayville</t>
  </si>
  <si>
    <t>Sung Zimmerman</t>
  </si>
  <si>
    <t>Byfield</t>
  </si>
  <si>
    <t>Shoshana Malcolm</t>
  </si>
  <si>
    <t>Berlin</t>
  </si>
  <si>
    <t>Darin Armstead</t>
  </si>
  <si>
    <t>Reynoldsville</t>
  </si>
  <si>
    <t>Irvin Keeling</t>
  </si>
  <si>
    <t>Mono</t>
  </si>
  <si>
    <t>Coleville</t>
  </si>
  <si>
    <t>Eladia Guest</t>
  </si>
  <si>
    <t>Rockford</t>
  </si>
  <si>
    <t>Viki Carrera</t>
  </si>
  <si>
    <t>Ansonia</t>
  </si>
  <si>
    <t>Garret Rincon</t>
  </si>
  <si>
    <t>Sheldon Connor</t>
  </si>
  <si>
    <t>Alta</t>
  </si>
  <si>
    <t>Domingo West</t>
  </si>
  <si>
    <t>Fisher</t>
  </si>
  <si>
    <t>Sylvester</t>
  </si>
  <si>
    <t>Peggy Garrison</t>
  </si>
  <si>
    <t>Arcadia</t>
  </si>
  <si>
    <t>Tyler Merritt</t>
  </si>
  <si>
    <t>Mitchell</t>
  </si>
  <si>
    <t>Stacyville</t>
  </si>
  <si>
    <t>Antonette Michael</t>
  </si>
  <si>
    <t>Oneida</t>
  </si>
  <si>
    <t>Whitesboro</t>
  </si>
  <si>
    <t>Collette Carbajal</t>
  </si>
  <si>
    <t>Reed Cobbs</t>
  </si>
  <si>
    <t>Tonya Trevino</t>
  </si>
  <si>
    <t>Worthington</t>
  </si>
  <si>
    <t>Guillermo Stacey</t>
  </si>
  <si>
    <t>Jonesport</t>
  </si>
  <si>
    <t>Wanetta Pedersen</t>
  </si>
  <si>
    <t>Elrama</t>
  </si>
  <si>
    <t>Katherina Palmer</t>
  </si>
  <si>
    <t>Chaumont</t>
  </si>
  <si>
    <t>Bulah Jarrell</t>
  </si>
  <si>
    <t>Elmhurst</t>
  </si>
  <si>
    <t>Leo Meadows</t>
  </si>
  <si>
    <t>Albemarle</t>
  </si>
  <si>
    <t>Earlysville</t>
  </si>
  <si>
    <t>Tamesha Hendon</t>
  </si>
  <si>
    <t>Kathie Huff</t>
  </si>
  <si>
    <t>Rolland Bishop</t>
  </si>
  <si>
    <t>Texas City</t>
  </si>
  <si>
    <t>Shannon Bannister</t>
  </si>
  <si>
    <t>McKinley</t>
  </si>
  <si>
    <t>Mexican Springs</t>
  </si>
  <si>
    <t>Cheryle Proctor</t>
  </si>
  <si>
    <t>Washoe</t>
  </si>
  <si>
    <t>Shizuko Norris</t>
  </si>
  <si>
    <t>Breathitt</t>
  </si>
  <si>
    <t>Whick</t>
  </si>
  <si>
    <t>Nakita Gragg</t>
  </si>
  <si>
    <t>Sherell Irving</t>
  </si>
  <si>
    <t>Lenzburg</t>
  </si>
  <si>
    <t>Tonisha Akins</t>
  </si>
  <si>
    <t>Polkville</t>
  </si>
  <si>
    <t>Mark Laporte</t>
  </si>
  <si>
    <t>Juliette Back</t>
  </si>
  <si>
    <t>Marlon Salter</t>
  </si>
  <si>
    <t>Corona</t>
  </si>
  <si>
    <t>Catrina Smith</t>
  </si>
  <si>
    <t>Cecil</t>
  </si>
  <si>
    <t>Karoline Outlaw</t>
  </si>
  <si>
    <t>Baxter</t>
  </si>
  <si>
    <t>Quentin Lash</t>
  </si>
  <si>
    <t>Lupe Hunter</t>
  </si>
  <si>
    <t>Leake</t>
  </si>
  <si>
    <t>Carthage</t>
  </si>
  <si>
    <t>Roberto Felder</t>
  </si>
  <si>
    <t>Eight Mile</t>
  </si>
  <si>
    <t>Shawn Wallen</t>
  </si>
  <si>
    <t>Marylou Chastain</t>
  </si>
  <si>
    <t>Otero</t>
  </si>
  <si>
    <t>La Luz</t>
  </si>
  <si>
    <t>Armando Vanhorn</t>
  </si>
  <si>
    <t>Ronna Burden</t>
  </si>
  <si>
    <t>Mark Ervin</t>
  </si>
  <si>
    <t>Roxie Frye</t>
  </si>
  <si>
    <t>Jeanne Cooper</t>
  </si>
  <si>
    <t>Ridge</t>
  </si>
  <si>
    <t>Hosea Courtney</t>
  </si>
  <si>
    <t>Woodson</t>
  </si>
  <si>
    <t>Yates Center</t>
  </si>
  <si>
    <t>Rene Nielsen</t>
  </si>
  <si>
    <t>Cheboygan</t>
  </si>
  <si>
    <t>Wolverine</t>
  </si>
  <si>
    <t>Elicia Pitcher</t>
  </si>
  <si>
    <t>Dodge City</t>
  </si>
  <si>
    <t>Katerine Zook</t>
  </si>
  <si>
    <t>Brewster</t>
  </si>
  <si>
    <t>Big Bend National Park</t>
  </si>
  <si>
    <t>Jeffrey Hand</t>
  </si>
  <si>
    <t>Downey</t>
  </si>
  <si>
    <t>Willis Mccleary</t>
  </si>
  <si>
    <t>Royal Armstead</t>
  </si>
  <si>
    <t>Springwater</t>
  </si>
  <si>
    <t>Rupert Steinberg</t>
  </si>
  <si>
    <t>Kern</t>
  </si>
  <si>
    <t>Glennville</t>
  </si>
  <si>
    <t>Miriam Kurtz</t>
  </si>
  <si>
    <t>Noelia Cortez</t>
  </si>
  <si>
    <t>Freda Pope</t>
  </si>
  <si>
    <t>Accord</t>
  </si>
  <si>
    <t>Serita Archie</t>
  </si>
  <si>
    <t>Cabarrus</t>
  </si>
  <si>
    <t>Kannapolis</t>
  </si>
  <si>
    <t>Waldo Centeno</t>
  </si>
  <si>
    <t>Lee Vining</t>
  </si>
  <si>
    <t>Edwardo Sauer</t>
  </si>
  <si>
    <t>Baggs</t>
  </si>
  <si>
    <t>Salvador Enriquez</t>
  </si>
  <si>
    <t>Dan Sisk</t>
  </si>
  <si>
    <t>La Prairie</t>
  </si>
  <si>
    <t>Patricia Alfonso</t>
  </si>
  <si>
    <t>Rush</t>
  </si>
  <si>
    <t>Santiago Piazza</t>
  </si>
  <si>
    <t>Power</t>
  </si>
  <si>
    <t>American Falls</t>
  </si>
  <si>
    <t>Geraldo Orozco</t>
  </si>
  <si>
    <t>Dallas Foy</t>
  </si>
  <si>
    <t>Stuyvesant</t>
  </si>
  <si>
    <t>Sheridan Ma</t>
  </si>
  <si>
    <t>Sueann Pauley</t>
  </si>
  <si>
    <t>Tenisha Cruz</t>
  </si>
  <si>
    <t>Isaias Wood</t>
  </si>
  <si>
    <t>Costilla</t>
  </si>
  <si>
    <t>San Pablo</t>
  </si>
  <si>
    <t>Marguerite Carrasco</t>
  </si>
  <si>
    <t>Pine Bluff</t>
  </si>
  <si>
    <t>Samuel Ngo</t>
  </si>
  <si>
    <t>Norman</t>
  </si>
  <si>
    <t>Antonette Maldonado</t>
  </si>
  <si>
    <t>Hazleton</t>
  </si>
  <si>
    <t>Marita Lind</t>
  </si>
  <si>
    <t>Bloomfield Hills</t>
  </si>
  <si>
    <t>Stuart Caraballo</t>
  </si>
  <si>
    <t>Piscataquis</t>
  </si>
  <si>
    <t>Abbot</t>
  </si>
  <si>
    <t>Gail Spurgeon</t>
  </si>
  <si>
    <t>Silver Star</t>
  </si>
  <si>
    <t>Kayce Graham</t>
  </si>
  <si>
    <t>Mineral</t>
  </si>
  <si>
    <t>Luning</t>
  </si>
  <si>
    <t>Kimi Ruffin</t>
  </si>
  <si>
    <t>Chattooga</t>
  </si>
  <si>
    <t>Menlo</t>
  </si>
  <si>
    <t>Tommye Groce</t>
  </si>
  <si>
    <t>Pemiscot</t>
  </si>
  <si>
    <t>Bragg City</t>
  </si>
  <si>
    <t>Bryant Searcy</t>
  </si>
  <si>
    <t>Towanda</t>
  </si>
  <si>
    <t>Dannielle Abel</t>
  </si>
  <si>
    <t>Woodward</t>
  </si>
  <si>
    <t>Shandra Coley</t>
  </si>
  <si>
    <t>Magnolia</t>
  </si>
  <si>
    <t>Cole Whitehurst</t>
  </si>
  <si>
    <t>Kristi Fanning</t>
  </si>
  <si>
    <t>Wilton Morrison</t>
  </si>
  <si>
    <t>East Troy</t>
  </si>
  <si>
    <t>Roxann Hamer</t>
  </si>
  <si>
    <t>Ballouville</t>
  </si>
  <si>
    <t>Alfonso Stonge</t>
  </si>
  <si>
    <t>Grand Haven</t>
  </si>
  <si>
    <t>Alan Gold</t>
  </si>
  <si>
    <t>Neilton</t>
  </si>
  <si>
    <t>Joycelyn Barrientos</t>
  </si>
  <si>
    <t>Rhea</t>
  </si>
  <si>
    <t>Grandview</t>
  </si>
  <si>
    <t>Glady Baumgardner</t>
  </si>
  <si>
    <t>Brookline</t>
  </si>
  <si>
    <t>Trinidad Major</t>
  </si>
  <si>
    <t>Mc Cordsville</t>
  </si>
  <si>
    <t>Alden Nesmith</t>
  </si>
  <si>
    <t>Belleville</t>
  </si>
  <si>
    <t>Ariel Mauldin</t>
  </si>
  <si>
    <t>Warners</t>
  </si>
  <si>
    <t>Loreta Southard</t>
  </si>
  <si>
    <t>Sangamon</t>
  </si>
  <si>
    <t>Tom Dingle</t>
  </si>
  <si>
    <t>Lucinda</t>
  </si>
  <si>
    <t>Azucena Yount</t>
  </si>
  <si>
    <t>Nobles</t>
  </si>
  <si>
    <t>Jona Root</t>
  </si>
  <si>
    <t>Hocking</t>
  </si>
  <si>
    <t>Union Furnace</t>
  </si>
  <si>
    <t>Clarita Selby</t>
  </si>
  <si>
    <t>Bullock</t>
  </si>
  <si>
    <t>Perote</t>
  </si>
  <si>
    <t>Kevin Mcginnis</t>
  </si>
  <si>
    <t>Leon</t>
  </si>
  <si>
    <t>Tallahassee</t>
  </si>
  <si>
    <t>Al Whitfield</t>
  </si>
  <si>
    <t>Anthony Beane</t>
  </si>
  <si>
    <t>Atlantic</t>
  </si>
  <si>
    <t>Edmund Barnard</t>
  </si>
  <si>
    <t>Cayuga</t>
  </si>
  <si>
    <t>Bernice Dodds</t>
  </si>
  <si>
    <t>Deschutes</t>
  </si>
  <si>
    <t>Redmond</t>
  </si>
  <si>
    <t>Jason Cooke</t>
  </si>
  <si>
    <t>Lake Geneva</t>
  </si>
  <si>
    <t>Olevia Pederson</t>
  </si>
  <si>
    <t>Waldoboro</t>
  </si>
  <si>
    <t>Michiko Pyle</t>
  </si>
  <si>
    <t>Cyclone</t>
  </si>
  <si>
    <t>Dusty Dabney</t>
  </si>
  <si>
    <t>Katelyn Woody</t>
  </si>
  <si>
    <t>Milmay</t>
  </si>
  <si>
    <t>Aurelio Caban</t>
  </si>
  <si>
    <t>Lula</t>
  </si>
  <si>
    <t>Derek Burleson</t>
  </si>
  <si>
    <t>Scotts Bluff</t>
  </si>
  <si>
    <t>Minatare</t>
  </si>
  <si>
    <t>Noma Moreland</t>
  </si>
  <si>
    <t>La Fargeville</t>
  </si>
  <si>
    <t>Karrie Jernigan</t>
  </si>
  <si>
    <t>Pittsburgh</t>
  </si>
  <si>
    <t>Margaret Richmond</t>
  </si>
  <si>
    <t>Newman</t>
  </si>
  <si>
    <t>Ike Schmid</t>
  </si>
  <si>
    <t>Buddy Hendrickson</t>
  </si>
  <si>
    <t>Belcamp</t>
  </si>
  <si>
    <t>Rickie Lawson</t>
  </si>
  <si>
    <t>Ira Winslow</t>
  </si>
  <si>
    <t>Duluth</t>
  </si>
  <si>
    <t>Garth Switzer</t>
  </si>
  <si>
    <t>Brackenridge</t>
  </si>
  <si>
    <t>Barrett Osborn</t>
  </si>
  <si>
    <t>Arturo Bottoms</t>
  </si>
  <si>
    <t>Merle Hester</t>
  </si>
  <si>
    <t>Merom</t>
  </si>
  <si>
    <t>Ellis Villalobos</t>
  </si>
  <si>
    <t>Preble</t>
  </si>
  <si>
    <t>New Paris</t>
  </si>
  <si>
    <t>Jeana Wampler</t>
  </si>
  <si>
    <t>Wellborn</t>
  </si>
  <si>
    <t>Jackeline Gilman</t>
  </si>
  <si>
    <t>Wynell Barksdale</t>
  </si>
  <si>
    <t>Littleton</t>
  </si>
  <si>
    <t>Verlie Logan</t>
  </si>
  <si>
    <t>Jayson Reich</t>
  </si>
  <si>
    <t>Werner Knox</t>
  </si>
  <si>
    <t>Center Cross</t>
  </si>
  <si>
    <t>Johnson Tirado</t>
  </si>
  <si>
    <t>Summer Lake</t>
  </si>
  <si>
    <t>Beulah Purvis</t>
  </si>
  <si>
    <t>Saint Onge</t>
  </si>
  <si>
    <t>Perry Toliver</t>
  </si>
  <si>
    <t>Flourtown</t>
  </si>
  <si>
    <t>Amada Jackson</t>
  </si>
  <si>
    <t>Israel Hoppe</t>
  </si>
  <si>
    <t>Wittmann</t>
  </si>
  <si>
    <t>Glenn Scribner</t>
  </si>
  <si>
    <t>Drucilla Keefer</t>
  </si>
  <si>
    <t>Raphael Crowell</t>
  </si>
  <si>
    <t>Mosheim</t>
  </si>
  <si>
    <t>Emanuel Neville</t>
  </si>
  <si>
    <t>Pittsylvania</t>
  </si>
  <si>
    <t>Callands</t>
  </si>
  <si>
    <t>Joseph Caskey</t>
  </si>
  <si>
    <t>Harleigh</t>
  </si>
  <si>
    <t>Magdalene Foster</t>
  </si>
  <si>
    <t>Long Beach</t>
  </si>
  <si>
    <t>Wilma Shaw</t>
  </si>
  <si>
    <t>Cool Ridge</t>
  </si>
  <si>
    <t>Granville Pak</t>
  </si>
  <si>
    <t>Canal Winchester</t>
  </si>
  <si>
    <t>Alverta Bevins</t>
  </si>
  <si>
    <t>Alia Adcock</t>
  </si>
  <si>
    <t>Macoupin</t>
  </si>
  <si>
    <t>Wilsonville</t>
  </si>
  <si>
    <t>Malik Cruz</t>
  </si>
  <si>
    <t>Iowa City</t>
  </si>
  <si>
    <t>Melania Rose</t>
  </si>
  <si>
    <t>Burnett</t>
  </si>
  <si>
    <t>Hertel</t>
  </si>
  <si>
    <t>Morton Townsend</t>
  </si>
  <si>
    <t>Ferry</t>
  </si>
  <si>
    <t>Laurier</t>
  </si>
  <si>
    <t>Elanor Seay</t>
  </si>
  <si>
    <t>Johnny Paris</t>
  </si>
  <si>
    <t>Rockfield</t>
  </si>
  <si>
    <t>Darren Stanford</t>
  </si>
  <si>
    <t>Ethelyn Simpkins</t>
  </si>
  <si>
    <t>Calaveras</t>
  </si>
  <si>
    <t>Vallecito</t>
  </si>
  <si>
    <t>Jarrett Eddy</t>
  </si>
  <si>
    <t>Yellow Medicine</t>
  </si>
  <si>
    <t>Wood Lake</t>
  </si>
  <si>
    <t>Ethan Chappell</t>
  </si>
  <si>
    <t>Bellevue</t>
  </si>
  <si>
    <t>Laurine Garza</t>
  </si>
  <si>
    <t>Montesano</t>
  </si>
  <si>
    <t>Amira Guinn</t>
  </si>
  <si>
    <t>Leslie</t>
  </si>
  <si>
    <t>Hyden</t>
  </si>
  <si>
    <t>Reiko Hale</t>
  </si>
  <si>
    <t>Westwego</t>
  </si>
  <si>
    <t>Aretha Webber</t>
  </si>
  <si>
    <t>Bryon Hillman</t>
  </si>
  <si>
    <t>Muscogee</t>
  </si>
  <si>
    <t>Kory Burnette</t>
  </si>
  <si>
    <t>Pipestone</t>
  </si>
  <si>
    <t>Keven Henke</t>
  </si>
  <si>
    <t>Cambria</t>
  </si>
  <si>
    <t>Cresson</t>
  </si>
  <si>
    <t>Dottie Polanco</t>
  </si>
  <si>
    <t>Central</t>
  </si>
  <si>
    <t>Randy Hopkins</t>
  </si>
  <si>
    <t>Issac Gaddis</t>
  </si>
  <si>
    <t>Gaines</t>
  </si>
  <si>
    <t>Loop</t>
  </si>
  <si>
    <t>Nathaniel Blackmon</t>
  </si>
  <si>
    <t>Flushing</t>
  </si>
  <si>
    <t>Etta Schuler</t>
  </si>
  <si>
    <t>Sherlyn Lindgren</t>
  </si>
  <si>
    <t>Pickett</t>
  </si>
  <si>
    <t>Garry Moen</t>
  </si>
  <si>
    <t>Maverick</t>
  </si>
  <si>
    <t>El Indio</t>
  </si>
  <si>
    <t>Toby Lima</t>
  </si>
  <si>
    <t>Newburyport</t>
  </si>
  <si>
    <t>Anna Lyles</t>
  </si>
  <si>
    <t>Leslie Osorio</t>
  </si>
  <si>
    <t>Clifton Lowry</t>
  </si>
  <si>
    <t>Indianola</t>
  </si>
  <si>
    <t>Twila Breen</t>
  </si>
  <si>
    <t>Moniteau</t>
  </si>
  <si>
    <t>Fortuna</t>
  </si>
  <si>
    <t>Carita Mckinley</t>
  </si>
  <si>
    <t>Carson</t>
  </si>
  <si>
    <t>Groom</t>
  </si>
  <si>
    <t>Kacy Blackburn</t>
  </si>
  <si>
    <t>Merced</t>
  </si>
  <si>
    <t>Planada</t>
  </si>
  <si>
    <t>Eugenio Braswell</t>
  </si>
  <si>
    <t>Anabel Hazel</t>
  </si>
  <si>
    <t>Somerville</t>
  </si>
  <si>
    <t>Elana Good</t>
  </si>
  <si>
    <t>Brookside</t>
  </si>
  <si>
    <t>Enedina Lima</t>
  </si>
  <si>
    <t>Cave In Rock</t>
  </si>
  <si>
    <t>Roger Benoit</t>
  </si>
  <si>
    <t>Plumsteadville</t>
  </si>
  <si>
    <t>Maryjane Grayson</t>
  </si>
  <si>
    <t>Saginaw</t>
  </si>
  <si>
    <t>Frankenmuth</t>
  </si>
  <si>
    <t>Corrine Lockhart</t>
  </si>
  <si>
    <t>Bryce Hirsch</t>
  </si>
  <si>
    <t>Ritchie</t>
  </si>
  <si>
    <t>Torri Ralph</t>
  </si>
  <si>
    <t>Texas</t>
  </si>
  <si>
    <t>Goodwell</t>
  </si>
  <si>
    <t>Suanne Wyant</t>
  </si>
  <si>
    <t>Bishop</t>
  </si>
  <si>
    <t>Rich Lucas</t>
  </si>
  <si>
    <t>Thorntown</t>
  </si>
  <si>
    <t>Michale Truitt</t>
  </si>
  <si>
    <t>McDonough</t>
  </si>
  <si>
    <t>Tennessee</t>
  </si>
  <si>
    <t>Letisha Cordell</t>
  </si>
  <si>
    <t>Donnetta Warden</t>
  </si>
  <si>
    <t>Demarcus Thompson</t>
  </si>
  <si>
    <t>Frankie Buckner</t>
  </si>
  <si>
    <t>Hubbardston</t>
  </si>
  <si>
    <t>Voncile Pickens</t>
  </si>
  <si>
    <t>Mc Gaheysville</t>
  </si>
  <si>
    <t>Jenette Goode</t>
  </si>
  <si>
    <t>Prairie</t>
  </si>
  <si>
    <t>Dee Bergstrom</t>
  </si>
  <si>
    <t>Idalia Marr</t>
  </si>
  <si>
    <t>Lecompte</t>
  </si>
  <si>
    <t>Efren Renteria</t>
  </si>
  <si>
    <t>Harveysburg</t>
  </si>
  <si>
    <t>Fransisca Storm</t>
  </si>
  <si>
    <t>Hobart</t>
  </si>
  <si>
    <t>Sherri Cochrane</t>
  </si>
  <si>
    <t>Smiths Creek</t>
  </si>
  <si>
    <t>Angel Lo</t>
  </si>
  <si>
    <t>Blue Point</t>
  </si>
  <si>
    <t>Celena Eaton</t>
  </si>
  <si>
    <t>Rusty Ponce</t>
  </si>
  <si>
    <t>Tracys Landing</t>
  </si>
  <si>
    <t>Kiesha Groce</t>
  </si>
  <si>
    <t>My Herzog</t>
  </si>
  <si>
    <t>Blair</t>
  </si>
  <si>
    <t>Newry</t>
  </si>
  <si>
    <t>Alita Gomez</t>
  </si>
  <si>
    <t>Whipholt</t>
  </si>
  <si>
    <t>Josefa Rhodes</t>
  </si>
  <si>
    <t>Margert Hargis</t>
  </si>
  <si>
    <t>Bryn Athyn</t>
  </si>
  <si>
    <t>Garret Lavigne</t>
  </si>
  <si>
    <t>Mackenzie Galloway</t>
  </si>
  <si>
    <t>Marrero</t>
  </si>
  <si>
    <t>Karisa Hyde</t>
  </si>
  <si>
    <t>Eton</t>
  </si>
  <si>
    <t>Yuriko Cottle</t>
  </si>
  <si>
    <t>Somonauk</t>
  </si>
  <si>
    <t>Dannie Handley</t>
  </si>
  <si>
    <t>Mariah Galloway</t>
  </si>
  <si>
    <t>Mickey Cecil</t>
  </si>
  <si>
    <t>Yuk Bowers</t>
  </si>
  <si>
    <t>Ina Poe</t>
  </si>
  <si>
    <t>Ricardo Carson</t>
  </si>
  <si>
    <t>New Johnsonville</t>
  </si>
  <si>
    <t>Jamee Sasser</t>
  </si>
  <si>
    <t>Tensas</t>
  </si>
  <si>
    <t>Waterproof</t>
  </si>
  <si>
    <t>Belva Lear</t>
  </si>
  <si>
    <t>Bridgeport</t>
  </si>
  <si>
    <t>Ellamae Mallard</t>
  </si>
  <si>
    <t>North Fort Myers</t>
  </si>
  <si>
    <t>Hedwig Mcduffie</t>
  </si>
  <si>
    <t>Ruthann Arsenault</t>
  </si>
  <si>
    <t>Westchester</t>
  </si>
  <si>
    <t>Dobbs Ferry</t>
  </si>
  <si>
    <t>Jackqueline Vinson</t>
  </si>
  <si>
    <t>Woodruff</t>
  </si>
  <si>
    <t>Mc Crory</t>
  </si>
  <si>
    <t>Stan Sander</t>
  </si>
  <si>
    <t>Cherry Creek</t>
  </si>
  <si>
    <t>Jere Farley</t>
  </si>
  <si>
    <t>Ernie Burrell</t>
  </si>
  <si>
    <t>Major Haddad</t>
  </si>
  <si>
    <t>Medina</t>
  </si>
  <si>
    <t>Valley City</t>
  </si>
  <si>
    <t>Kimberely Tate</t>
  </si>
  <si>
    <t>Maribel</t>
  </si>
  <si>
    <t>Sanda Caro</t>
  </si>
  <si>
    <t>Rose Hill</t>
  </si>
  <si>
    <t>Ahmad Dabney</t>
  </si>
  <si>
    <t>Mac Roger</t>
  </si>
  <si>
    <t>Bromide</t>
  </si>
  <si>
    <t>Cherri Weems</t>
  </si>
  <si>
    <t>Hickory Plains</t>
  </si>
  <si>
    <t>Johnny Hargrave</t>
  </si>
  <si>
    <t>Sidon</t>
  </si>
  <si>
    <t>Dede Mock</t>
  </si>
  <si>
    <t>Benedict</t>
  </si>
  <si>
    <t>Nestor Taylor</t>
  </si>
  <si>
    <t>Middlebrook</t>
  </si>
  <si>
    <t>Noel Arreola</t>
  </si>
  <si>
    <t>Strafford</t>
  </si>
  <si>
    <t>Barrington</t>
  </si>
  <si>
    <t>Theodora Gaddy</t>
  </si>
  <si>
    <t>Peter Ham</t>
  </si>
  <si>
    <t>Meghann Beers</t>
  </si>
  <si>
    <t>Summit Argo</t>
  </si>
  <si>
    <t>Delores Woodworth</t>
  </si>
  <si>
    <t>Jeanetta Mclaughlin</t>
  </si>
  <si>
    <t>Bedford</t>
  </si>
  <si>
    <t>Schellsburg</t>
  </si>
  <si>
    <t>Erin Custer</t>
  </si>
  <si>
    <t>Toutle</t>
  </si>
  <si>
    <t>Collin Holcomb</t>
  </si>
  <si>
    <t>Poweshiek</t>
  </si>
  <si>
    <t>Hartwick</t>
  </si>
  <si>
    <t>Lavonda Greco</t>
  </si>
  <si>
    <t>Maryjo Vasquez</t>
  </si>
  <si>
    <t>Darron Mallard</t>
  </si>
  <si>
    <t>Jessie Peyton</t>
  </si>
  <si>
    <t>Stromsburg</t>
  </si>
  <si>
    <t>Tawny Block</t>
  </si>
  <si>
    <t>Iron</t>
  </si>
  <si>
    <t>Montreal</t>
  </si>
  <si>
    <t>Wanetta Weiss</t>
  </si>
  <si>
    <t>Chisago</t>
  </si>
  <si>
    <t>Taylors Falls</t>
  </si>
  <si>
    <t>Jarvis Reeve</t>
  </si>
  <si>
    <t>Wilbraham</t>
  </si>
  <si>
    <t>Laurene Early</t>
  </si>
  <si>
    <t>Sun City West</t>
  </si>
  <si>
    <t>Agnus Rawlins</t>
  </si>
  <si>
    <t>Newtonville</t>
  </si>
  <si>
    <t>Willie Seifert</t>
  </si>
  <si>
    <t>Independence</t>
  </si>
  <si>
    <t>Israel Romero</t>
  </si>
  <si>
    <t>Harney</t>
  </si>
  <si>
    <t>Frenchglen</t>
  </si>
  <si>
    <t>Daniel Hartman</t>
  </si>
  <si>
    <t>DuPage</t>
  </si>
  <si>
    <t>Downers Grove</t>
  </si>
  <si>
    <t>Johnathan Cochran</t>
  </si>
  <si>
    <t>Missaukee</t>
  </si>
  <si>
    <t>Merritt</t>
  </si>
  <si>
    <t>Milan Velasco</t>
  </si>
  <si>
    <t>Sabine</t>
  </si>
  <si>
    <t>Bronson</t>
  </si>
  <si>
    <t>Arlie Kay</t>
  </si>
  <si>
    <t>Cato</t>
  </si>
  <si>
    <t>Randy Mcgraw</t>
  </si>
  <si>
    <t>Cameron</t>
  </si>
  <si>
    <t>Loyd Archer</t>
  </si>
  <si>
    <t>Yan Mcgregor</t>
  </si>
  <si>
    <t>Center Lovell</t>
  </si>
  <si>
    <t>Neal Mcmillan</t>
  </si>
  <si>
    <t>Protivin</t>
  </si>
  <si>
    <t>Kina Faison</t>
  </si>
  <si>
    <t>Cohoes</t>
  </si>
  <si>
    <t>Ed Siler</t>
  </si>
  <si>
    <t>Fond du Lac</t>
  </si>
  <si>
    <t>Rosendale</t>
  </si>
  <si>
    <t>Alexis Mccray</t>
  </si>
  <si>
    <t>Lebec</t>
  </si>
  <si>
    <t>Reed Hoff</t>
  </si>
  <si>
    <t>Krysten Tan</t>
  </si>
  <si>
    <t>Gwinnett</t>
  </si>
  <si>
    <t>Kacy Chisholm</t>
  </si>
  <si>
    <t>Leicester</t>
  </si>
  <si>
    <t>Marcos Gaither</t>
  </si>
  <si>
    <t>Wells River</t>
  </si>
  <si>
    <t>Sarah Byrne</t>
  </si>
  <si>
    <t>Renaldo Vaughn</t>
  </si>
  <si>
    <t>Lan Shelby</t>
  </si>
  <si>
    <t>Jc Wendt</t>
  </si>
  <si>
    <t>Louis Tabor</t>
  </si>
  <si>
    <t>La Salle</t>
  </si>
  <si>
    <t>Peru</t>
  </si>
  <si>
    <t>Florrie Catron</t>
  </si>
  <si>
    <t>South Fallsburg</t>
  </si>
  <si>
    <t>Bob Settle</t>
  </si>
  <si>
    <t>Hilton Head Island</t>
  </si>
  <si>
    <t>Jody Dial</t>
  </si>
  <si>
    <t>Whiteland</t>
  </si>
  <si>
    <t>Alfredo Colwell</t>
  </si>
  <si>
    <t>Mabscott</t>
  </si>
  <si>
    <t>Mollie Seaton</t>
  </si>
  <si>
    <t>Turlock</t>
  </si>
  <si>
    <t>Arnulfo Clemens</t>
  </si>
  <si>
    <t>Bloomery</t>
  </si>
  <si>
    <t>Eilene Coronado</t>
  </si>
  <si>
    <t>Benton Nettles</t>
  </si>
  <si>
    <t>Melanie Huffman</t>
  </si>
  <si>
    <t>Amelia</t>
  </si>
  <si>
    <t>Jetersville</t>
  </si>
  <si>
    <t>Sage Bolin</t>
  </si>
  <si>
    <t>Sharee Keane</t>
  </si>
  <si>
    <t>George Burnham</t>
  </si>
  <si>
    <t>Joette Neel</t>
  </si>
  <si>
    <t>Marilla</t>
  </si>
  <si>
    <t>Jacqualine Peterman</t>
  </si>
  <si>
    <t>Krystin Copley</t>
  </si>
  <si>
    <t>Dwight Outlaw</t>
  </si>
  <si>
    <t>Ted Minnick</t>
  </si>
  <si>
    <t>Sewickley</t>
  </si>
  <si>
    <t>Willian Speer</t>
  </si>
  <si>
    <t>Standard City</t>
  </si>
  <si>
    <t>Alia Corbett</t>
  </si>
  <si>
    <t>Wendie Burdick</t>
  </si>
  <si>
    <t>Bottineau</t>
  </si>
  <si>
    <t>Deandre Fairchild</t>
  </si>
  <si>
    <t>Nathalie Ohara</t>
  </si>
  <si>
    <t>Kernersville</t>
  </si>
  <si>
    <t>Thomasina Steward</t>
  </si>
  <si>
    <t>Rio Creek</t>
  </si>
  <si>
    <t>Adah Hofmann</t>
  </si>
  <si>
    <t>Amina Valerio</t>
  </si>
  <si>
    <t>Wellston</t>
  </si>
  <si>
    <t>Corine Rau</t>
  </si>
  <si>
    <t>Keena Hite</t>
  </si>
  <si>
    <t>Delmar Rossi</t>
  </si>
  <si>
    <t>Keyser</t>
  </si>
  <si>
    <t>Lannie Herring</t>
  </si>
  <si>
    <t>Dylan Conti</t>
  </si>
  <si>
    <t>Sanora Krauss</t>
  </si>
  <si>
    <t>Sherwood</t>
  </si>
  <si>
    <t>Kelvin Wiseman</t>
  </si>
  <si>
    <t>Harriett Centeno</t>
  </si>
  <si>
    <t>Victor Enriquez</t>
  </si>
  <si>
    <t>San Jacinto</t>
  </si>
  <si>
    <t>Debi Milligan</t>
  </si>
  <si>
    <t>Carmine Prentice</t>
  </si>
  <si>
    <t>Covington</t>
  </si>
  <si>
    <t>Sylvie Walsh</t>
  </si>
  <si>
    <t>Yu Bernard</t>
  </si>
  <si>
    <t>Caldwell</t>
  </si>
  <si>
    <t>Devin Odonnell</t>
  </si>
  <si>
    <t>Uvalde</t>
  </si>
  <si>
    <t>Diamond Zepeda</t>
  </si>
  <si>
    <t>Renwick</t>
  </si>
  <si>
    <t>Teodoro Shaver</t>
  </si>
  <si>
    <t>Rockcastle</t>
  </si>
  <si>
    <t>Gertrude Hancock</t>
  </si>
  <si>
    <t>St. Louis (city)</t>
  </si>
  <si>
    <t>Marlon Presley</t>
  </si>
  <si>
    <t>Detra Wills</t>
  </si>
  <si>
    <t>Monmouth</t>
  </si>
  <si>
    <t>Avon By The Sea</t>
  </si>
  <si>
    <t>Richie Keating</t>
  </si>
  <si>
    <t>Newburg</t>
  </si>
  <si>
    <t>Jackqueline Hollingsworth</t>
  </si>
  <si>
    <t>Edwin Cameron</t>
  </si>
  <si>
    <t>Saint Paul</t>
  </si>
  <si>
    <t>Austin Renfro</t>
  </si>
  <si>
    <t>Caledonia</t>
  </si>
  <si>
    <t>Kurt Driver</t>
  </si>
  <si>
    <t>Fleming</t>
  </si>
  <si>
    <t>Muses Mills</t>
  </si>
  <si>
    <t>Miranda Huber</t>
  </si>
  <si>
    <t>Lake Charles</t>
  </si>
  <si>
    <t>Darren Mosby</t>
  </si>
  <si>
    <t>Benton</t>
  </si>
  <si>
    <t>Kristofer Houghton</t>
  </si>
  <si>
    <t>Keneth Edmonds</t>
  </si>
  <si>
    <t>Fogelsville</t>
  </si>
  <si>
    <t>Marshall Martell</t>
  </si>
  <si>
    <t>Ezra Bower</t>
  </si>
  <si>
    <t>Boley</t>
  </si>
  <si>
    <t>Gabriela Watt</t>
  </si>
  <si>
    <t>Chantilly</t>
  </si>
  <si>
    <t>Gerard Libby</t>
  </si>
  <si>
    <t>Milbank</t>
  </si>
  <si>
    <t>Granville Whatley</t>
  </si>
  <si>
    <t>Silver Bay</t>
  </si>
  <si>
    <t>Kina Southern</t>
  </si>
  <si>
    <t>Le Grand</t>
  </si>
  <si>
    <t>Stewart Logan</t>
  </si>
  <si>
    <t>Johnie Willson</t>
  </si>
  <si>
    <t>Rome</t>
  </si>
  <si>
    <t>Erik Lowery</t>
  </si>
  <si>
    <t>Chandler</t>
  </si>
  <si>
    <t>Perry Singer</t>
  </si>
  <si>
    <t>East Durham</t>
  </si>
  <si>
    <t>Piedad Quigley</t>
  </si>
  <si>
    <t>Kerhonkson</t>
  </si>
  <si>
    <t>Margery Goddard</t>
  </si>
  <si>
    <t>Beadle</t>
  </si>
  <si>
    <t>Wolsey</t>
  </si>
  <si>
    <t>Darcy Hammons</t>
  </si>
  <si>
    <t>Falkville</t>
  </si>
  <si>
    <t>Alysha Knowlton</t>
  </si>
  <si>
    <t>Grand Isle</t>
  </si>
  <si>
    <t>Alburg</t>
  </si>
  <si>
    <t>Gabriel Kirkwood</t>
  </si>
  <si>
    <t>Burnwell</t>
  </si>
  <si>
    <t>Devin Lankford</t>
  </si>
  <si>
    <t>San Elizario</t>
  </si>
  <si>
    <t>Timmy Bauer</t>
  </si>
  <si>
    <t>Luck</t>
  </si>
  <si>
    <t>Lieselotte Moyer</t>
  </si>
  <si>
    <t>Modena</t>
  </si>
  <si>
    <t>Abraham Hanley</t>
  </si>
  <si>
    <t>Keri Gabriel</t>
  </si>
  <si>
    <t>Peekskill</t>
  </si>
  <si>
    <t>Alena Hutcheson</t>
  </si>
  <si>
    <t>Pasadena</t>
  </si>
  <si>
    <t>Delila Bower</t>
  </si>
  <si>
    <t>Samella Herrick</t>
  </si>
  <si>
    <t>Wharton</t>
  </si>
  <si>
    <t>El Campo</t>
  </si>
  <si>
    <t>Esta Brandenburg</t>
  </si>
  <si>
    <t>Crofton</t>
  </si>
  <si>
    <t>Rupert Montoya</t>
  </si>
  <si>
    <t>Marleen Coble</t>
  </si>
  <si>
    <t>Cochise</t>
  </si>
  <si>
    <t>Willcox</t>
  </si>
  <si>
    <t>Coy Quinlan</t>
  </si>
  <si>
    <t>Jenice Mcelroy</t>
  </si>
  <si>
    <t>August Darnell</t>
  </si>
  <si>
    <t>Edwardsville</t>
  </si>
  <si>
    <t>Cory Lapointe</t>
  </si>
  <si>
    <t>Lonsdale</t>
  </si>
  <si>
    <t>Leslie Dell</t>
  </si>
  <si>
    <t>Dwight</t>
  </si>
  <si>
    <t>Sheena Pepper</t>
  </si>
  <si>
    <t>Chilton</t>
  </si>
  <si>
    <t>Verbena</t>
  </si>
  <si>
    <t>Clinton Stillman</t>
  </si>
  <si>
    <t>Stratford</t>
  </si>
  <si>
    <t>Faustino Mchenry</t>
  </si>
  <si>
    <t>Iliana Couch</t>
  </si>
  <si>
    <t>Honey Burgess</t>
  </si>
  <si>
    <t>Tierra Flournoy</t>
  </si>
  <si>
    <t>Bartow</t>
  </si>
  <si>
    <t>Lydia Forsythe</t>
  </si>
  <si>
    <t>Wilkes</t>
  </si>
  <si>
    <t>Rayle</t>
  </si>
  <si>
    <t>Clarence Haggerty</t>
  </si>
  <si>
    <t>Lowndes</t>
  </si>
  <si>
    <t>Justa Scribner</t>
  </si>
  <si>
    <t>Odelia Watt</t>
  </si>
  <si>
    <t>Lamona</t>
  </si>
  <si>
    <t>Cris Covert</t>
  </si>
  <si>
    <t>Stefanie Creel</t>
  </si>
  <si>
    <t>Jupiter</t>
  </si>
  <si>
    <t>Wilburn Becnel</t>
  </si>
  <si>
    <t>Leia Luis</t>
  </si>
  <si>
    <t>Ogle</t>
  </si>
  <si>
    <t>Svetlana Hundley</t>
  </si>
  <si>
    <t>Mesick</t>
  </si>
  <si>
    <t>Tommy Rojas</t>
  </si>
  <si>
    <t>Nardin</t>
  </si>
  <si>
    <t>Billy Sanderson</t>
  </si>
  <si>
    <t>Ella Alvarez</t>
  </si>
  <si>
    <t>Broad Run</t>
  </si>
  <si>
    <t>Eliza Irvin</t>
  </si>
  <si>
    <t>San Clemente</t>
  </si>
  <si>
    <t>Kerry Clawson</t>
  </si>
  <si>
    <t>Love</t>
  </si>
  <si>
    <t>Burneyville</t>
  </si>
  <si>
    <t>Kristal Donovan</t>
  </si>
  <si>
    <t>Fort Myers</t>
  </si>
  <si>
    <t>Brant Engle</t>
  </si>
  <si>
    <t>Silver Bow</t>
  </si>
  <si>
    <t>Butte</t>
  </si>
  <si>
    <t>Chang Dobbs</t>
  </si>
  <si>
    <t>Holt</t>
  </si>
  <si>
    <t>Inman</t>
  </si>
  <si>
    <t>Marybeth Girard</t>
  </si>
  <si>
    <t>Barnum</t>
  </si>
  <si>
    <t>Robert Marchand</t>
  </si>
  <si>
    <t>Denton</t>
  </si>
  <si>
    <t>Thanh Lemus</t>
  </si>
  <si>
    <t>Adam Rosen</t>
  </si>
  <si>
    <t>Chesterfield</t>
  </si>
  <si>
    <t>Mount Croghan</t>
  </si>
  <si>
    <t>Maida Simon</t>
  </si>
  <si>
    <t>Coalmont</t>
  </si>
  <si>
    <t>Cleotilde Amato</t>
  </si>
  <si>
    <t>Oakdale</t>
  </si>
  <si>
    <t>Gustavo Glass</t>
  </si>
  <si>
    <t>Pompano Beach</t>
  </si>
  <si>
    <t>Gilbert Vines</t>
  </si>
  <si>
    <t>Yuma</t>
  </si>
  <si>
    <t>Antone Griffin</t>
  </si>
  <si>
    <t>Bernardo Shockley</t>
  </si>
  <si>
    <t>Mina Yoon</t>
  </si>
  <si>
    <t>Isela Sparkman</t>
  </si>
  <si>
    <t>Rayford Morrison</t>
  </si>
  <si>
    <t>Apryl Crow</t>
  </si>
  <si>
    <t>Jeni Cornett</t>
  </si>
  <si>
    <t>Staten Island</t>
  </si>
  <si>
    <t>Mervin Gill</t>
  </si>
  <si>
    <t>Cape Vincent</t>
  </si>
  <si>
    <t>Vanessa Justus</t>
  </si>
  <si>
    <t>Kimberley Zimmer</t>
  </si>
  <si>
    <t>Leonila Tinker</t>
  </si>
  <si>
    <t>Chantell Ballinger</t>
  </si>
  <si>
    <t>Marrowbone</t>
  </si>
  <si>
    <t>Eloy Garrett</t>
  </si>
  <si>
    <t>Gibson</t>
  </si>
  <si>
    <t>Oakland City</t>
  </si>
  <si>
    <t>Edris Beers</t>
  </si>
  <si>
    <t>Madeline Lind</t>
  </si>
  <si>
    <t>Housatonic</t>
  </si>
  <si>
    <t>Benito Maas</t>
  </si>
  <si>
    <t>Rockland</t>
  </si>
  <si>
    <t>West Nyack</t>
  </si>
  <si>
    <t>Dione Stowers</t>
  </si>
  <si>
    <t>Brianna Markley</t>
  </si>
  <si>
    <t>Cottle</t>
  </si>
  <si>
    <t>Chalk</t>
  </si>
  <si>
    <t>Sheilah Wicks</t>
  </si>
  <si>
    <t>Gary Aquino</t>
  </si>
  <si>
    <t>Carmon Dykes</t>
  </si>
  <si>
    <t>Habersham</t>
  </si>
  <si>
    <t>Cornelia</t>
  </si>
  <si>
    <t>Hannelore Siler</t>
  </si>
  <si>
    <t>St. Charles</t>
  </si>
  <si>
    <t>Boutte</t>
  </si>
  <si>
    <t>Gerry Atwood</t>
  </si>
  <si>
    <t>Helen</t>
  </si>
  <si>
    <t>Zane Diehl</t>
  </si>
  <si>
    <t>Lahmansville</t>
  </si>
  <si>
    <t>Gracie Shelly</t>
  </si>
  <si>
    <t>Elderon</t>
  </si>
  <si>
    <t>Mac Billingsley</t>
  </si>
  <si>
    <t>Denyse Colwell</t>
  </si>
  <si>
    <t>Stephenson</t>
  </si>
  <si>
    <t>Lena</t>
  </si>
  <si>
    <t>Galen Noe</t>
  </si>
  <si>
    <t>Arco</t>
  </si>
  <si>
    <t>Elmira Homer</t>
  </si>
  <si>
    <t>Bunola</t>
  </si>
  <si>
    <t>Nubia Melendez</t>
  </si>
  <si>
    <t>Utica</t>
  </si>
  <si>
    <t>Lady Keeton</t>
  </si>
  <si>
    <t>Alger</t>
  </si>
  <si>
    <t>Trenary</t>
  </si>
  <si>
    <t>Buffy Null</t>
  </si>
  <si>
    <t>Neafus</t>
  </si>
  <si>
    <t>Simon Bundy</t>
  </si>
  <si>
    <t>Monongalia</t>
  </si>
  <si>
    <t>Dellslow</t>
  </si>
  <si>
    <t>Rosalinda Aguirre</t>
  </si>
  <si>
    <t>Lonnie Peak</t>
  </si>
  <si>
    <t>Cooper</t>
  </si>
  <si>
    <t>Pilot Grove</t>
  </si>
  <si>
    <t>Rosendo Stuart</t>
  </si>
  <si>
    <t>Josef Lowe</t>
  </si>
  <si>
    <t>Rake</t>
  </si>
  <si>
    <t>Randall Gage</t>
  </si>
  <si>
    <t>Yuonne Kraft</t>
  </si>
  <si>
    <t>Flemingsburg</t>
  </si>
  <si>
    <t>Rosa Irons</t>
  </si>
  <si>
    <t>Migrate</t>
  </si>
  <si>
    <t>Valeri Ingraham</t>
  </si>
  <si>
    <t>Conecuh</t>
  </si>
  <si>
    <t>Evergreen</t>
  </si>
  <si>
    <t>Janae Wagoner</t>
  </si>
  <si>
    <t>Katheryn Schaefer</t>
  </si>
  <si>
    <t>Fort Madison</t>
  </si>
  <si>
    <t>Luz Liddell</t>
  </si>
  <si>
    <t>Rudolph Blaylock</t>
  </si>
  <si>
    <t>Lacon</t>
  </si>
  <si>
    <t>Micheal Narvaez</t>
  </si>
  <si>
    <t>Harlan Close</t>
  </si>
  <si>
    <t>Mentcle</t>
  </si>
  <si>
    <t>Judi Bertram</t>
  </si>
  <si>
    <t>Folsom</t>
  </si>
  <si>
    <t>Steve Person</t>
  </si>
  <si>
    <t>Wendell</t>
  </si>
  <si>
    <t>Benita Hook</t>
  </si>
  <si>
    <t>Hawthorne</t>
  </si>
  <si>
    <t>Sharlene Christiansen</t>
  </si>
  <si>
    <t>Blair Hostetler</t>
  </si>
  <si>
    <t>Rhett Coley</t>
  </si>
  <si>
    <t>Baldwin Park</t>
  </si>
  <si>
    <t>Edmundo Stricklin</t>
  </si>
  <si>
    <t>Andrews</t>
  </si>
  <si>
    <t>Carlton Givens</t>
  </si>
  <si>
    <t>Tawanna Sherry</t>
  </si>
  <si>
    <t>Valley Springs</t>
  </si>
  <si>
    <t>Amy Glasgow</t>
  </si>
  <si>
    <t>Mel Belanger</t>
  </si>
  <si>
    <t>Tyree Saucier</t>
  </si>
  <si>
    <t>Langlade</t>
  </si>
  <si>
    <t>Pickerel</t>
  </si>
  <si>
    <t>Marshall Bruner</t>
  </si>
  <si>
    <t>Caswell</t>
  </si>
  <si>
    <t>Pelham</t>
  </si>
  <si>
    <t>Fausto Shultz</t>
  </si>
  <si>
    <t>Aracelis Sorensen</t>
  </si>
  <si>
    <t>Kimber Newkirk</t>
  </si>
  <si>
    <t>Marble City</t>
  </si>
  <si>
    <t>Tomas Dewitt</t>
  </si>
  <si>
    <t>Thurmond</t>
  </si>
  <si>
    <t>Alvaro Mchenry</t>
  </si>
  <si>
    <t>Dickinson</t>
  </si>
  <si>
    <t>Felch</t>
  </si>
  <si>
    <t>Leanne Ragland</t>
  </si>
  <si>
    <t>West Townshend</t>
  </si>
  <si>
    <t>Darius Hale</t>
  </si>
  <si>
    <t>Woodbine</t>
  </si>
  <si>
    <t>Mozelle Hamby</t>
  </si>
  <si>
    <t>Edmond</t>
  </si>
  <si>
    <t>Shila Speed</t>
  </si>
  <si>
    <t>Russell</t>
  </si>
  <si>
    <t>Bunker Hill</t>
  </si>
  <si>
    <t>Jayna Skidmore</t>
  </si>
  <si>
    <t>Tory Perreault</t>
  </si>
  <si>
    <t>Seven Springs</t>
  </si>
  <si>
    <t>Lekisha Bankston</t>
  </si>
  <si>
    <t>Evangelina Shrader</t>
  </si>
  <si>
    <t>Fuget</t>
  </si>
  <si>
    <t>Quinton Wicker</t>
  </si>
  <si>
    <t>New Summerfield</t>
  </si>
  <si>
    <t>Hong Henry</t>
  </si>
  <si>
    <t>Brookfield</t>
  </si>
  <si>
    <t>Dorsey Kendall</t>
  </si>
  <si>
    <t>Rosita Flaherty</t>
  </si>
  <si>
    <t>Aubrey Donahue</t>
  </si>
  <si>
    <t>Newnan</t>
  </si>
  <si>
    <t>Dick Hubert</t>
  </si>
  <si>
    <t>Nauvoo</t>
  </si>
  <si>
    <t>Tracy Florez</t>
  </si>
  <si>
    <t>Pukalani</t>
  </si>
  <si>
    <t>Amado Boudreaux</t>
  </si>
  <si>
    <t>Cardiff By The Sea</t>
  </si>
  <si>
    <t>Hsiu Mcneil</t>
  </si>
  <si>
    <t>Suwannee</t>
  </si>
  <si>
    <t>Branford</t>
  </si>
  <si>
    <t>Brenton Medina</t>
  </si>
  <si>
    <t>Red Boiling Springs</t>
  </si>
  <si>
    <t>Myong Wagner</t>
  </si>
  <si>
    <t>Joette Carney</t>
  </si>
  <si>
    <t>Waldo</t>
  </si>
  <si>
    <t>Stockton Springs</t>
  </si>
  <si>
    <t>Annett Saavedra</t>
  </si>
  <si>
    <t>Tilghman</t>
  </si>
  <si>
    <t>Donald Borden</t>
  </si>
  <si>
    <t>Dorchester</t>
  </si>
  <si>
    <t>Eileen Jasso</t>
  </si>
  <si>
    <t>Holbrook</t>
  </si>
  <si>
    <t>Lavelle Montano</t>
  </si>
  <si>
    <t>Hattiesburg</t>
  </si>
  <si>
    <t>Steven Teeter</t>
  </si>
  <si>
    <t>Brandon Villagomez</t>
  </si>
  <si>
    <t>Bridgewater</t>
  </si>
  <si>
    <t>Lannie Koontz</t>
  </si>
  <si>
    <t>Richard Lessard</t>
  </si>
  <si>
    <t>Keenan Mccann</t>
  </si>
  <si>
    <t>Noe Lopes</t>
  </si>
  <si>
    <t>Esmond</t>
  </si>
  <si>
    <t>Jesse Culbertson</t>
  </si>
  <si>
    <t>Cranford</t>
  </si>
  <si>
    <t>Abby Gomez</t>
  </si>
  <si>
    <t>Kieth Nickerson</t>
  </si>
  <si>
    <t>Evan Tomlin</t>
  </si>
  <si>
    <t>Malcolm Elizondo</t>
  </si>
  <si>
    <t>Orville Pereira</t>
  </si>
  <si>
    <t>Thornton</t>
  </si>
  <si>
    <t>Jewell Qualls</t>
  </si>
  <si>
    <t>Verda Oswalt</t>
  </si>
  <si>
    <t>Kenai Peninsula</t>
  </si>
  <si>
    <t>Louie Lancaster</t>
  </si>
  <si>
    <t>Marion Kovach</t>
  </si>
  <si>
    <t>Blocksburg</t>
  </si>
  <si>
    <t>Elisha Goodrich</t>
  </si>
  <si>
    <t>Maybell Bechtel</t>
  </si>
  <si>
    <t>Artesia</t>
  </si>
  <si>
    <t>Cheree Ralph</t>
  </si>
  <si>
    <t>Burleson</t>
  </si>
  <si>
    <t>Otha Young</t>
  </si>
  <si>
    <t>La Mesa</t>
  </si>
  <si>
    <t>Cletus Shay</t>
  </si>
  <si>
    <t>Ernestina Monaco</t>
  </si>
  <si>
    <t>Malone</t>
  </si>
  <si>
    <t>Clarence Sales</t>
  </si>
  <si>
    <t>Hassan Click</t>
  </si>
  <si>
    <t>Stanley</t>
  </si>
  <si>
    <t>Nita Samuel</t>
  </si>
  <si>
    <t>Jules Outlaw</t>
  </si>
  <si>
    <t>Bergholz</t>
  </si>
  <si>
    <t>Branden Britton</t>
  </si>
  <si>
    <t>Akron</t>
  </si>
  <si>
    <t>Derek Reeves</t>
  </si>
  <si>
    <t>Laclede</t>
  </si>
  <si>
    <t>Eldridge</t>
  </si>
  <si>
    <t>Antione Madden</t>
  </si>
  <si>
    <t>Arlee</t>
  </si>
  <si>
    <t>Tran Boswell</t>
  </si>
  <si>
    <t>Len Overby</t>
  </si>
  <si>
    <t>Tacoma</t>
  </si>
  <si>
    <t>Rosio Nava</t>
  </si>
  <si>
    <t>Conshohocken</t>
  </si>
  <si>
    <t>Isaac Earnest</t>
  </si>
  <si>
    <t>Harrah</t>
  </si>
  <si>
    <t>Cedric Webster</t>
  </si>
  <si>
    <t>Gallia</t>
  </si>
  <si>
    <t>Patriot</t>
  </si>
  <si>
    <t>Marc Hartman</t>
  </si>
  <si>
    <t>Tamiko Aaron</t>
  </si>
  <si>
    <t>Marshall Baumgardner</t>
  </si>
  <si>
    <t>Albright</t>
  </si>
  <si>
    <t>Fred Bagwell</t>
  </si>
  <si>
    <t>Waitsburg</t>
  </si>
  <si>
    <t>Desmond Moen</t>
  </si>
  <si>
    <t>Colorado Springs</t>
  </si>
  <si>
    <t>Pamelia Newby</t>
  </si>
  <si>
    <t>Powers Lake</t>
  </si>
  <si>
    <t>Eldon Ketchum</t>
  </si>
  <si>
    <t>Teeds Grove</t>
  </si>
  <si>
    <t>Jacquiline Gleason</t>
  </si>
  <si>
    <t>Ennis</t>
  </si>
  <si>
    <t>Raul Morin</t>
  </si>
  <si>
    <t>Catherine Monroe</t>
  </si>
  <si>
    <t>Connie Catron</t>
  </si>
  <si>
    <t>Dacula</t>
  </si>
  <si>
    <t>Homer Still</t>
  </si>
  <si>
    <t>Elberon</t>
  </si>
  <si>
    <t>Earlie Barry</t>
  </si>
  <si>
    <t>Elden Cantu</t>
  </si>
  <si>
    <t>Burton Coates</t>
  </si>
  <si>
    <t>Euclid</t>
  </si>
  <si>
    <t>Kevin Paquette</t>
  </si>
  <si>
    <t>Deep Gap</t>
  </si>
  <si>
    <t>Alina Ladd</t>
  </si>
  <si>
    <t>Bear Lake</t>
  </si>
  <si>
    <t>Renda Kern</t>
  </si>
  <si>
    <t>Red Bank</t>
  </si>
  <si>
    <t>Weston Ng</t>
  </si>
  <si>
    <t>Easton</t>
  </si>
  <si>
    <t>Linsey Mueller</t>
  </si>
  <si>
    <t>Lexington (city)</t>
  </si>
  <si>
    <t>Tristan Nason</t>
  </si>
  <si>
    <t>Tresa Matos</t>
  </si>
  <si>
    <t>Weston</t>
  </si>
  <si>
    <t>Edmundo Hamilton</t>
  </si>
  <si>
    <t>Eldon Blalock</t>
  </si>
  <si>
    <t>Abiquiu</t>
  </si>
  <si>
    <t>Neil Seymore</t>
  </si>
  <si>
    <t>Tonja Mcgowan</t>
  </si>
  <si>
    <t>Porterfield</t>
  </si>
  <si>
    <t>Jannet Leroy</t>
  </si>
  <si>
    <t>Ravencliff</t>
  </si>
  <si>
    <t>Roselia Escalante</t>
  </si>
  <si>
    <t>Vern Jacobson</t>
  </si>
  <si>
    <t>Gem</t>
  </si>
  <si>
    <t>Letha</t>
  </si>
  <si>
    <t>Keenan Deal</t>
  </si>
  <si>
    <t>West Park</t>
  </si>
  <si>
    <t>Eliana Garner</t>
  </si>
  <si>
    <t>Marionville</t>
  </si>
  <si>
    <t>Melvin Barbour</t>
  </si>
  <si>
    <t>Anya Copeland</t>
  </si>
  <si>
    <t>Osage</t>
  </si>
  <si>
    <t>Loose Creek</t>
  </si>
  <si>
    <t>Roxane Beatty</t>
  </si>
  <si>
    <t>Hilaria Clapp</t>
  </si>
  <si>
    <t>Plumas</t>
  </si>
  <si>
    <t>Beckwourth</t>
  </si>
  <si>
    <t>Raye Babb</t>
  </si>
  <si>
    <t>Wathena</t>
  </si>
  <si>
    <t>Hyun Sacco</t>
  </si>
  <si>
    <t>Shelia Meyer</t>
  </si>
  <si>
    <t>Chandra Melvin</t>
  </si>
  <si>
    <t>Marianela Pannell</t>
  </si>
  <si>
    <t>Starke</t>
  </si>
  <si>
    <t>Grovertown</t>
  </si>
  <si>
    <t>Trevor German</t>
  </si>
  <si>
    <t>Etna</t>
  </si>
  <si>
    <t>Leota Hook</t>
  </si>
  <si>
    <t>South Sioux City</t>
  </si>
  <si>
    <t>Coralie William</t>
  </si>
  <si>
    <t>Granville</t>
  </si>
  <si>
    <t>Stovall</t>
  </si>
  <si>
    <t>Lyle Brandenburg</t>
  </si>
  <si>
    <t>Needville</t>
  </si>
  <si>
    <t>Danae Duval</t>
  </si>
  <si>
    <t>Willian Elizondo</t>
  </si>
  <si>
    <t>New Smyrna Beach</t>
  </si>
  <si>
    <t>Lakita Munoz</t>
  </si>
  <si>
    <t>Nashville</t>
  </si>
  <si>
    <t>Lindsey Fishman</t>
  </si>
  <si>
    <t>Gould</t>
  </si>
  <si>
    <t>Ronnie Spriggs</t>
  </si>
  <si>
    <t>Edcouch</t>
  </si>
  <si>
    <t>Socorro Barron</t>
  </si>
  <si>
    <t>Harbor City</t>
  </si>
  <si>
    <t>Katia Kitchens</t>
  </si>
  <si>
    <t>Fairview</t>
  </si>
  <si>
    <t>Emanuel Gold</t>
  </si>
  <si>
    <t>Wilson Luttrell</t>
  </si>
  <si>
    <t>Bryanna Bagley</t>
  </si>
  <si>
    <t>Eagle Nest</t>
  </si>
  <si>
    <t>Jeanie Waterman</t>
  </si>
  <si>
    <t>Dirk Bain</t>
  </si>
  <si>
    <t>Leon Vigil</t>
  </si>
  <si>
    <t>Fauquier</t>
  </si>
  <si>
    <t>Rectortown</t>
  </si>
  <si>
    <t>Madalene Romano</t>
  </si>
  <si>
    <t>Bryant Wheeler</t>
  </si>
  <si>
    <t>Ridge Farm</t>
  </si>
  <si>
    <t>Candida Willoughby</t>
  </si>
  <si>
    <t>Owsley</t>
  </si>
  <si>
    <t>Lerose</t>
  </si>
  <si>
    <t>Lanny Wahl</t>
  </si>
  <si>
    <t>Winchester</t>
  </si>
  <si>
    <t>Taneka Battaglia</t>
  </si>
  <si>
    <t>Evalyn Pfeiffer</t>
  </si>
  <si>
    <t>Parryville</t>
  </si>
  <si>
    <t>Jimmie Peck</t>
  </si>
  <si>
    <t>Billie Huggins</t>
  </si>
  <si>
    <t>Rogelio Driver</t>
  </si>
  <si>
    <t>Lecia Ellsworth</t>
  </si>
  <si>
    <t>Mason Estrada</t>
  </si>
  <si>
    <t>Salado</t>
  </si>
  <si>
    <t>Waylon Kolb</t>
  </si>
  <si>
    <t>Kanabec</t>
  </si>
  <si>
    <t>Ogilvie</t>
  </si>
  <si>
    <t>Benton Mccleary</t>
  </si>
  <si>
    <t>Jacquelyne Schiller</t>
  </si>
  <si>
    <t>Boyle</t>
  </si>
  <si>
    <t>Mitchellsburg</t>
  </si>
  <si>
    <t>Michel Ligon</t>
  </si>
  <si>
    <t>Leslie Quintero</t>
  </si>
  <si>
    <t>Fletcher</t>
  </si>
  <si>
    <t>Kathy Rocha</t>
  </si>
  <si>
    <t>Bowie</t>
  </si>
  <si>
    <t>Luna Ornelas</t>
  </si>
  <si>
    <t>Dario Villalobos</t>
  </si>
  <si>
    <t>Doyle</t>
  </si>
  <si>
    <t>Isaac Redding</t>
  </si>
  <si>
    <t>Klickitat</t>
  </si>
  <si>
    <t>Wishram</t>
  </si>
  <si>
    <t>Marshall Hendrix</t>
  </si>
  <si>
    <t>Roberto Chacon</t>
  </si>
  <si>
    <t>Plainville</t>
  </si>
  <si>
    <t>Maricela Hagan</t>
  </si>
  <si>
    <t>Alma Center</t>
  </si>
  <si>
    <t>Fabian Loftis</t>
  </si>
  <si>
    <t>Borger</t>
  </si>
  <si>
    <t>Jarvis Flaherty</t>
  </si>
  <si>
    <t>Ranae Atwell</t>
  </si>
  <si>
    <t>Ajo</t>
  </si>
  <si>
    <t>Kory Fay</t>
  </si>
  <si>
    <t>Carmel</t>
  </si>
  <si>
    <t>Lindsey Roush</t>
  </si>
  <si>
    <t>New Bethlehem</t>
  </si>
  <si>
    <t>Perry Cary</t>
  </si>
  <si>
    <t>Des Allemands</t>
  </si>
  <si>
    <t>Tegan Kolb</t>
  </si>
  <si>
    <t>Harrisburg</t>
  </si>
  <si>
    <t>Maris Palmer</t>
  </si>
  <si>
    <t>Sandyville</t>
  </si>
  <si>
    <t>Emerson Arredondo</t>
  </si>
  <si>
    <t>Pine</t>
  </si>
  <si>
    <t>Hinckley</t>
  </si>
  <si>
    <t>Tracey Bray</t>
  </si>
  <si>
    <t>Hattie Runyan</t>
  </si>
  <si>
    <t>Meghan Rowell</t>
  </si>
  <si>
    <t>Neck City</t>
  </si>
  <si>
    <t>Ashley Hermann</t>
  </si>
  <si>
    <t>Willow Creek</t>
  </si>
  <si>
    <t>Errol Herrera</t>
  </si>
  <si>
    <t>Matt Sheffield</t>
  </si>
  <si>
    <t>Donnie Seal</t>
  </si>
  <si>
    <t>Hall</t>
  </si>
  <si>
    <t>Estelline</t>
  </si>
  <si>
    <t>Deane Fortner</t>
  </si>
  <si>
    <t>Kathy Dobbins</t>
  </si>
  <si>
    <t>Briarcliff Manor</t>
  </si>
  <si>
    <t>Misty Macdonald</t>
  </si>
  <si>
    <t>Otoe</t>
  </si>
  <si>
    <t>Nebraska City</t>
  </si>
  <si>
    <t>Hortensia Coon</t>
  </si>
  <si>
    <t>Pacific</t>
  </si>
  <si>
    <t>Seaview</t>
  </si>
  <si>
    <t>Shirley Albritton</t>
  </si>
  <si>
    <t>Nina Batts</t>
  </si>
  <si>
    <t>Bobby Narvaez</t>
  </si>
  <si>
    <t>Camarillo</t>
  </si>
  <si>
    <t>Man Mace</t>
  </si>
  <si>
    <t>Thomas</t>
  </si>
  <si>
    <t>Napoleon Colley</t>
  </si>
  <si>
    <t>Georgetown</t>
  </si>
  <si>
    <t>Pawleys Island</t>
  </si>
  <si>
    <t>Katina Hardison</t>
  </si>
  <si>
    <t>Pura Ha</t>
  </si>
  <si>
    <t>Rock River</t>
  </si>
  <si>
    <t>Bailey Schumacher</t>
  </si>
  <si>
    <t>Mana Dabney</t>
  </si>
  <si>
    <t>Spinnerstown</t>
  </si>
  <si>
    <t>Lance Doan</t>
  </si>
  <si>
    <t>Kenyon</t>
  </si>
  <si>
    <t>Timothy Plummer</t>
  </si>
  <si>
    <t>Buchtel</t>
  </si>
  <si>
    <t>Young Eastman</t>
  </si>
  <si>
    <t>Alford</t>
  </si>
  <si>
    <t>Naomi Picard</t>
  </si>
  <si>
    <t>Rudolf Humes</t>
  </si>
  <si>
    <t>Uniondale</t>
  </si>
  <si>
    <t>Stacy Tabor</t>
  </si>
  <si>
    <t>Belmont</t>
  </si>
  <si>
    <t>Russel Hoff</t>
  </si>
  <si>
    <t>Tequila Huerta</t>
  </si>
  <si>
    <t>Anniston</t>
  </si>
  <si>
    <t>Marcelo Ely</t>
  </si>
  <si>
    <t>Richard Welch</t>
  </si>
  <si>
    <t>Chang Barrows</t>
  </si>
  <si>
    <t>Selden</t>
  </si>
  <si>
    <t>Antonia Dasilva</t>
  </si>
  <si>
    <t>Pottawattamie</t>
  </si>
  <si>
    <t>Treynor</t>
  </si>
  <si>
    <t>Travis Pringle</t>
  </si>
  <si>
    <t>Owasco</t>
  </si>
  <si>
    <t>Joshua Latimer</t>
  </si>
  <si>
    <t>Bloomingdale</t>
  </si>
  <si>
    <t>Marc Chun</t>
  </si>
  <si>
    <t>Buckhorn</t>
  </si>
  <si>
    <t>Allan Berryman</t>
  </si>
  <si>
    <t>Mackinac</t>
  </si>
  <si>
    <t>Gould City</t>
  </si>
  <si>
    <t>Alix Levin</t>
  </si>
  <si>
    <t>Delano</t>
  </si>
  <si>
    <t>Garth Schuster</t>
  </si>
  <si>
    <t>Marshallville</t>
  </si>
  <si>
    <t>Emily Curtis</t>
  </si>
  <si>
    <t>Garwood</t>
  </si>
  <si>
    <t>Houston Chamberlain</t>
  </si>
  <si>
    <t>Cyrstal Cupp</t>
  </si>
  <si>
    <t>Sinclair</t>
  </si>
  <si>
    <t>Enda Colley</t>
  </si>
  <si>
    <t>Makinen</t>
  </si>
  <si>
    <t>Jaimie Denning</t>
  </si>
  <si>
    <t>Ellamae Murdock</t>
  </si>
  <si>
    <t>Ramsey</t>
  </si>
  <si>
    <t>Teresita Tobin</t>
  </si>
  <si>
    <t>Arenac</t>
  </si>
  <si>
    <t>Kraig Pulley</t>
  </si>
  <si>
    <t>Torie Baxley</t>
  </si>
  <si>
    <t>Sarasota</t>
  </si>
  <si>
    <t>Cherry Dancy</t>
  </si>
  <si>
    <t>Ricardo Langdon</t>
  </si>
  <si>
    <t>St. Lucie</t>
  </si>
  <si>
    <t>Fort Pierce</t>
  </si>
  <si>
    <t>Mona Agnew</t>
  </si>
  <si>
    <t>Janiece Major</t>
  </si>
  <si>
    <t>Pueblo</t>
  </si>
  <si>
    <t>Micah Carrington</t>
  </si>
  <si>
    <t>West Point</t>
  </si>
  <si>
    <t>Ashley Orth</t>
  </si>
  <si>
    <t>Refugia Guay</t>
  </si>
  <si>
    <t>Noel Hutchings</t>
  </si>
  <si>
    <t>Elidia Singer</t>
  </si>
  <si>
    <t>West Bethel</t>
  </si>
  <si>
    <t>Aura Bellamy</t>
  </si>
  <si>
    <t>Theron Speight</t>
  </si>
  <si>
    <t>Clymer</t>
  </si>
  <si>
    <t>Lamar Hoy</t>
  </si>
  <si>
    <t>Errol Jamison</t>
  </si>
  <si>
    <t>Jerrell Cable</t>
  </si>
  <si>
    <t>Dade</t>
  </si>
  <si>
    <t>Wildwood</t>
  </si>
  <si>
    <t>Avelina Maddox</t>
  </si>
  <si>
    <t>Kingsbury</t>
  </si>
  <si>
    <t>Ngoc Arriaga</t>
  </si>
  <si>
    <t>Philpot</t>
  </si>
  <si>
    <t>Milissa Walter</t>
  </si>
  <si>
    <t>Newhall</t>
  </si>
  <si>
    <t>Adam Winston</t>
  </si>
  <si>
    <t>Ramseur</t>
  </si>
  <si>
    <t>Gino Soares</t>
  </si>
  <si>
    <t>Lamb</t>
  </si>
  <si>
    <t>Fieldton</t>
  </si>
  <si>
    <t>Gigi Jacobson</t>
  </si>
  <si>
    <t>Crichton</t>
  </si>
  <si>
    <t>Ronni Fogg</t>
  </si>
  <si>
    <t>Inyo</t>
  </si>
  <si>
    <t>Big Pine</t>
  </si>
  <si>
    <t>Frederica Hoag</t>
  </si>
  <si>
    <t>Lodi</t>
  </si>
  <si>
    <t>Isabella Woodson</t>
  </si>
  <si>
    <t>Troy</t>
  </si>
  <si>
    <t>Morton Autry</t>
  </si>
  <si>
    <t>Ragland</t>
  </si>
  <si>
    <t>Nora Maupin</t>
  </si>
  <si>
    <t>North Ferrisburg</t>
  </si>
  <si>
    <t>Dominique Hope</t>
  </si>
  <si>
    <t>Fausto Colby</t>
  </si>
  <si>
    <t>Detroit</t>
  </si>
  <si>
    <t>Marry Najera</t>
  </si>
  <si>
    <t>West Palm Beach</t>
  </si>
  <si>
    <t>Kandi Jarrett</t>
  </si>
  <si>
    <t>Sulphur</t>
  </si>
  <si>
    <t>Sol Coombs</t>
  </si>
  <si>
    <t>Stacey Fitzsimmons</t>
  </si>
  <si>
    <t>Cliff Island</t>
  </si>
  <si>
    <t>Ellsworth Woody</t>
  </si>
  <si>
    <t>Mariposa</t>
  </si>
  <si>
    <t>Tonita Meyers</t>
  </si>
  <si>
    <t>Wilkin</t>
  </si>
  <si>
    <t>Wolverton</t>
  </si>
  <si>
    <t>Jose Houle</t>
  </si>
  <si>
    <t>Ethel</t>
  </si>
  <si>
    <t>Jonathon Hickson</t>
  </si>
  <si>
    <t>Darrel Calabrese</t>
  </si>
  <si>
    <t>Gale Grantham</t>
  </si>
  <si>
    <t>Robby Spring</t>
  </si>
  <si>
    <t>Cornell Jude</t>
  </si>
  <si>
    <t>Braxton</t>
  </si>
  <si>
    <t>Copen</t>
  </si>
  <si>
    <t>Perla Ontiveros</t>
  </si>
  <si>
    <t>Lubbock</t>
  </si>
  <si>
    <t>Burton Pulido</t>
  </si>
  <si>
    <t>Julian Danner</t>
  </si>
  <si>
    <t>Paulina Gaddy</t>
  </si>
  <si>
    <t>Green Road</t>
  </si>
  <si>
    <t>Patience Ulrich</t>
  </si>
  <si>
    <t>Melida Simpson</t>
  </si>
  <si>
    <t>Joy Pichardo</t>
  </si>
  <si>
    <t>St. Lawrence</t>
  </si>
  <si>
    <t>Solange Willey</t>
  </si>
  <si>
    <t>Annelle Tolbert</t>
  </si>
  <si>
    <t>Dubois</t>
  </si>
  <si>
    <t>Huntingburg</t>
  </si>
  <si>
    <t>Brad Westfall</t>
  </si>
  <si>
    <t>Alliance</t>
  </si>
  <si>
    <t>Hubert Squires</t>
  </si>
  <si>
    <t>Lickingville</t>
  </si>
  <si>
    <t>Gonzalo Dinkins</t>
  </si>
  <si>
    <t>Fe Warren Afb</t>
  </si>
  <si>
    <t>Veronica Oglesby</t>
  </si>
  <si>
    <t>Xavier Savoy</t>
  </si>
  <si>
    <t>Mahoning</t>
  </si>
  <si>
    <t>Struthers</t>
  </si>
  <si>
    <t>Otis Bermudez</t>
  </si>
  <si>
    <t>Dario Harding</t>
  </si>
  <si>
    <t>Webb</t>
  </si>
  <si>
    <t>Bruni</t>
  </si>
  <si>
    <t>Derrick Rader</t>
  </si>
  <si>
    <t>Hyde Park</t>
  </si>
  <si>
    <t>Paz Tovar</t>
  </si>
  <si>
    <t>Alphonse Rhoads</t>
  </si>
  <si>
    <t>Curwensville</t>
  </si>
  <si>
    <t>Tequila Hannan</t>
  </si>
  <si>
    <t>Kendra Fulton</t>
  </si>
  <si>
    <t>Frederick</t>
  </si>
  <si>
    <t>Ladiesburg</t>
  </si>
  <si>
    <t>Amos Milburn</t>
  </si>
  <si>
    <t>Lorinda Olivares</t>
  </si>
  <si>
    <t>Prince William</t>
  </si>
  <si>
    <t>Haymarket</t>
  </si>
  <si>
    <t>Zane Reddick</t>
  </si>
  <si>
    <t>Nguyet Fleming</t>
  </si>
  <si>
    <t>Newark</t>
  </si>
  <si>
    <t>Ezequiel Potts</t>
  </si>
  <si>
    <t>New Hill</t>
  </si>
  <si>
    <t>Kiana Troy</t>
  </si>
  <si>
    <t>Victor Foote</t>
  </si>
  <si>
    <t>Lea Paul</t>
  </si>
  <si>
    <t>Morton Tyler</t>
  </si>
  <si>
    <t>Wilmer</t>
  </si>
  <si>
    <t>Long Dionne</t>
  </si>
  <si>
    <t>Willoughby</t>
  </si>
  <si>
    <t>Shirly Billiot</t>
  </si>
  <si>
    <t>North Buena Vista</t>
  </si>
  <si>
    <t>Kaitlin Dorman</t>
  </si>
  <si>
    <t>Kandiyohi</t>
  </si>
  <si>
    <t>Twila Bonner</t>
  </si>
  <si>
    <t>Poestenkill</t>
  </si>
  <si>
    <t>Will Lowry</t>
  </si>
  <si>
    <t>Spragueville</t>
  </si>
  <si>
    <t>Rocky May</t>
  </si>
  <si>
    <t>Dylan Hillman</t>
  </si>
  <si>
    <t>Harvey Piper</t>
  </si>
  <si>
    <t>Lorraine</t>
  </si>
  <si>
    <t>Dominga Tilley</t>
  </si>
  <si>
    <t>Cambridge Springs</t>
  </si>
  <si>
    <t>Wenona Barry</t>
  </si>
  <si>
    <t>Montmorenci</t>
  </si>
  <si>
    <t>Giovanna Houle</t>
  </si>
  <si>
    <t>Englewood</t>
  </si>
  <si>
    <t>Carmon Kruger</t>
  </si>
  <si>
    <t>Delois Callahan</t>
  </si>
  <si>
    <t>Elaine Hebert</t>
  </si>
  <si>
    <t>Sprague</t>
  </si>
  <si>
    <t>Kristie Rowell</t>
  </si>
  <si>
    <t>Alda Burt</t>
  </si>
  <si>
    <t>Emanuel Gregory</t>
  </si>
  <si>
    <t>Earl Bordelon</t>
  </si>
  <si>
    <t>Rose</t>
  </si>
  <si>
    <t>Christa Binkley</t>
  </si>
  <si>
    <t>Sebrina Poland</t>
  </si>
  <si>
    <t>Zell</t>
  </si>
  <si>
    <t>Mauro Rosenthal</t>
  </si>
  <si>
    <t>Dionne Espinal</t>
  </si>
  <si>
    <t>Alex Gabriel</t>
  </si>
  <si>
    <t>Gage</t>
  </si>
  <si>
    <t>Barneston</t>
  </si>
  <si>
    <t>Shirley Lamontagne</t>
  </si>
  <si>
    <t>Navajo</t>
  </si>
  <si>
    <t>Lakeside</t>
  </si>
  <si>
    <t>Corrine Mcghee</t>
  </si>
  <si>
    <t>Old Appleton</t>
  </si>
  <si>
    <t>Marielle Wertz</t>
  </si>
  <si>
    <t>North Eastham</t>
  </si>
  <si>
    <t>Jacquie Jorgensen</t>
  </si>
  <si>
    <t>Cos Cob</t>
  </si>
  <si>
    <t>Alton Cohn</t>
  </si>
  <si>
    <t>Torrance</t>
  </si>
  <si>
    <t>Joshua Autry</t>
  </si>
  <si>
    <t>Rogers</t>
  </si>
  <si>
    <t>Claremore</t>
  </si>
  <si>
    <t>Edward Fannin</t>
  </si>
  <si>
    <t>Claretha Ramirez</t>
  </si>
  <si>
    <t>Irving Gunn</t>
  </si>
  <si>
    <t>Rockwood</t>
  </si>
  <si>
    <t>Linwood Schilling</t>
  </si>
  <si>
    <t>Candyce Tanner</t>
  </si>
  <si>
    <t>Sanders</t>
  </si>
  <si>
    <t>Heron</t>
  </si>
  <si>
    <t>Tanner Caron</t>
  </si>
  <si>
    <t>Pawnee</t>
  </si>
  <si>
    <t>Jennings</t>
  </si>
  <si>
    <t>Randal Rupert</t>
  </si>
  <si>
    <t>Pendleton</t>
  </si>
  <si>
    <t>Sugar Grove</t>
  </si>
  <si>
    <t>Rudolf Carlson</t>
  </si>
  <si>
    <t>Bivins</t>
  </si>
  <si>
    <t>Richard Hofmann</t>
  </si>
  <si>
    <t>Juan Lancaster</t>
  </si>
  <si>
    <t>Coffey</t>
  </si>
  <si>
    <t>Lebo</t>
  </si>
  <si>
    <t>Hershel Linares</t>
  </si>
  <si>
    <t>Hardy</t>
  </si>
  <si>
    <t>Old Fields</t>
  </si>
  <si>
    <t>Christopher Cromwell</t>
  </si>
  <si>
    <t>Glenvil</t>
  </si>
  <si>
    <t>Ara Agnew</t>
  </si>
  <si>
    <t>Heriberto Cosby</t>
  </si>
  <si>
    <t>Beverly</t>
  </si>
  <si>
    <t>Devorah Fellows</t>
  </si>
  <si>
    <t>Liberty Corner</t>
  </si>
  <si>
    <t>Tamika Cruz</t>
  </si>
  <si>
    <t>Big Bear City</t>
  </si>
  <si>
    <t>Halley Briley</t>
  </si>
  <si>
    <t>Dawsonville</t>
  </si>
  <si>
    <t>Benito Butler</t>
  </si>
  <si>
    <t>Roark</t>
  </si>
  <si>
    <t>Leif Milne</t>
  </si>
  <si>
    <t>National City</t>
  </si>
  <si>
    <t>Bari Florez</t>
  </si>
  <si>
    <t>Gratiot</t>
  </si>
  <si>
    <t>Rayford Friend</t>
  </si>
  <si>
    <t>Alvaro Kerns</t>
  </si>
  <si>
    <t>Melania Trahan</t>
  </si>
  <si>
    <t>Danyelle Pace</t>
  </si>
  <si>
    <t>Burley</t>
  </si>
  <si>
    <t>Cristal Welsh</t>
  </si>
  <si>
    <t>Aiken</t>
  </si>
  <si>
    <t>Refugio Cowan</t>
  </si>
  <si>
    <t>Hale</t>
  </si>
  <si>
    <t>Plainview</t>
  </si>
  <si>
    <t>Arthur Mcneal</t>
  </si>
  <si>
    <t>Cypress</t>
  </si>
  <si>
    <t>Tanner Lomax</t>
  </si>
  <si>
    <t>Daisytown</t>
  </si>
  <si>
    <t>Buster Hamilton</t>
  </si>
  <si>
    <t>Withams</t>
  </si>
  <si>
    <t>Marlo Estevez</t>
  </si>
  <si>
    <t>W Hartford</t>
  </si>
  <si>
    <t>Ivan Bliss</t>
  </si>
  <si>
    <t>Kalamazoo</t>
  </si>
  <si>
    <t>Vicksburg</t>
  </si>
  <si>
    <t>Allan Mullin</t>
  </si>
  <si>
    <t>Philomath</t>
  </si>
  <si>
    <t>Oliva Payne</t>
  </si>
  <si>
    <t>Rita Mckee</t>
  </si>
  <si>
    <t>Gloucester</t>
  </si>
  <si>
    <t>Mantua</t>
  </si>
  <si>
    <t>Jolie Selby</t>
  </si>
  <si>
    <t>Rufus Groff</t>
  </si>
  <si>
    <t>Idaho Falls</t>
  </si>
  <si>
    <t>Vergie Allman</t>
  </si>
  <si>
    <t>Magda Tanner</t>
  </si>
  <si>
    <t>Klamath</t>
  </si>
  <si>
    <t>Gilchrist</t>
  </si>
  <si>
    <t>Micah Gann</t>
  </si>
  <si>
    <t>South Woodstock</t>
  </si>
  <si>
    <t>Mariella Garris</t>
  </si>
  <si>
    <t>Teodora Drury</t>
  </si>
  <si>
    <t>Morgan Hedgepeth</t>
  </si>
  <si>
    <t>Inglewood</t>
  </si>
  <si>
    <t>Allene Keith</t>
  </si>
  <si>
    <t>Tu Hanlon</t>
  </si>
  <si>
    <t>Duval</t>
  </si>
  <si>
    <t>Bernie Staten</t>
  </si>
  <si>
    <t>Kamilah Orosco</t>
  </si>
  <si>
    <t>Blanco</t>
  </si>
  <si>
    <t>Johnson City</t>
  </si>
  <si>
    <t>Magda Mcmillian</t>
  </si>
  <si>
    <t>Sebring</t>
  </si>
  <si>
    <t>Woodrow Thornhill</t>
  </si>
  <si>
    <t>Blaine</t>
  </si>
  <si>
    <t>Cristy Forrester</t>
  </si>
  <si>
    <t>Cedar Vale</t>
  </si>
  <si>
    <t>Williams Norwood</t>
  </si>
  <si>
    <t>Dycusburg</t>
  </si>
  <si>
    <t>Madonna Fulton</t>
  </si>
  <si>
    <t>Sharyn Honeycutt</t>
  </si>
  <si>
    <t>Sapphire</t>
  </si>
  <si>
    <t>Hubert Boynton</t>
  </si>
  <si>
    <t>Hortensia Barnhart</t>
  </si>
  <si>
    <t>Blue Rapids</t>
  </si>
  <si>
    <t>Malisa Mcmullen</t>
  </si>
  <si>
    <t>McNairy</t>
  </si>
  <si>
    <t>Bethel Springs</t>
  </si>
  <si>
    <t>Wendell Cardoza</t>
  </si>
  <si>
    <t>Atascosa</t>
  </si>
  <si>
    <t>Jourdanton</t>
  </si>
  <si>
    <t>Reiko Hardin</t>
  </si>
  <si>
    <t>Sofia Berger</t>
  </si>
  <si>
    <t>Eads</t>
  </si>
  <si>
    <t>Barbie Zaragoza</t>
  </si>
  <si>
    <t>Eek</t>
  </si>
  <si>
    <t>Felicidad Kinder</t>
  </si>
  <si>
    <t>Allen Patel</t>
  </si>
  <si>
    <t>Sydney Mello</t>
  </si>
  <si>
    <t>Fabius</t>
  </si>
  <si>
    <t>Margarett Drayton</t>
  </si>
  <si>
    <t>Edgerton</t>
  </si>
  <si>
    <t>Marianne Hahn</t>
  </si>
  <si>
    <t>Burt</t>
  </si>
  <si>
    <t>Tekamah</t>
  </si>
  <si>
    <t>Lucien Forrester</t>
  </si>
  <si>
    <t>Derek Neal</t>
  </si>
  <si>
    <t>Sheldon</t>
  </si>
  <si>
    <t>Davina Coyne</t>
  </si>
  <si>
    <t>Andover</t>
  </si>
  <si>
    <t>Mason Carswell</t>
  </si>
  <si>
    <t>Jolie Polanco</t>
  </si>
  <si>
    <t>Sarah Ann</t>
  </si>
  <si>
    <t>Isadora Suarez</t>
  </si>
  <si>
    <t>Fort Kent Mills</t>
  </si>
  <si>
    <t>Angelique Edwards</t>
  </si>
  <si>
    <t>Levy</t>
  </si>
  <si>
    <t>Cedar Key</t>
  </si>
  <si>
    <t>Sharleen Labelle</t>
  </si>
  <si>
    <t>Vian</t>
  </si>
  <si>
    <t>Salina Treadway</t>
  </si>
  <si>
    <t>Jule Willis</t>
  </si>
  <si>
    <t>Monroe City</t>
  </si>
  <si>
    <t>Jaime Burkett</t>
  </si>
  <si>
    <t>Earnest Seaman</t>
  </si>
  <si>
    <t>Cyrus Raney</t>
  </si>
  <si>
    <t>Lupe Street</t>
  </si>
  <si>
    <t>Karlyn Whalen</t>
  </si>
  <si>
    <t>Yankton</t>
  </si>
  <si>
    <t>Johnathon Epstein</t>
  </si>
  <si>
    <t>Emmet</t>
  </si>
  <si>
    <t>Dolliver</t>
  </si>
  <si>
    <t>Kristofer Guevara</t>
  </si>
  <si>
    <t>Powers</t>
  </si>
  <si>
    <t>Laree Centeno</t>
  </si>
  <si>
    <t>Pendergrass</t>
  </si>
  <si>
    <t>Louis Bobo</t>
  </si>
  <si>
    <t>Prospect Harbor</t>
  </si>
  <si>
    <t>Fredric Bull</t>
  </si>
  <si>
    <t>Scurry</t>
  </si>
  <si>
    <t>Hermleigh</t>
  </si>
  <si>
    <t>Ian Roark</t>
  </si>
  <si>
    <t>Shayne Bourgeois</t>
  </si>
  <si>
    <t>Cache</t>
  </si>
  <si>
    <t>Paradise</t>
  </si>
  <si>
    <t>Evan Baumgardner</t>
  </si>
  <si>
    <t>Fruita</t>
  </si>
  <si>
    <t>Farah Shephard</t>
  </si>
  <si>
    <t>North East</t>
  </si>
  <si>
    <t>Ulysses Buffington</t>
  </si>
  <si>
    <t>Coatesville</t>
  </si>
  <si>
    <t>Allan Gillespie</t>
  </si>
  <si>
    <t>Pine Bluffs</t>
  </si>
  <si>
    <t>Allen Enright</t>
  </si>
  <si>
    <t>Danuta Lantz</t>
  </si>
  <si>
    <t>Artie Moya</t>
  </si>
  <si>
    <t>Carrol Daily</t>
  </si>
  <si>
    <t>Scottville</t>
  </si>
  <si>
    <t>Mabelle Kohl</t>
  </si>
  <si>
    <t>Island Park</t>
  </si>
  <si>
    <t>Tracy Arias</t>
  </si>
  <si>
    <t>Hughes</t>
  </si>
  <si>
    <t>Blunt</t>
  </si>
  <si>
    <t>Irving Couture</t>
  </si>
  <si>
    <t>Frieda Purnell</t>
  </si>
  <si>
    <t>Watson</t>
  </si>
  <si>
    <t>Jarrod Ransom</t>
  </si>
  <si>
    <t>Jarvis Waggoner</t>
  </si>
  <si>
    <t>Delight</t>
  </si>
  <si>
    <t>Yadira Ornelas</t>
  </si>
  <si>
    <t>Lorelei Clarkson</t>
  </si>
  <si>
    <t>Mineral Point</t>
  </si>
  <si>
    <t>Geri Jansen</t>
  </si>
  <si>
    <t>Rio Grande</t>
  </si>
  <si>
    <t>Monte Vista</t>
  </si>
  <si>
    <t>Shannon Horner</t>
  </si>
  <si>
    <t>Carlsbad</t>
  </si>
  <si>
    <t>Odette Smart</t>
  </si>
  <si>
    <t>South International Falls</t>
  </si>
  <si>
    <t>Williams Gable</t>
  </si>
  <si>
    <t>Ismael Albright</t>
  </si>
  <si>
    <t>Pond Gap</t>
  </si>
  <si>
    <t>Alvin Ramey</t>
  </si>
  <si>
    <t>Stone</t>
  </si>
  <si>
    <t>Timbo</t>
  </si>
  <si>
    <t>Marisol Gilbreath</t>
  </si>
  <si>
    <t>Kaitlin Damon</t>
  </si>
  <si>
    <t>Cordelia Dowdy</t>
  </si>
  <si>
    <t>Ira Spalding</t>
  </si>
  <si>
    <t>Wayne Burnett</t>
  </si>
  <si>
    <t>Otha Solano</t>
  </si>
  <si>
    <t>Shayne Bess</t>
  </si>
  <si>
    <t>Nye</t>
  </si>
  <si>
    <t>Beatty</t>
  </si>
  <si>
    <t>Woxall</t>
  </si>
  <si>
    <t>Sonia Bey</t>
  </si>
  <si>
    <t>Bao Lehman</t>
  </si>
  <si>
    <t>Leipsic</t>
  </si>
  <si>
    <t>Jeannie Goddard</t>
  </si>
  <si>
    <t>Blue Hill Falls</t>
  </si>
  <si>
    <t>Blake Ivey</t>
  </si>
  <si>
    <t>Delfina March</t>
  </si>
  <si>
    <t>Patrick</t>
  </si>
  <si>
    <t>Meadows Of Dan</t>
  </si>
  <si>
    <t>Von Brownell</t>
  </si>
  <si>
    <t>Forest Grove</t>
  </si>
  <si>
    <t>Enrique Gifford</t>
  </si>
  <si>
    <t>Warner Dodds</t>
  </si>
  <si>
    <t>Augusta Baylor</t>
  </si>
  <si>
    <t>Ossian</t>
  </si>
  <si>
    <t>Heidi Chastain</t>
  </si>
  <si>
    <t>Prague</t>
  </si>
  <si>
    <t>Hank Dumas</t>
  </si>
  <si>
    <t>Indian Head</t>
  </si>
  <si>
    <t>Lauren Busch</t>
  </si>
  <si>
    <t>Lapeer</t>
  </si>
  <si>
    <t>Almont</t>
  </si>
  <si>
    <t>Cherly Stansberry</t>
  </si>
  <si>
    <t>Darrin Scroggins</t>
  </si>
  <si>
    <t>Cecila Fuchs</t>
  </si>
  <si>
    <t>Joi Hoskins</t>
  </si>
  <si>
    <t>Larry Hankins</t>
  </si>
  <si>
    <t>Curtiss</t>
  </si>
  <si>
    <t>Vicente Guenther</t>
  </si>
  <si>
    <t>Union Hill</t>
  </si>
  <si>
    <t>Anette Coburn</t>
  </si>
  <si>
    <t>Port Washington</t>
  </si>
  <si>
    <t>Rueben Seiler</t>
  </si>
  <si>
    <t>Fostoria</t>
  </si>
  <si>
    <t>Morgan Bracken</t>
  </si>
  <si>
    <t>Fries</t>
  </si>
  <si>
    <t>Leo Everhart</t>
  </si>
  <si>
    <t>Tie Plant</t>
  </si>
  <si>
    <t>Jacqueline Chadwick</t>
  </si>
  <si>
    <t>Lucas Judd</t>
  </si>
  <si>
    <t>Season Shea</t>
  </si>
  <si>
    <t>Farrell</t>
  </si>
  <si>
    <t>Dominique Duncan</t>
  </si>
  <si>
    <t>Centerville</t>
  </si>
  <si>
    <t>Vincenza Mcclure</t>
  </si>
  <si>
    <t>Linwood Gil</t>
  </si>
  <si>
    <t>Jewell</t>
  </si>
  <si>
    <t>Esbon</t>
  </si>
  <si>
    <t>Dion Hennessey</t>
  </si>
  <si>
    <t>Ellis Wilber</t>
  </si>
  <si>
    <t>Pinellas Park</t>
  </si>
  <si>
    <t>Yong Prewitt</t>
  </si>
  <si>
    <t>O Fallon</t>
  </si>
  <si>
    <t>Randall Matthew</t>
  </si>
  <si>
    <t>Barney Webb</t>
  </si>
  <si>
    <t>La Harpe</t>
  </si>
  <si>
    <t>Bryant Stackhouse</t>
  </si>
  <si>
    <t>Le Roy</t>
  </si>
  <si>
    <t>Tatyana Voigt</t>
  </si>
  <si>
    <t>Mathilda Wenzel</t>
  </si>
  <si>
    <t>Keva Whiteside</t>
  </si>
  <si>
    <t>Lipscomb</t>
  </si>
  <si>
    <t>Booker</t>
  </si>
  <si>
    <t>Maryjo Augustine</t>
  </si>
  <si>
    <t>Centralia</t>
  </si>
  <si>
    <t>Arlen Pedroza</t>
  </si>
  <si>
    <t>Kelly Lake</t>
  </si>
  <si>
    <t>Twana Cecil</t>
  </si>
  <si>
    <t>Rock Springs</t>
  </si>
  <si>
    <t>Yesenia Henley</t>
  </si>
  <si>
    <t>Clinton Thorn</t>
  </si>
  <si>
    <t>Eliana Mello</t>
  </si>
  <si>
    <t>San Leandro</t>
  </si>
  <si>
    <t>Leland Barger</t>
  </si>
  <si>
    <t>Lisandra Wyant</t>
  </si>
  <si>
    <t>Teodoro Wester</t>
  </si>
  <si>
    <t>Bland</t>
  </si>
  <si>
    <t>Ceres</t>
  </si>
  <si>
    <t>Jaime Sylvester</t>
  </si>
  <si>
    <t>Teton</t>
  </si>
  <si>
    <t>Tetonia</t>
  </si>
  <si>
    <t>Logan Greer</t>
  </si>
  <si>
    <t>Daron Styles</t>
  </si>
  <si>
    <t>Redway</t>
  </si>
  <si>
    <t>Marcelo Shook</t>
  </si>
  <si>
    <t>Van Wert</t>
  </si>
  <si>
    <t>Ohio City</t>
  </si>
  <si>
    <t>Charles Mcalister</t>
  </si>
  <si>
    <t>Darcey Holly</t>
  </si>
  <si>
    <t>Everett</t>
  </si>
  <si>
    <t>Helga Pulido</t>
  </si>
  <si>
    <t>Bloomfield</t>
  </si>
  <si>
    <t>Fairy Badillo</t>
  </si>
  <si>
    <t>Jenkins Bridge</t>
  </si>
  <si>
    <t>Josue Donohue</t>
  </si>
  <si>
    <t>Ferris</t>
  </si>
  <si>
    <t>Sarah Holley</t>
  </si>
  <si>
    <t>Blanchardville</t>
  </si>
  <si>
    <t>Vance Madera</t>
  </si>
  <si>
    <t>Big Bear Lake</t>
  </si>
  <si>
    <t>Elliot Hamm</t>
  </si>
  <si>
    <t>Helmer</t>
  </si>
  <si>
    <t>Roscoe Koenig</t>
  </si>
  <si>
    <t>Congress</t>
  </si>
  <si>
    <t>Wm Rhoads</t>
  </si>
  <si>
    <t>Fallentimber</t>
  </si>
  <si>
    <t>Stevie Renteria</t>
  </si>
  <si>
    <t>Brant Messina</t>
  </si>
  <si>
    <t>Ouray</t>
  </si>
  <si>
    <t>Ridgway</t>
  </si>
  <si>
    <t>Tera Rosser</t>
  </si>
  <si>
    <t>Amado Combs</t>
  </si>
  <si>
    <t>Winter Haven</t>
  </si>
  <si>
    <t>Krista Lefebvre</t>
  </si>
  <si>
    <t>Dames Quarter</t>
  </si>
  <si>
    <t>Mary Seaman</t>
  </si>
  <si>
    <t>Clair Romeo</t>
  </si>
  <si>
    <t>Jo Daviess</t>
  </si>
  <si>
    <t>Vernon Carbone</t>
  </si>
  <si>
    <t>Shante Krug</t>
  </si>
  <si>
    <t>Wahkiakum</t>
  </si>
  <si>
    <t>Cathlamet</t>
  </si>
  <si>
    <t>Alpha Zepeda</t>
  </si>
  <si>
    <t>Bergman</t>
  </si>
  <si>
    <t>Wilhelmina Dobson</t>
  </si>
  <si>
    <t>Rex Gower</t>
  </si>
  <si>
    <t>Jene Hershberger</t>
  </si>
  <si>
    <t>Bernardo Lawton</t>
  </si>
  <si>
    <t>Samual Driver</t>
  </si>
  <si>
    <t>Fredric Rupert</t>
  </si>
  <si>
    <t>Linn Grove</t>
  </si>
  <si>
    <t>Birgit Ballou</t>
  </si>
  <si>
    <t>Moriah Bliss</t>
  </si>
  <si>
    <t>Matamoras</t>
  </si>
  <si>
    <t>Steven Michel</t>
  </si>
  <si>
    <t>Massena</t>
  </si>
  <si>
    <t>Brooks Wu</t>
  </si>
  <si>
    <t>Maryann Lehmann</t>
  </si>
  <si>
    <t>Ocean</t>
  </si>
  <si>
    <t>Mantoloking</t>
  </si>
  <si>
    <t>Aleshia Parrish</t>
  </si>
  <si>
    <t>Deale</t>
  </si>
  <si>
    <t>Salley Mccaffrey</t>
  </si>
  <si>
    <t>Shery Costello</t>
  </si>
  <si>
    <t>Mound Bayou</t>
  </si>
  <si>
    <t>Stephen Pagan</t>
  </si>
  <si>
    <t>Luling</t>
  </si>
  <si>
    <t>Jody Overby</t>
  </si>
  <si>
    <t>Ross Bentley</t>
  </si>
  <si>
    <t>Lavone Madera</t>
  </si>
  <si>
    <t>Chelsea</t>
  </si>
  <si>
    <t>Damion Trujillo</t>
  </si>
  <si>
    <t>Fort Garland</t>
  </si>
  <si>
    <t>Michaele Baughman</t>
  </si>
  <si>
    <t>Frederic Cross</t>
  </si>
  <si>
    <t>Big Sandy</t>
  </si>
  <si>
    <t>Eufemia Eastman</t>
  </si>
  <si>
    <t>Mapleton Depot</t>
  </si>
  <si>
    <t>Kayleigh Shumaker</t>
  </si>
  <si>
    <t>Mervin Barrios</t>
  </si>
  <si>
    <t>Billy Sawyer</t>
  </si>
  <si>
    <t>Matagorda</t>
  </si>
  <si>
    <t>Elmaton</t>
  </si>
  <si>
    <t>Carolin Kitchen</t>
  </si>
  <si>
    <t>Eugene Vidal</t>
  </si>
  <si>
    <t>Crandall</t>
  </si>
  <si>
    <t>Wiley Whitcomb</t>
  </si>
  <si>
    <t>Canyon Country</t>
  </si>
  <si>
    <t>Jovan Townes</t>
  </si>
  <si>
    <t>Surprise</t>
  </si>
  <si>
    <t>Porfirio Berry</t>
  </si>
  <si>
    <t>Saunders</t>
  </si>
  <si>
    <t>Malmo</t>
  </si>
  <si>
    <t>Shawnna Cupp</t>
  </si>
  <si>
    <t>Gloversville</t>
  </si>
  <si>
    <t>Timmy Baugh</t>
  </si>
  <si>
    <t>Evelin Bagley</t>
  </si>
  <si>
    <t>Lake Lynn</t>
  </si>
  <si>
    <t>Fredric Mccreary</t>
  </si>
  <si>
    <t>Michael Montano</t>
  </si>
  <si>
    <t>Clair Joy</t>
  </si>
  <si>
    <t>Rutland</t>
  </si>
  <si>
    <t>Geneva Greenfield</t>
  </si>
  <si>
    <t>Julius Hairston</t>
  </si>
  <si>
    <t>Hat Creek</t>
  </si>
  <si>
    <t>Dagny Crawford</t>
  </si>
  <si>
    <t>Salsbury Cove</t>
  </si>
  <si>
    <t>Cecil Grider</t>
  </si>
  <si>
    <t>McClain</t>
  </si>
  <si>
    <t>Purcell</t>
  </si>
  <si>
    <t>Concepcion Woodbury</t>
  </si>
  <si>
    <t>Vulcan</t>
  </si>
  <si>
    <t>Dusty Clemmons</t>
  </si>
  <si>
    <t>Scalf</t>
  </si>
  <si>
    <t>Keven Sabo</t>
  </si>
  <si>
    <t>Clatsop</t>
  </si>
  <si>
    <t>Arch Cape</t>
  </si>
  <si>
    <t>Chantel Grooms</t>
  </si>
  <si>
    <t>Dover Foxcroft</t>
  </si>
  <si>
    <t>Sydney Canty</t>
  </si>
  <si>
    <t>Ringgold</t>
  </si>
  <si>
    <t>Mora Perryman</t>
  </si>
  <si>
    <t>Lyman Kendrick</t>
  </si>
  <si>
    <t>Catarina Levesque</t>
  </si>
  <si>
    <t>Mel Navarro</t>
  </si>
  <si>
    <t>Votaw</t>
  </si>
  <si>
    <t>Courtney Carmichael</t>
  </si>
  <si>
    <t>Delinda Rodrigue</t>
  </si>
  <si>
    <t>Dixon</t>
  </si>
  <si>
    <t>Numbers Kozlowski</t>
  </si>
  <si>
    <t>Elmora</t>
  </si>
  <si>
    <t>Garnett Hatch</t>
  </si>
  <si>
    <t>Flatwoods</t>
  </si>
  <si>
    <t>Kaylee Mcfarland</t>
  </si>
  <si>
    <t>Isabel Allan</t>
  </si>
  <si>
    <t>Millfield</t>
  </si>
  <si>
    <t>Basil Marrero</t>
  </si>
  <si>
    <t>Lanham</t>
  </si>
  <si>
    <t>Mariano Kilgore</t>
  </si>
  <si>
    <t>Gustine</t>
  </si>
  <si>
    <t>Daphine Magee</t>
  </si>
  <si>
    <t>Makanda</t>
  </si>
  <si>
    <t>Shanita Cerda</t>
  </si>
  <si>
    <t>Parker</t>
  </si>
  <si>
    <t>Aledo</t>
  </si>
  <si>
    <t>Catalina Busby</t>
  </si>
  <si>
    <t>Mirando City</t>
  </si>
  <si>
    <t>Melva Sherry</t>
  </si>
  <si>
    <t>South San Francisco</t>
  </si>
  <si>
    <t>Emil Hutchins</t>
  </si>
  <si>
    <t>West Roxbury</t>
  </si>
  <si>
    <t>Alex Savage</t>
  </si>
  <si>
    <t>Reuben Dewitt</t>
  </si>
  <si>
    <t>Martinsburg</t>
  </si>
  <si>
    <t>Victor Holm</t>
  </si>
  <si>
    <t>Grand Marais</t>
  </si>
  <si>
    <t>Jospeh Schulte</t>
  </si>
  <si>
    <t>Bushnell</t>
  </si>
  <si>
    <t>Sydney Schramm</t>
  </si>
  <si>
    <t>Macie Reno</t>
  </si>
  <si>
    <t>Hickam Afb</t>
  </si>
  <si>
    <t>Miriam Staples</t>
  </si>
  <si>
    <t>Saint Peters</t>
  </si>
  <si>
    <t>Isaura Epps</t>
  </si>
  <si>
    <t>Timothy Preston</t>
  </si>
  <si>
    <t>Chickasaw</t>
  </si>
  <si>
    <t>Van Vleet</t>
  </si>
  <si>
    <t>Felicitas Dayton</t>
  </si>
  <si>
    <t>Dover</t>
  </si>
  <si>
    <t>Michel Ezell</t>
  </si>
  <si>
    <t>Justin Vasquez</t>
  </si>
  <si>
    <t>Norbert Vandiver</t>
  </si>
  <si>
    <t>Carla Boling</t>
  </si>
  <si>
    <t>Arnoldo Arsenault</t>
  </si>
  <si>
    <t>Playa Del Rey</t>
  </si>
  <si>
    <t>Francis Crane</t>
  </si>
  <si>
    <t>Groveport</t>
  </si>
  <si>
    <t>Milford Chinn</t>
  </si>
  <si>
    <t>Sydney Lemaster</t>
  </si>
  <si>
    <t>Gallman</t>
  </si>
  <si>
    <t>Katlyn Burkett</t>
  </si>
  <si>
    <t>Apopka</t>
  </si>
  <si>
    <t>Jin Ramsay</t>
  </si>
  <si>
    <t>Wilmore</t>
  </si>
  <si>
    <t>Arden Biddle</t>
  </si>
  <si>
    <t>Tisha Cason</t>
  </si>
  <si>
    <t>Xiao Centeno</t>
  </si>
  <si>
    <t>Eagle</t>
  </si>
  <si>
    <t>Vail</t>
  </si>
  <si>
    <t>Reuben Soto</t>
  </si>
  <si>
    <t>Britt Sabo</t>
  </si>
  <si>
    <t>Berry Moss</t>
  </si>
  <si>
    <t>Buncombe</t>
  </si>
  <si>
    <t>Enka</t>
  </si>
  <si>
    <t>Alia Boren</t>
  </si>
  <si>
    <t>Hoffmeister</t>
  </si>
  <si>
    <t>Tiffany Kellogg</t>
  </si>
  <si>
    <t>Sparta</t>
  </si>
  <si>
    <t>Boyd Dallas</t>
  </si>
  <si>
    <t>Houghton</t>
  </si>
  <si>
    <t>Kearsarge</t>
  </si>
  <si>
    <t>Treasa Groce</t>
  </si>
  <si>
    <t>Edina</t>
  </si>
  <si>
    <t>Huong Hinkle</t>
  </si>
  <si>
    <t>Dabolt</t>
  </si>
  <si>
    <t>Niesha Orta</t>
  </si>
  <si>
    <t>Hays</t>
  </si>
  <si>
    <t>Buda</t>
  </si>
  <si>
    <t>Scottie Cummings</t>
  </si>
  <si>
    <t>Bracey</t>
  </si>
  <si>
    <t>Rossie Akins</t>
  </si>
  <si>
    <t>Donny Embry</t>
  </si>
  <si>
    <t>Kendall</t>
  </si>
  <si>
    <t>Reda Valenzuela</t>
  </si>
  <si>
    <t>Vergennes</t>
  </si>
  <si>
    <t>Sadye Silva</t>
  </si>
  <si>
    <t>Rawlins</t>
  </si>
  <si>
    <t>Mc Donald</t>
  </si>
  <si>
    <t>Pat Foret</t>
  </si>
  <si>
    <t>Lulu Collett</t>
  </si>
  <si>
    <t>Virgil Cano</t>
  </si>
  <si>
    <t>Mahnomen</t>
  </si>
  <si>
    <t>Stanton Owens</t>
  </si>
  <si>
    <t>Cedar Hill</t>
  </si>
  <si>
    <t>Eugenie Snell</t>
  </si>
  <si>
    <t>Roman Gonsalves</t>
  </si>
  <si>
    <t>Jose Kimmel</t>
  </si>
  <si>
    <t>Old Town</t>
  </si>
  <si>
    <t>Dallas Castellanos</t>
  </si>
  <si>
    <t>Pico Rivera</t>
  </si>
  <si>
    <t>Perry Brothers</t>
  </si>
  <si>
    <t>Huggins</t>
  </si>
  <si>
    <t>Jacklyn Wharton</t>
  </si>
  <si>
    <t>Shawano</t>
  </si>
  <si>
    <t>Gresham</t>
  </si>
  <si>
    <t>Josephine Lowell</t>
  </si>
  <si>
    <t>Edgecombe</t>
  </si>
  <si>
    <t>Conetoe</t>
  </si>
  <si>
    <t>Birdie Madigan</t>
  </si>
  <si>
    <t>Santa Barbara</t>
  </si>
  <si>
    <t>Setsuko Garner</t>
  </si>
  <si>
    <t>Mathew Ives</t>
  </si>
  <si>
    <t>Waller</t>
  </si>
  <si>
    <t>Brookshire</t>
  </si>
  <si>
    <t>Henry Terrell</t>
  </si>
  <si>
    <t>Irvine</t>
  </si>
  <si>
    <t>Ka Ellsworth</t>
  </si>
  <si>
    <t>Malisa Chun</t>
  </si>
  <si>
    <t>Mountainair</t>
  </si>
  <si>
    <t>Nolan Krause</t>
  </si>
  <si>
    <t>William Ashford</t>
  </si>
  <si>
    <t>Penhook</t>
  </si>
  <si>
    <t>Julienne Clary</t>
  </si>
  <si>
    <t>Nydia Link</t>
  </si>
  <si>
    <t>Paupack</t>
  </si>
  <si>
    <t>Williemae Lachance</t>
  </si>
  <si>
    <t>Hiroko Odom</t>
  </si>
  <si>
    <t>Jacobs</t>
  </si>
  <si>
    <t>Yoko Bradbury</t>
  </si>
  <si>
    <t>Creamery</t>
  </si>
  <si>
    <t>Maxwell Keane</t>
  </si>
  <si>
    <t>Jason Dabbs</t>
  </si>
  <si>
    <t>Trista Petty</t>
  </si>
  <si>
    <t>Graham Reeves</t>
  </si>
  <si>
    <t>New Salem</t>
  </si>
  <si>
    <t>Joette Doe</t>
  </si>
  <si>
    <t>Ada</t>
  </si>
  <si>
    <t>Kaley Mcconnell</t>
  </si>
  <si>
    <t>Fairmount City</t>
  </si>
  <si>
    <t>Jamie Kendall</t>
  </si>
  <si>
    <t>Maxatawny</t>
  </si>
  <si>
    <t>Pearlie Joyce</t>
  </si>
  <si>
    <t>Oologah</t>
  </si>
  <si>
    <t>Darrel Craft</t>
  </si>
  <si>
    <t>Ashton</t>
  </si>
  <si>
    <t>Ernesto Donato</t>
  </si>
  <si>
    <t>Spring Grove</t>
  </si>
  <si>
    <t>Hellen Figueroa</t>
  </si>
  <si>
    <t>Bastrop</t>
  </si>
  <si>
    <t>Roland Valenzuela</t>
  </si>
  <si>
    <t>Clinch</t>
  </si>
  <si>
    <t>Du Pont</t>
  </si>
  <si>
    <t>Shiela Michels</t>
  </si>
  <si>
    <t>Carmine Park</t>
  </si>
  <si>
    <t>North Truro</t>
  </si>
  <si>
    <t>Francisca Pearsall</t>
  </si>
  <si>
    <t>Leroy Popp</t>
  </si>
  <si>
    <t>Andreas Nix</t>
  </si>
  <si>
    <t>Winburne</t>
  </si>
  <si>
    <t>Alberto Skipper</t>
  </si>
  <si>
    <t>Brighton</t>
  </si>
  <si>
    <t>Hubert Herrera</t>
  </si>
  <si>
    <t>Utopia</t>
  </si>
  <si>
    <t>Cordie Lehmann</t>
  </si>
  <si>
    <t>Wilfred Delgado</t>
  </si>
  <si>
    <t>Joesph Mowery</t>
  </si>
  <si>
    <t>Steven Heim</t>
  </si>
  <si>
    <t>Wapello</t>
  </si>
  <si>
    <t>Ottumwa</t>
  </si>
  <si>
    <t>Teofila Begley</t>
  </si>
  <si>
    <t>Wetumpka</t>
  </si>
  <si>
    <t>Linwood Matney</t>
  </si>
  <si>
    <t>Hitchcock</t>
  </si>
  <si>
    <t>Fay Criswell</t>
  </si>
  <si>
    <t>Snellville</t>
  </si>
  <si>
    <t>Lita Peterson</t>
  </si>
  <si>
    <t>Abraham Allred</t>
  </si>
  <si>
    <t>Stephan Novak</t>
  </si>
  <si>
    <t>Mohnton</t>
  </si>
  <si>
    <t>Darius Morse</t>
  </si>
  <si>
    <t>Melrude</t>
  </si>
  <si>
    <t>Ernie Schilling</t>
  </si>
  <si>
    <t>Ricky Tam</t>
  </si>
  <si>
    <t>Dubuque</t>
  </si>
  <si>
    <t>Epworth</t>
  </si>
  <si>
    <t>Fidelia Douglas</t>
  </si>
  <si>
    <t>Mount Laurel</t>
  </si>
  <si>
    <t>Tori Theriault</t>
  </si>
  <si>
    <t>Salvatore Diaz</t>
  </si>
  <si>
    <t>Henrico</t>
  </si>
  <si>
    <t>Robert Sweat</t>
  </si>
  <si>
    <t>Raphael Mccutcheon</t>
  </si>
  <si>
    <t>Terrence Swope</t>
  </si>
  <si>
    <t>Devon Bloom</t>
  </si>
  <si>
    <t>Azle</t>
  </si>
  <si>
    <t>Sherlyn Purcell</t>
  </si>
  <si>
    <t>Owens Cross Roads</t>
  </si>
  <si>
    <t>Myles Lawless</t>
  </si>
  <si>
    <t>Furnas</t>
  </si>
  <si>
    <t>Trenton Calderon</t>
  </si>
  <si>
    <t>Lindsey Schaefer</t>
  </si>
  <si>
    <t>Shaun Wesley</t>
  </si>
  <si>
    <t>Kathline Donovan</t>
  </si>
  <si>
    <t>Bainbridge</t>
  </si>
  <si>
    <t>Pandora Powell</t>
  </si>
  <si>
    <t>Dee Heller</t>
  </si>
  <si>
    <t>Moss</t>
  </si>
  <si>
    <t>Tierra Coker</t>
  </si>
  <si>
    <t>Cleo Spalding</t>
  </si>
  <si>
    <t>Garret Dailey</t>
  </si>
  <si>
    <t>Dukes</t>
  </si>
  <si>
    <t>Cuttyhunk</t>
  </si>
  <si>
    <t>Despina Ainsworth</t>
  </si>
  <si>
    <t>Evie Gossett</t>
  </si>
  <si>
    <t>Granton</t>
  </si>
  <si>
    <t>Maurice Cerda</t>
  </si>
  <si>
    <t>Ashford</t>
  </si>
  <si>
    <t>Rosario Bowers</t>
  </si>
  <si>
    <t>Darby Williamson</t>
  </si>
  <si>
    <t>Vanderbilt</t>
  </si>
  <si>
    <t>Mel Trammell</t>
  </si>
  <si>
    <t>Gabriel Ragland</t>
  </si>
  <si>
    <t>Melcher</t>
  </si>
  <si>
    <t>Charlena Mason</t>
  </si>
  <si>
    <t>Zanesfield</t>
  </si>
  <si>
    <t>Jerrod Laughlin</t>
  </si>
  <si>
    <t>Myong Treadway</t>
  </si>
  <si>
    <t>Denver Loera</t>
  </si>
  <si>
    <t>Trent</t>
  </si>
  <si>
    <t>Emmett Cranford</t>
  </si>
  <si>
    <t>Pleasanton</t>
  </si>
  <si>
    <t>Elfriede Wortham</t>
  </si>
  <si>
    <t>Ashley Penrod</t>
  </si>
  <si>
    <t>Burnet</t>
  </si>
  <si>
    <t>Bertram</t>
  </si>
  <si>
    <t>Clement Tanner</t>
  </si>
  <si>
    <t>Kaltag</t>
  </si>
  <si>
    <t>Marcos Winters</t>
  </si>
  <si>
    <t>Lochloosa</t>
  </si>
  <si>
    <t>Mariano Boyle</t>
  </si>
  <si>
    <t>Rossville</t>
  </si>
  <si>
    <t>Adrian Yarbrough</t>
  </si>
  <si>
    <t>Rudolf Carlton</t>
  </si>
  <si>
    <t>Waddington</t>
  </si>
  <si>
    <t>Cari Healey</t>
  </si>
  <si>
    <t>Birdsboro</t>
  </si>
  <si>
    <t>Tonette Crouch</t>
  </si>
  <si>
    <t>De Kalb</t>
  </si>
  <si>
    <t>Jerold Guthrie</t>
  </si>
  <si>
    <t>Stefania Blackman</t>
  </si>
  <si>
    <t>Manhattan</t>
  </si>
  <si>
    <t>Johnnie Ebert</t>
  </si>
  <si>
    <t>Donte David</t>
  </si>
  <si>
    <t>Lilburn</t>
  </si>
  <si>
    <t>Gwyneth Cheng</t>
  </si>
  <si>
    <t>Phillipsville</t>
  </si>
  <si>
    <t>Rafaela Weiss</t>
  </si>
  <si>
    <t>Burton Barfield</t>
  </si>
  <si>
    <t>Ware Shoals</t>
  </si>
  <si>
    <t>Mackenzie Parry</t>
  </si>
  <si>
    <t>Tahuya</t>
  </si>
  <si>
    <t>Antone Irby</t>
  </si>
  <si>
    <t>Tuolumne</t>
  </si>
  <si>
    <t>Michale Cano</t>
  </si>
  <si>
    <t>Ector</t>
  </si>
  <si>
    <t>Odessa</t>
  </si>
  <si>
    <t>Casey Westmoreland</t>
  </si>
  <si>
    <t>Pierre Tirado</t>
  </si>
  <si>
    <t>Winter Garden</t>
  </si>
  <si>
    <t>Timothy Jones</t>
  </si>
  <si>
    <t>Richlands</t>
  </si>
  <si>
    <t>Cyrus Bagley</t>
  </si>
  <si>
    <t>Sonoma</t>
  </si>
  <si>
    <t>Randy Brewer</t>
  </si>
  <si>
    <t>Freedom</t>
  </si>
  <si>
    <t>Derek Creel</t>
  </si>
  <si>
    <t>Sidney</t>
  </si>
  <si>
    <t>Hugh Gardiner</t>
  </si>
  <si>
    <t>Strum</t>
  </si>
  <si>
    <t>Lannie Fortner</t>
  </si>
  <si>
    <t>Antonia Smalls</t>
  </si>
  <si>
    <t>Ginny Gill</t>
  </si>
  <si>
    <t>Maynard Holly</t>
  </si>
  <si>
    <t>Stow</t>
  </si>
  <si>
    <t>Winfred Angel</t>
  </si>
  <si>
    <t>Guillermo Leone</t>
  </si>
  <si>
    <t>Avery</t>
  </si>
  <si>
    <t>Joslyn Rudd</t>
  </si>
  <si>
    <t>Collin</t>
  </si>
  <si>
    <t>Connie Pearsall</t>
  </si>
  <si>
    <t>Hibbing</t>
  </si>
  <si>
    <t>Reinaldo Mccloskey</t>
  </si>
  <si>
    <t>Brockton</t>
  </si>
  <si>
    <t>Forrest Spicer</t>
  </si>
  <si>
    <t>McPherson</t>
  </si>
  <si>
    <t>Windom</t>
  </si>
  <si>
    <t>Elana Volz</t>
  </si>
  <si>
    <t>Herndon</t>
  </si>
  <si>
    <t>Trina Ivory</t>
  </si>
  <si>
    <t>Deon Steel</t>
  </si>
  <si>
    <t>Williamsville</t>
  </si>
  <si>
    <t>Eunice Morrissey</t>
  </si>
  <si>
    <t>Bergton</t>
  </si>
  <si>
    <t>Elke Chamberlain</t>
  </si>
  <si>
    <t>Glasgow</t>
  </si>
  <si>
    <t>Myrna Spangler</t>
  </si>
  <si>
    <t>Joselyn Hicks</t>
  </si>
  <si>
    <t>Antione Rodriquez</t>
  </si>
  <si>
    <t>Hamden</t>
  </si>
  <si>
    <t>Sherry Bostick</t>
  </si>
  <si>
    <t>Jonelle Caro</t>
  </si>
  <si>
    <t>Columbia City</t>
  </si>
  <si>
    <t>Susanne Freitas</t>
  </si>
  <si>
    <t>El Macero</t>
  </si>
  <si>
    <t>Isidro Dulaney</t>
  </si>
  <si>
    <t>Toney Chitwood</t>
  </si>
  <si>
    <t>Marcus Dial</t>
  </si>
  <si>
    <t>Little York</t>
  </si>
  <si>
    <t>Mose Guthrie</t>
  </si>
  <si>
    <t>Santa Cruz</t>
  </si>
  <si>
    <t>Sonoita</t>
  </si>
  <si>
    <t>Edison Lavender</t>
  </si>
  <si>
    <t>Deandre Quillen</t>
  </si>
  <si>
    <t>Gothenburg</t>
  </si>
  <si>
    <t>Yevette Briggs</t>
  </si>
  <si>
    <t>Stan Foster</t>
  </si>
  <si>
    <t>Owatonna</t>
  </si>
  <si>
    <t>Elden Vu</t>
  </si>
  <si>
    <t>Markleeville</t>
  </si>
  <si>
    <t>Arnold Griffiths</t>
  </si>
  <si>
    <t>Matthews</t>
  </si>
  <si>
    <t>Clare Oconnor</t>
  </si>
  <si>
    <t>Hansford</t>
  </si>
  <si>
    <t>Morse</t>
  </si>
  <si>
    <t>Kindra Israel</t>
  </si>
  <si>
    <t>Majorie Thiel</t>
  </si>
  <si>
    <t>Alberto Kellum</t>
  </si>
  <si>
    <t>Pottawatomie</t>
  </si>
  <si>
    <t>Shawnee</t>
  </si>
  <si>
    <t>Chuck Waldrop</t>
  </si>
  <si>
    <t>Asia Land</t>
  </si>
  <si>
    <t>Casey</t>
  </si>
  <si>
    <t>Devon Christianson</t>
  </si>
  <si>
    <t>Oceana</t>
  </si>
  <si>
    <t>Tanya Heredia</t>
  </si>
  <si>
    <t>Rufina Packer</t>
  </si>
  <si>
    <t>Robyn Stump</t>
  </si>
  <si>
    <t>Mc Indoe Falls</t>
  </si>
  <si>
    <t>Ok Simons</t>
  </si>
  <si>
    <t>Lesley Croft</t>
  </si>
  <si>
    <t>Blake Clemens</t>
  </si>
  <si>
    <t>Winn</t>
  </si>
  <si>
    <t>Mechelle Shade</t>
  </si>
  <si>
    <t>Alta Alexander</t>
  </si>
  <si>
    <t>James City</t>
  </si>
  <si>
    <t>Neil Helms</t>
  </si>
  <si>
    <t>Alvin Whiteman</t>
  </si>
  <si>
    <t>Andre Orton</t>
  </si>
  <si>
    <t>Imelda Bilodeau</t>
  </si>
  <si>
    <t>Socorro Bingham</t>
  </si>
  <si>
    <t>West Chicago</t>
  </si>
  <si>
    <t>Farah Lavoie</t>
  </si>
  <si>
    <t>Krystyna Talbert</t>
  </si>
  <si>
    <t>Bovey</t>
  </si>
  <si>
    <t>Fernando Kay</t>
  </si>
  <si>
    <t>Shepherd</t>
  </si>
  <si>
    <t>Fredrick Matlock</t>
  </si>
  <si>
    <t>Owen Felder</t>
  </si>
  <si>
    <t>Alethea Teal</t>
  </si>
  <si>
    <t>Barbara Kinsey</t>
  </si>
  <si>
    <t>Whites City</t>
  </si>
  <si>
    <t>Gaylord Rocha</t>
  </si>
  <si>
    <t>Maria Reagan</t>
  </si>
  <si>
    <t>Bossier</t>
  </si>
  <si>
    <t>Barksdale Afb</t>
  </si>
  <si>
    <t>Shayne Stevens</t>
  </si>
  <si>
    <t>Helga Engle</t>
  </si>
  <si>
    <t>Gulf</t>
  </si>
  <si>
    <t>Port Saint Joe</t>
  </si>
  <si>
    <t>Shelton Latham</t>
  </si>
  <si>
    <t>Whitley Ernst</t>
  </si>
  <si>
    <t>Latoya Richie</t>
  </si>
  <si>
    <t>Tommy Mattison</t>
  </si>
  <si>
    <t>Comal</t>
  </si>
  <si>
    <t>New Braunfels</t>
  </si>
  <si>
    <t>Herschel Alvarado</t>
  </si>
  <si>
    <t>Lutherville Timonium</t>
  </si>
  <si>
    <t>Sylvia Schneider</t>
  </si>
  <si>
    <t>Jack</t>
  </si>
  <si>
    <t>Yessenia Ayers</t>
  </si>
  <si>
    <t>Dundee</t>
  </si>
  <si>
    <t>Rolf Clary</t>
  </si>
  <si>
    <t>Myron Ingraham</t>
  </si>
  <si>
    <t>Redwood</t>
  </si>
  <si>
    <t>Bruce Dalton</t>
  </si>
  <si>
    <t>Roma Barnette</t>
  </si>
  <si>
    <t>Lavern Salley</t>
  </si>
  <si>
    <t>Everett Weathers</t>
  </si>
  <si>
    <t>Oscar Koenig</t>
  </si>
  <si>
    <t>Idell Villarreal</t>
  </si>
  <si>
    <t>Ferdinand Cunningham</t>
  </si>
  <si>
    <t>Idaho</t>
  </si>
  <si>
    <t>Greencreek</t>
  </si>
  <si>
    <t>Jami Otis</t>
  </si>
  <si>
    <t>Glenville</t>
  </si>
  <si>
    <t>Ilana Criswell</t>
  </si>
  <si>
    <t>Iona Gale</t>
  </si>
  <si>
    <t>Middleboro</t>
  </si>
  <si>
    <t>Susannah Durand</t>
  </si>
  <si>
    <t>Palatka</t>
  </si>
  <si>
    <t>Alfreda Corbin</t>
  </si>
  <si>
    <t>Gibsonville</t>
  </si>
  <si>
    <t>Nenita James</t>
  </si>
  <si>
    <t>Delmar Troutman</t>
  </si>
  <si>
    <t>Selby</t>
  </si>
  <si>
    <t>Miquel Blalock</t>
  </si>
  <si>
    <t>Hunterdon</t>
  </si>
  <si>
    <t>Pottersville</t>
  </si>
  <si>
    <t>Lyndia Stepp</t>
  </si>
  <si>
    <t>Tanna Tilton</t>
  </si>
  <si>
    <t>La Grange</t>
  </si>
  <si>
    <t>Dorene Phelan</t>
  </si>
  <si>
    <t>Emmons</t>
  </si>
  <si>
    <t>Hazelton</t>
  </si>
  <si>
    <t>Reggie Cope</t>
  </si>
  <si>
    <t>Iola</t>
  </si>
  <si>
    <t>Russel Turman</t>
  </si>
  <si>
    <t>Andria Conte</t>
  </si>
  <si>
    <t>Marlene Peter</t>
  </si>
  <si>
    <t>Pittsview</t>
  </si>
  <si>
    <t>Antony Fuller</t>
  </si>
  <si>
    <t>Isreal Monaghan</t>
  </si>
  <si>
    <t>Odell Falk</t>
  </si>
  <si>
    <t>Susan Hawley</t>
  </si>
  <si>
    <t>Lynell Tolliver</t>
  </si>
  <si>
    <t>Debbra Alexander</t>
  </si>
  <si>
    <t>Bergen</t>
  </si>
  <si>
    <t>Lyndhurst</t>
  </si>
  <si>
    <t>Irvin Fulkerson</t>
  </si>
  <si>
    <t>Potsdam</t>
  </si>
  <si>
    <t>Emanuel Mccrory</t>
  </si>
  <si>
    <t>Crawfordsville</t>
  </si>
  <si>
    <t>Marcellus Harvey</t>
  </si>
  <si>
    <t>Eagan</t>
  </si>
  <si>
    <t>Chuck Arndt</t>
  </si>
  <si>
    <t>Vincent Black</t>
  </si>
  <si>
    <t>Teresa Alston</t>
  </si>
  <si>
    <t>Mandeville</t>
  </si>
  <si>
    <t>Ramonita Mallard</t>
  </si>
  <si>
    <t>Shaquita Zeigler</t>
  </si>
  <si>
    <t>Sioux Falls</t>
  </si>
  <si>
    <t>Avery Moser</t>
  </si>
  <si>
    <t>Max Strom</t>
  </si>
  <si>
    <t>Chanel Harwell</t>
  </si>
  <si>
    <t>Boynton Beach</t>
  </si>
  <si>
    <t>Dorothy Jordan</t>
  </si>
  <si>
    <t>Dewitt Page</t>
  </si>
  <si>
    <t>Flora</t>
  </si>
  <si>
    <t>Maryam Cyr</t>
  </si>
  <si>
    <t>Brock Sowers</t>
  </si>
  <si>
    <t>Mc Lean</t>
  </si>
  <si>
    <t>Mario Fortune</t>
  </si>
  <si>
    <t>Marva Hays</t>
  </si>
  <si>
    <t>Cedar Grove</t>
  </si>
  <si>
    <t>Latashia Dyson</t>
  </si>
  <si>
    <t>Quay</t>
  </si>
  <si>
    <t>Bard</t>
  </si>
  <si>
    <t>Cleta Combs</t>
  </si>
  <si>
    <t>Olustee</t>
  </si>
  <si>
    <t>Lilian Benson</t>
  </si>
  <si>
    <t>Milam</t>
  </si>
  <si>
    <t>Keith Kitchens</t>
  </si>
  <si>
    <t>Boise</t>
  </si>
  <si>
    <t>Mickey Chaney</t>
  </si>
  <si>
    <t>Wicomico</t>
  </si>
  <si>
    <t>Salisbury</t>
  </si>
  <si>
    <t>Lonny Earls</t>
  </si>
  <si>
    <t>Cave Spring</t>
  </si>
  <si>
    <t>Enoch Workman</t>
  </si>
  <si>
    <t>Janett Slaton</t>
  </si>
  <si>
    <t>Aitkin</t>
  </si>
  <si>
    <t>Tamarack</t>
  </si>
  <si>
    <t>Ivory Copeland</t>
  </si>
  <si>
    <t>Knightsen</t>
  </si>
  <si>
    <t>Chung Toney</t>
  </si>
  <si>
    <t>Hills</t>
  </si>
  <si>
    <t>Kelli Rounds</t>
  </si>
  <si>
    <t>Rector</t>
  </si>
  <si>
    <t>Cherly Dick</t>
  </si>
  <si>
    <t>Schenectady</t>
  </si>
  <si>
    <t>Delanson</t>
  </si>
  <si>
    <t>Beaulah Richards</t>
  </si>
  <si>
    <t>St. John the Baptist</t>
  </si>
  <si>
    <t>Garyville</t>
  </si>
  <si>
    <t>Monica Hodges</t>
  </si>
  <si>
    <t>Weaverville</t>
  </si>
  <si>
    <t>Majorie Guay</t>
  </si>
  <si>
    <t>Louie Seely</t>
  </si>
  <si>
    <t>King George</t>
  </si>
  <si>
    <t>Rollins Fork</t>
  </si>
  <si>
    <t>Clarence Underwood</t>
  </si>
  <si>
    <t>Sharkey</t>
  </si>
  <si>
    <t>Cary</t>
  </si>
  <si>
    <t>Curt Altman</t>
  </si>
  <si>
    <t>Cross City</t>
  </si>
  <si>
    <t>Hattie Lowery</t>
  </si>
  <si>
    <t>Lempster</t>
  </si>
  <si>
    <t>Antone Adams</t>
  </si>
  <si>
    <t>Rollingbay</t>
  </si>
  <si>
    <t>Santa Maestas</t>
  </si>
  <si>
    <t>Jerald Sims</t>
  </si>
  <si>
    <t>Wallace Theriot</t>
  </si>
  <si>
    <t>Korey Boykin</t>
  </si>
  <si>
    <t>Bradford Simone</t>
  </si>
  <si>
    <t>Susquehanna</t>
  </si>
  <si>
    <t>Abel Varner</t>
  </si>
  <si>
    <t>Antler</t>
  </si>
  <si>
    <t>Tyree Lancaster</t>
  </si>
  <si>
    <t>Chariton</t>
  </si>
  <si>
    <t>Cristin Tovar</t>
  </si>
  <si>
    <t>Marni Hayden</t>
  </si>
  <si>
    <t>Benton City</t>
  </si>
  <si>
    <t>Jerry Vance</t>
  </si>
  <si>
    <t>Dwayne Woods</t>
  </si>
  <si>
    <t>Kalona</t>
  </si>
  <si>
    <t>Garry Grissom</t>
  </si>
  <si>
    <t>Lucas Burch</t>
  </si>
  <si>
    <t>Braddock</t>
  </si>
  <si>
    <t>Oren Coates</t>
  </si>
  <si>
    <t>Iroquois</t>
  </si>
  <si>
    <t>Thawville</t>
  </si>
  <si>
    <t>Denny Holcomb</t>
  </si>
  <si>
    <t>Kiesha Dye</t>
  </si>
  <si>
    <t>Sandston</t>
  </si>
  <si>
    <t>Shelli Feeney</t>
  </si>
  <si>
    <t>Basil Fielder</t>
  </si>
  <si>
    <t>Silvana</t>
  </si>
  <si>
    <t>Nicky Spillman</t>
  </si>
  <si>
    <t>Wallingford</t>
  </si>
  <si>
    <t>Arvilla Lyons</t>
  </si>
  <si>
    <t>Benge</t>
  </si>
  <si>
    <t>Hermine Almeida</t>
  </si>
  <si>
    <t>Dauberville</t>
  </si>
  <si>
    <t>Janiece Moulton</t>
  </si>
  <si>
    <t>Gallatin</t>
  </si>
  <si>
    <t>Bozeman</t>
  </si>
  <si>
    <t>Lonnie Shively</t>
  </si>
  <si>
    <t>Harrisville</t>
  </si>
  <si>
    <t>Loraine Hinkle</t>
  </si>
  <si>
    <t>Pulteney</t>
  </si>
  <si>
    <t>Autumn Dorman</t>
  </si>
  <si>
    <t>German Edmond</t>
  </si>
  <si>
    <t>Screven</t>
  </si>
  <si>
    <t>Alan Mcgowan</t>
  </si>
  <si>
    <t>Chesterton</t>
  </si>
  <si>
    <t>Chelsea Holder</t>
  </si>
  <si>
    <t>Trang Dick</t>
  </si>
  <si>
    <t>Rutledge</t>
  </si>
  <si>
    <t>Valentine Mccarter</t>
  </si>
  <si>
    <t>Antioch</t>
  </si>
  <si>
    <t>Marisa Ellsworth</t>
  </si>
  <si>
    <t>Clarke</t>
  </si>
  <si>
    <t>Karren Paris</t>
  </si>
  <si>
    <t>Vista</t>
  </si>
  <si>
    <t>Tanner Jamison</t>
  </si>
  <si>
    <t>Alethia Moffitt</t>
  </si>
  <si>
    <t>McKee</t>
  </si>
  <si>
    <t>Freddie Brookshire</t>
  </si>
  <si>
    <t>Clubb</t>
  </si>
  <si>
    <t>Fermin Higgins</t>
  </si>
  <si>
    <t>Bernice</t>
  </si>
  <si>
    <t>Cary Cunningham</t>
  </si>
  <si>
    <t>Lewisburg</t>
  </si>
  <si>
    <t>Sudie Beach</t>
  </si>
  <si>
    <t>Rupert</t>
  </si>
  <si>
    <t>Xavier Hershberger</t>
  </si>
  <si>
    <t>Josphine Trinidad</t>
  </si>
  <si>
    <t>Francene Pride</t>
  </si>
  <si>
    <t>Kiera Robison</t>
  </si>
  <si>
    <t>Waimanalo</t>
  </si>
  <si>
    <t>Vernon Marion</t>
  </si>
  <si>
    <t>Bruce Hamel</t>
  </si>
  <si>
    <t>Wade Hampton (CA)</t>
  </si>
  <si>
    <t>Pilot Station</t>
  </si>
  <si>
    <t>Saul Mcallister</t>
  </si>
  <si>
    <t>Argyle</t>
  </si>
  <si>
    <t>Sammie Alonzo</t>
  </si>
  <si>
    <t>Overton</t>
  </si>
  <si>
    <t>Hayden Pearce</t>
  </si>
  <si>
    <t>Cristobal Carvalho</t>
  </si>
  <si>
    <t>Autauga</t>
  </si>
  <si>
    <t>Marbury</t>
  </si>
  <si>
    <t>Roselle Galbraith</t>
  </si>
  <si>
    <t>Glen</t>
  </si>
  <si>
    <t>Raleigh Ireland</t>
  </si>
  <si>
    <t>Buckatunna</t>
  </si>
  <si>
    <t>Barb Hunter</t>
  </si>
  <si>
    <t>Palermo</t>
  </si>
  <si>
    <t>Aliza Grayson</t>
  </si>
  <si>
    <t>Wasco</t>
  </si>
  <si>
    <t>Mosier</t>
  </si>
  <si>
    <t>Rhett Fredrickson</t>
  </si>
  <si>
    <t>Jaimie Bolling</t>
  </si>
  <si>
    <t>Yung Munn</t>
  </si>
  <si>
    <t>Edythe Rosen</t>
  </si>
  <si>
    <t>Sunapee</t>
  </si>
  <si>
    <t>Valentin Rodrigue</t>
  </si>
  <si>
    <t>Rawson</t>
  </si>
  <si>
    <t>Logan Mendenhall</t>
  </si>
  <si>
    <t>Mica Wade</t>
  </si>
  <si>
    <t>Mansfield</t>
  </si>
  <si>
    <t>Sammy Sheets</t>
  </si>
  <si>
    <t>Devin Stoll</t>
  </si>
  <si>
    <t>Ola Bradshaw</t>
  </si>
  <si>
    <t>Rosette Canfield</t>
  </si>
  <si>
    <t>Grimes</t>
  </si>
  <si>
    <t>Bedias</t>
  </si>
  <si>
    <t>Athena Davenport</t>
  </si>
  <si>
    <t>Cedaredge</t>
  </si>
  <si>
    <t>Sueann Canfield</t>
  </si>
  <si>
    <t>Palmer Tipton</t>
  </si>
  <si>
    <t>Doddridge</t>
  </si>
  <si>
    <t>West Union</t>
  </si>
  <si>
    <t>Syble Wild</t>
  </si>
  <si>
    <t>Neta Glaze</t>
  </si>
  <si>
    <t>Fritz Clem</t>
  </si>
  <si>
    <t>Honey Brook</t>
  </si>
  <si>
    <t>Darnell Stokes</t>
  </si>
  <si>
    <t>Germaine Hurley</t>
  </si>
  <si>
    <t>Maricruz Espinoza</t>
  </si>
  <si>
    <t>Woodworth</t>
  </si>
  <si>
    <t>Sol Williford</t>
  </si>
  <si>
    <t>Colt</t>
  </si>
  <si>
    <t>Brady Isbell</t>
  </si>
  <si>
    <t>West Medford</t>
  </si>
  <si>
    <t>Vernia Abbott</t>
  </si>
  <si>
    <t>Norbert Stroup</t>
  </si>
  <si>
    <t>Cuyahoga Falls</t>
  </si>
  <si>
    <t>Oren Ly</t>
  </si>
  <si>
    <t>Kristal Brandt</t>
  </si>
  <si>
    <t>Max Evans</t>
  </si>
  <si>
    <t>Ivan Saldivar</t>
  </si>
  <si>
    <t>Anson</t>
  </si>
  <si>
    <t>Lilesville</t>
  </si>
  <si>
    <t>Luther Duval</t>
  </si>
  <si>
    <t>Hector</t>
  </si>
  <si>
    <t>Sherman Braun</t>
  </si>
  <si>
    <t>Madeline</t>
  </si>
  <si>
    <t>Dave Renner</t>
  </si>
  <si>
    <t>Broderick Castellano</t>
  </si>
  <si>
    <t>Laurie</t>
  </si>
  <si>
    <t>Noe Sexton</t>
  </si>
  <si>
    <t>Stanton Archer</t>
  </si>
  <si>
    <t>Angeline Chew</t>
  </si>
  <si>
    <t>Solsberry</t>
  </si>
  <si>
    <t>Brandee Hannon</t>
  </si>
  <si>
    <t>Poyntelle</t>
  </si>
  <si>
    <t>Chantel Marble</t>
  </si>
  <si>
    <t>Silverlake</t>
  </si>
  <si>
    <t>Nelson Calhoun</t>
  </si>
  <si>
    <t>Faith</t>
  </si>
  <si>
    <t>Carolyne Olivarez</t>
  </si>
  <si>
    <t>Valier</t>
  </si>
  <si>
    <t>Clemente TRUE</t>
  </si>
  <si>
    <t>Montoursville</t>
  </si>
  <si>
    <t>Kendrick Thomason</t>
  </si>
  <si>
    <t>Darin Eskridge</t>
  </si>
  <si>
    <t>Lorna Voigt</t>
  </si>
  <si>
    <t>Sherie Wahl</t>
  </si>
  <si>
    <t>Marjory Van</t>
  </si>
  <si>
    <t>Haywood</t>
  </si>
  <si>
    <t>Stanton</t>
  </si>
  <si>
    <t>Georgine Mcfarlane</t>
  </si>
  <si>
    <t>Hui Crawford</t>
  </si>
  <si>
    <t>Hyman Kahn</t>
  </si>
  <si>
    <t>Valley Stream</t>
  </si>
  <si>
    <t>Coral Bartholomew</t>
  </si>
  <si>
    <t>Spring City</t>
  </si>
  <si>
    <t>Colby Messer</t>
  </si>
  <si>
    <t>Hollis Esquivel</t>
  </si>
  <si>
    <t>Hauppauge</t>
  </si>
  <si>
    <t>Rey Swartz</t>
  </si>
  <si>
    <t>Tobi Pratt</t>
  </si>
  <si>
    <t>Florence</t>
  </si>
  <si>
    <t>Nicolle Gladney</t>
  </si>
  <si>
    <t>Eduardo Ralston</t>
  </si>
  <si>
    <t>Anchorage Municipality</t>
  </si>
  <si>
    <t>Anchorage</t>
  </si>
  <si>
    <t>Eugenio Weis</t>
  </si>
  <si>
    <t>Melrose</t>
  </si>
  <si>
    <t>Nena Sibley</t>
  </si>
  <si>
    <t>Jerrold Dennison</t>
  </si>
  <si>
    <t>Leopoldo Amos</t>
  </si>
  <si>
    <t>Walton</t>
  </si>
  <si>
    <t>Susy Murrell</t>
  </si>
  <si>
    <t>Sinsinawa</t>
  </si>
  <si>
    <t>Ronnie Nolen</t>
  </si>
  <si>
    <t>Cunningham</t>
  </si>
  <si>
    <t>Robin Cooks</t>
  </si>
  <si>
    <t>Dante Devine</t>
  </si>
  <si>
    <t>Harris Vasquez</t>
  </si>
  <si>
    <t>Murray Fogg</t>
  </si>
  <si>
    <t>Sean Coggins</t>
  </si>
  <si>
    <t>Alfonso Edmonds</t>
  </si>
  <si>
    <t>Sanjuana Groves</t>
  </si>
  <si>
    <t>Wilson Creek</t>
  </si>
  <si>
    <t>Man Willie</t>
  </si>
  <si>
    <t>Kellie Bustamante</t>
  </si>
  <si>
    <t>Sealston</t>
  </si>
  <si>
    <t>Gonzalo Kolb</t>
  </si>
  <si>
    <t>Luke Leboeuf</t>
  </si>
  <si>
    <t>Willow Island</t>
  </si>
  <si>
    <t>Elliott Marcus</t>
  </si>
  <si>
    <t>Leona</t>
  </si>
  <si>
    <t>Rory Napier</t>
  </si>
  <si>
    <t>Minh Michaud</t>
  </si>
  <si>
    <t>Glenda Donovan</t>
  </si>
  <si>
    <t>Allentown</t>
  </si>
  <si>
    <t>Sol Valentine</t>
  </si>
  <si>
    <t>Cottontown</t>
  </si>
  <si>
    <t>Cletus Davila</t>
  </si>
  <si>
    <t>Marsha Ash</t>
  </si>
  <si>
    <t>Myong Mora</t>
  </si>
  <si>
    <t>Malcolm Kenney</t>
  </si>
  <si>
    <t>Mer Rouge</t>
  </si>
  <si>
    <t>Deanna Sandlin</t>
  </si>
  <si>
    <t>Gardner</t>
  </si>
  <si>
    <t>Mitchel Chamberlin</t>
  </si>
  <si>
    <t>Montcalm</t>
  </si>
  <si>
    <t>Darell Padgett</t>
  </si>
  <si>
    <t>Belknap</t>
  </si>
  <si>
    <t>Gilmanton Iron Works</t>
  </si>
  <si>
    <t>Dorotha Pauley</t>
  </si>
  <si>
    <t>Wolfeboro Falls</t>
  </si>
  <si>
    <t>Nathanial Easter</t>
  </si>
  <si>
    <t>Gully</t>
  </si>
  <si>
    <t>Shu Wentworth</t>
  </si>
  <si>
    <t>Merle Reynolds</t>
  </si>
  <si>
    <t>Mayes</t>
  </si>
  <si>
    <t>Colene Harder</t>
  </si>
  <si>
    <t>Millerton</t>
  </si>
  <si>
    <t>Shelton Morey</t>
  </si>
  <si>
    <t>Blaine Strader</t>
  </si>
  <si>
    <t>Weslaco</t>
  </si>
  <si>
    <t>Kip Pritchett</t>
  </si>
  <si>
    <t>Killeen</t>
  </si>
  <si>
    <t>Myrtis Staten</t>
  </si>
  <si>
    <t>German Jasso</t>
  </si>
  <si>
    <t>Ocean Grove</t>
  </si>
  <si>
    <t>Randal Enright</t>
  </si>
  <si>
    <t>Owyhee</t>
  </si>
  <si>
    <t>Marsing</t>
  </si>
  <si>
    <t>Rico Lemay</t>
  </si>
  <si>
    <t>Richie Stevenson</t>
  </si>
  <si>
    <t>Lani Bernstein</t>
  </si>
  <si>
    <t>Rayford Kaufman</t>
  </si>
  <si>
    <t>Sha Rodgers</t>
  </si>
  <si>
    <t>Felton Beaman</t>
  </si>
  <si>
    <t>Siskiyou</t>
  </si>
  <si>
    <t>Weed</t>
  </si>
  <si>
    <t>Young Byrne</t>
  </si>
  <si>
    <t>Chattanooga</t>
  </si>
  <si>
    <t>Roberto Morehead</t>
  </si>
  <si>
    <t>Granite Falls</t>
  </si>
  <si>
    <t>Don Koch</t>
  </si>
  <si>
    <t>Mercedez Burke</t>
  </si>
  <si>
    <t>Snow Hill</t>
  </si>
  <si>
    <t>Ambrose Tribble</t>
  </si>
  <si>
    <t>Guadalupe Krause</t>
  </si>
  <si>
    <t>Yoshiko Hannan</t>
  </si>
  <si>
    <t>Mitchel Cornelius</t>
  </si>
  <si>
    <t>Humberto Friend</t>
  </si>
  <si>
    <t>Theodore Horan</t>
  </si>
  <si>
    <t>Sayner</t>
  </si>
  <si>
    <t>Israel Brinkley</t>
  </si>
  <si>
    <t>Buffy Lutz</t>
  </si>
  <si>
    <t>Hagerstown</t>
  </si>
  <si>
    <t>Thanh Carman</t>
  </si>
  <si>
    <t>Bechtelsville</t>
  </si>
  <si>
    <t>Sheridan Barone</t>
  </si>
  <si>
    <t>Juniata</t>
  </si>
  <si>
    <t>Oakland Mills</t>
  </si>
  <si>
    <t>Irvin Kuntz</t>
  </si>
  <si>
    <t>Adel</t>
  </si>
  <si>
    <t>Joshua Hardison</t>
  </si>
  <si>
    <t>Harding</t>
  </si>
  <si>
    <t>Aiko Dupuis</t>
  </si>
  <si>
    <t>Walsh</t>
  </si>
  <si>
    <t>Pisek</t>
  </si>
  <si>
    <t>Kieth Barger</t>
  </si>
  <si>
    <t>Tonja Hawk</t>
  </si>
  <si>
    <t>North Reading</t>
  </si>
  <si>
    <t>Kerrie Rollins</t>
  </si>
  <si>
    <t>La Feria</t>
  </si>
  <si>
    <t>Marvin Collette</t>
  </si>
  <si>
    <t>Rosia Mcmanus</t>
  </si>
  <si>
    <t>Vermontville</t>
  </si>
  <si>
    <t>Doyle South</t>
  </si>
  <si>
    <t>Shery Pease</t>
  </si>
  <si>
    <t>Estell Sherry</t>
  </si>
  <si>
    <t>Venango</t>
  </si>
  <si>
    <t>Emlenton</t>
  </si>
  <si>
    <t>Catherina Toledo</t>
  </si>
  <si>
    <t>Nicktown</t>
  </si>
  <si>
    <t>Barton Caban</t>
  </si>
  <si>
    <t>Elisha Bauman</t>
  </si>
  <si>
    <t>Metairie</t>
  </si>
  <si>
    <t>Gemma Rowan</t>
  </si>
  <si>
    <t>Baraga</t>
  </si>
  <si>
    <t>Abdul Jennings</t>
  </si>
  <si>
    <t>Judson Crenshaw</t>
  </si>
  <si>
    <t>Nichole Stephens</t>
  </si>
  <si>
    <t>Keokuk</t>
  </si>
  <si>
    <t>South English</t>
  </si>
  <si>
    <t>Danna Bravo</t>
  </si>
  <si>
    <t>Beaverlett</t>
  </si>
  <si>
    <t>Berry Mccabe</t>
  </si>
  <si>
    <t>Johnstown</t>
  </si>
  <si>
    <t>Ronnie Felton</t>
  </si>
  <si>
    <t>Greensboro</t>
  </si>
  <si>
    <t>Lesa Haggerty</t>
  </si>
  <si>
    <t>Neffs</t>
  </si>
  <si>
    <t>Rashad Mccain</t>
  </si>
  <si>
    <t>Samara Ellsworth</t>
  </si>
  <si>
    <t>Eliseo Jeffery</t>
  </si>
  <si>
    <t>Yer Padgett</t>
  </si>
  <si>
    <t>Westfield</t>
  </si>
  <si>
    <t>Sergio Wolfe</t>
  </si>
  <si>
    <t>Las Animas</t>
  </si>
  <si>
    <t>Starkville</t>
  </si>
  <si>
    <t>Jacquelyne Callaghan</t>
  </si>
  <si>
    <t>Chance Rudolph</t>
  </si>
  <si>
    <t>Jarrett Ybarra</t>
  </si>
  <si>
    <t>Redfield</t>
  </si>
  <si>
    <t>Elsy Christy</t>
  </si>
  <si>
    <t>Emmanuel Feeney</t>
  </si>
  <si>
    <t>Graysville</t>
  </si>
  <si>
    <t>Giovanni Walden</t>
  </si>
  <si>
    <t>Midland</t>
  </si>
  <si>
    <t>Brigida Mays</t>
  </si>
  <si>
    <t>Morris</t>
  </si>
  <si>
    <t>Ledgewood</t>
  </si>
  <si>
    <t>Freddy Harter</t>
  </si>
  <si>
    <t>Madaline Blum</t>
  </si>
  <si>
    <t>Sixta Boynton</t>
  </si>
  <si>
    <t>Oolitic</t>
  </si>
  <si>
    <t>Charlott Batten</t>
  </si>
  <si>
    <t>Ashley Waters</t>
  </si>
  <si>
    <t>Alonso Dibble</t>
  </si>
  <si>
    <t>Bill Raines</t>
  </si>
  <si>
    <t>Letty Donaldson</t>
  </si>
  <si>
    <t>Duncan Canales</t>
  </si>
  <si>
    <t>Deshawn Donohue</t>
  </si>
  <si>
    <t>Lenard Wisniewski</t>
  </si>
  <si>
    <t>Rolland Cranford</t>
  </si>
  <si>
    <t>Bernie Beach</t>
  </si>
  <si>
    <t>Eulah Mcdaniels</t>
  </si>
  <si>
    <t>Hayes</t>
  </si>
  <si>
    <t>Hayes Center</t>
  </si>
  <si>
    <t>Maurice Hoyle</t>
  </si>
  <si>
    <t>Gulfport</t>
  </si>
  <si>
    <t>Ann Frye</t>
  </si>
  <si>
    <t>Frances Ramey</t>
  </si>
  <si>
    <t>Ethan Corbin</t>
  </si>
  <si>
    <t>Lane Robbins</t>
  </si>
  <si>
    <t>Antoine Whitley</t>
  </si>
  <si>
    <t>Scioto</t>
  </si>
  <si>
    <t>Scioto Furnace</t>
  </si>
  <si>
    <t>Thi Rosen</t>
  </si>
  <si>
    <t>Termo</t>
  </si>
  <si>
    <t>Gertha Root</t>
  </si>
  <si>
    <t>Ah Gwah Ching</t>
  </si>
  <si>
    <t>Marisol Wynne</t>
  </si>
  <si>
    <t>Cupertino</t>
  </si>
  <si>
    <t>Katherin Gleason</t>
  </si>
  <si>
    <t>Porsha Mchenry</t>
  </si>
  <si>
    <t>April Betts</t>
  </si>
  <si>
    <t>Corson</t>
  </si>
  <si>
    <t>Antonio Treat</t>
  </si>
  <si>
    <t>Bay Shore</t>
  </si>
  <si>
    <t>Danial Briones</t>
  </si>
  <si>
    <t>Garrison</t>
  </si>
  <si>
    <t>Rocio Edward</t>
  </si>
  <si>
    <t>Holmes</t>
  </si>
  <si>
    <t>Deandre Orozco</t>
  </si>
  <si>
    <t>Lauri Roney</t>
  </si>
  <si>
    <t>Sibley</t>
  </si>
  <si>
    <t>Tien Macdonald</t>
  </si>
  <si>
    <t>Margarito Gaylord</t>
  </si>
  <si>
    <t>Fairchild Air Force Base</t>
  </si>
  <si>
    <t>Brad Gossett</t>
  </si>
  <si>
    <t>Rudy Field</t>
  </si>
  <si>
    <t>Loudon</t>
  </si>
  <si>
    <t>Andrew Dorman</t>
  </si>
  <si>
    <t>Kimball</t>
  </si>
  <si>
    <t>Johnette Grimes</t>
  </si>
  <si>
    <t>Bradfordwoods</t>
  </si>
  <si>
    <t>Katherina Mann</t>
  </si>
  <si>
    <t>Dortha Eck</t>
  </si>
  <si>
    <t>Lanse</t>
  </si>
  <si>
    <t>Johnie Koch</t>
  </si>
  <si>
    <t>Ludie Lawson</t>
  </si>
  <si>
    <t>Clora Carswell</t>
  </si>
  <si>
    <t>Laurens</t>
  </si>
  <si>
    <t>Setsuko Roney</t>
  </si>
  <si>
    <t>South Wayne</t>
  </si>
  <si>
    <t>Teodoro Toler</t>
  </si>
  <si>
    <t>Rockville</t>
  </si>
  <si>
    <t>Lucius Montano</t>
  </si>
  <si>
    <t>Clement Fine</t>
  </si>
  <si>
    <t>Alicia Fowlkes</t>
  </si>
  <si>
    <t>Vance Deboer</t>
  </si>
  <si>
    <t>Marylouise Franks</t>
  </si>
  <si>
    <t>Faywood</t>
  </si>
  <si>
    <t>Hector Morales</t>
  </si>
  <si>
    <t>Sherman Norris</t>
  </si>
  <si>
    <t>Kirbyville</t>
  </si>
  <si>
    <t>Everette Medlin</t>
  </si>
  <si>
    <t>Gays Creek</t>
  </si>
  <si>
    <t>Laurence Stamm</t>
  </si>
  <si>
    <t>Scott City</t>
  </si>
  <si>
    <t>Elida Furlong</t>
  </si>
  <si>
    <t>Agueda Pickens</t>
  </si>
  <si>
    <t>Emilio Cheng</t>
  </si>
  <si>
    <t>Necole Bolen</t>
  </si>
  <si>
    <t>Oskaloosa</t>
  </si>
  <si>
    <t>Tatyana Reese</t>
  </si>
  <si>
    <t>Paragon</t>
  </si>
  <si>
    <t>Curt Ordonez</t>
  </si>
  <si>
    <t>Ola</t>
  </si>
  <si>
    <t>Carmelina Ralph</t>
  </si>
  <si>
    <t>Karon Peeler</t>
  </si>
  <si>
    <t>Millwood</t>
  </si>
  <si>
    <t>Ryan Padgett</t>
  </si>
  <si>
    <t>Carlo Yang</t>
  </si>
  <si>
    <t>Bay</t>
  </si>
  <si>
    <t>University Center</t>
  </si>
  <si>
    <t>Griselda Schuster</t>
  </si>
  <si>
    <t>Cullen</t>
  </si>
  <si>
    <t>Mercy Guillen</t>
  </si>
  <si>
    <t>Van Juarez</t>
  </si>
  <si>
    <t>Galena Park</t>
  </si>
  <si>
    <t>Renita Mauldin</t>
  </si>
  <si>
    <t>Soila Forster</t>
  </si>
  <si>
    <t>Ponca</t>
  </si>
  <si>
    <t>Merlin House</t>
  </si>
  <si>
    <t>Watonwan</t>
  </si>
  <si>
    <t>Odin</t>
  </si>
  <si>
    <t>Micheal Lam</t>
  </si>
  <si>
    <t>Olive Mclaughlin</t>
  </si>
  <si>
    <t>Maplesville</t>
  </si>
  <si>
    <t>Tambra Schenk</t>
  </si>
  <si>
    <t>Spirit Lake</t>
  </si>
  <si>
    <t>Donny Boisvert</t>
  </si>
  <si>
    <t>Horner</t>
  </si>
  <si>
    <t>Cesar Holder</t>
  </si>
  <si>
    <t>Grayville</t>
  </si>
  <si>
    <t>Romona Chastain</t>
  </si>
  <si>
    <t>Juneau City and Boroug</t>
  </si>
  <si>
    <t>Carey Sutherland</t>
  </si>
  <si>
    <t>Delana Mount</t>
  </si>
  <si>
    <t>Denese Post</t>
  </si>
  <si>
    <t>Fernando Wetzel</t>
  </si>
  <si>
    <t>West Helena</t>
  </si>
  <si>
    <t>Krystin Lindberg</t>
  </si>
  <si>
    <t>Glen Carbon</t>
  </si>
  <si>
    <t>Donald Lombard</t>
  </si>
  <si>
    <t>Filomena Caruso</t>
  </si>
  <si>
    <t>Graytown</t>
  </si>
  <si>
    <t>Darrel Hopson</t>
  </si>
  <si>
    <t>Santa Ana</t>
  </si>
  <si>
    <t>Terry Slack</t>
  </si>
  <si>
    <t>Buford Driver</t>
  </si>
  <si>
    <t>Inglis</t>
  </si>
  <si>
    <t>Jess Burks</t>
  </si>
  <si>
    <t>Sharleen Mayfield</t>
  </si>
  <si>
    <t>Olmstedville</t>
  </si>
  <si>
    <t>Dannielle Beamon</t>
  </si>
  <si>
    <t>Traverse</t>
  </si>
  <si>
    <t>Tintah</t>
  </si>
  <si>
    <t>Ellis Odonnell</t>
  </si>
  <si>
    <t>Jayson Shade</t>
  </si>
  <si>
    <t>Charles</t>
  </si>
  <si>
    <t>Bryans Road</t>
  </si>
  <si>
    <t>Nohemi Weiner</t>
  </si>
  <si>
    <t>Enderlin</t>
  </si>
  <si>
    <t>Elijah Hubbard</t>
  </si>
  <si>
    <t>Gigi Kilpatrick</t>
  </si>
  <si>
    <t>Assawoman</t>
  </si>
  <si>
    <t>Effie Neumann</t>
  </si>
  <si>
    <t>Gussie Hedgepeth</t>
  </si>
  <si>
    <t>Falmouth</t>
  </si>
  <si>
    <t>Trevor Polanco</t>
  </si>
  <si>
    <t>Deann Downing</t>
  </si>
  <si>
    <t>Sol Clemmons</t>
  </si>
  <si>
    <t>Neche</t>
  </si>
  <si>
    <t>Brock Wilmoth</t>
  </si>
  <si>
    <t>Travis Schoonover</t>
  </si>
  <si>
    <t>Bathgate</t>
  </si>
  <si>
    <t>Pablo Charles</t>
  </si>
  <si>
    <t>Angel Shepard</t>
  </si>
  <si>
    <t>Eldred</t>
  </si>
  <si>
    <t>Alphonso Mcghee</t>
  </si>
  <si>
    <t>Hildreth</t>
  </si>
  <si>
    <t>Lionel Numbers</t>
  </si>
  <si>
    <t>Baker</t>
  </si>
  <si>
    <t>Harley Shivers</t>
  </si>
  <si>
    <t>Newton Bronson</t>
  </si>
  <si>
    <t>Goldsboro</t>
  </si>
  <si>
    <t>Laureen Sharp</t>
  </si>
  <si>
    <t>Ivey Cade</t>
  </si>
  <si>
    <t>Mount Olive</t>
  </si>
  <si>
    <t>Neta Isaacson</t>
  </si>
  <si>
    <t>Hondo</t>
  </si>
  <si>
    <t>Marcos Plummer</t>
  </si>
  <si>
    <t>Ollie Mitchell</t>
  </si>
  <si>
    <t>Old Hickory</t>
  </si>
  <si>
    <t>Micheal Mcewen</t>
  </si>
  <si>
    <t>Garth Finley</t>
  </si>
  <si>
    <t>Bellingham</t>
  </si>
  <si>
    <t>Josef Rayford</t>
  </si>
  <si>
    <t>Hamer</t>
  </si>
  <si>
    <t>Dewayne Ngo</t>
  </si>
  <si>
    <t>Northumberland</t>
  </si>
  <si>
    <t>Snydertown</t>
  </si>
  <si>
    <t>Eduardo Samuel</t>
  </si>
  <si>
    <t>Sondra Jack</t>
  </si>
  <si>
    <t>Teodoro Steiner</t>
  </si>
  <si>
    <t>Kinsey</t>
  </si>
  <si>
    <t>Russel Self</t>
  </si>
  <si>
    <t>Craighead</t>
  </si>
  <si>
    <t>Egypt</t>
  </si>
  <si>
    <t>Jordan Shannon</t>
  </si>
  <si>
    <t>Cairo</t>
  </si>
  <si>
    <t>Ariel Crosby</t>
  </si>
  <si>
    <t>Ancramdale</t>
  </si>
  <si>
    <t>Buck Hidalgo</t>
  </si>
  <si>
    <t>Flower Mound</t>
  </si>
  <si>
    <t>Cleveland Dion</t>
  </si>
  <si>
    <t>Hesperia</t>
  </si>
  <si>
    <t>Thuy Alley</t>
  </si>
  <si>
    <t>Saint Albans</t>
  </si>
  <si>
    <t>Cole Boyle</t>
  </si>
  <si>
    <t>Jerald Pogue</t>
  </si>
  <si>
    <t>Harvard</t>
  </si>
  <si>
    <t>Tiffani Staton</t>
  </si>
  <si>
    <t>Bakersfield</t>
  </si>
  <si>
    <t>Mervin Collier</t>
  </si>
  <si>
    <t>Eagle Rock</t>
  </si>
  <si>
    <t>Isabell Davenport</t>
  </si>
  <si>
    <t>Yerkes</t>
  </si>
  <si>
    <t>Marquetta Randall</t>
  </si>
  <si>
    <t>Richie Higdon</t>
  </si>
  <si>
    <t>Bruin</t>
  </si>
  <si>
    <t>Mitchel Gulley</t>
  </si>
  <si>
    <t>Palm Springs</t>
  </si>
  <si>
    <t>Leigh Oakes</t>
  </si>
  <si>
    <t>Elma</t>
  </si>
  <si>
    <t>Coy Arias</t>
  </si>
  <si>
    <t>Marine On Saint Croix</t>
  </si>
  <si>
    <t>Porter Sorrell</t>
  </si>
  <si>
    <t>Torrington</t>
  </si>
  <si>
    <t>Orval Camara</t>
  </si>
  <si>
    <t>Seth Somerville</t>
  </si>
  <si>
    <t>Eagle Butte</t>
  </si>
  <si>
    <t>Brandon Hardin</t>
  </si>
  <si>
    <t>Napa</t>
  </si>
  <si>
    <t>Pope Valley</t>
  </si>
  <si>
    <t>Karina Bethel</t>
  </si>
  <si>
    <t>Titus Everhart</t>
  </si>
  <si>
    <t>Blandon</t>
  </si>
  <si>
    <t>Daphne Marquis</t>
  </si>
  <si>
    <t>Berne</t>
  </si>
  <si>
    <t>Manuel Wickham</t>
  </si>
  <si>
    <t>Slayton</t>
  </si>
  <si>
    <t>Jerrell Mohr</t>
  </si>
  <si>
    <t>Menifee</t>
  </si>
  <si>
    <t>Denniston</t>
  </si>
  <si>
    <t>Leann Henry</t>
  </si>
  <si>
    <t>Moran</t>
  </si>
  <si>
    <t>Letty Roark</t>
  </si>
  <si>
    <t>Rossie Gregg</t>
  </si>
  <si>
    <t>Idabel</t>
  </si>
  <si>
    <t>Jared Whitehead</t>
  </si>
  <si>
    <t>Sunni English</t>
  </si>
  <si>
    <t>Valley Falls</t>
  </si>
  <si>
    <t>Sharla Love</t>
  </si>
  <si>
    <t>Siloam</t>
  </si>
  <si>
    <t>Fern Allen</t>
  </si>
  <si>
    <t>South Pomfret</t>
  </si>
  <si>
    <t>Nguyet Stuckey</t>
  </si>
  <si>
    <t>Lauren Lentz</t>
  </si>
  <si>
    <t>Lupe Hulsey</t>
  </si>
  <si>
    <t>Dolton</t>
  </si>
  <si>
    <t>Brandee Thorn</t>
  </si>
  <si>
    <t>Sussex</t>
  </si>
  <si>
    <t>Ernie Ethridge</t>
  </si>
  <si>
    <t>Alan Bisson</t>
  </si>
  <si>
    <t>Denham Springs</t>
  </si>
  <si>
    <t>Vickey Harter</t>
  </si>
  <si>
    <t>Tippah</t>
  </si>
  <si>
    <t>Tiplersville</t>
  </si>
  <si>
    <t>Chet Morales</t>
  </si>
  <si>
    <t>Botetourt</t>
  </si>
  <si>
    <t>Lorretta Brumfield</t>
  </si>
  <si>
    <t>San Bruno</t>
  </si>
  <si>
    <t>Timmy Shade</t>
  </si>
  <si>
    <t>North Amherst</t>
  </si>
  <si>
    <t>Rudy Alger</t>
  </si>
  <si>
    <t>Bennington</t>
  </si>
  <si>
    <t>Dorset</t>
  </si>
  <si>
    <t>Annice Arsenault</t>
  </si>
  <si>
    <t>Jona Crumpton</t>
  </si>
  <si>
    <t>Lindy Barney</t>
  </si>
  <si>
    <t>Faribault</t>
  </si>
  <si>
    <t>Delavan</t>
  </si>
  <si>
    <t>Oren Heim</t>
  </si>
  <si>
    <t>Cherly Greenfield</t>
  </si>
  <si>
    <t>Katina Milburn</t>
  </si>
  <si>
    <t>Jefferson Ethridge</t>
  </si>
  <si>
    <t>Fergus</t>
  </si>
  <si>
    <t>Lewistown</t>
  </si>
  <si>
    <t>Jacqui Landon</t>
  </si>
  <si>
    <t>Wurtsboro</t>
  </si>
  <si>
    <t>Delmer Mcrae</t>
  </si>
  <si>
    <t>Kristyn Livingston</t>
  </si>
  <si>
    <t>Worth</t>
  </si>
  <si>
    <t>Northwood</t>
  </si>
  <si>
    <t>Cordell Cantu</t>
  </si>
  <si>
    <t>Story</t>
  </si>
  <si>
    <t>Slater</t>
  </si>
  <si>
    <t>Charissa Noonan</t>
  </si>
  <si>
    <t>Oswaldo Whitehurst</t>
  </si>
  <si>
    <t>Carson City (city)</t>
  </si>
  <si>
    <t>Carson City</t>
  </si>
  <si>
    <t>Britt Mouton</t>
  </si>
  <si>
    <t>Kassie Mayers</t>
  </si>
  <si>
    <t>Trinity</t>
  </si>
  <si>
    <t>Trinity Center</t>
  </si>
  <si>
    <t>Kay Orta</t>
  </si>
  <si>
    <t>Foxhome</t>
  </si>
  <si>
    <t>Jessica Glass</t>
  </si>
  <si>
    <t>Conway</t>
  </si>
  <si>
    <t>Hattieville</t>
  </si>
  <si>
    <t>Joaquin Steffen</t>
  </si>
  <si>
    <t>Port William</t>
  </si>
  <si>
    <t>Arlie Egan</t>
  </si>
  <si>
    <t>Valene Hass</t>
  </si>
  <si>
    <t>Youngstown</t>
  </si>
  <si>
    <t>Faustina Kessler</t>
  </si>
  <si>
    <t>Marquis Shelly</t>
  </si>
  <si>
    <t>Brendon Jarrett</t>
  </si>
  <si>
    <t>Rocky Lee</t>
  </si>
  <si>
    <t>Talmo</t>
  </si>
  <si>
    <t>America Cotton</t>
  </si>
  <si>
    <t>La Quinta</t>
  </si>
  <si>
    <t>Laurice Archie</t>
  </si>
  <si>
    <t>Port Isabel</t>
  </si>
  <si>
    <t>Marquetta Baber</t>
  </si>
  <si>
    <t>Florance Jay</t>
  </si>
  <si>
    <t>Jeffrey City</t>
  </si>
  <si>
    <t>Carmon Bach</t>
  </si>
  <si>
    <t>Larry Labelle</t>
  </si>
  <si>
    <t>Valentine Hale</t>
  </si>
  <si>
    <t>Seth Berg</t>
  </si>
  <si>
    <t>Charita Meade</t>
  </si>
  <si>
    <t>South Greenfield</t>
  </si>
  <si>
    <t>Ricardo Skipper</t>
  </si>
  <si>
    <t>Livonia</t>
  </si>
  <si>
    <t>Camelia Thiel</t>
  </si>
  <si>
    <t>Buck Olvera</t>
  </si>
  <si>
    <t>Sandoval</t>
  </si>
  <si>
    <t>San Ysidro</t>
  </si>
  <si>
    <t>Glenda Harwood</t>
  </si>
  <si>
    <t>Cedar Ridge</t>
  </si>
  <si>
    <t>Rodrick Bergman</t>
  </si>
  <si>
    <t>Goochland</t>
  </si>
  <si>
    <t>Maidens</t>
  </si>
  <si>
    <t>Dario Gresham</t>
  </si>
  <si>
    <t>Eupora</t>
  </si>
  <si>
    <t>Barney Maguire</t>
  </si>
  <si>
    <t>Garnett Fries</t>
  </si>
  <si>
    <t>Arletta Cecil</t>
  </si>
  <si>
    <t>Fenn</t>
  </si>
  <si>
    <t>Georgina Hollins</t>
  </si>
  <si>
    <t>Edith Goetz</t>
  </si>
  <si>
    <t>Orange Lake</t>
  </si>
  <si>
    <t>Lenita Houser</t>
  </si>
  <si>
    <t>Seneca Rocks</t>
  </si>
  <si>
    <t>Delcie Samuels</t>
  </si>
  <si>
    <t>Melrose Park</t>
  </si>
  <si>
    <t>Mi Bragg</t>
  </si>
  <si>
    <t>Bannock</t>
  </si>
  <si>
    <t>Pocatello</t>
  </si>
  <si>
    <t>Collin Lang</t>
  </si>
  <si>
    <t>Radcliff</t>
  </si>
  <si>
    <t>Ricky Nielson</t>
  </si>
  <si>
    <t>Barber</t>
  </si>
  <si>
    <t>Jon Lynch</t>
  </si>
  <si>
    <t>Tamera Beaman</t>
  </si>
  <si>
    <t>Lyman</t>
  </si>
  <si>
    <t>Georgeanna Arellano</t>
  </si>
  <si>
    <t>Downingtown</t>
  </si>
  <si>
    <t>Craig Jacks</t>
  </si>
  <si>
    <t>Linesville</t>
  </si>
  <si>
    <t>Priscila Duarte</t>
  </si>
  <si>
    <t>Papillion</t>
  </si>
  <si>
    <t>Earl Partridge</t>
  </si>
  <si>
    <t>Emanuel</t>
  </si>
  <si>
    <t>Huong Cushman</t>
  </si>
  <si>
    <t>Sandersville</t>
  </si>
  <si>
    <t>Jared Hopson</t>
  </si>
  <si>
    <t>Concepcion</t>
  </si>
  <si>
    <t>Isreal Burkett</t>
  </si>
  <si>
    <t>Lionel Slade</t>
  </si>
  <si>
    <t>Marleen Lord</t>
  </si>
  <si>
    <t>Shoreham</t>
  </si>
  <si>
    <t>Andrew Huntley</t>
  </si>
  <si>
    <t>Hopeland</t>
  </si>
  <si>
    <t>Merilyn Noe</t>
  </si>
  <si>
    <t>Eliseo Spearman</t>
  </si>
  <si>
    <t>Platte</t>
  </si>
  <si>
    <t>Camden Point</t>
  </si>
  <si>
    <t>Wilfred Mabe</t>
  </si>
  <si>
    <t>Baisden</t>
  </si>
  <si>
    <t>Junior Dangelo</t>
  </si>
  <si>
    <t>Wetmore</t>
  </si>
  <si>
    <t>Wesley Mclaurin</t>
  </si>
  <si>
    <t>Lake and Peninsula</t>
  </si>
  <si>
    <t>Pilot Point</t>
  </si>
  <si>
    <t>Brad Dobson</t>
  </si>
  <si>
    <t>Conrad</t>
  </si>
  <si>
    <t>Grady Spurlock</t>
  </si>
  <si>
    <t>Lorenzo</t>
  </si>
  <si>
    <t>Nichelle Coombs</t>
  </si>
  <si>
    <t>Little Neck</t>
  </si>
  <si>
    <t>Marjory Silas</t>
  </si>
  <si>
    <t>Annika Hendrick</t>
  </si>
  <si>
    <t>Yoshiko Snodgrass</t>
  </si>
  <si>
    <t>Janetta Milligan</t>
  </si>
  <si>
    <t>Isreal Little</t>
  </si>
  <si>
    <t>Saul Pearsall</t>
  </si>
  <si>
    <t>Stacy Becnel</t>
  </si>
  <si>
    <t>Lucia Hawkins</t>
  </si>
  <si>
    <t>Scotland</t>
  </si>
  <si>
    <t>Laurel Hill</t>
  </si>
  <si>
    <t>Elnora Perreault</t>
  </si>
  <si>
    <t>Wadmalaw Island</t>
  </si>
  <si>
    <t>Lavern Brice</t>
  </si>
  <si>
    <t>Jerold Horning</t>
  </si>
  <si>
    <t>Blountsville</t>
  </si>
  <si>
    <t>Krystal Salisbury</t>
  </si>
  <si>
    <t>Kerrick</t>
  </si>
  <si>
    <t>Carlota Doran</t>
  </si>
  <si>
    <t>Cornish</t>
  </si>
  <si>
    <t>Magan Rivers</t>
  </si>
  <si>
    <t>Nancey East</t>
  </si>
  <si>
    <t>Daisey Brittain</t>
  </si>
  <si>
    <t>Evie Gonzales</t>
  </si>
  <si>
    <t>East Corinth</t>
  </si>
  <si>
    <t>Federico Barnhart</t>
  </si>
  <si>
    <t>San Gabriel</t>
  </si>
  <si>
    <t>Beverlee Merrell</t>
  </si>
  <si>
    <t>West Mifflin</t>
  </si>
  <si>
    <t>Jefferey Ballinger</t>
  </si>
  <si>
    <t>Wilcoe</t>
  </si>
  <si>
    <t>Victor Leslie</t>
  </si>
  <si>
    <t>Mattawan</t>
  </si>
  <si>
    <t>Maynard Judge</t>
  </si>
  <si>
    <t>Fatimah Sayre</t>
  </si>
  <si>
    <t>Collison</t>
  </si>
  <si>
    <t>Jarrod Cho</t>
  </si>
  <si>
    <t>Brian Small</t>
  </si>
  <si>
    <t>Merrifield</t>
  </si>
  <si>
    <t>Salvatore Evers</t>
  </si>
  <si>
    <t>Delevan</t>
  </si>
  <si>
    <t>Carolyn Sloan</t>
  </si>
  <si>
    <t>Olmsted</t>
  </si>
  <si>
    <t>Lionel Haag</t>
  </si>
  <si>
    <t>Dry Ridge</t>
  </si>
  <si>
    <t>Lauralee Gee</t>
  </si>
  <si>
    <t>Hurtsboro</t>
  </si>
  <si>
    <t>Ollie Petrie</t>
  </si>
  <si>
    <t>Michel Lay</t>
  </si>
  <si>
    <t>North Zulch</t>
  </si>
  <si>
    <t>Lura Mcqueen</t>
  </si>
  <si>
    <t>Bryceville</t>
  </si>
  <si>
    <t>Nick Light</t>
  </si>
  <si>
    <t>Yakima</t>
  </si>
  <si>
    <t>Toppenish</t>
  </si>
  <si>
    <t>Mellisa Savage</t>
  </si>
  <si>
    <t>Pilot</t>
  </si>
  <si>
    <t>Latricia Parris</t>
  </si>
  <si>
    <t>Hummelstown</t>
  </si>
  <si>
    <t>Benedict Noe</t>
  </si>
  <si>
    <t>Weber</t>
  </si>
  <si>
    <t>Ogden</t>
  </si>
  <si>
    <t>Antonio Grimm</t>
  </si>
  <si>
    <t>Jesus Bergstrom</t>
  </si>
  <si>
    <t>Santa Rosa</t>
  </si>
  <si>
    <t>Ervin Liddell</t>
  </si>
  <si>
    <t>Maud Crawford</t>
  </si>
  <si>
    <t>Alice Thames</t>
  </si>
  <si>
    <t>Ripon</t>
  </si>
  <si>
    <t>Florene Slack</t>
  </si>
  <si>
    <t>Heath Barrett</t>
  </si>
  <si>
    <t>Ardelle Rowley</t>
  </si>
  <si>
    <t>Jersey</t>
  </si>
  <si>
    <t>Jerseyville</t>
  </si>
  <si>
    <t>Patricia Taggart</t>
  </si>
  <si>
    <t>Brooks Quick</t>
  </si>
  <si>
    <t>Tujunga</t>
  </si>
  <si>
    <t>Shelton Sturm</t>
  </si>
  <si>
    <t>Earnest Whitmire</t>
  </si>
  <si>
    <t>Wendell Toler</t>
  </si>
  <si>
    <t>Jarrett Shaffer</t>
  </si>
  <si>
    <t>Dare</t>
  </si>
  <si>
    <t>Waves</t>
  </si>
  <si>
    <t>Philomena Briley</t>
  </si>
  <si>
    <t>Jerilyn Will</t>
  </si>
  <si>
    <t>Wanita Leatherman</t>
  </si>
  <si>
    <t>South Harwich</t>
  </si>
  <si>
    <t>Doris Diggs</t>
  </si>
  <si>
    <t>Crows Landing</t>
  </si>
  <si>
    <t>Lizabeth Werner</t>
  </si>
  <si>
    <t>Theron Conrad</t>
  </si>
  <si>
    <t>Aline Villanueva</t>
  </si>
  <si>
    <t>Trenton Salinas</t>
  </si>
  <si>
    <t>Ukiah</t>
  </si>
  <si>
    <t>Macie Valdes</t>
  </si>
  <si>
    <t>Efrain Rico</t>
  </si>
  <si>
    <t>Dallas Mccaskill</t>
  </si>
  <si>
    <t>Andrews Air Force Base</t>
  </si>
  <si>
    <t>Kirsten Snider</t>
  </si>
  <si>
    <t>Musselshell</t>
  </si>
  <si>
    <t>Mohammed Mauro</t>
  </si>
  <si>
    <t>Tooele</t>
  </si>
  <si>
    <t>Ibapah</t>
  </si>
  <si>
    <t>Pearly Sanborn</t>
  </si>
  <si>
    <t>Chambers</t>
  </si>
  <si>
    <t>Anahuac</t>
  </si>
  <si>
    <t>Lenora Duarte</t>
  </si>
  <si>
    <t>Au Gres</t>
  </si>
  <si>
    <t>Leif Galvin</t>
  </si>
  <si>
    <t>West Augusta</t>
  </si>
  <si>
    <t>Tanna Kendall</t>
  </si>
  <si>
    <t>Gotebo</t>
  </si>
  <si>
    <t>Stuart Wallace</t>
  </si>
  <si>
    <t>Todd Burke</t>
  </si>
  <si>
    <t>Carnelian Bay</t>
  </si>
  <si>
    <t>Sydney Truitt</t>
  </si>
  <si>
    <t>Courtney Wendt</t>
  </si>
  <si>
    <t>Asbury</t>
  </si>
  <si>
    <t>Robbie Sigmon</t>
  </si>
  <si>
    <t>Saint Clair</t>
  </si>
  <si>
    <t>Myrle Wilhite</t>
  </si>
  <si>
    <t>Mc Grann</t>
  </si>
  <si>
    <t>Edwin Ventura</t>
  </si>
  <si>
    <t>Derwood</t>
  </si>
  <si>
    <t>Riley Ohara</t>
  </si>
  <si>
    <t>Ellis Bentley</t>
  </si>
  <si>
    <t>Blake Spinks</t>
  </si>
  <si>
    <t>Guillermo Fontaine</t>
  </si>
  <si>
    <t>Maybell Farrell</t>
  </si>
  <si>
    <t>Carol Stream</t>
  </si>
  <si>
    <t>Sharron Craven</t>
  </si>
  <si>
    <t>Magali Gregg</t>
  </si>
  <si>
    <t>North Wales</t>
  </si>
  <si>
    <t>Arthur Waldrop</t>
  </si>
  <si>
    <t>Cyril Jefferson</t>
  </si>
  <si>
    <t>Apple Springs</t>
  </si>
  <si>
    <t>Bradford Ingalls</t>
  </si>
  <si>
    <t>Breckenridge</t>
  </si>
  <si>
    <t>Ira Nathan</t>
  </si>
  <si>
    <t>Garrard</t>
  </si>
  <si>
    <t>Lavonia Santos</t>
  </si>
  <si>
    <t>Herschel Willett</t>
  </si>
  <si>
    <t>Cannelton</t>
  </si>
  <si>
    <t>Britt Carrion</t>
  </si>
  <si>
    <t>Fayette City</t>
  </si>
  <si>
    <t>Allan Gatlin</t>
  </si>
  <si>
    <t>Willie Vue</t>
  </si>
  <si>
    <t>Reading</t>
  </si>
  <si>
    <t>Paul Hinson</t>
  </si>
  <si>
    <t>Alejandro Maki</t>
  </si>
  <si>
    <t>Nila Frank</t>
  </si>
  <si>
    <t>Kimberli Ogden</t>
  </si>
  <si>
    <t>Rocky Hill</t>
  </si>
  <si>
    <t>Merlin Wilder</t>
  </si>
  <si>
    <t>Jonathan Halcomb</t>
  </si>
  <si>
    <t>Sheboygan</t>
  </si>
  <si>
    <t>Elkhart Lake</t>
  </si>
  <si>
    <t>Cleotilde Calhoun</t>
  </si>
  <si>
    <t>Garber</t>
  </si>
  <si>
    <t>Marybelle Peak</t>
  </si>
  <si>
    <t>Hannastown</t>
  </si>
  <si>
    <t>Georgianna Haugen</t>
  </si>
  <si>
    <t>Whitehall</t>
  </si>
  <si>
    <t>Grady Decker</t>
  </si>
  <si>
    <t>Holtsville</t>
  </si>
  <si>
    <t>Frederic Roger</t>
  </si>
  <si>
    <t>Whately</t>
  </si>
  <si>
    <t>Leo Breeden</t>
  </si>
  <si>
    <t>Marcos Bridges</t>
  </si>
  <si>
    <t>South Point</t>
  </si>
  <si>
    <t>Reid Jamieson</t>
  </si>
  <si>
    <t>Reid Hardwick</t>
  </si>
  <si>
    <t>West New York</t>
  </si>
  <si>
    <t>Galen Harry</t>
  </si>
  <si>
    <t>Cape May</t>
  </si>
  <si>
    <t>Ocean City</t>
  </si>
  <si>
    <t>Rocky Shin</t>
  </si>
  <si>
    <t>Villa Ridge</t>
  </si>
  <si>
    <t>Cedric Hanes</t>
  </si>
  <si>
    <t>Anthony Gill</t>
  </si>
  <si>
    <t>Odonnell</t>
  </si>
  <si>
    <t>Wesley Benson</t>
  </si>
  <si>
    <t>Ollie Wilder</t>
  </si>
  <si>
    <t>Holland</t>
  </si>
  <si>
    <t>Demetrius Deboer</t>
  </si>
  <si>
    <t>Aniwa</t>
  </si>
  <si>
    <t>Orpha Corbett</t>
  </si>
  <si>
    <t>Yreka</t>
  </si>
  <si>
    <t>Logan Bruner</t>
  </si>
  <si>
    <t>Gambrills</t>
  </si>
  <si>
    <t>Freddy Dunn</t>
  </si>
  <si>
    <t>Lejunior</t>
  </si>
  <si>
    <t>Brad Mesa</t>
  </si>
  <si>
    <t>Stitzer</t>
  </si>
  <si>
    <t>Sam Callaghan</t>
  </si>
  <si>
    <t>Jamel Barela</t>
  </si>
  <si>
    <t>Davidsville</t>
  </si>
  <si>
    <t>Katherin Kessler</t>
  </si>
  <si>
    <t>Keven Muniz</t>
  </si>
  <si>
    <t>Lina Armijo</t>
  </si>
  <si>
    <t>Arizona City</t>
  </si>
  <si>
    <t>Delaine Koenig</t>
  </si>
  <si>
    <t>North Dighton</t>
  </si>
  <si>
    <t>Kym Ponce</t>
  </si>
  <si>
    <t>Hillside</t>
  </si>
  <si>
    <t>Broderick Holton</t>
  </si>
  <si>
    <t>Adrien Conn</t>
  </si>
  <si>
    <t>Collinsville</t>
  </si>
  <si>
    <t>Helaine Chacon</t>
  </si>
  <si>
    <t>Carlena Foust</t>
  </si>
  <si>
    <t>Milltown</t>
  </si>
  <si>
    <t>Sol Fair</t>
  </si>
  <si>
    <t>Chamisal</t>
  </si>
  <si>
    <t>Morton Chamberlin</t>
  </si>
  <si>
    <t>Stuttgart</t>
  </si>
  <si>
    <t>Homer Cardenas</t>
  </si>
  <si>
    <t>O'Brien</t>
  </si>
  <si>
    <t>Devon Vo</t>
  </si>
  <si>
    <t>Kennesaw</t>
  </si>
  <si>
    <t>Shelton Briscoe</t>
  </si>
  <si>
    <t>Rusty Johnson</t>
  </si>
  <si>
    <t>Quitman</t>
  </si>
  <si>
    <t>Alton Olds</t>
  </si>
  <si>
    <t>Asher</t>
  </si>
  <si>
    <t>Vinita Ferrara</t>
  </si>
  <si>
    <t>Keenan Macpherson</t>
  </si>
  <si>
    <t>Meigs</t>
  </si>
  <si>
    <t>Shanell Mccloskey</t>
  </si>
  <si>
    <t>Nuckolls</t>
  </si>
  <si>
    <t>Superior</t>
  </si>
  <si>
    <t>Joella Nichols</t>
  </si>
  <si>
    <t>Penni Shook</t>
  </si>
  <si>
    <t>Libby Lemieux</t>
  </si>
  <si>
    <t>Giuseppe Franz</t>
  </si>
  <si>
    <t>Jordan</t>
  </si>
  <si>
    <t>Herbert Livingston</t>
  </si>
  <si>
    <t>Erath</t>
  </si>
  <si>
    <t>Bradley Goforth</t>
  </si>
  <si>
    <t>Corvallis</t>
  </si>
  <si>
    <t>Raleigh Osorio</t>
  </si>
  <si>
    <t>Mission Hills</t>
  </si>
  <si>
    <t>Millicent Geary</t>
  </si>
  <si>
    <t>Luanna Lorenzo</t>
  </si>
  <si>
    <t>Lavon</t>
  </si>
  <si>
    <t>Mike Delong</t>
  </si>
  <si>
    <t>Ettie Kellum</t>
  </si>
  <si>
    <t>Leda Haskell</t>
  </si>
  <si>
    <t>Palma Bowen</t>
  </si>
  <si>
    <t>Traci Mcmillen</t>
  </si>
  <si>
    <t>Racine</t>
  </si>
  <si>
    <t>Curtis Kincaid</t>
  </si>
  <si>
    <t>Guadalupe</t>
  </si>
  <si>
    <t>La Loma</t>
  </si>
  <si>
    <t>Mozella Saxon</t>
  </si>
  <si>
    <t>St. Johns</t>
  </si>
  <si>
    <t>Jody Pressley</t>
  </si>
  <si>
    <t>West Hartland</t>
  </si>
  <si>
    <t>Quintin Ammons</t>
  </si>
  <si>
    <t>Ralls</t>
  </si>
  <si>
    <t>Saverton</t>
  </si>
  <si>
    <t>Lester Donahue</t>
  </si>
  <si>
    <t>Egg Harbor Township</t>
  </si>
  <si>
    <t>Carl Cannon</t>
  </si>
  <si>
    <t>Big Horn</t>
  </si>
  <si>
    <t>Lodge Grass</t>
  </si>
  <si>
    <t>Dallas Buchanan</t>
  </si>
  <si>
    <t>Auglaize</t>
  </si>
  <si>
    <t>Waynesfield</t>
  </si>
  <si>
    <t>Stefan Magee</t>
  </si>
  <si>
    <t>Horry</t>
  </si>
  <si>
    <t>Myrtle Beach</t>
  </si>
  <si>
    <t>Angele Collins</t>
  </si>
  <si>
    <t>Julianna Montano</t>
  </si>
  <si>
    <t>Nelson</t>
  </si>
  <si>
    <t>Lena Mcmanus</t>
  </si>
  <si>
    <t>Steve Sloan</t>
  </si>
  <si>
    <t>Cope</t>
  </si>
  <si>
    <t>Amada Power</t>
  </si>
  <si>
    <t>Edmond Clawson</t>
  </si>
  <si>
    <t>Venice</t>
  </si>
  <si>
    <t>Katheryn Marlow</t>
  </si>
  <si>
    <t>Gnadenhutten</t>
  </si>
  <si>
    <t>Delsie Holcomb</t>
  </si>
  <si>
    <t>Hockley</t>
  </si>
  <si>
    <t>Pep</t>
  </si>
  <si>
    <t>Jamika Pogue</t>
  </si>
  <si>
    <t>Otter Creek</t>
  </si>
  <si>
    <t>Darren Jacks</t>
  </si>
  <si>
    <t>Cameron Laird</t>
  </si>
  <si>
    <t>Garden Grove</t>
  </si>
  <si>
    <t>Darius Mccartney</t>
  </si>
  <si>
    <t>Bethesda</t>
  </si>
  <si>
    <t>Mika Ferrer</t>
  </si>
  <si>
    <t>Yazoo</t>
  </si>
  <si>
    <t>Yazoo City</t>
  </si>
  <si>
    <t>Corey Oconnor</t>
  </si>
  <si>
    <t>South Saint Paul</t>
  </si>
  <si>
    <t>Catarina Tompkins</t>
  </si>
  <si>
    <t>Colby Phillips</t>
  </si>
  <si>
    <t>Corning</t>
  </si>
  <si>
    <t>Angelia Lovejoy</t>
  </si>
  <si>
    <t>Arnold</t>
  </si>
  <si>
    <t>Lang Brittain</t>
  </si>
  <si>
    <t>Fern Stricklin</t>
  </si>
  <si>
    <t>Newcastle</t>
  </si>
  <si>
    <t>Philomena Clarke</t>
  </si>
  <si>
    <t>Tasley</t>
  </si>
  <si>
    <t>Eloise Weis</t>
  </si>
  <si>
    <t>Emilio Medrano</t>
  </si>
  <si>
    <t>Biloxi</t>
  </si>
  <si>
    <t>Merlin Dejesus</t>
  </si>
  <si>
    <t>Nita Runyon</t>
  </si>
  <si>
    <t>Toby John</t>
  </si>
  <si>
    <t>Sabine Pass</t>
  </si>
  <si>
    <t>Isabell Joy</t>
  </si>
  <si>
    <t>Cheryl Rosenbaum</t>
  </si>
  <si>
    <t>Mc Calla</t>
  </si>
  <si>
    <t>Jeannette Orosco</t>
  </si>
  <si>
    <t>Pilottown</t>
  </si>
  <si>
    <t>Jonah Lockett</t>
  </si>
  <si>
    <t>Radium Springs</t>
  </si>
  <si>
    <t>Eliana Vinson</t>
  </si>
  <si>
    <t>Dillon Bergeron</t>
  </si>
  <si>
    <t>Saint Anthony</t>
  </si>
  <si>
    <t>Jerry Lovejoy</t>
  </si>
  <si>
    <t>Drew</t>
  </si>
  <si>
    <t>Shirley Walls</t>
  </si>
  <si>
    <t>Berwind</t>
  </si>
  <si>
    <t>Lamar Whittaker</t>
  </si>
  <si>
    <t>Central Islip</t>
  </si>
  <si>
    <t>Jayna Hardman</t>
  </si>
  <si>
    <t>Robin Mata</t>
  </si>
  <si>
    <t>Yi Rosser</t>
  </si>
  <si>
    <t>Curt Dale</t>
  </si>
  <si>
    <t>Cookeville</t>
  </si>
  <si>
    <t>Crista Croteau</t>
  </si>
  <si>
    <t>Cohasset</t>
  </si>
  <si>
    <t>Jere Colvin</t>
  </si>
  <si>
    <t>Merle Wheatley</t>
  </si>
  <si>
    <t>Vaucluse</t>
  </si>
  <si>
    <t>Latoya Saucier</t>
  </si>
  <si>
    <t>Grovetown</t>
  </si>
  <si>
    <t>Kimi Fahey</t>
  </si>
  <si>
    <t>Lita Avila</t>
  </si>
  <si>
    <t>Somers</t>
  </si>
  <si>
    <t>Lawanda Mays</t>
  </si>
  <si>
    <t>Angelika Arndt</t>
  </si>
  <si>
    <t>Pomona</t>
  </si>
  <si>
    <t>Arnold Mccurdy</t>
  </si>
  <si>
    <t>Abingdon</t>
  </si>
  <si>
    <t>Carita Shell</t>
  </si>
  <si>
    <t>Urbana</t>
  </si>
  <si>
    <t>Terry Batson</t>
  </si>
  <si>
    <t>Devers</t>
  </si>
  <si>
    <t>Marc Holden</t>
  </si>
  <si>
    <t>Jeff Regalado</t>
  </si>
  <si>
    <t>Gigi Slayton</t>
  </si>
  <si>
    <t>Toni Craft</t>
  </si>
  <si>
    <t>Alan Zimmerman</t>
  </si>
  <si>
    <t>Clackamas</t>
  </si>
  <si>
    <t>Oregon City</t>
  </si>
  <si>
    <t>Eleanore Boyles</t>
  </si>
  <si>
    <t>Turbeville</t>
  </si>
  <si>
    <t>Omer Mcneill</t>
  </si>
  <si>
    <t>Tehachapi</t>
  </si>
  <si>
    <t>Elizabet Puente</t>
  </si>
  <si>
    <t>Choudrant</t>
  </si>
  <si>
    <t>Virgil Tavares</t>
  </si>
  <si>
    <t>Maragret Dougherty</t>
  </si>
  <si>
    <t>Ruben Speight</t>
  </si>
  <si>
    <t>Sinclairville</t>
  </si>
  <si>
    <t>Arnold Napier</t>
  </si>
  <si>
    <t>Maximo Comstock</t>
  </si>
  <si>
    <t>Amos Sheffield</t>
  </si>
  <si>
    <t>Castro</t>
  </si>
  <si>
    <t>Thomas Sanderson</t>
  </si>
  <si>
    <t>Layland</t>
  </si>
  <si>
    <t>Zane Dube</t>
  </si>
  <si>
    <t>Whatley</t>
  </si>
  <si>
    <t>Reynalda Shuler</t>
  </si>
  <si>
    <t>Oxbow</t>
  </si>
  <si>
    <t>Leroy Lang</t>
  </si>
  <si>
    <t>Federal Way</t>
  </si>
  <si>
    <t>Liberty Wilkerson</t>
  </si>
  <si>
    <t>Ann Arbor</t>
  </si>
  <si>
    <t>Lena Reis</t>
  </si>
  <si>
    <t>Lake Winola</t>
  </si>
  <si>
    <t>Carmine Lester</t>
  </si>
  <si>
    <t>Fairmont</t>
  </si>
  <si>
    <t>Aurelio Staggs</t>
  </si>
  <si>
    <t>Clifford Champion</t>
  </si>
  <si>
    <t>Tekonsha</t>
  </si>
  <si>
    <t>Mario Snider</t>
  </si>
  <si>
    <t>Adair</t>
  </si>
  <si>
    <t>Fairplay</t>
  </si>
  <si>
    <t>Jewel Talbot</t>
  </si>
  <si>
    <t>Williemae Huynh</t>
  </si>
  <si>
    <t>Portville</t>
  </si>
  <si>
    <t>Marshall Burchett</t>
  </si>
  <si>
    <t>Ashburn</t>
  </si>
  <si>
    <t>See Hwang</t>
  </si>
  <si>
    <t>Oak Park</t>
  </si>
  <si>
    <t>Cordelia Mendenhall</t>
  </si>
  <si>
    <t>Louie Lam</t>
  </si>
  <si>
    <t>Cape Porpoise</t>
  </si>
  <si>
    <t>Gail Pulley</t>
  </si>
  <si>
    <t>Blue Springs</t>
  </si>
  <si>
    <t>Romeo Lee</t>
  </si>
  <si>
    <t>Robbie Pulido</t>
  </si>
  <si>
    <t>Odis Beauregard</t>
  </si>
  <si>
    <t>Michel Hickman</t>
  </si>
  <si>
    <t>Texhoma</t>
  </si>
  <si>
    <t>Ching Reagan</t>
  </si>
  <si>
    <t>Watsontown</t>
  </si>
  <si>
    <t>Tyson Mcclellan</t>
  </si>
  <si>
    <t>Hutsonville</t>
  </si>
  <si>
    <t>Dimple Madden</t>
  </si>
  <si>
    <t>Androscoggin</t>
  </si>
  <si>
    <t>Lewiston</t>
  </si>
  <si>
    <t>Donte Wyatt</t>
  </si>
  <si>
    <t>Tattnall</t>
  </si>
  <si>
    <t>Nathaniel Heath</t>
  </si>
  <si>
    <t>Jacinda Teeter</t>
  </si>
  <si>
    <t>Kane</t>
  </si>
  <si>
    <t>Duck Creek Village</t>
  </si>
  <si>
    <t>Phil Lister</t>
  </si>
  <si>
    <t>Mc Farland</t>
  </si>
  <si>
    <t>Bridgette Bittner</t>
  </si>
  <si>
    <t>Sol Porterfield</t>
  </si>
  <si>
    <t>Melida Mclaurin</t>
  </si>
  <si>
    <t>Banks</t>
  </si>
  <si>
    <t>Palmer Mcrae</t>
  </si>
  <si>
    <t>Harvey Fife</t>
  </si>
  <si>
    <t>Merrill</t>
  </si>
  <si>
    <t>Dale Bear</t>
  </si>
  <si>
    <t>Meg Alcala</t>
  </si>
  <si>
    <t>Angelo Beeler</t>
  </si>
  <si>
    <t>Rapid City</t>
  </si>
  <si>
    <t>Chung Nunes</t>
  </si>
  <si>
    <t>Posey</t>
  </si>
  <si>
    <t>New Harmony</t>
  </si>
  <si>
    <t>Era Logsdon</t>
  </si>
  <si>
    <t>Allenspark</t>
  </si>
  <si>
    <t>Mose Swearingen</t>
  </si>
  <si>
    <t>Canon City</t>
  </si>
  <si>
    <t>Louie Tyson</t>
  </si>
  <si>
    <t>Cheryle Perdue</t>
  </si>
  <si>
    <t>Cooke</t>
  </si>
  <si>
    <t>Muenster</t>
  </si>
  <si>
    <t>Gregorio Pence</t>
  </si>
  <si>
    <t>Saguache</t>
  </si>
  <si>
    <t>Ashlie Mcnabb</t>
  </si>
  <si>
    <t>Bullville</t>
  </si>
  <si>
    <t>Francesco Yoo</t>
  </si>
  <si>
    <t>Alberto Mercer</t>
  </si>
  <si>
    <t>Takoma Park</t>
  </si>
  <si>
    <t>Kandy Batson</t>
  </si>
  <si>
    <t>Rigoberto Pulley</t>
  </si>
  <si>
    <t>Timmy Ricci</t>
  </si>
  <si>
    <t>Patty Jerome</t>
  </si>
  <si>
    <t>Bobbye Cronin</t>
  </si>
  <si>
    <t>Issue</t>
  </si>
  <si>
    <t>Elisabeth Kimmel</t>
  </si>
  <si>
    <t>Fernando Molina</t>
  </si>
  <si>
    <t>Corsica</t>
  </si>
  <si>
    <t>Camellia Salisbury</t>
  </si>
  <si>
    <t>Mathew Messenger</t>
  </si>
  <si>
    <t>Hawkeye</t>
  </si>
  <si>
    <t>Omar Scales</t>
  </si>
  <si>
    <t>Robena Maples</t>
  </si>
  <si>
    <t>Pageland</t>
  </si>
  <si>
    <t>Mertie Binkley</t>
  </si>
  <si>
    <t>Lawai</t>
  </si>
  <si>
    <t>Pete Dent</t>
  </si>
  <si>
    <t>Bayport</t>
  </si>
  <si>
    <t>Guillermo Massie</t>
  </si>
  <si>
    <t>North Dartmouth</t>
  </si>
  <si>
    <t>Hildegarde Winter</t>
  </si>
  <si>
    <t>Towner</t>
  </si>
  <si>
    <t>Egeland</t>
  </si>
  <si>
    <t>Gale Felder</t>
  </si>
  <si>
    <t>Xenia Warden</t>
  </si>
  <si>
    <t>LaPorte</t>
  </si>
  <si>
    <t>Mill Creek</t>
  </si>
  <si>
    <t>Torri Eaves</t>
  </si>
  <si>
    <t>Slate Hill</t>
  </si>
  <si>
    <t>Marnie Marcotte</t>
  </si>
  <si>
    <t>Oak Run</t>
  </si>
  <si>
    <t>Mitchel Park</t>
  </si>
  <si>
    <t>Bremer</t>
  </si>
  <si>
    <t>Yvonne Brookins</t>
  </si>
  <si>
    <t>Dorathy Schulz</t>
  </si>
  <si>
    <t>West Amana</t>
  </si>
  <si>
    <t>Burton Bettis</t>
  </si>
  <si>
    <t>Princeville</t>
  </si>
  <si>
    <t>Brenda Ornelas</t>
  </si>
  <si>
    <t>Elliott Carrion</t>
  </si>
  <si>
    <t>Coal Center</t>
  </si>
  <si>
    <t>Shonta Aviles</t>
  </si>
  <si>
    <t>Frontenac</t>
  </si>
  <si>
    <t>Nerissa Boston</t>
  </si>
  <si>
    <t>Wan Amador</t>
  </si>
  <si>
    <t>Analisa Galbraith</t>
  </si>
  <si>
    <t>Plainfield</t>
  </si>
  <si>
    <t>Dyan Olson</t>
  </si>
  <si>
    <t>Clarita Tyree</t>
  </si>
  <si>
    <t>Ira Hampton</t>
  </si>
  <si>
    <t>Azzie Peyton</t>
  </si>
  <si>
    <t>Alicia Bagley</t>
  </si>
  <si>
    <t>Mc Grady</t>
  </si>
  <si>
    <t>Jared Starks</t>
  </si>
  <si>
    <t>Hendrum</t>
  </si>
  <si>
    <t>Loura Corbett</t>
  </si>
  <si>
    <t>Volga</t>
  </si>
  <si>
    <t>Angel Orr</t>
  </si>
  <si>
    <t>Duplin</t>
  </si>
  <si>
    <t>Bud Laroche</t>
  </si>
  <si>
    <t>Cloverdale</t>
  </si>
  <si>
    <t>Sylvester Halverson</t>
  </si>
  <si>
    <t>Mississippi</t>
  </si>
  <si>
    <t>Blytheville</t>
  </si>
  <si>
    <t>Junior Olmstead</t>
  </si>
  <si>
    <t>Mohammed TRUE</t>
  </si>
  <si>
    <t>Cathay</t>
  </si>
  <si>
    <t>Myles Orton</t>
  </si>
  <si>
    <t>Hayley Brittain</t>
  </si>
  <si>
    <t>Bellaire</t>
  </si>
  <si>
    <t>Viva Dixon</t>
  </si>
  <si>
    <t>Oark</t>
  </si>
  <si>
    <t>Lyman Bingham</t>
  </si>
  <si>
    <t>Altona</t>
  </si>
  <si>
    <t>Tabetha Seward</t>
  </si>
  <si>
    <t>Delmar</t>
  </si>
  <si>
    <t>Silas Cherry</t>
  </si>
  <si>
    <t>Todd Steward</t>
  </si>
  <si>
    <t>Palmdale</t>
  </si>
  <si>
    <t>Arlen Irwin</t>
  </si>
  <si>
    <t>Ridley Park</t>
  </si>
  <si>
    <t>Jenice Grubb</t>
  </si>
  <si>
    <t>Clifton</t>
  </si>
  <si>
    <t>Hoyt Gragg</t>
  </si>
  <si>
    <t>Norcross</t>
  </si>
  <si>
    <t>Iesha Duarte</t>
  </si>
  <si>
    <t>Bobbie Starkey</t>
  </si>
  <si>
    <t>Bly</t>
  </si>
  <si>
    <t>Dexter Ness</t>
  </si>
  <si>
    <t>Consuelo Halsey</t>
  </si>
  <si>
    <t>Laurence Steed</t>
  </si>
  <si>
    <t>War</t>
  </si>
  <si>
    <t>Jasmin Barrow</t>
  </si>
  <si>
    <t>Walters</t>
  </si>
  <si>
    <t>Jean Luis</t>
  </si>
  <si>
    <t>Poplar</t>
  </si>
  <si>
    <t>Davis Hudson</t>
  </si>
  <si>
    <t>Lake Grove</t>
  </si>
  <si>
    <t>Guillermo Tanaka</t>
  </si>
  <si>
    <t>Dannie Gonsalves</t>
  </si>
  <si>
    <t>Herlinda Hansen</t>
  </si>
  <si>
    <t>Branden Mahan</t>
  </si>
  <si>
    <t>Mc Laughlin</t>
  </si>
  <si>
    <t>Lorenzo Koch</t>
  </si>
  <si>
    <t>Johnathon Wheeler</t>
  </si>
  <si>
    <t>Charles Crutchfield</t>
  </si>
  <si>
    <t>Jerrell Posey</t>
  </si>
  <si>
    <t>Person</t>
  </si>
  <si>
    <t>Roxboro</t>
  </si>
  <si>
    <t>Erlene Pennington</t>
  </si>
  <si>
    <t>Camp</t>
  </si>
  <si>
    <t>Leesburg</t>
  </si>
  <si>
    <t>Diego Laird</t>
  </si>
  <si>
    <t>Dickey</t>
  </si>
  <si>
    <t>Forbes</t>
  </si>
  <si>
    <t>Kam Jacques</t>
  </si>
  <si>
    <t>Mc Minnville</t>
  </si>
  <si>
    <t>Alena Arthur</t>
  </si>
  <si>
    <t>Hubbard</t>
  </si>
  <si>
    <t>Yolando Upshaw</t>
  </si>
  <si>
    <t>Miquel Banner</t>
  </si>
  <si>
    <t>Dennis Nesmith</t>
  </si>
  <si>
    <t>Marcie Hartwell</t>
  </si>
  <si>
    <t>Stephanie Mahon</t>
  </si>
  <si>
    <t>Lima</t>
  </si>
  <si>
    <t>Vito Krueger</t>
  </si>
  <si>
    <t>Jaclyn Patrick</t>
  </si>
  <si>
    <t>Rudolf Pak</t>
  </si>
  <si>
    <t>Antone Otto</t>
  </si>
  <si>
    <t>Moosup</t>
  </si>
  <si>
    <t>Ollie Camarillo</t>
  </si>
  <si>
    <t>Currituck</t>
  </si>
  <si>
    <t>Harbinger</t>
  </si>
  <si>
    <t>Antonia Braun</t>
  </si>
  <si>
    <t>Ray</t>
  </si>
  <si>
    <t>Orrick</t>
  </si>
  <si>
    <t>Eda Cannon</t>
  </si>
  <si>
    <t>Sierra Faulk</t>
  </si>
  <si>
    <t>Pella</t>
  </si>
  <si>
    <t>Tammy Keene</t>
  </si>
  <si>
    <t>Marco Bagley</t>
  </si>
  <si>
    <t>East Saint Louis</t>
  </si>
  <si>
    <t>Chanel Fortune</t>
  </si>
  <si>
    <t>Paulding</t>
  </si>
  <si>
    <t>Gretta Conti</t>
  </si>
  <si>
    <t>Deedee Branch</t>
  </si>
  <si>
    <t>Friendswood</t>
  </si>
  <si>
    <t>Ebonie Bellamy</t>
  </si>
  <si>
    <t>Mathilda Sayers</t>
  </si>
  <si>
    <t>Phyllis Schaefer</t>
  </si>
  <si>
    <t>Burkittsville</t>
  </si>
  <si>
    <t>Valentine Luce</t>
  </si>
  <si>
    <t>Vidor</t>
  </si>
  <si>
    <t>Richie Sells</t>
  </si>
  <si>
    <t>Lawrence York</t>
  </si>
  <si>
    <t>Prince George</t>
  </si>
  <si>
    <t>Disputanta</t>
  </si>
  <si>
    <t>Ollie Nash</t>
  </si>
  <si>
    <t>Chisholm</t>
  </si>
  <si>
    <t>Thurman Gannon</t>
  </si>
  <si>
    <t>South Pasadena</t>
  </si>
  <si>
    <t>Jean Cazares</t>
  </si>
  <si>
    <t>Bailey Wilhelm</t>
  </si>
  <si>
    <t>Gasconade</t>
  </si>
  <si>
    <t>Tracy Gragg</t>
  </si>
  <si>
    <t>Schuylkill</t>
  </si>
  <si>
    <t>Klingerstown</t>
  </si>
  <si>
    <t>Tawana Ceja</t>
  </si>
  <si>
    <t>South Elgin</t>
  </si>
  <si>
    <t>Pete Crews</t>
  </si>
  <si>
    <t>Pocahontas</t>
  </si>
  <si>
    <t>Verena Xiong</t>
  </si>
  <si>
    <t>Senaida Neff</t>
  </si>
  <si>
    <t>Ofelia Pantoja</t>
  </si>
  <si>
    <t>Rashida Crump</t>
  </si>
  <si>
    <t>Bell Ranch</t>
  </si>
  <si>
    <t>Reita Cassell</t>
  </si>
  <si>
    <t>Darien</t>
  </si>
  <si>
    <t>Stacy Hatchett</t>
  </si>
  <si>
    <t>Van</t>
  </si>
  <si>
    <t>Harrison Herrera</t>
  </si>
  <si>
    <t>Sallie Ivey</t>
  </si>
  <si>
    <t>Bourbon</t>
  </si>
  <si>
    <t>Adina Mccollum</t>
  </si>
  <si>
    <t>Webster City</t>
  </si>
  <si>
    <t>Herbert Hanley</t>
  </si>
  <si>
    <t>Leslie Ahmad</t>
  </si>
  <si>
    <t>Lucien Vang</t>
  </si>
  <si>
    <t>Guntown</t>
  </si>
  <si>
    <t>Perla Castellanos</t>
  </si>
  <si>
    <t>Wilfredo Hough</t>
  </si>
  <si>
    <t>Eura Nava</t>
  </si>
  <si>
    <t>Whitfield</t>
  </si>
  <si>
    <t>Tunnel Hill</t>
  </si>
  <si>
    <t>Connie Luther</t>
  </si>
  <si>
    <t>Literberry</t>
  </si>
  <si>
    <t>Nancie Clevenger</t>
  </si>
  <si>
    <t>Danielsville</t>
  </si>
  <si>
    <t>Roderick Araujo</t>
  </si>
  <si>
    <t>Pine Grove</t>
  </si>
  <si>
    <t>Consuela Bounds</t>
  </si>
  <si>
    <t>Dunedin</t>
  </si>
  <si>
    <t>Corey Ring</t>
  </si>
  <si>
    <t>Hyman Gagnon</t>
  </si>
  <si>
    <t>Catawba</t>
  </si>
  <si>
    <t>Hickory</t>
  </si>
  <si>
    <t>Jayson Winfield</t>
  </si>
  <si>
    <t>Emil Dooley</t>
  </si>
  <si>
    <t>Eddyville</t>
  </si>
  <si>
    <t>Cassidy Willard</t>
  </si>
  <si>
    <t>Stronghurst</t>
  </si>
  <si>
    <t>Marth Omalley</t>
  </si>
  <si>
    <t>Galen Calkins</t>
  </si>
  <si>
    <t>Rogelio Kasper</t>
  </si>
  <si>
    <t>Stormy Dennison</t>
  </si>
  <si>
    <t>Newbury Park</t>
  </si>
  <si>
    <t>Carroll Whitcomb</t>
  </si>
  <si>
    <t>Miesha Cotton</t>
  </si>
  <si>
    <t>Williamsfield</t>
  </si>
  <si>
    <t>Cliff Shaw</t>
  </si>
  <si>
    <t>Montcoal</t>
  </si>
  <si>
    <t>Duane Prewitt</t>
  </si>
  <si>
    <t>China</t>
  </si>
  <si>
    <t>Myles Hutchens</t>
  </si>
  <si>
    <t>Siloam Springs</t>
  </si>
  <si>
    <t>Milton Mayhew</t>
  </si>
  <si>
    <t>Pasco</t>
  </si>
  <si>
    <t>Alta Shields</t>
  </si>
  <si>
    <t>Hardeman</t>
  </si>
  <si>
    <t>Silerton</t>
  </si>
  <si>
    <t>Frankie Monaco</t>
  </si>
  <si>
    <t>Phenix</t>
  </si>
  <si>
    <t>Angelo Cooksey</t>
  </si>
  <si>
    <t>Tonawanda</t>
  </si>
  <si>
    <t>Jonelle Baca</t>
  </si>
  <si>
    <t>Dawn</t>
  </si>
  <si>
    <t>Sulema Freedman</t>
  </si>
  <si>
    <t>Kelly Barnhill</t>
  </si>
  <si>
    <t>Markus Whitmire</t>
  </si>
  <si>
    <t>Iberville</t>
  </si>
  <si>
    <t>Colette Stidham</t>
  </si>
  <si>
    <t>Conewango Valley</t>
  </si>
  <si>
    <t>Ha Cass</t>
  </si>
  <si>
    <t>Pine Plains</t>
  </si>
  <si>
    <t>Leonard Aguirre</t>
  </si>
  <si>
    <t>Sinking Spring</t>
  </si>
  <si>
    <t>Kendall Breen</t>
  </si>
  <si>
    <t>Marlen Osborne</t>
  </si>
  <si>
    <t>Celeste</t>
  </si>
  <si>
    <t>Cody Aiello</t>
  </si>
  <si>
    <t>Gibbon</t>
  </si>
  <si>
    <t>Isis Warfield</t>
  </si>
  <si>
    <t>Smarr</t>
  </si>
  <si>
    <t>David Parnell</t>
  </si>
  <si>
    <t>Bentonville</t>
  </si>
  <si>
    <t>Georgann Stillman</t>
  </si>
  <si>
    <t>Poynette</t>
  </si>
  <si>
    <t>Roseann Pacheco</t>
  </si>
  <si>
    <t>Ahmed Bolduc</t>
  </si>
  <si>
    <t>Retha Shaw</t>
  </si>
  <si>
    <t>Freeda Downs</t>
  </si>
  <si>
    <t>Chris Mohr</t>
  </si>
  <si>
    <t>Lezlie Tate</t>
  </si>
  <si>
    <t>Floriston</t>
  </si>
  <si>
    <t>Frida Ruiz</t>
  </si>
  <si>
    <t>Clinton Barbosa</t>
  </si>
  <si>
    <t>Richie Orth</t>
  </si>
  <si>
    <t>Parker Mcknight</t>
  </si>
  <si>
    <t>Adan Wesley</t>
  </si>
  <si>
    <t>Philomena Desantis</t>
  </si>
  <si>
    <t>Marlin Branch</t>
  </si>
  <si>
    <t>East Point</t>
  </si>
  <si>
    <t>Vennie Mattingly</t>
  </si>
  <si>
    <t>Ashley Krieger</t>
  </si>
  <si>
    <t>Ettie Crosby</t>
  </si>
  <si>
    <t>Fish Haven</t>
  </si>
  <si>
    <t>Zackary Rawlins</t>
  </si>
  <si>
    <t>Bradley Slaton</t>
  </si>
  <si>
    <t>Oswaldo Ray</t>
  </si>
  <si>
    <t>Anh Ward</t>
  </si>
  <si>
    <t>Weatherby</t>
  </si>
  <si>
    <t>Neil Salmon</t>
  </si>
  <si>
    <t>Teller</t>
  </si>
  <si>
    <t>Divide</t>
  </si>
  <si>
    <t>Nicky Jolley</t>
  </si>
  <si>
    <t>Shila Matias</t>
  </si>
  <si>
    <t>Port Saint Lucie</t>
  </si>
  <si>
    <t>Meta Jasso</t>
  </si>
  <si>
    <t>Buffalo Creek</t>
  </si>
  <si>
    <t>Maryam Griffith</t>
  </si>
  <si>
    <t>Tresa Forrest</t>
  </si>
  <si>
    <t>Bay City</t>
  </si>
  <si>
    <t>Alden Embry</t>
  </si>
  <si>
    <t>Jessie Neville</t>
  </si>
  <si>
    <t>Granville Smalley</t>
  </si>
  <si>
    <t>Sale Creek</t>
  </si>
  <si>
    <t>Selene Snodgrass</t>
  </si>
  <si>
    <t>Marydell</t>
  </si>
  <si>
    <t>Brendan Phillips</t>
  </si>
  <si>
    <t>Jamar Shore</t>
  </si>
  <si>
    <t>Fannin</t>
  </si>
  <si>
    <t>Honey Grove</t>
  </si>
  <si>
    <t>Zana Wimberly</t>
  </si>
  <si>
    <t>Larimer</t>
  </si>
  <si>
    <t>Fort Collins</t>
  </si>
  <si>
    <t>Iris Gibbs</t>
  </si>
  <si>
    <t>Rio Blanco</t>
  </si>
  <si>
    <t>Rangely</t>
  </si>
  <si>
    <t>Chet Zaragoza</t>
  </si>
  <si>
    <t>Elm Grove</t>
  </si>
  <si>
    <t>Bebe Eagle</t>
  </si>
  <si>
    <t>Martinsville</t>
  </si>
  <si>
    <t>Renda Blankenship</t>
  </si>
  <si>
    <t>Anya Newberry</t>
  </si>
  <si>
    <t>Olivet</t>
  </si>
  <si>
    <t>Winnifred Sears</t>
  </si>
  <si>
    <t>Granby</t>
  </si>
  <si>
    <t>Gwen Godinez</t>
  </si>
  <si>
    <t>Shirley Basin</t>
  </si>
  <si>
    <t>Lacy Mathews</t>
  </si>
  <si>
    <t>Marco Island</t>
  </si>
  <si>
    <t>Albertha Suggs</t>
  </si>
  <si>
    <t>Jacquiline Santos</t>
  </si>
  <si>
    <t>Marshall Ripley</t>
  </si>
  <si>
    <t>Hannibal</t>
  </si>
  <si>
    <t>Orville Cotton</t>
  </si>
  <si>
    <t>Trosky</t>
  </si>
  <si>
    <t>Hiedi Abel</t>
  </si>
  <si>
    <t>Arron Mccormick</t>
  </si>
  <si>
    <t>Tresckow</t>
  </si>
  <si>
    <t>Harriett Johns</t>
  </si>
  <si>
    <t>Tempe</t>
  </si>
  <si>
    <t>Bret Grover</t>
  </si>
  <si>
    <t>Silas Smalls</t>
  </si>
  <si>
    <t>Barbara Kohler</t>
  </si>
  <si>
    <t>West Dover</t>
  </si>
  <si>
    <t>Tad Shannon</t>
  </si>
  <si>
    <t>Daufuskie Island</t>
  </si>
  <si>
    <t>Willian Whitlow</t>
  </si>
  <si>
    <t>Yates</t>
  </si>
  <si>
    <t>Digna Smothers</t>
  </si>
  <si>
    <t>Moreno Valley</t>
  </si>
  <si>
    <t>Sanjuana Saddler</t>
  </si>
  <si>
    <t>Frankie Goebel</t>
  </si>
  <si>
    <t>Ty Keegan</t>
  </si>
  <si>
    <t>Hominy</t>
  </si>
  <si>
    <t>Kizzy Cleary</t>
  </si>
  <si>
    <t>Gaysville</t>
  </si>
  <si>
    <t>Honey Sawyers</t>
  </si>
  <si>
    <t>Pembroke</t>
  </si>
  <si>
    <t>Suzy Fogle</t>
  </si>
  <si>
    <t>Benjamin Rhodes</t>
  </si>
  <si>
    <t>Brule</t>
  </si>
  <si>
    <t>Chamberlain</t>
  </si>
  <si>
    <t>Ramiro Fiore</t>
  </si>
  <si>
    <t>Valencia</t>
  </si>
  <si>
    <t>Emanuel Murrell</t>
  </si>
  <si>
    <t>Passadumkeag</t>
  </si>
  <si>
    <t>Chet Dupre</t>
  </si>
  <si>
    <t>Kearney</t>
  </si>
  <si>
    <t>Richard Woods</t>
  </si>
  <si>
    <t>Cherryfield</t>
  </si>
  <si>
    <t>Long Verdin</t>
  </si>
  <si>
    <t>Bonnie Wills</t>
  </si>
  <si>
    <t>Sydney Howerton</t>
  </si>
  <si>
    <t>Leonila Andrus</t>
  </si>
  <si>
    <t>Chad Vickery</t>
  </si>
  <si>
    <t>Cambridge City</t>
  </si>
  <si>
    <t>Lorenza Rohde</t>
  </si>
  <si>
    <t>Horseheads</t>
  </si>
  <si>
    <t>Alisia Mackay</t>
  </si>
  <si>
    <t>Summerland</t>
  </si>
  <si>
    <t>Phil Mccrory</t>
  </si>
  <si>
    <t>Hidden Valley</t>
  </si>
  <si>
    <t>Elaine Straub</t>
  </si>
  <si>
    <t>Glen Allen</t>
  </si>
  <si>
    <t>Merle Boggs</t>
  </si>
  <si>
    <t>Edgar Kane</t>
  </si>
  <si>
    <t>Gober</t>
  </si>
  <si>
    <t>Chris Barham</t>
  </si>
  <si>
    <t>Tyrone Jorgenson</t>
  </si>
  <si>
    <t>Coreen Mcfall</t>
  </si>
  <si>
    <t>Librada Keane</t>
  </si>
  <si>
    <t>Guide Rock</t>
  </si>
  <si>
    <t>Tova Yocum</t>
  </si>
  <si>
    <t>Moffat</t>
  </si>
  <si>
    <t>Lucas Trombley</t>
  </si>
  <si>
    <t>Beaver City</t>
  </si>
  <si>
    <t>Scottie Galbraith</t>
  </si>
  <si>
    <t>Elwood</t>
  </si>
  <si>
    <t>Leo Bartley</t>
  </si>
  <si>
    <t>Roane</t>
  </si>
  <si>
    <t>Celina Fowler</t>
  </si>
  <si>
    <t>Yell</t>
  </si>
  <si>
    <t>Jannette Magnuson</t>
  </si>
  <si>
    <t>Burnettsville</t>
  </si>
  <si>
    <t>Ronnie Blackman</t>
  </si>
  <si>
    <t>Bobbie Fleming</t>
  </si>
  <si>
    <t>North Brookfield</t>
  </si>
  <si>
    <t>Miss Marler</t>
  </si>
  <si>
    <t>Racquel Wayne</t>
  </si>
  <si>
    <t>Stevens</t>
  </si>
  <si>
    <t>Moscow</t>
  </si>
  <si>
    <t>Arron Barraza</t>
  </si>
  <si>
    <t>Jackie Bell</t>
  </si>
  <si>
    <t>Oralia Kohl</t>
  </si>
  <si>
    <t>Aleutians West (CA)</t>
  </si>
  <si>
    <t>Unalaska</t>
  </si>
  <si>
    <t>Greg Lennon</t>
  </si>
  <si>
    <t>University Place</t>
  </si>
  <si>
    <t>Shannon Dionne</t>
  </si>
  <si>
    <t>Staunton</t>
  </si>
  <si>
    <t>Manorville</t>
  </si>
  <si>
    <t>Jason Thayer</t>
  </si>
  <si>
    <t>Jesus Kemp</t>
  </si>
  <si>
    <t>Kirk Bourne</t>
  </si>
  <si>
    <t>Gordon</t>
  </si>
  <si>
    <t>Bettye Cummings</t>
  </si>
  <si>
    <t>Stanhope</t>
  </si>
  <si>
    <t>Rona Witte</t>
  </si>
  <si>
    <t>Leelanau</t>
  </si>
  <si>
    <t>Karon Dow</t>
  </si>
  <si>
    <t>Cicero</t>
  </si>
  <si>
    <t>Mable Urban</t>
  </si>
  <si>
    <t>Alexa Brumfield</t>
  </si>
  <si>
    <t>Western Springs</t>
  </si>
  <si>
    <t>Cuc Medley</t>
  </si>
  <si>
    <t>Asa Parkinson</t>
  </si>
  <si>
    <t>Glen Allan</t>
  </si>
  <si>
    <t>Reed Tirado</t>
  </si>
  <si>
    <t>Raymundo Walden</t>
  </si>
  <si>
    <t>Russel Flannery</t>
  </si>
  <si>
    <t>Wakefield</t>
  </si>
  <si>
    <t>Connie Gagne</t>
  </si>
  <si>
    <t>Renton</t>
  </si>
  <si>
    <t>Patience Mccaskill</t>
  </si>
  <si>
    <t>Clair Desantis</t>
  </si>
  <si>
    <t>Myrtie Merrill</t>
  </si>
  <si>
    <t>Nathanael Fitzpatrick</t>
  </si>
  <si>
    <t>North Hampton</t>
  </si>
  <si>
    <t>Amber Stansberry</t>
  </si>
  <si>
    <t>Mount Airy</t>
  </si>
  <si>
    <t>Matt Ferreira</t>
  </si>
  <si>
    <t>Alexander Franklin</t>
  </si>
  <si>
    <t>Roland Bush</t>
  </si>
  <si>
    <t>Sergio Vail</t>
  </si>
  <si>
    <t>Eloy Clegg</t>
  </si>
  <si>
    <t>Colton</t>
  </si>
  <si>
    <t>Verla Pellegrino</t>
  </si>
  <si>
    <t>Pearline Sabo</t>
  </si>
  <si>
    <t>Darin Iverson</t>
  </si>
  <si>
    <t>Kutztown</t>
  </si>
  <si>
    <t>Van Ragland</t>
  </si>
  <si>
    <t>Lowpoint</t>
  </si>
  <si>
    <t>Dodie Boren</t>
  </si>
  <si>
    <t>Bel Alton</t>
  </si>
  <si>
    <t>Melodi Oliveira</t>
  </si>
  <si>
    <t>Wye Mills</t>
  </si>
  <si>
    <t>Ozell Dunham</t>
  </si>
  <si>
    <t>Jeramy Good</t>
  </si>
  <si>
    <t>Mistie Hanks</t>
  </si>
  <si>
    <t>Diann Lloyd</t>
  </si>
  <si>
    <t>Topeka</t>
  </si>
  <si>
    <t>Jarrod Bayer</t>
  </si>
  <si>
    <t>Belleview</t>
  </si>
  <si>
    <t>Sherly Mercado</t>
  </si>
  <si>
    <t>Barbie Goldberg</t>
  </si>
  <si>
    <t>Val Fincher</t>
  </si>
  <si>
    <t>Delores Serna</t>
  </si>
  <si>
    <t>Wichita Falls</t>
  </si>
  <si>
    <t>Bruce Woodruff</t>
  </si>
  <si>
    <t>Barco</t>
  </si>
  <si>
    <t>Maryanna Mcwhorter</t>
  </si>
  <si>
    <t>Cotesfield</t>
  </si>
  <si>
    <t>Dorthey Rangel</t>
  </si>
  <si>
    <t>Ridott</t>
  </si>
  <si>
    <t>Rosalina Sager</t>
  </si>
  <si>
    <t>Pemberville</t>
  </si>
  <si>
    <t>Darcie Law</t>
  </si>
  <si>
    <t>Austin Laird</t>
  </si>
  <si>
    <t>Jarvis Becnel</t>
  </si>
  <si>
    <t>Eugenio Penny</t>
  </si>
  <si>
    <t>Cimarron</t>
  </si>
  <si>
    <t>Boise City</t>
  </si>
  <si>
    <t>Cameron Mccallister</t>
  </si>
  <si>
    <t>Stephentown</t>
  </si>
  <si>
    <t>Harrison Townes</t>
  </si>
  <si>
    <t>Rosalyn Dubois</t>
  </si>
  <si>
    <t>Ravalli</t>
  </si>
  <si>
    <t>Laronda Gregory</t>
  </si>
  <si>
    <t>Van Nuys</t>
  </si>
  <si>
    <t>Irena Quinones</t>
  </si>
  <si>
    <t>Saint Germain</t>
  </si>
  <si>
    <t>Shane Youngblood</t>
  </si>
  <si>
    <t>Ted Hofmann</t>
  </si>
  <si>
    <t>Yorkville</t>
  </si>
  <si>
    <t>Roger Tillery</t>
  </si>
  <si>
    <t>Navasota</t>
  </si>
  <si>
    <t>Lorrie Baber</t>
  </si>
  <si>
    <t>Blossvale</t>
  </si>
  <si>
    <t>Armando Hamlin</t>
  </si>
  <si>
    <t>Edgewood</t>
  </si>
  <si>
    <t>Rosemarie Valencia</t>
  </si>
  <si>
    <t>Fort Dodge</t>
  </si>
  <si>
    <t>Tyree Colon</t>
  </si>
  <si>
    <t>Millie Martindale</t>
  </si>
  <si>
    <t>Keven Belton</t>
  </si>
  <si>
    <t>Truman Pineda</t>
  </si>
  <si>
    <t>Blacksburg</t>
  </si>
  <si>
    <t>Rafaela Utley</t>
  </si>
  <si>
    <t>Karnes</t>
  </si>
  <si>
    <t>Gillett</t>
  </si>
  <si>
    <t>Angeline Higgins</t>
  </si>
  <si>
    <t>Belle Lai</t>
  </si>
  <si>
    <t>Dooly</t>
  </si>
  <si>
    <t>Numbers Good</t>
  </si>
  <si>
    <t>Childress</t>
  </si>
  <si>
    <t>Benedict Winkler</t>
  </si>
  <si>
    <t>Edgartown</t>
  </si>
  <si>
    <t>Janel Nunn</t>
  </si>
  <si>
    <t>The Lakes</t>
  </si>
  <si>
    <t>Matt Christie</t>
  </si>
  <si>
    <t>Fackler</t>
  </si>
  <si>
    <t>Van Rouse</t>
  </si>
  <si>
    <t>Enoch Bergeron</t>
  </si>
  <si>
    <t>Curryville</t>
  </si>
  <si>
    <t>Les Lundgren</t>
  </si>
  <si>
    <t>Lewisville</t>
  </si>
  <si>
    <t>Maxie Herzog</t>
  </si>
  <si>
    <t>Beattyville</t>
  </si>
  <si>
    <t>Dina Earls</t>
  </si>
  <si>
    <t>Bret Franz</t>
  </si>
  <si>
    <t>Elkton</t>
  </si>
  <si>
    <t>Marisha Myles</t>
  </si>
  <si>
    <t>Kerry Sander</t>
  </si>
  <si>
    <t>Krishna George</t>
  </si>
  <si>
    <t>Emmitt Barron</t>
  </si>
  <si>
    <t>Stanford Mattos</t>
  </si>
  <si>
    <t>Bernard</t>
  </si>
  <si>
    <t>Lillie Burden</t>
  </si>
  <si>
    <t>Buford Hailey</t>
  </si>
  <si>
    <t>Dyer</t>
  </si>
  <si>
    <t>Trimble</t>
  </si>
  <si>
    <t>Nilda Redmond</t>
  </si>
  <si>
    <t>Solomon Caro</t>
  </si>
  <si>
    <t>Circleville</t>
  </si>
  <si>
    <t>Erasmo Mann</t>
  </si>
  <si>
    <t>Randleman</t>
  </si>
  <si>
    <t>Joane Reddick</t>
  </si>
  <si>
    <t>Jerlene Dent</t>
  </si>
  <si>
    <t>Lake Bluff</t>
  </si>
  <si>
    <t>Latesha Necaise</t>
  </si>
  <si>
    <t>Santa Seward</t>
  </si>
  <si>
    <t>New Brighton</t>
  </si>
  <si>
    <t>Ossie Pressley</t>
  </si>
  <si>
    <t>Greenbelt</t>
  </si>
  <si>
    <t>Myong Ashe</t>
  </si>
  <si>
    <t>Jewett</t>
  </si>
  <si>
    <t>Gus Carrera</t>
  </si>
  <si>
    <t>Kernville</t>
  </si>
  <si>
    <t>Dede Rodriquez</t>
  </si>
  <si>
    <t>Brooke Holley</t>
  </si>
  <si>
    <t>Bevington</t>
  </si>
  <si>
    <t>Myles Guidry</t>
  </si>
  <si>
    <t>Pierre Gerald</t>
  </si>
  <si>
    <t>Bell Bowden</t>
  </si>
  <si>
    <t>Southbury</t>
  </si>
  <si>
    <t>Donald Rowan</t>
  </si>
  <si>
    <t>Garth Atchison</t>
  </si>
  <si>
    <t>Veblen</t>
  </si>
  <si>
    <t>Benjamin Lamontagne</t>
  </si>
  <si>
    <t>Man Seidel</t>
  </si>
  <si>
    <t>Hackensack</t>
  </si>
  <si>
    <t>Tamara Treadwell</t>
  </si>
  <si>
    <t>Norberto Dowdell</t>
  </si>
  <si>
    <t>Maya Waldrop</t>
  </si>
  <si>
    <t>Harry Dyson</t>
  </si>
  <si>
    <t>Cortney Kang</t>
  </si>
  <si>
    <t>Elmwood Park</t>
  </si>
  <si>
    <t>Noella Ballinger</t>
  </si>
  <si>
    <t>Sawyer</t>
  </si>
  <si>
    <t>Kirk Burkhart</t>
  </si>
  <si>
    <t>Cassia</t>
  </si>
  <si>
    <t>Parker Getz</t>
  </si>
  <si>
    <t>Muoi Montes</t>
  </si>
  <si>
    <t>Bixby</t>
  </si>
  <si>
    <t>Jonah Orr</t>
  </si>
  <si>
    <t>Sammy Eason</t>
  </si>
  <si>
    <t>Williamstown</t>
  </si>
  <si>
    <t>Jarod Garcia</t>
  </si>
  <si>
    <t>Keewatin</t>
  </si>
  <si>
    <t>Bernita Aquino</t>
  </si>
  <si>
    <t>Ardell Tafoya</t>
  </si>
  <si>
    <t>Verona</t>
  </si>
  <si>
    <t>Rhea Butterfield</t>
  </si>
  <si>
    <t>Kiamesha Lake</t>
  </si>
  <si>
    <t>Karoline Terry</t>
  </si>
  <si>
    <t>Sanford Jacks</t>
  </si>
  <si>
    <t>Cotton</t>
  </si>
  <si>
    <t>Monty Trout</t>
  </si>
  <si>
    <t>Hooker</t>
  </si>
  <si>
    <t>Kit Lawson</t>
  </si>
  <si>
    <t>South Egremont</t>
  </si>
  <si>
    <t>Lecia Soule</t>
  </si>
  <si>
    <t>Lean Yancey</t>
  </si>
  <si>
    <t>Chandra Piazza</t>
  </si>
  <si>
    <t>Renaldo Cade</t>
  </si>
  <si>
    <t>Geff</t>
  </si>
  <si>
    <t>Chuck Khan</t>
  </si>
  <si>
    <t>Killington</t>
  </si>
  <si>
    <t>Millard Corona</t>
  </si>
  <si>
    <t>Wana</t>
  </si>
  <si>
    <t>Rosario Lamar</t>
  </si>
  <si>
    <t>Tama Whitman</t>
  </si>
  <si>
    <t>East Blue Hill</t>
  </si>
  <si>
    <t>Edison Lehmann</t>
  </si>
  <si>
    <t>Otter</t>
  </si>
  <si>
    <t>Carson Gilliam</t>
  </si>
  <si>
    <t>Purdin</t>
  </si>
  <si>
    <t>Iola Mcallister</t>
  </si>
  <si>
    <t>Upper Marlboro</t>
  </si>
  <si>
    <t>Aurore Hinojosa</t>
  </si>
  <si>
    <t>Kittitas</t>
  </si>
  <si>
    <t>Cle Elum</t>
  </si>
  <si>
    <t>Collin Redden</t>
  </si>
  <si>
    <t>Novato</t>
  </si>
  <si>
    <t>Evelina Wyant</t>
  </si>
  <si>
    <t>Pennsville</t>
  </si>
  <si>
    <t>Jarrod Roy</t>
  </si>
  <si>
    <t>Kurt Woodley</t>
  </si>
  <si>
    <t>Rockton</t>
  </si>
  <si>
    <t>Bernie Browder</t>
  </si>
  <si>
    <t>Saxis</t>
  </si>
  <si>
    <t>Clotilde Hubbard</t>
  </si>
  <si>
    <t>Pavillion</t>
  </si>
  <si>
    <t>Renato Choi</t>
  </si>
  <si>
    <t>Julio Bradley</t>
  </si>
  <si>
    <t>Dale Wright</t>
  </si>
  <si>
    <t>Horsepen</t>
  </si>
  <si>
    <t>Steven Beebe</t>
  </si>
  <si>
    <t>Normand Shapiro</t>
  </si>
  <si>
    <t>Purdy</t>
  </si>
  <si>
    <t>Miquel Ontiveros</t>
  </si>
  <si>
    <t>Reynalda Scott</t>
  </si>
  <si>
    <t>Jeffersonville</t>
  </si>
  <si>
    <t>Nova Blackburn</t>
  </si>
  <si>
    <t>Clarksville</t>
  </si>
  <si>
    <t>Robena Chambliss</t>
  </si>
  <si>
    <t>Sherburne</t>
  </si>
  <si>
    <t>Clear Lake</t>
  </si>
  <si>
    <t>Ilse Forney</t>
  </si>
  <si>
    <t>Caroline</t>
  </si>
  <si>
    <t>Ladysmith</t>
  </si>
  <si>
    <t>Korey Naquin</t>
  </si>
  <si>
    <t>Remsen</t>
  </si>
  <si>
    <t>Coy Chow</t>
  </si>
  <si>
    <t>Johnny Reinhart</t>
  </si>
  <si>
    <t>Stuyvesant Falls</t>
  </si>
  <si>
    <t>Tory Fortin</t>
  </si>
  <si>
    <t>Shameka Nolen</t>
  </si>
  <si>
    <t>Schaumburg</t>
  </si>
  <si>
    <t>Jaye Malloy</t>
  </si>
  <si>
    <t>Swamp Branch</t>
  </si>
  <si>
    <t>Antwan Ulmer</t>
  </si>
  <si>
    <t>Mack Rose</t>
  </si>
  <si>
    <t>Hickory Withe</t>
  </si>
  <si>
    <t>Andrea Vernon</t>
  </si>
  <si>
    <t>Holden</t>
  </si>
  <si>
    <t>Venus Heckman</t>
  </si>
  <si>
    <t>Deshawn Olson</t>
  </si>
  <si>
    <t>Babette Forman</t>
  </si>
  <si>
    <t>Methuen</t>
  </si>
  <si>
    <t>Maura Robison</t>
  </si>
  <si>
    <t>Allenport</t>
  </si>
  <si>
    <t>Halley Shade</t>
  </si>
  <si>
    <t>Prince Hickson</t>
  </si>
  <si>
    <t>Leflore</t>
  </si>
  <si>
    <t>Swiftown</t>
  </si>
  <si>
    <t>Christian Lovell</t>
  </si>
  <si>
    <t>Wallis</t>
  </si>
  <si>
    <t>Darla Devine</t>
  </si>
  <si>
    <t>Leland Peebles</t>
  </si>
  <si>
    <t>North Benton</t>
  </si>
  <si>
    <t>Dusti Pogue</t>
  </si>
  <si>
    <t>Malcolm Holmes</t>
  </si>
  <si>
    <t>Saratoga</t>
  </si>
  <si>
    <t>John Messenger</t>
  </si>
  <si>
    <t>King Perea</t>
  </si>
  <si>
    <t>Tenants Harbor</t>
  </si>
  <si>
    <t>Judson Soper</t>
  </si>
  <si>
    <t>Eddie Abraham</t>
  </si>
  <si>
    <t>Apolonia Lahr</t>
  </si>
  <si>
    <t>Lime Springs</t>
  </si>
  <si>
    <t>Suellen Bear</t>
  </si>
  <si>
    <t>Mukwonago</t>
  </si>
  <si>
    <t>Corrine Churchill</t>
  </si>
  <si>
    <t>Dewey Keller</t>
  </si>
  <si>
    <t>Prescott</t>
  </si>
  <si>
    <t>Manual Downey</t>
  </si>
  <si>
    <t>Sanjuana Ashford</t>
  </si>
  <si>
    <t>Doyline</t>
  </si>
  <si>
    <t>Alejandro Albers</t>
  </si>
  <si>
    <t>Andy Mcnamara</t>
  </si>
  <si>
    <t>Santa Maria</t>
  </si>
  <si>
    <t>Thomas Stiltner</t>
  </si>
  <si>
    <t>Tracey Seymore</t>
  </si>
  <si>
    <t>Maranda Clark</t>
  </si>
  <si>
    <t>Jae Brockman</t>
  </si>
  <si>
    <t>Visalia</t>
  </si>
  <si>
    <t>Maura Pinkston</t>
  </si>
  <si>
    <t>Cutten</t>
  </si>
  <si>
    <t>Dionne Ramirez</t>
  </si>
  <si>
    <t>Ruby</t>
  </si>
  <si>
    <t>Trinidad Huffman</t>
  </si>
  <si>
    <t>Pearline Herrick</t>
  </si>
  <si>
    <t>New Hope</t>
  </si>
  <si>
    <t>Claretta Batten</t>
  </si>
  <si>
    <t>Fruitland</t>
  </si>
  <si>
    <t>Johnson Hitt</t>
  </si>
  <si>
    <t>Hai Land</t>
  </si>
  <si>
    <t>Hammond</t>
  </si>
  <si>
    <t>Brendan Linares</t>
  </si>
  <si>
    <t>Blodgett</t>
  </si>
  <si>
    <t>Katharyn Jaynes</t>
  </si>
  <si>
    <t>William Goodman</t>
  </si>
  <si>
    <t>Madelaine Crumpton</t>
  </si>
  <si>
    <t>Lynnwood</t>
  </si>
  <si>
    <t>Glady Gillis</t>
  </si>
  <si>
    <t>Guy</t>
  </si>
  <si>
    <t>Isaias Matos</t>
  </si>
  <si>
    <t>Washita</t>
  </si>
  <si>
    <t>Foss</t>
  </si>
  <si>
    <t>Douglass Carper</t>
  </si>
  <si>
    <t>Bingham Canyon</t>
  </si>
  <si>
    <t>Wade Knowlton</t>
  </si>
  <si>
    <t>Ovapa</t>
  </si>
  <si>
    <t>Rhiannon Thornhill</t>
  </si>
  <si>
    <t>Jonathan Clemens</t>
  </si>
  <si>
    <t>Edie Fries</t>
  </si>
  <si>
    <t>Daisey Marchand</t>
  </si>
  <si>
    <t>Plato</t>
  </si>
  <si>
    <t>Jamar Stacy</t>
  </si>
  <si>
    <t>Kailua Kona</t>
  </si>
  <si>
    <t>Tyron Ginn</t>
  </si>
  <si>
    <t>George Welsh</t>
  </si>
  <si>
    <t>Spalding</t>
  </si>
  <si>
    <t>Orchard Hill</t>
  </si>
  <si>
    <t>Chantel Adler</t>
  </si>
  <si>
    <t>Blue Gap</t>
  </si>
  <si>
    <t>Beau Salerno</t>
  </si>
  <si>
    <t>Lenox</t>
  </si>
  <si>
    <t>Santo Suarez</t>
  </si>
  <si>
    <t>Ola Pearce</t>
  </si>
  <si>
    <t>Swengel</t>
  </si>
  <si>
    <t>Gerda Marlow</t>
  </si>
  <si>
    <t>Star</t>
  </si>
  <si>
    <t>Frederick Heaton</t>
  </si>
  <si>
    <t>Oldham</t>
  </si>
  <si>
    <t>Wildorado</t>
  </si>
  <si>
    <t>Alec Dobson</t>
  </si>
  <si>
    <t>Alyce Ellsworth</t>
  </si>
  <si>
    <t>Elvie Olivo</t>
  </si>
  <si>
    <t>Gray</t>
  </si>
  <si>
    <t>Efren Worthington</t>
  </si>
  <si>
    <t>Madge Samuel</t>
  </si>
  <si>
    <t>San Patricio</t>
  </si>
  <si>
    <t>Sinton</t>
  </si>
  <si>
    <t>Rosario Gaddis</t>
  </si>
  <si>
    <t>White Deer</t>
  </si>
  <si>
    <t>Bernardina Roberge</t>
  </si>
  <si>
    <t>Rowena Costello</t>
  </si>
  <si>
    <t>Sunbury</t>
  </si>
  <si>
    <t>Terrie Wray</t>
  </si>
  <si>
    <t>Poole</t>
  </si>
  <si>
    <t>Damon Addison</t>
  </si>
  <si>
    <t>Kenyatta Hurst</t>
  </si>
  <si>
    <t>Ten Mile</t>
  </si>
  <si>
    <t>Tamiko Almanza</t>
  </si>
  <si>
    <t>Bishop Hill</t>
  </si>
  <si>
    <t>Gita Lam</t>
  </si>
  <si>
    <t>Sheila Hurd</t>
  </si>
  <si>
    <t>Metcalfe</t>
  </si>
  <si>
    <t>Edmonton</t>
  </si>
  <si>
    <t>Sharee Pilcher</t>
  </si>
  <si>
    <t>Guernsey</t>
  </si>
  <si>
    <t>Byesville</t>
  </si>
  <si>
    <t>Scotty Reyes</t>
  </si>
  <si>
    <t>Bowlus</t>
  </si>
  <si>
    <t>Shayne Delatorre</t>
  </si>
  <si>
    <t>Saint Charles</t>
  </si>
  <si>
    <t>Darrell Albertson</t>
  </si>
  <si>
    <t>Jae Sebastian</t>
  </si>
  <si>
    <t>Gilmer</t>
  </si>
  <si>
    <t>Sand Fork</t>
  </si>
  <si>
    <t>Jesenia Nye</t>
  </si>
  <si>
    <t>Dennis Noel</t>
  </si>
  <si>
    <t>Hye</t>
  </si>
  <si>
    <t>Laura Bullock</t>
  </si>
  <si>
    <t>Roy Chalmers</t>
  </si>
  <si>
    <t>Malheur</t>
  </si>
  <si>
    <t>Vale</t>
  </si>
  <si>
    <t>Dorothea Benefield</t>
  </si>
  <si>
    <t>Jerald Foreman</t>
  </si>
  <si>
    <t>Esko</t>
  </si>
  <si>
    <t>Paulina Ames</t>
  </si>
  <si>
    <t>Virginia</t>
  </si>
  <si>
    <t>Leonia Rider</t>
  </si>
  <si>
    <t>East Kingston</t>
  </si>
  <si>
    <t>Eugene Camp</t>
  </si>
  <si>
    <t>Bell Buckle</t>
  </si>
  <si>
    <t>Levi Slater</t>
  </si>
  <si>
    <t>Lizeth Carson</t>
  </si>
  <si>
    <t>Cecil Billups</t>
  </si>
  <si>
    <t>Avenel</t>
  </si>
  <si>
    <t>Keshia Mcmanus</t>
  </si>
  <si>
    <t>Sylvania</t>
  </si>
  <si>
    <t>Larue Stover</t>
  </si>
  <si>
    <t>Sevier</t>
  </si>
  <si>
    <t>Glenwood</t>
  </si>
  <si>
    <t>Raymon Bridges</t>
  </si>
  <si>
    <t>Conrad Weiss</t>
  </si>
  <si>
    <t>Gilda Speed</t>
  </si>
  <si>
    <t>North Concord</t>
  </si>
  <si>
    <t>Mira Burchfield</t>
  </si>
  <si>
    <t>Prince Connelly</t>
  </si>
  <si>
    <t>Taney</t>
  </si>
  <si>
    <t>Kissee Mills</t>
  </si>
  <si>
    <t>Cordell Travers</t>
  </si>
  <si>
    <t>Rocio Dew</t>
  </si>
  <si>
    <t>Mauricio Greiner</t>
  </si>
  <si>
    <t>Jorge Sellars</t>
  </si>
  <si>
    <t>Ruben Croft</t>
  </si>
  <si>
    <t>Jose Delarosa</t>
  </si>
  <si>
    <t>Graham</t>
  </si>
  <si>
    <t>Robbinsville</t>
  </si>
  <si>
    <t>Junie Westmoreland</t>
  </si>
  <si>
    <t>Bagley</t>
  </si>
  <si>
    <t>Rory Joseph</t>
  </si>
  <si>
    <t>Ann Watt</t>
  </si>
  <si>
    <t>Adina Rendon</t>
  </si>
  <si>
    <t>Darrell Caswell</t>
  </si>
  <si>
    <t>Mallie Avery</t>
  </si>
  <si>
    <t>Meckling</t>
  </si>
  <si>
    <t>Eileen Sands</t>
  </si>
  <si>
    <t>Leopoldo Krauss</t>
  </si>
  <si>
    <t>Mayesville</t>
  </si>
  <si>
    <t>Sherman Rockwell</t>
  </si>
  <si>
    <t>Juab</t>
  </si>
  <si>
    <t>Eureka</t>
  </si>
  <si>
    <t>Tatum Dumont</t>
  </si>
  <si>
    <t>Westpoint</t>
  </si>
  <si>
    <t>Lupe Rivero</t>
  </si>
  <si>
    <t>Bonfield</t>
  </si>
  <si>
    <t>Kayce Fulmer</t>
  </si>
  <si>
    <t>Woburn</t>
  </si>
  <si>
    <t>Alan Shipley</t>
  </si>
  <si>
    <t>Plainwell</t>
  </si>
  <si>
    <t>Lanora Stclair</t>
  </si>
  <si>
    <t>Tiffany Mccarter</t>
  </si>
  <si>
    <t>Stanford</t>
  </si>
  <si>
    <t>Brett Teel</t>
  </si>
  <si>
    <t>Dominga Robins</t>
  </si>
  <si>
    <t>Berrien</t>
  </si>
  <si>
    <t>Benton Harbor</t>
  </si>
  <si>
    <t>Owen Bruner</t>
  </si>
  <si>
    <t>Olin Robson</t>
  </si>
  <si>
    <t>Archie Newton</t>
  </si>
  <si>
    <t>Lincolndale</t>
  </si>
  <si>
    <t>Lynette Hodge</t>
  </si>
  <si>
    <t>Dorris</t>
  </si>
  <si>
    <t>Patrick Weeks</t>
  </si>
  <si>
    <t>Jeanna Fischer</t>
  </si>
  <si>
    <t>Roy Perea</t>
  </si>
  <si>
    <t>Hico</t>
  </si>
  <si>
    <t>Oswaldo Chase</t>
  </si>
  <si>
    <t>Johnsie Connolly</t>
  </si>
  <si>
    <t>Munger</t>
  </si>
  <si>
    <t>Justin Duvall</t>
  </si>
  <si>
    <t>Fortson</t>
  </si>
  <si>
    <t>Kattie Jessup</t>
  </si>
  <si>
    <t>Nila Buie</t>
  </si>
  <si>
    <t>Cibecue</t>
  </si>
  <si>
    <t>Gerald Sikes</t>
  </si>
  <si>
    <t>Claud Peeler</t>
  </si>
  <si>
    <t>Jose Vines</t>
  </si>
  <si>
    <t>Gans</t>
  </si>
  <si>
    <t>Terence Haas</t>
  </si>
  <si>
    <t>Florence Shores</t>
  </si>
  <si>
    <t>McIntosh</t>
  </si>
  <si>
    <t>Stidham</t>
  </si>
  <si>
    <t>Stanford Pike</t>
  </si>
  <si>
    <t>Maurice Briones</t>
  </si>
  <si>
    <t>Vanessa Grimm</t>
  </si>
  <si>
    <t>Cambridgeport</t>
  </si>
  <si>
    <t>Evelyne Mcgregor</t>
  </si>
  <si>
    <t>Bracken</t>
  </si>
  <si>
    <t>Milford</t>
  </si>
  <si>
    <t>Kari Ballou</t>
  </si>
  <si>
    <t>Chippewa</t>
  </si>
  <si>
    <t>Barbeau</t>
  </si>
  <si>
    <t>Osvaldo Shell</t>
  </si>
  <si>
    <t>Delmer Quillen</t>
  </si>
  <si>
    <t>Soap Lake</t>
  </si>
  <si>
    <t>Alena Poe</t>
  </si>
  <si>
    <t>Mina Springer</t>
  </si>
  <si>
    <t>Chung Mckee</t>
  </si>
  <si>
    <t>Demorest</t>
  </si>
  <si>
    <t>Ernesto Davison</t>
  </si>
  <si>
    <t>Bath</t>
  </si>
  <si>
    <t>Bacova</t>
  </si>
  <si>
    <t>Danny Currie</t>
  </si>
  <si>
    <t>Gary Joseph</t>
  </si>
  <si>
    <t>Youlanda Pounds</t>
  </si>
  <si>
    <t>Watkinsville</t>
  </si>
  <si>
    <t>Doyle Gilbreath</t>
  </si>
  <si>
    <t>Hassan Henry</t>
  </si>
  <si>
    <t>Karlene Michaels</t>
  </si>
  <si>
    <t>Cleburne</t>
  </si>
  <si>
    <t>Higden</t>
  </si>
  <si>
    <t>Charlie Hutchens</t>
  </si>
  <si>
    <t>Ken Keating</t>
  </si>
  <si>
    <t>Salem (city)</t>
  </si>
  <si>
    <t>Jess Jefferies</t>
  </si>
  <si>
    <t>Oren Stuart</t>
  </si>
  <si>
    <t>Hopkins</t>
  </si>
  <si>
    <t>Patricia Hannah</t>
  </si>
  <si>
    <t>Liz Penrod</t>
  </si>
  <si>
    <t>Congerville</t>
  </si>
  <si>
    <t>Richie Gentile</t>
  </si>
  <si>
    <t>Waynesburg</t>
  </si>
  <si>
    <t>Yanira Hurst</t>
  </si>
  <si>
    <t>Montgomery Creek</t>
  </si>
  <si>
    <t>Stanley Gross</t>
  </si>
  <si>
    <t>Mangham</t>
  </si>
  <si>
    <t>Shannon Levine</t>
  </si>
  <si>
    <t>Fallston</t>
  </si>
  <si>
    <t>Raul Kinard</t>
  </si>
  <si>
    <t>Verena Novotny</t>
  </si>
  <si>
    <t>Hisako Addison</t>
  </si>
  <si>
    <t>Crozet</t>
  </si>
  <si>
    <t>Florentina Connell</t>
  </si>
  <si>
    <t>Arlington Heights</t>
  </si>
  <si>
    <t>Amy Hildreth</t>
  </si>
  <si>
    <t>Rosemead</t>
  </si>
  <si>
    <t>Virgilio Pointer</t>
  </si>
  <si>
    <t>Sayville</t>
  </si>
  <si>
    <t>Celinda Tom</t>
  </si>
  <si>
    <t>Marchelle Roberson</t>
  </si>
  <si>
    <t>Laura Carder</t>
  </si>
  <si>
    <t>Abdul Neely</t>
  </si>
  <si>
    <t>Alyssa Browne</t>
  </si>
  <si>
    <t>Freddy Simpkins</t>
  </si>
  <si>
    <t>Effie Jarvis</t>
  </si>
  <si>
    <t>Elverta</t>
  </si>
  <si>
    <t>Laurene Vanover</t>
  </si>
  <si>
    <t>Vermillion</t>
  </si>
  <si>
    <t>Joi Springer</t>
  </si>
  <si>
    <t>Thurston</t>
  </si>
  <si>
    <t>Tenino</t>
  </si>
  <si>
    <t>Arden Ledoux</t>
  </si>
  <si>
    <t>Woodbridge</t>
  </si>
  <si>
    <t>Melinda Rawlings</t>
  </si>
  <si>
    <t>Tomas Godwin</t>
  </si>
  <si>
    <t>East Alton</t>
  </si>
  <si>
    <t>Kerry Shipman</t>
  </si>
  <si>
    <t>Merrilee Price</t>
  </si>
  <si>
    <t>Meryl Shelley</t>
  </si>
  <si>
    <t>Shannon City</t>
  </si>
  <si>
    <t>Hugo Engel</t>
  </si>
  <si>
    <t>Beach Haven</t>
  </si>
  <si>
    <t>Gussie Marcotte</t>
  </si>
  <si>
    <t>Avery Cothran</t>
  </si>
  <si>
    <t>Hopewell</t>
  </si>
  <si>
    <t>Johnson Silvers</t>
  </si>
  <si>
    <t>Alton Krug</t>
  </si>
  <si>
    <t>Hilaria Burton</t>
  </si>
  <si>
    <t>Ezra Butts</t>
  </si>
  <si>
    <t>Wendell Barnhart</t>
  </si>
  <si>
    <t>St. Landry</t>
  </si>
  <si>
    <t>Eunice</t>
  </si>
  <si>
    <t>Jasmine Holman</t>
  </si>
  <si>
    <t>Celestina Lerma</t>
  </si>
  <si>
    <t>Benito Croft</t>
  </si>
  <si>
    <t>Peebles</t>
  </si>
  <si>
    <t>Jayson Soule</t>
  </si>
  <si>
    <t>Gilberto Orr</t>
  </si>
  <si>
    <t>Lockney</t>
  </si>
  <si>
    <t>Murray Finch</t>
  </si>
  <si>
    <t>Marlena Hare</t>
  </si>
  <si>
    <t>Marcelino Counts</t>
  </si>
  <si>
    <t>Dave Doss</t>
  </si>
  <si>
    <t>Reyes Vasquez</t>
  </si>
  <si>
    <t>South Glastonbury</t>
  </si>
  <si>
    <t>Moshe Beckham</t>
  </si>
  <si>
    <t>Latah</t>
  </si>
  <si>
    <t>Salvador Varner</t>
  </si>
  <si>
    <t>Mitsuko Mccarty</t>
  </si>
  <si>
    <t>Reese Air Force Base</t>
  </si>
  <si>
    <t>Romana Meier</t>
  </si>
  <si>
    <t>Hartland Four Corners</t>
  </si>
  <si>
    <t>Scottie Tijerina</t>
  </si>
  <si>
    <t>Buena Park</t>
  </si>
  <si>
    <t>Lael Pace</t>
  </si>
  <si>
    <t>Ellie Turner</t>
  </si>
  <si>
    <t>Shelton</t>
  </si>
  <si>
    <t>Leroy Grant</t>
  </si>
  <si>
    <t>Ninnekah</t>
  </si>
  <si>
    <t>Margarito Fletcher</t>
  </si>
  <si>
    <t>Muskego</t>
  </si>
  <si>
    <t>Gigi Fenwick</t>
  </si>
  <si>
    <t>Rene Freed</t>
  </si>
  <si>
    <t>Perkins</t>
  </si>
  <si>
    <t>Jannet Aaron</t>
  </si>
  <si>
    <t>Colerain</t>
  </si>
  <si>
    <t>Jolie Meeks</t>
  </si>
  <si>
    <t>Elmer Corrigan</t>
  </si>
  <si>
    <t>Donita Morey</t>
  </si>
  <si>
    <t>Dumas</t>
  </si>
  <si>
    <t>Gavin Lunn</t>
  </si>
  <si>
    <t>Powderville</t>
  </si>
  <si>
    <t>Michale Huffman</t>
  </si>
  <si>
    <t>Hayesville</t>
  </si>
  <si>
    <t>Salvatore Lind</t>
  </si>
  <si>
    <t>Glady Dix</t>
  </si>
  <si>
    <t>Selma Spillman</t>
  </si>
  <si>
    <t>South Yarmouth</t>
  </si>
  <si>
    <t>Marilyn Cho</t>
  </si>
  <si>
    <t>Traci Kincaid</t>
  </si>
  <si>
    <t>Cesar Manley</t>
  </si>
  <si>
    <t>Labadie</t>
  </si>
  <si>
    <t>Frederick Cleary</t>
  </si>
  <si>
    <t>Olinda Palma</t>
  </si>
  <si>
    <t>Darnell Beale</t>
  </si>
  <si>
    <t>Skagit</t>
  </si>
  <si>
    <t>Man Varela</t>
  </si>
  <si>
    <t>Lorette Dickey</t>
  </si>
  <si>
    <t>Chelsey Abreu</t>
  </si>
  <si>
    <t>Tyler Clanton</t>
  </si>
  <si>
    <t>Ninfa Pryor</t>
  </si>
  <si>
    <t>Needles</t>
  </si>
  <si>
    <t>Nathanial Royal</t>
  </si>
  <si>
    <t>Maricela Fortner</t>
  </si>
  <si>
    <t>Pultneyville</t>
  </si>
  <si>
    <t>Rogelio Parkinson</t>
  </si>
  <si>
    <t>Abraham Mcmichael</t>
  </si>
  <si>
    <t>Kimberli Battle</t>
  </si>
  <si>
    <t>Lake of the Woods</t>
  </si>
  <si>
    <t>Angle Inlet</t>
  </si>
  <si>
    <t>Gerri Childs</t>
  </si>
  <si>
    <t>Lynnette Callender</t>
  </si>
  <si>
    <t>Mara Mcmillan</t>
  </si>
  <si>
    <t>Kuttawa</t>
  </si>
  <si>
    <t>Lauran Worthington</t>
  </si>
  <si>
    <t>Charlottesville</t>
  </si>
  <si>
    <t>Dante Sallee</t>
  </si>
  <si>
    <t>San Benito</t>
  </si>
  <si>
    <t>San Juan Bautista</t>
  </si>
  <si>
    <t>Jimmie Ingraham</t>
  </si>
  <si>
    <t>Jonesboro</t>
  </si>
  <si>
    <t>Wilbur Pollard</t>
  </si>
  <si>
    <t>Wallpack Center</t>
  </si>
  <si>
    <t>Waldo Mcghee</t>
  </si>
  <si>
    <t>Jeffrey Thomsen</t>
  </si>
  <si>
    <t>Erasmo Mortensen</t>
  </si>
  <si>
    <t>Les Schumacher</t>
  </si>
  <si>
    <t>Arlen Hanson</t>
  </si>
  <si>
    <t>Marcus</t>
  </si>
  <si>
    <t>Tricia Bernard</t>
  </si>
  <si>
    <t>Lorinda Willingham</t>
  </si>
  <si>
    <t>Mower</t>
  </si>
  <si>
    <t>Rose Creek</t>
  </si>
  <si>
    <t>Gretchen Locklear</t>
  </si>
  <si>
    <t>Smithfield</t>
  </si>
  <si>
    <t>Felisha Dasilva</t>
  </si>
  <si>
    <t>Hans Ness</t>
  </si>
  <si>
    <t>Beaumont</t>
  </si>
  <si>
    <t>Lashaunda Broome</t>
  </si>
  <si>
    <t>Matawan</t>
  </si>
  <si>
    <t>Martina Mccullough</t>
  </si>
  <si>
    <t>De Smet</t>
  </si>
  <si>
    <t>Moises Webber</t>
  </si>
  <si>
    <t>Pender</t>
  </si>
  <si>
    <t>Rocky Point</t>
  </si>
  <si>
    <t>Arnoldo Goulet</t>
  </si>
  <si>
    <t>Kai Galvin</t>
  </si>
  <si>
    <t>De Young</t>
  </si>
  <si>
    <t>Amee Maloney</t>
  </si>
  <si>
    <t>See Espinoza</t>
  </si>
  <si>
    <t>Trigg</t>
  </si>
  <si>
    <t>Cadiz</t>
  </si>
  <si>
    <t>Laurinda Matson</t>
  </si>
  <si>
    <t>Elba</t>
  </si>
  <si>
    <t>Vanetta Horne</t>
  </si>
  <si>
    <t>Yadkin</t>
  </si>
  <si>
    <t>Hamptonville</t>
  </si>
  <si>
    <t>Laverne Leclair</t>
  </si>
  <si>
    <t>Marlys Chung</t>
  </si>
  <si>
    <t>Wyaconda</t>
  </si>
  <si>
    <t>Guillermo Callahan</t>
  </si>
  <si>
    <t>Garretson</t>
  </si>
  <si>
    <t>Long Mcgill</t>
  </si>
  <si>
    <t>Haddonfield</t>
  </si>
  <si>
    <t>Jaimee Obrien</t>
  </si>
  <si>
    <t>Walton Yancey</t>
  </si>
  <si>
    <t>Andre Morrissey</t>
  </si>
  <si>
    <t>Palmyra</t>
  </si>
  <si>
    <t>Santiago Hays</t>
  </si>
  <si>
    <t>Millington</t>
  </si>
  <si>
    <t>Ervin Elston</t>
  </si>
  <si>
    <t>Avant</t>
  </si>
  <si>
    <t>Paul Smalley</t>
  </si>
  <si>
    <t>Ovalo</t>
  </si>
  <si>
    <t>Melodie Lock</t>
  </si>
  <si>
    <t>Conklin</t>
  </si>
  <si>
    <t>Holley Clem</t>
  </si>
  <si>
    <t>Pearcy</t>
  </si>
  <si>
    <t>Rebekah Cason</t>
  </si>
  <si>
    <t>Adrian Bryan</t>
  </si>
  <si>
    <t>New Berlin</t>
  </si>
  <si>
    <t>Sal Penny</t>
  </si>
  <si>
    <t>Chandra Newby</t>
  </si>
  <si>
    <t>Westover</t>
  </si>
  <si>
    <t>Arielle Pedigo</t>
  </si>
  <si>
    <t>Adelina Rivard</t>
  </si>
  <si>
    <t>Gwynedd</t>
  </si>
  <si>
    <t>Constance Sherrill</t>
  </si>
  <si>
    <t>Port Orange</t>
  </si>
  <si>
    <t>Clifton Damon</t>
  </si>
  <si>
    <t>Minh Stoker</t>
  </si>
  <si>
    <t>Savannah</t>
  </si>
  <si>
    <t>Ruthann Blum</t>
  </si>
  <si>
    <t>Roscoe</t>
  </si>
  <si>
    <t>Jamaal Spain</t>
  </si>
  <si>
    <t>Wirt</t>
  </si>
  <si>
    <t>Creston</t>
  </si>
  <si>
    <t>Len Gage</t>
  </si>
  <si>
    <t>Pontotoc</t>
  </si>
  <si>
    <t>Francis</t>
  </si>
  <si>
    <t>Hilda Schmidt</t>
  </si>
  <si>
    <t>Oceanside</t>
  </si>
  <si>
    <t>Arianne Tobin</t>
  </si>
  <si>
    <t>Fort Sill</t>
  </si>
  <si>
    <t>Valrie Mccurry</t>
  </si>
  <si>
    <t>Donya Vue</t>
  </si>
  <si>
    <t>Jeanine Rivas</t>
  </si>
  <si>
    <t>Judith Basin</t>
  </si>
  <si>
    <t>Raynesford</t>
  </si>
  <si>
    <t>Patrick Council</t>
  </si>
  <si>
    <t>Modesto</t>
  </si>
  <si>
    <t>Alejandro Mcgehee</t>
  </si>
  <si>
    <t>Fort Huachuca</t>
  </si>
  <si>
    <t>Juliette Sauer</t>
  </si>
  <si>
    <t>Lida Valdez</t>
  </si>
  <si>
    <t>Modoc</t>
  </si>
  <si>
    <t>Fort Bidwell</t>
  </si>
  <si>
    <t>Bobby Kent</t>
  </si>
  <si>
    <t>Dania Duarte</t>
  </si>
  <si>
    <t>Libby Carmack</t>
  </si>
  <si>
    <t>Del Capps</t>
  </si>
  <si>
    <t>Eun Massie</t>
  </si>
  <si>
    <t>Mechanicsville</t>
  </si>
  <si>
    <t>Alfonzo Mckee</t>
  </si>
  <si>
    <t>Adolph Mast</t>
  </si>
  <si>
    <t>Mose Glaser</t>
  </si>
  <si>
    <t>Anderson Dunning</t>
  </si>
  <si>
    <t>Emilio Homan</t>
  </si>
  <si>
    <t>San Quentin</t>
  </si>
  <si>
    <t>Virgina Steed</t>
  </si>
  <si>
    <t>Island</t>
  </si>
  <si>
    <t>Freeland</t>
  </si>
  <si>
    <t>Danae Kraus</t>
  </si>
  <si>
    <t>Duncans Mills</t>
  </si>
  <si>
    <t>Cleveland Bedard</t>
  </si>
  <si>
    <t>Verlene Gruber</t>
  </si>
  <si>
    <t>Enfield</t>
  </si>
  <si>
    <t>Shad Cross</t>
  </si>
  <si>
    <t>Tyler Childers</t>
  </si>
  <si>
    <t>Kevin Cockrell</t>
  </si>
  <si>
    <t>Lionel Ivey</t>
  </si>
  <si>
    <t>Lake Zurich</t>
  </si>
  <si>
    <t>Tyisha Cothran</t>
  </si>
  <si>
    <t>Crab Orchard</t>
  </si>
  <si>
    <t>Blaine Aldrich</t>
  </si>
  <si>
    <t>Bethera</t>
  </si>
  <si>
    <t>Pedro Clanton</t>
  </si>
  <si>
    <t>James Limon</t>
  </si>
  <si>
    <t>Astoria</t>
  </si>
  <si>
    <t>Daryl Elliott</t>
  </si>
  <si>
    <t>Jersey City</t>
  </si>
  <si>
    <t>Pamela Flanagan</t>
  </si>
  <si>
    <t>Felipe Mendenhall</t>
  </si>
  <si>
    <t>Wilmer Blum</t>
  </si>
  <si>
    <t>Wilmot</t>
  </si>
  <si>
    <t>Edmund Mccaskill</t>
  </si>
  <si>
    <t>Alvera Ennis</t>
  </si>
  <si>
    <t>Cromwell</t>
  </si>
  <si>
    <t>Andre Melvin</t>
  </si>
  <si>
    <t>Eric Ford</t>
  </si>
  <si>
    <t>Andrew Ivey</t>
  </si>
  <si>
    <t>Mohegan Lake</t>
  </si>
  <si>
    <t>Jada Bishop</t>
  </si>
  <si>
    <t>Joselyn Crain</t>
  </si>
  <si>
    <t>Rodney Rollins</t>
  </si>
  <si>
    <t>Dallas Ferrer</t>
  </si>
  <si>
    <t>Emerald Hatcher</t>
  </si>
  <si>
    <t>Abdul Campos</t>
  </si>
  <si>
    <t>Librada Moe</t>
  </si>
  <si>
    <t>Lackawanna</t>
  </si>
  <si>
    <t>Scranton</t>
  </si>
  <si>
    <t>Les Chisholm</t>
  </si>
  <si>
    <t>Yuko Shore</t>
  </si>
  <si>
    <t>Marquita Kenney</t>
  </si>
  <si>
    <t>Emily Stoker</t>
  </si>
  <si>
    <t>Debera Weaver</t>
  </si>
  <si>
    <t>Kenyatta Mickens</t>
  </si>
  <si>
    <t>Pardeesville</t>
  </si>
  <si>
    <t>Lourie Lavoie</t>
  </si>
  <si>
    <t>Rodger Fain</t>
  </si>
  <si>
    <t>Brookesmith</t>
  </si>
  <si>
    <t>Sal Maple</t>
  </si>
  <si>
    <t>Genaro Summerlin</t>
  </si>
  <si>
    <t>Constance Rohde</t>
  </si>
  <si>
    <t>Jeannette</t>
  </si>
  <si>
    <t>Brock Quillen</t>
  </si>
  <si>
    <t>Denver Steed</t>
  </si>
  <si>
    <t>Cedrick Glass</t>
  </si>
  <si>
    <t>Sioux City</t>
  </si>
  <si>
    <t>Chanelle Burchfield</t>
  </si>
  <si>
    <t>Shaniqua Putman</t>
  </si>
  <si>
    <t>Kum Parkinson</t>
  </si>
  <si>
    <t>Laronda Strunk</t>
  </si>
  <si>
    <t>Erasmo Trinidad</t>
  </si>
  <si>
    <t>Pikeville</t>
  </si>
  <si>
    <t>Kirsten Fisher</t>
  </si>
  <si>
    <t>Efrain Geary</t>
  </si>
  <si>
    <t>Lovella Penrod</t>
  </si>
  <si>
    <t>Burnt Prairie</t>
  </si>
  <si>
    <t>Scarlet Cleary</t>
  </si>
  <si>
    <t>Morrow</t>
  </si>
  <si>
    <t>Jonelle Stallworth</t>
  </si>
  <si>
    <t>Josphine Judd</t>
  </si>
  <si>
    <t>Colbert</t>
  </si>
  <si>
    <t>Leighton</t>
  </si>
  <si>
    <t>Sybil Bogan</t>
  </si>
  <si>
    <t>Terrie Jobe</t>
  </si>
  <si>
    <t>Placentia</t>
  </si>
  <si>
    <t>Arlie Haag</t>
  </si>
  <si>
    <t>Bogard</t>
  </si>
  <si>
    <t>Andres Bechtel</t>
  </si>
  <si>
    <t>Mountain Lakes</t>
  </si>
  <si>
    <t>Jacinta Bagley</t>
  </si>
  <si>
    <t>Garcia</t>
  </si>
  <si>
    <t>Elease Dietrich</t>
  </si>
  <si>
    <t>Gurley</t>
  </si>
  <si>
    <t>Stewart Guajardo</t>
  </si>
  <si>
    <t>Buckman</t>
  </si>
  <si>
    <t>Genevie Roberts</t>
  </si>
  <si>
    <t>Joesph Teel</t>
  </si>
  <si>
    <t>Carroll Spurgeon</t>
  </si>
  <si>
    <t>Lavona Oquendo</t>
  </si>
  <si>
    <t>Tillman</t>
  </si>
  <si>
    <t>Loveland</t>
  </si>
  <si>
    <t>Alonzo Najera</t>
  </si>
  <si>
    <t>Harsens Island</t>
  </si>
  <si>
    <t>Maximo Merrell</t>
  </si>
  <si>
    <t>Fabian Duckworth</t>
  </si>
  <si>
    <t>Wetzel</t>
  </si>
  <si>
    <t>Porters Falls</t>
  </si>
  <si>
    <t>Eliseo Weston</t>
  </si>
  <si>
    <t>Berna Ragland</t>
  </si>
  <si>
    <t>Lynette Sommer</t>
  </si>
  <si>
    <t>Big Falls</t>
  </si>
  <si>
    <t>Rudolph Rincon</t>
  </si>
  <si>
    <t>Chase Mills</t>
  </si>
  <si>
    <t>Robena Murphy</t>
  </si>
  <si>
    <t>Bethany</t>
  </si>
  <si>
    <t>Rigoberto Belanger</t>
  </si>
  <si>
    <t>Joliet</t>
  </si>
  <si>
    <t>Christa Casillas</t>
  </si>
  <si>
    <t>Aimee Grier</t>
  </si>
  <si>
    <t>Bruno Boyd</t>
  </si>
  <si>
    <t>Stone Lake</t>
  </si>
  <si>
    <t>Jerome Pleasant</t>
  </si>
  <si>
    <t>Farson</t>
  </si>
  <si>
    <t>Kendra Coon</t>
  </si>
  <si>
    <t>Cullman</t>
  </si>
  <si>
    <t>Joppa</t>
  </si>
  <si>
    <t>Wyatt Reeves</t>
  </si>
  <si>
    <t>Tiffaney Hoskins</t>
  </si>
  <si>
    <t>Kendall Brand</t>
  </si>
  <si>
    <t>Nannette Bolen</t>
  </si>
  <si>
    <t>Reynolds Station</t>
  </si>
  <si>
    <t>Broderick Fabian</t>
  </si>
  <si>
    <t>Oswego</t>
  </si>
  <si>
    <t>Christy Reese</t>
  </si>
  <si>
    <t>Lucrecia Terry</t>
  </si>
  <si>
    <t>Depauw</t>
  </si>
  <si>
    <t>Bennett Click</t>
  </si>
  <si>
    <t>Mariana Huffman</t>
  </si>
  <si>
    <t>Antrim</t>
  </si>
  <si>
    <t>Virgina Hardaway</t>
  </si>
  <si>
    <t>Manteca</t>
  </si>
  <si>
    <t>Chery Wing</t>
  </si>
  <si>
    <t>Inwood</t>
  </si>
  <si>
    <t>Tinisha Runyan</t>
  </si>
  <si>
    <t>Margene Pedigo</t>
  </si>
  <si>
    <t>Chanda Griffith</t>
  </si>
  <si>
    <t>Fumiko Upton</t>
  </si>
  <si>
    <t>Pacific Grove</t>
  </si>
  <si>
    <t>Kirstie Pritchett</t>
  </si>
  <si>
    <t>Son Rich</t>
  </si>
  <si>
    <t>Ringle</t>
  </si>
  <si>
    <t>Emerson Olvera</t>
  </si>
  <si>
    <t>Grawn</t>
  </si>
  <si>
    <t>Chad Keel</t>
  </si>
  <si>
    <t>Summerfield</t>
  </si>
  <si>
    <t>Julieta Armstrong</t>
  </si>
  <si>
    <t>Glenelg</t>
  </si>
  <si>
    <t>Sidney Brito</t>
  </si>
  <si>
    <t>Richfield Springs</t>
  </si>
  <si>
    <t>Natosha Broderick</t>
  </si>
  <si>
    <t>Port Norris</t>
  </si>
  <si>
    <t>Rick Pennell</t>
  </si>
  <si>
    <t>Carl Lemus</t>
  </si>
  <si>
    <t>Darren Lavender</t>
  </si>
  <si>
    <t>Bethpage</t>
  </si>
  <si>
    <t>Andrew Arthur</t>
  </si>
  <si>
    <t>Randall</t>
  </si>
  <si>
    <t>Gene Simons</t>
  </si>
  <si>
    <t>Brick</t>
  </si>
  <si>
    <t>Ezekiel Walters</t>
  </si>
  <si>
    <t>Malcom Chism</t>
  </si>
  <si>
    <t>Quantico</t>
  </si>
  <si>
    <t>Jenice Gil</t>
  </si>
  <si>
    <t>Hornitos</t>
  </si>
  <si>
    <t>Jerry Cooksey</t>
  </si>
  <si>
    <t>Wally Amundson</t>
  </si>
  <si>
    <t>Glenview Nas</t>
  </si>
  <si>
    <t>Emerson Romo</t>
  </si>
  <si>
    <t>Cruz Galarza</t>
  </si>
  <si>
    <t>Dovie Munger</t>
  </si>
  <si>
    <t>Kacey Bustamante</t>
  </si>
  <si>
    <t>Gaylord</t>
  </si>
  <si>
    <t>Pamella Akin</t>
  </si>
  <si>
    <t>Becker</t>
  </si>
  <si>
    <t>Catherin Serrano</t>
  </si>
  <si>
    <t>Alanreed</t>
  </si>
  <si>
    <t>Romelia Downs</t>
  </si>
  <si>
    <t>Monmouth Junction</t>
  </si>
  <si>
    <t>Georgetta Wells</t>
  </si>
  <si>
    <t>Empire</t>
  </si>
  <si>
    <t>Ward Elliott</t>
  </si>
  <si>
    <t>Sierra</t>
  </si>
  <si>
    <t>Elephant Butte</t>
  </si>
  <si>
    <t>Justin Scholl</t>
  </si>
  <si>
    <t>Amado Cameron</t>
  </si>
  <si>
    <t>Lurline Christianson</t>
  </si>
  <si>
    <t>Baroda</t>
  </si>
  <si>
    <t>Krysta Paredes</t>
  </si>
  <si>
    <t>Castleberry</t>
  </si>
  <si>
    <t>Shu Medrano</t>
  </si>
  <si>
    <t>East Springfield</t>
  </si>
  <si>
    <t>Jimmie Wentz</t>
  </si>
  <si>
    <t>Forest City</t>
  </si>
  <si>
    <t>Amos Ashworth</t>
  </si>
  <si>
    <t>Charles Adamson</t>
  </si>
  <si>
    <t>Rae Hatchett</t>
  </si>
  <si>
    <t>Waukomis</t>
  </si>
  <si>
    <t>Chrystal Zimmerman</t>
  </si>
  <si>
    <t>Lonny Kovach</t>
  </si>
  <si>
    <t>New Bedford</t>
  </si>
  <si>
    <t>Dayna Addison</t>
  </si>
  <si>
    <t>Pettis</t>
  </si>
  <si>
    <t>Smithton</t>
  </si>
  <si>
    <t>Herbert Heinrich</t>
  </si>
  <si>
    <t>Grandville</t>
  </si>
  <si>
    <t>Caitlyn Glaze</t>
  </si>
  <si>
    <t>Galena</t>
  </si>
  <si>
    <t>Wilbert Kim</t>
  </si>
  <si>
    <t>Gillespie</t>
  </si>
  <si>
    <t>Harper</t>
  </si>
  <si>
    <t>Ray Poston</t>
  </si>
  <si>
    <t>Hyattsville</t>
  </si>
  <si>
    <t>Robby Spooner</t>
  </si>
  <si>
    <t>Jamel Hawkins</t>
  </si>
  <si>
    <t>Mario Arnold</t>
  </si>
  <si>
    <t>Tobias</t>
  </si>
  <si>
    <t>Kymberly Ornelas</t>
  </si>
  <si>
    <t>Josh Moseley</t>
  </si>
  <si>
    <t>Hugh Golding</t>
  </si>
  <si>
    <t>Arlie Clancy</t>
  </si>
  <si>
    <t>Larry Buss</t>
  </si>
  <si>
    <t>Bradley</t>
  </si>
  <si>
    <t>Marvin Sadler</t>
  </si>
  <si>
    <t>Cass Lake</t>
  </si>
  <si>
    <t>Florida Horne</t>
  </si>
  <si>
    <t>Maximo Voigt</t>
  </si>
  <si>
    <t>Chaves</t>
  </si>
  <si>
    <t>Roswell</t>
  </si>
  <si>
    <t>Kina Hudgens</t>
  </si>
  <si>
    <t>Elfreda Mcwilliams</t>
  </si>
  <si>
    <t>Luigi Maurer</t>
  </si>
  <si>
    <t>Marina</t>
  </si>
  <si>
    <t>Delmy Oden</t>
  </si>
  <si>
    <t>Kaye Hawk</t>
  </si>
  <si>
    <t>Driver</t>
  </si>
  <si>
    <t>Vance Dubois</t>
  </si>
  <si>
    <t>Nottoway</t>
  </si>
  <si>
    <t>Burkeville</t>
  </si>
  <si>
    <t>Loralee Gracia</t>
  </si>
  <si>
    <t>Ava Boatright</t>
  </si>
  <si>
    <t>Coon Valley</t>
  </si>
  <si>
    <t>Harlan Ellsworth</t>
  </si>
  <si>
    <t>Thomasina Tisdale</t>
  </si>
  <si>
    <t>Cindie Weldon</t>
  </si>
  <si>
    <t>Heathsville</t>
  </si>
  <si>
    <t>Johnson Gamboa</t>
  </si>
  <si>
    <t>Jessenia Nixon</t>
  </si>
  <si>
    <t>Murray City</t>
  </si>
  <si>
    <t>Jesus Bright</t>
  </si>
  <si>
    <t>Heriberto Hamrick</t>
  </si>
  <si>
    <t>Elbing</t>
  </si>
  <si>
    <t>Tracey Walston</t>
  </si>
  <si>
    <t>Socorro</t>
  </si>
  <si>
    <t>Kristel Roby</t>
  </si>
  <si>
    <t>Culpeper</t>
  </si>
  <si>
    <t>Rixeyville</t>
  </si>
  <si>
    <t>Greg Kaplan</t>
  </si>
  <si>
    <t>Mc Condy</t>
  </si>
  <si>
    <t>Dusty Ness</t>
  </si>
  <si>
    <t>Diann Rivers</t>
  </si>
  <si>
    <t>Oscar Rawlins</t>
  </si>
  <si>
    <t>Adria Fagan</t>
  </si>
  <si>
    <t>Wellsburg</t>
  </si>
  <si>
    <t>Brendon Oconner</t>
  </si>
  <si>
    <t>Mountain Home</t>
  </si>
  <si>
    <t>Heriberto Temple</t>
  </si>
  <si>
    <t>Bernard Lord</t>
  </si>
  <si>
    <t>Atoka</t>
  </si>
  <si>
    <t>Ina Meadows</t>
  </si>
  <si>
    <t>Wawaka</t>
  </si>
  <si>
    <t>Aldo Fields</t>
  </si>
  <si>
    <t>Soila Whittaker</t>
  </si>
  <si>
    <t>Menominee</t>
  </si>
  <si>
    <t>Zackary Sorensen</t>
  </si>
  <si>
    <t>Green Valley</t>
  </si>
  <si>
    <t>German Duff</t>
  </si>
  <si>
    <t>Birch Tree</t>
  </si>
  <si>
    <t>Arturo Muir</t>
  </si>
  <si>
    <t>Long Reitz</t>
  </si>
  <si>
    <t>Red River</t>
  </si>
  <si>
    <t>Vernetta Laird</t>
  </si>
  <si>
    <t>Ollie Lebron</t>
  </si>
  <si>
    <t>Drema Bowen</t>
  </si>
  <si>
    <t>Nash</t>
  </si>
  <si>
    <t>Rocky Mount</t>
  </si>
  <si>
    <t>Kelvin Mcclary</t>
  </si>
  <si>
    <t>Saint Croix Falls</t>
  </si>
  <si>
    <t>Christian Schaefer</t>
  </si>
  <si>
    <t>Merlyn Rubin</t>
  </si>
  <si>
    <t>Zulma Barnett</t>
  </si>
  <si>
    <t>Koleen</t>
  </si>
  <si>
    <t>Kenneth Windsor</t>
  </si>
  <si>
    <t>Leary</t>
  </si>
  <si>
    <t>Gerry Ivy</t>
  </si>
  <si>
    <t>Lost Creek</t>
  </si>
  <si>
    <t>Nikia Lockwood</t>
  </si>
  <si>
    <t>Medical Lake</t>
  </si>
  <si>
    <t>Ginny Mccrary</t>
  </si>
  <si>
    <t>Langsville</t>
  </si>
  <si>
    <t>Lamar Maupin</t>
  </si>
  <si>
    <t>Emigsville</t>
  </si>
  <si>
    <t>Elbert Cazares</t>
  </si>
  <si>
    <t>Corrine Busch</t>
  </si>
  <si>
    <t>Noreen Squires</t>
  </si>
  <si>
    <t>Tehama</t>
  </si>
  <si>
    <t>Lupe Edmondson</t>
  </si>
  <si>
    <t>Newtown</t>
  </si>
  <si>
    <t>Colin Ledford</t>
  </si>
  <si>
    <t>Clay City</t>
  </si>
  <si>
    <t>Donnie Lowell</t>
  </si>
  <si>
    <t>Elbert Pederson</t>
  </si>
  <si>
    <t>Azzie Butcher</t>
  </si>
  <si>
    <t>Dryden</t>
  </si>
  <si>
    <t>Anna Rau</t>
  </si>
  <si>
    <t>Sand Springs</t>
  </si>
  <si>
    <t>Kai Smoot</t>
  </si>
  <si>
    <t>Gertrudis Vergara</t>
  </si>
  <si>
    <t>Huntsburg</t>
  </si>
  <si>
    <t>Rosario Dougherty</t>
  </si>
  <si>
    <t>Callahan</t>
  </si>
  <si>
    <t>Harley Orta</t>
  </si>
  <si>
    <t>Kimberley Teeter</t>
  </si>
  <si>
    <t>Hensel</t>
  </si>
  <si>
    <t>Andrea Mahaffey</t>
  </si>
  <si>
    <t>Russian Mission</t>
  </si>
  <si>
    <t>Katlyn Tatum</t>
  </si>
  <si>
    <t>Foothill Ranch</t>
  </si>
  <si>
    <t>Maryland Brantley</t>
  </si>
  <si>
    <t>Lavinia</t>
  </si>
  <si>
    <t>Jerrod Dugas</t>
  </si>
  <si>
    <t>Villanueva</t>
  </si>
  <si>
    <t>Glennie Siegel</t>
  </si>
  <si>
    <t>Proctor</t>
  </si>
  <si>
    <t>Gudrun Preston</t>
  </si>
  <si>
    <t>Mystic</t>
  </si>
  <si>
    <t>Erminia Crook</t>
  </si>
  <si>
    <t>Lynn Lindquist</t>
  </si>
  <si>
    <t>Madelaine Do</t>
  </si>
  <si>
    <t>Lili Greiner</t>
  </si>
  <si>
    <t>Goldsmith</t>
  </si>
  <si>
    <t>Patrica Kirkland</t>
  </si>
  <si>
    <t>Norah Madigan</t>
  </si>
  <si>
    <t>Tripp</t>
  </si>
  <si>
    <t>Ideal</t>
  </si>
  <si>
    <t>Daphine Way</t>
  </si>
  <si>
    <t>Dougherty</t>
  </si>
  <si>
    <t>Bradford Rand</t>
  </si>
  <si>
    <t>Bunceton</t>
  </si>
  <si>
    <t>Alesia Tong</t>
  </si>
  <si>
    <t>Quemado</t>
  </si>
  <si>
    <t>Quinton Vest</t>
  </si>
  <si>
    <t>Hettie Conger</t>
  </si>
  <si>
    <t>Rumney</t>
  </si>
  <si>
    <t>Theressa Holly</t>
  </si>
  <si>
    <t>Hilliard</t>
  </si>
  <si>
    <t>Jolie Nixon</t>
  </si>
  <si>
    <t>McKenzie</t>
  </si>
  <si>
    <t>Watford City</t>
  </si>
  <si>
    <t>Kelley Somers</t>
  </si>
  <si>
    <t>North Liberty</t>
  </si>
  <si>
    <t>Marlene Vaughn</t>
  </si>
  <si>
    <t>Arkansas</t>
  </si>
  <si>
    <t>Heriberto Polanco</t>
  </si>
  <si>
    <t>Dogue</t>
  </si>
  <si>
    <t>Glen Lowery</t>
  </si>
  <si>
    <t>Chico</t>
  </si>
  <si>
    <t>Stephnie Haller</t>
  </si>
  <si>
    <t>Roundup</t>
  </si>
  <si>
    <t>Young Penny</t>
  </si>
  <si>
    <t>Linch</t>
  </si>
  <si>
    <t>Robin Mears</t>
  </si>
  <si>
    <t>Dulles</t>
  </si>
  <si>
    <t>Jamar Lutz</t>
  </si>
  <si>
    <t>Homer Glen</t>
  </si>
  <si>
    <t>Dominic Garner</t>
  </si>
  <si>
    <t>Liana Kidd</t>
  </si>
  <si>
    <t>Dusty Womack</t>
  </si>
  <si>
    <t>Barney Peek</t>
  </si>
  <si>
    <t>Lecia Gault</t>
  </si>
  <si>
    <t>Lesli Velez</t>
  </si>
  <si>
    <t>Allan Hinojosa</t>
  </si>
  <si>
    <t>Frances Mark</t>
  </si>
  <si>
    <t>Dee Williamson</t>
  </si>
  <si>
    <t>Refugio Mosby</t>
  </si>
  <si>
    <t>Arcelia Harless</t>
  </si>
  <si>
    <t>Sully</t>
  </si>
  <si>
    <t>Onida</t>
  </si>
  <si>
    <t>Kristal Gilchrist</t>
  </si>
  <si>
    <t>Mifflinburg</t>
  </si>
  <si>
    <t>Coreen Settles</t>
  </si>
  <si>
    <t>Tawna Leake</t>
  </si>
  <si>
    <t>Hollis Asbury</t>
  </si>
  <si>
    <t>Lorie Crabtree</t>
  </si>
  <si>
    <t>Gala Stuckey</t>
  </si>
  <si>
    <t>Marcellus Tate</t>
  </si>
  <si>
    <t>Leggett</t>
  </si>
  <si>
    <t>Connie Harness</t>
  </si>
  <si>
    <t>Cliffside Park</t>
  </si>
  <si>
    <t>Zoraida Sanchez</t>
  </si>
  <si>
    <t>Meridale</t>
  </si>
  <si>
    <t>Dimple Ahmad</t>
  </si>
  <si>
    <t>Buster Parrott</t>
  </si>
  <si>
    <t>Domenic Hindman</t>
  </si>
  <si>
    <t>Port Salerno</t>
  </si>
  <si>
    <t>Sean Nevarez</t>
  </si>
  <si>
    <t>Georgiann Meeks</t>
  </si>
  <si>
    <t>Elbow Lake</t>
  </si>
  <si>
    <t>Ruby Mcinnis</t>
  </si>
  <si>
    <t>Abdul Bradford</t>
  </si>
  <si>
    <t>Laurinda Jobe</t>
  </si>
  <si>
    <t>Bartelso</t>
  </si>
  <si>
    <t>Don Beatty</t>
  </si>
  <si>
    <t>Myers Flat</t>
  </si>
  <si>
    <t>Winford Burr</t>
  </si>
  <si>
    <t>Wilfred Palacios</t>
  </si>
  <si>
    <t>Falls</t>
  </si>
  <si>
    <t>Otto</t>
  </si>
  <si>
    <t>Suzette Crooks</t>
  </si>
  <si>
    <t>Piedmont</t>
  </si>
  <si>
    <t>Wanetta Stark</t>
  </si>
  <si>
    <t>Adamant</t>
  </si>
  <si>
    <t>Mary Whittle</t>
  </si>
  <si>
    <t>Castroville</t>
  </si>
  <si>
    <t>Belva Mesa</t>
  </si>
  <si>
    <t>Isanti</t>
  </si>
  <si>
    <t>Grandy</t>
  </si>
  <si>
    <t>Wilhelmina Yazzie</t>
  </si>
  <si>
    <t>Phebe Ahmad</t>
  </si>
  <si>
    <t>Cecille Forman</t>
  </si>
  <si>
    <t>Joinerville</t>
  </si>
  <si>
    <t>Keri Stuckey</t>
  </si>
  <si>
    <t>Minerva Duke</t>
  </si>
  <si>
    <t>Asotin</t>
  </si>
  <si>
    <t>Giovanni Dion</t>
  </si>
  <si>
    <t>San Fernando</t>
  </si>
  <si>
    <t>Maya Bittner</t>
  </si>
  <si>
    <t>Kettle</t>
  </si>
  <si>
    <t>Delmer Maxey</t>
  </si>
  <si>
    <t>Domingo Mclemore</t>
  </si>
  <si>
    <t>Nelsonville</t>
  </si>
  <si>
    <t>Rocio Colburn</t>
  </si>
  <si>
    <t>Waupaca</t>
  </si>
  <si>
    <t>Scandinavia</t>
  </si>
  <si>
    <t>Andres Battles</t>
  </si>
  <si>
    <t>Latexo</t>
  </si>
  <si>
    <t>Courtney Fitts</t>
  </si>
  <si>
    <t>Augustine Medlock</t>
  </si>
  <si>
    <t>Hines</t>
  </si>
  <si>
    <t>Tod Crayton</t>
  </si>
  <si>
    <t>Gustavo Fielder</t>
  </si>
  <si>
    <t>Ashley</t>
  </si>
  <si>
    <t>Fountain Hill</t>
  </si>
  <si>
    <t>Zada See</t>
  </si>
  <si>
    <t>Missy Laney</t>
  </si>
  <si>
    <t>Salt Lick</t>
  </si>
  <si>
    <t>Nisha Conrad</t>
  </si>
  <si>
    <t>Orlando Olivares</t>
  </si>
  <si>
    <t>Thea Hardesty</t>
  </si>
  <si>
    <t>Bondville</t>
  </si>
  <si>
    <t>Walter Thomason</t>
  </si>
  <si>
    <t>Retsil</t>
  </si>
  <si>
    <t>Normand Harr</t>
  </si>
  <si>
    <t>Bryan Burks</t>
  </si>
  <si>
    <t>Maryanne Wynn</t>
  </si>
  <si>
    <t>Hatton</t>
  </si>
  <si>
    <t>Del Nelms</t>
  </si>
  <si>
    <t>Osceola</t>
  </si>
  <si>
    <t>Saint Cloud</t>
  </si>
  <si>
    <t>Cassaundra Cranford</t>
  </si>
  <si>
    <t>Stinson Lake</t>
  </si>
  <si>
    <t>Brandon Sander</t>
  </si>
  <si>
    <t>Pearly Root</t>
  </si>
  <si>
    <t>Tad</t>
  </si>
  <si>
    <t>Neva Moseley</t>
  </si>
  <si>
    <t>Gonzales</t>
  </si>
  <si>
    <t>Jesenia Rivard</t>
  </si>
  <si>
    <t>Concord</t>
  </si>
  <si>
    <t>Jay Creed</t>
  </si>
  <si>
    <t>Crowley</t>
  </si>
  <si>
    <t>Hoyt Fernandez</t>
  </si>
  <si>
    <t>Fidel Sager</t>
  </si>
  <si>
    <t>Kyoko Collier</t>
  </si>
  <si>
    <t>New Cumberland</t>
  </si>
  <si>
    <t>Mia Calhoun</t>
  </si>
  <si>
    <t>Lisbeth Morse</t>
  </si>
  <si>
    <t>Rosario Whittle</t>
  </si>
  <si>
    <t>Vincenzo Sibley</t>
  </si>
  <si>
    <t>Kirksville</t>
  </si>
  <si>
    <t>Sidney Farrar</t>
  </si>
  <si>
    <t>Aleshia Portillo</t>
  </si>
  <si>
    <t>Angel Copeland</t>
  </si>
  <si>
    <t>Elroy Benavidez</t>
  </si>
  <si>
    <t>Mikki Brittain</t>
  </si>
  <si>
    <t>Filiberto Carrion</t>
  </si>
  <si>
    <t>Jonesville</t>
  </si>
  <si>
    <t>Pearl Jeffrey</t>
  </si>
  <si>
    <t>Otto Spaulding</t>
  </si>
  <si>
    <t>Ronny Aiello</t>
  </si>
  <si>
    <t>Glandorf</t>
  </si>
  <si>
    <t>Ellis Barrientos</t>
  </si>
  <si>
    <t>Kristine Lord</t>
  </si>
  <si>
    <t>Malorie Wilt</t>
  </si>
  <si>
    <t>Devin Cockrell</t>
  </si>
  <si>
    <t>Vaughan</t>
  </si>
  <si>
    <t>Marco Magnuson</t>
  </si>
  <si>
    <t>Petra Britt</t>
  </si>
  <si>
    <t>Christopher Cochran</t>
  </si>
  <si>
    <t>Sachiko Rice</t>
  </si>
  <si>
    <t>Elias Loomis</t>
  </si>
  <si>
    <t>Timmy Brunner</t>
  </si>
  <si>
    <t>Chauncey</t>
  </si>
  <si>
    <t>Gordon Alderman</t>
  </si>
  <si>
    <t>Miguelina Michaels</t>
  </si>
  <si>
    <t>Dominick Seitz</t>
  </si>
  <si>
    <t>Basin</t>
  </si>
  <si>
    <t>Erna Helm</t>
  </si>
  <si>
    <t>Mariette Kirkland</t>
  </si>
  <si>
    <t>Caitlin Flanders</t>
  </si>
  <si>
    <t>Jamal Cress</t>
  </si>
  <si>
    <t>Caren Dowdell</t>
  </si>
  <si>
    <t>Micheline Corbin</t>
  </si>
  <si>
    <t>Tahlequah</t>
  </si>
  <si>
    <t>Dino Stroud</t>
  </si>
  <si>
    <t>Stacy Ayers</t>
  </si>
  <si>
    <t>Lucy Mathews</t>
  </si>
  <si>
    <t>Maegan Angulo</t>
  </si>
  <si>
    <t>Howell</t>
  </si>
  <si>
    <t>Willow Springs</t>
  </si>
  <si>
    <t>Blake Cecil</t>
  </si>
  <si>
    <t>Rachal Neely</t>
  </si>
  <si>
    <t>Florencio Tilley</t>
  </si>
  <si>
    <t>Loch Sheldrake</t>
  </si>
  <si>
    <t>Jamel Lattimore</t>
  </si>
  <si>
    <t>Emma</t>
  </si>
  <si>
    <t>Kristyn Scales</t>
  </si>
  <si>
    <t>Village</t>
  </si>
  <si>
    <t>Paulita Kaplan</t>
  </si>
  <si>
    <t>Tallahatchie</t>
  </si>
  <si>
    <t>Glendora</t>
  </si>
  <si>
    <t>Frida Gatewood</t>
  </si>
  <si>
    <t>Ashley Crespo</t>
  </si>
  <si>
    <t>Parsons</t>
  </si>
  <si>
    <t>Wm Harlan</t>
  </si>
  <si>
    <t>Kandace Berger</t>
  </si>
  <si>
    <t>Micheal Dagostino</t>
  </si>
  <si>
    <t>Leadville</t>
  </si>
  <si>
    <t>Marceline Freese</t>
  </si>
  <si>
    <t>Chong Cooley</t>
  </si>
  <si>
    <t>Richard Gamez</t>
  </si>
  <si>
    <t>Alyson Larsen</t>
  </si>
  <si>
    <t>Tomiko Griffiths</t>
  </si>
  <si>
    <t>Lake Butler</t>
  </si>
  <si>
    <t>Kyoko Tribble</t>
  </si>
  <si>
    <t>Tyrone Daughtry</t>
  </si>
  <si>
    <t>Fullerton</t>
  </si>
  <si>
    <t>Bradly Delatorre</t>
  </si>
  <si>
    <t>Beckley</t>
  </si>
  <si>
    <t>Clark Bauman</t>
  </si>
  <si>
    <t>Lanette Paige</t>
  </si>
  <si>
    <t>Alice Runyon</t>
  </si>
  <si>
    <t>Pine Valley</t>
  </si>
  <si>
    <t>Mose Cuevas</t>
  </si>
  <si>
    <t>Hunters</t>
  </si>
  <si>
    <t>Lanell Newman</t>
  </si>
  <si>
    <t>Junior Coker</t>
  </si>
  <si>
    <t>Cyril Kolb</t>
  </si>
  <si>
    <t>Tyra Nutter</t>
  </si>
  <si>
    <t>Jacinto Samuels</t>
  </si>
  <si>
    <t>Patria Travis</t>
  </si>
  <si>
    <t>Midlothian</t>
  </si>
  <si>
    <t>Hollis Shipman</t>
  </si>
  <si>
    <t>Mattawa</t>
  </si>
  <si>
    <t>Audrey Gilliam</t>
  </si>
  <si>
    <t>Madisonburg</t>
  </si>
  <si>
    <t>Luanna Estevez</t>
  </si>
  <si>
    <t>Romayor</t>
  </si>
  <si>
    <t>Eldon Wilke</t>
  </si>
  <si>
    <t>New Meadows</t>
  </si>
  <si>
    <t>Moises Esparza</t>
  </si>
  <si>
    <t>Mellenville</t>
  </si>
  <si>
    <t>Easter Chapman</t>
  </si>
  <si>
    <t>Ed Lawhorn</t>
  </si>
  <si>
    <t>Waylon Reeve</t>
  </si>
  <si>
    <t>Garnet Bass</t>
  </si>
  <si>
    <t>Andrea Rupert</t>
  </si>
  <si>
    <t>Lamy</t>
  </si>
  <si>
    <t>Max Sherrod</t>
  </si>
  <si>
    <t>Hima</t>
  </si>
  <si>
    <t>Keeley Grace</t>
  </si>
  <si>
    <t>Canyon</t>
  </si>
  <si>
    <t>Moses Oliveira</t>
  </si>
  <si>
    <t>Tomahawk</t>
  </si>
  <si>
    <t>Paul Jorgensen</t>
  </si>
  <si>
    <t>Sharon</t>
  </si>
  <si>
    <t>Alejandro Gaston</t>
  </si>
  <si>
    <t>Rosalyn Fitzsimmons</t>
  </si>
  <si>
    <t>Ruston</t>
  </si>
  <si>
    <t>Justine Rosser</t>
  </si>
  <si>
    <t>Ronald</t>
  </si>
  <si>
    <t>Ramona Marion</t>
  </si>
  <si>
    <t>Hurley</t>
  </si>
  <si>
    <t>Avril Gracia</t>
  </si>
  <si>
    <t>Kendrick Ellington</t>
  </si>
  <si>
    <t>North Kingstown</t>
  </si>
  <si>
    <t>Alyse Burger</t>
  </si>
  <si>
    <t>Pendroy</t>
  </si>
  <si>
    <t>Jeanice Winfrey</t>
  </si>
  <si>
    <t>Aurelia Barrios</t>
  </si>
  <si>
    <t>Kimberli Foley</t>
  </si>
  <si>
    <t>Carrsville</t>
  </si>
  <si>
    <t>Candis Saddler</t>
  </si>
  <si>
    <t>St. Croix</t>
  </si>
  <si>
    <t>Glenwood City</t>
  </si>
  <si>
    <t>Andrea Cain</t>
  </si>
  <si>
    <t>Norvelt</t>
  </si>
  <si>
    <t>Isreal Park</t>
  </si>
  <si>
    <t>Hosea Gilbreath</t>
  </si>
  <si>
    <t>Walton Snodgrass</t>
  </si>
  <si>
    <t>Radnor</t>
  </si>
  <si>
    <t>Johana Burrow</t>
  </si>
  <si>
    <t>Coshocton</t>
  </si>
  <si>
    <t>Keene</t>
  </si>
  <si>
    <t>Asuncion Roddy</t>
  </si>
  <si>
    <t>Antonia Mcewen</t>
  </si>
  <si>
    <t>Delicia Hamm</t>
  </si>
  <si>
    <t>Modesto Tubbs</t>
  </si>
  <si>
    <t>Iowa</t>
  </si>
  <si>
    <t>Hollandale</t>
  </si>
  <si>
    <t>Keith Workman</t>
  </si>
  <si>
    <t>Prospect</t>
  </si>
  <si>
    <t>Shelby Rosario</t>
  </si>
  <si>
    <t>Ragley</t>
  </si>
  <si>
    <t>Thurman Dykes</t>
  </si>
  <si>
    <t>Lampasas</t>
  </si>
  <si>
    <t>Susana Mcewen</t>
  </si>
  <si>
    <t>White Pine</t>
  </si>
  <si>
    <t>Lund</t>
  </si>
  <si>
    <t>Sadye Yarbrough</t>
  </si>
  <si>
    <t>Blaine Liu</t>
  </si>
  <si>
    <t>New Manchester</t>
  </si>
  <si>
    <t>Rachell Donnell</t>
  </si>
  <si>
    <t>Seagoville</t>
  </si>
  <si>
    <t>Hermine Weller</t>
  </si>
  <si>
    <t>Arvin</t>
  </si>
  <si>
    <t>Aubrey Trout</t>
  </si>
  <si>
    <t>Broken Bow</t>
  </si>
  <si>
    <t>Ernest Keyser</t>
  </si>
  <si>
    <t>Filomena Pitt</t>
  </si>
  <si>
    <t>Mary Esther</t>
  </si>
  <si>
    <t>Retta Schultz</t>
  </si>
  <si>
    <t>Valentines</t>
  </si>
  <si>
    <t>Veta Whitmire</t>
  </si>
  <si>
    <t>Rex Packer</t>
  </si>
  <si>
    <t>Jackeline Ivey</t>
  </si>
  <si>
    <t>Dorian Laws</t>
  </si>
  <si>
    <t>Enrique Pollock</t>
  </si>
  <si>
    <t>Clio</t>
  </si>
  <si>
    <t>Marco Chaney</t>
  </si>
  <si>
    <t>Hyde</t>
  </si>
  <si>
    <t>Swanquarter</t>
  </si>
  <si>
    <t>Percy Herndon</t>
  </si>
  <si>
    <t>Essex Fells</t>
  </si>
  <si>
    <t>Rickie Bock</t>
  </si>
  <si>
    <t>Franktown</t>
  </si>
  <si>
    <t>Heather Love</t>
  </si>
  <si>
    <t>Irena Clanton</t>
  </si>
  <si>
    <t>Numbers Franco</t>
  </si>
  <si>
    <t>Silver City</t>
  </si>
  <si>
    <t>Irish Salcido</t>
  </si>
  <si>
    <t>Counce</t>
  </si>
  <si>
    <t>Lucas Gaston</t>
  </si>
  <si>
    <t>Bolt</t>
  </si>
  <si>
    <t>Billy Swenson</t>
  </si>
  <si>
    <t>Calista Eskridge</t>
  </si>
  <si>
    <t>Vallecitos</t>
  </si>
  <si>
    <t>Winnifred Gonsalves</t>
  </si>
  <si>
    <t>Howard Cleveland</t>
  </si>
  <si>
    <t>Golden Valley</t>
  </si>
  <si>
    <t>Hal Houck</t>
  </si>
  <si>
    <t>Briana Hogan</t>
  </si>
  <si>
    <t>Boyce Hutcheson</t>
  </si>
  <si>
    <t>Otto Bethea</t>
  </si>
  <si>
    <t>Hialeah</t>
  </si>
  <si>
    <t>Alane Bowling</t>
  </si>
  <si>
    <t>Klamath Falls</t>
  </si>
  <si>
    <t>Caroyln Bloom</t>
  </si>
  <si>
    <t>Golden City</t>
  </si>
  <si>
    <t>Annie Witherspoon</t>
  </si>
  <si>
    <t>Wabash</t>
  </si>
  <si>
    <t>Roann</t>
  </si>
  <si>
    <t>Hai Moses</t>
  </si>
  <si>
    <t>Rex</t>
  </si>
  <si>
    <t>Harlan Hobbs</t>
  </si>
  <si>
    <t>Cannon</t>
  </si>
  <si>
    <t>Auburntown</t>
  </si>
  <si>
    <t>Cordell Elmore</t>
  </si>
  <si>
    <t>Happy Camp</t>
  </si>
  <si>
    <t>Adell Schmitt</t>
  </si>
  <si>
    <t>Barnwell</t>
  </si>
  <si>
    <t>Williston</t>
  </si>
  <si>
    <t>Terrell Leahy</t>
  </si>
  <si>
    <t>Prairie Hill</t>
  </si>
  <si>
    <t>Reiko Chen</t>
  </si>
  <si>
    <t>Lenawee</t>
  </si>
  <si>
    <t>Cement City</t>
  </si>
  <si>
    <t>Harrison Glover</t>
  </si>
  <si>
    <t>Maryneal</t>
  </si>
  <si>
    <t>Alberto Arndt</t>
  </si>
  <si>
    <t>South Union</t>
  </si>
  <si>
    <t>Avril Seaman</t>
  </si>
  <si>
    <t>Birdseye</t>
  </si>
  <si>
    <t>Loyd Mowery</t>
  </si>
  <si>
    <t>Daniel Bright</t>
  </si>
  <si>
    <t>Olene Kurtz</t>
  </si>
  <si>
    <t>Everton</t>
  </si>
  <si>
    <t>Bret Rodrigue</t>
  </si>
  <si>
    <t>Rosario Hayward</t>
  </si>
  <si>
    <t>Oleta Lopes</t>
  </si>
  <si>
    <t>Devol</t>
  </si>
  <si>
    <t>Edmund Sherwood</t>
  </si>
  <si>
    <t>Valley Head</t>
  </si>
  <si>
    <t>Daphine Fortner</t>
  </si>
  <si>
    <t>Auxier</t>
  </si>
  <si>
    <t>Martha Munger</t>
  </si>
  <si>
    <t>Domingo French</t>
  </si>
  <si>
    <t>Freddy Allred</t>
  </si>
  <si>
    <t>Randee Amaya</t>
  </si>
  <si>
    <t>Arica Oquendo</t>
  </si>
  <si>
    <t>Bullhead City</t>
  </si>
  <si>
    <t>Deeann Stuckey</t>
  </si>
  <si>
    <t>Kasey Benedict</t>
  </si>
  <si>
    <t>Michael Justice</t>
  </si>
  <si>
    <t>Galen Grace</t>
  </si>
  <si>
    <t>Cari Michel</t>
  </si>
  <si>
    <t>Jacob</t>
  </si>
  <si>
    <t>Russell Carder</t>
  </si>
  <si>
    <t>Alfonso Pressley</t>
  </si>
  <si>
    <t>Monte Landry</t>
  </si>
  <si>
    <t>Salix</t>
  </si>
  <si>
    <t>Felipe Harkins</t>
  </si>
  <si>
    <t>Fountain</t>
  </si>
  <si>
    <t>Joycelyn Francis</t>
  </si>
  <si>
    <t>Walton Danielson</t>
  </si>
  <si>
    <t>Minford</t>
  </si>
  <si>
    <t>Dorian Baines</t>
  </si>
  <si>
    <t>Shaver Lake</t>
  </si>
  <si>
    <t>Miriam Sebastian</t>
  </si>
  <si>
    <t>Cierra Albertson</t>
  </si>
  <si>
    <t>Deal Island</t>
  </si>
  <si>
    <t>Kathe Acker</t>
  </si>
  <si>
    <t>Brooklin</t>
  </si>
  <si>
    <t>Elfrieda Keys</t>
  </si>
  <si>
    <t>Pamlico</t>
  </si>
  <si>
    <t>Oriental</t>
  </si>
  <si>
    <t>Hiram Burleson</t>
  </si>
  <si>
    <t>Robinson</t>
  </si>
  <si>
    <t>Tyree Baylor</t>
  </si>
  <si>
    <t>Terry</t>
  </si>
  <si>
    <t>Meadow</t>
  </si>
  <si>
    <t>Tuyet Milligan</t>
  </si>
  <si>
    <t>Brinnon</t>
  </si>
  <si>
    <t>Zackary Gonzales</t>
  </si>
  <si>
    <t>Shanta Cardenas</t>
  </si>
  <si>
    <t>South Lancaster</t>
  </si>
  <si>
    <t>Willard Spellman</t>
  </si>
  <si>
    <t>Maryann Coker</t>
  </si>
  <si>
    <t>Willie Porterfield</t>
  </si>
  <si>
    <t>Reliance</t>
  </si>
  <si>
    <t>Amado Barksdale</t>
  </si>
  <si>
    <t>Shelby Badger</t>
  </si>
  <si>
    <t>Cokedale</t>
  </si>
  <si>
    <t>Rodger Redmond</t>
  </si>
  <si>
    <t>Vincent Switzer</t>
  </si>
  <si>
    <t>Center Line</t>
  </si>
  <si>
    <t>Joi Beaudoin</t>
  </si>
  <si>
    <t>Lieselotte Loya</t>
  </si>
  <si>
    <t>Grover</t>
  </si>
  <si>
    <t>Kandi Silvia</t>
  </si>
  <si>
    <t>Gilberto Ammons</t>
  </si>
  <si>
    <t>Carey Stallings</t>
  </si>
  <si>
    <t>Bristow</t>
  </si>
  <si>
    <t>Denese Lundgren</t>
  </si>
  <si>
    <t>Hecker</t>
  </si>
  <si>
    <t>Terica Lindsey</t>
  </si>
  <si>
    <t>Hewitt</t>
  </si>
  <si>
    <t>Corrie Roper</t>
  </si>
  <si>
    <t>Akeley</t>
  </si>
  <si>
    <t>Eloise Sandoval</t>
  </si>
  <si>
    <t>Hickory Valley</t>
  </si>
  <si>
    <t>Shannon Brock</t>
  </si>
  <si>
    <t>Cherry</t>
  </si>
  <si>
    <t>Kilgore</t>
  </si>
  <si>
    <t>Jerrold Petersen</t>
  </si>
  <si>
    <t>Offutt</t>
  </si>
  <si>
    <t>Jarrod Harrell</t>
  </si>
  <si>
    <t>Kemper</t>
  </si>
  <si>
    <t>Dexter Wyman</t>
  </si>
  <si>
    <t>Goodfield</t>
  </si>
  <si>
    <t>Tyree Emerson</t>
  </si>
  <si>
    <t>Toi Sloan</t>
  </si>
  <si>
    <t>Lake Katrine</t>
  </si>
  <si>
    <t>Tyisha Osorio</t>
  </si>
  <si>
    <t>Dian Montes</t>
  </si>
  <si>
    <t>Rosalba Brantley</t>
  </si>
  <si>
    <t>Colby Kiefer</t>
  </si>
  <si>
    <t>Brackney</t>
  </si>
  <si>
    <t>Freida Starks</t>
  </si>
  <si>
    <t>Sheyenne</t>
  </si>
  <si>
    <t>Jenee Grove</t>
  </si>
  <si>
    <t>Maile Durham</t>
  </si>
  <si>
    <t>Republican Grove</t>
  </si>
  <si>
    <t>Carmine Runyon</t>
  </si>
  <si>
    <t>Bladensburg</t>
  </si>
  <si>
    <t>Pia Longo</t>
  </si>
  <si>
    <t>Caroleen</t>
  </si>
  <si>
    <t>Jasper Rickard</t>
  </si>
  <si>
    <t>Wedderburn</t>
  </si>
  <si>
    <t>Kaitlyn Bradford</t>
  </si>
  <si>
    <t>West Burke</t>
  </si>
  <si>
    <t>Jonie Seitz</t>
  </si>
  <si>
    <t>Nicasio</t>
  </si>
  <si>
    <t>Troy Dumas</t>
  </si>
  <si>
    <t>Putney</t>
  </si>
  <si>
    <t>Lou Schiller</t>
  </si>
  <si>
    <t>Monahans</t>
  </si>
  <si>
    <t>Tyra Knudson</t>
  </si>
  <si>
    <t>Atmore</t>
  </si>
  <si>
    <t>Todd Collazo</t>
  </si>
  <si>
    <t>Deandra Stidham</t>
  </si>
  <si>
    <t>Awendaw</t>
  </si>
  <si>
    <t>Eric Isaacson</t>
  </si>
  <si>
    <t>Jarrett Yanez</t>
  </si>
  <si>
    <t>Hepler</t>
  </si>
  <si>
    <t>Karine Pearson</t>
  </si>
  <si>
    <t>Abbottstown</t>
  </si>
  <si>
    <t>Damion Travis</t>
  </si>
  <si>
    <t>Rexford</t>
  </si>
  <si>
    <t>Mario Vanburen</t>
  </si>
  <si>
    <t>Homer Christian</t>
  </si>
  <si>
    <t>Centerton</t>
  </si>
  <si>
    <t>Claude Yang</t>
  </si>
  <si>
    <t>Great Falls</t>
  </si>
  <si>
    <t>Stanford Madsen</t>
  </si>
  <si>
    <t>Casey Bickford</t>
  </si>
  <si>
    <t>Abraham Barker</t>
  </si>
  <si>
    <t>Magdalene Jenson</t>
  </si>
  <si>
    <t>Arcola</t>
  </si>
  <si>
    <t>Hayden Null</t>
  </si>
  <si>
    <t>Wharncliffe</t>
  </si>
  <si>
    <t>Eugene Redman</t>
  </si>
  <si>
    <t>Lonnie Vincent</t>
  </si>
  <si>
    <t>Drexel</t>
  </si>
  <si>
    <t>Brett Guerin</t>
  </si>
  <si>
    <t>Jamison Robson</t>
  </si>
  <si>
    <t>Elmwood</t>
  </si>
  <si>
    <t>Jerri Dean</t>
  </si>
  <si>
    <t>Lucio Blalock</t>
  </si>
  <si>
    <t>Basilia Zaragoza</t>
  </si>
  <si>
    <t>Nan Porter</t>
  </si>
  <si>
    <t>Dillon Pettway</t>
  </si>
  <si>
    <t>Midvale</t>
  </si>
  <si>
    <t>Ivy Snyder</t>
  </si>
  <si>
    <t>Arnot</t>
  </si>
  <si>
    <t>Wilbur Legg</t>
  </si>
  <si>
    <t>Dunlap</t>
  </si>
  <si>
    <t>Shelia Chang</t>
  </si>
  <si>
    <t>Colleton</t>
  </si>
  <si>
    <t>Lodge</t>
  </si>
  <si>
    <t>Edwardo Nail</t>
  </si>
  <si>
    <t>Letcher</t>
  </si>
  <si>
    <t>Jeremiah</t>
  </si>
  <si>
    <t>Tyler Hammond</t>
  </si>
  <si>
    <t>Roderick Sandoval</t>
  </si>
  <si>
    <t>Santos Childs</t>
  </si>
  <si>
    <t>Edda Johnston</t>
  </si>
  <si>
    <t>Mantee</t>
  </si>
  <si>
    <t>Lizette Sanborn</t>
  </si>
  <si>
    <t>Quinter</t>
  </si>
  <si>
    <t>Marcene Lincoln</t>
  </si>
  <si>
    <t>Clarence Rickard</t>
  </si>
  <si>
    <t>Whitesburg</t>
  </si>
  <si>
    <t>Luciano Glenn</t>
  </si>
  <si>
    <t>Romeo Ridgeway</t>
  </si>
  <si>
    <t>Clermont</t>
  </si>
  <si>
    <t>Brenton Prince</t>
  </si>
  <si>
    <t>Coal Run</t>
  </si>
  <si>
    <t>Davis Labbe</t>
  </si>
  <si>
    <t>Willow City</t>
  </si>
  <si>
    <t>Gerald Conrad</t>
  </si>
  <si>
    <t>Norway</t>
  </si>
  <si>
    <t>Floyd Ashcraft</t>
  </si>
  <si>
    <t>Yadira Mcqueen</t>
  </si>
  <si>
    <t>Royston</t>
  </si>
  <si>
    <t>Rodrigo Henry</t>
  </si>
  <si>
    <t>Jude Bigelow</t>
  </si>
  <si>
    <t>California City</t>
  </si>
  <si>
    <t>Joelle Denton</t>
  </si>
  <si>
    <t>Lutz</t>
  </si>
  <si>
    <t>Jerald Ochoa</t>
  </si>
  <si>
    <t>Roy Deberry</t>
  </si>
  <si>
    <t>Claretha Paxton</t>
  </si>
  <si>
    <t>Rosena Strand</t>
  </si>
  <si>
    <t>Vero Beach</t>
  </si>
  <si>
    <t>Minh Settles</t>
  </si>
  <si>
    <t>Setsuko Solano</t>
  </si>
  <si>
    <t>Bolton</t>
  </si>
  <si>
    <t>Denver Evans</t>
  </si>
  <si>
    <t>Sutton</t>
  </si>
  <si>
    <t>Sonora</t>
  </si>
  <si>
    <t>Andria Soileau</t>
  </si>
  <si>
    <t>Vanetta Eaton</t>
  </si>
  <si>
    <t>Stan Weinberg</t>
  </si>
  <si>
    <t>Edgar</t>
  </si>
  <si>
    <t>Bennett Flournoy</t>
  </si>
  <si>
    <t>Baytown</t>
  </si>
  <si>
    <t>Eugenia Danielson</t>
  </si>
  <si>
    <t>Nan Doll</t>
  </si>
  <si>
    <t>Murray Hamilton</t>
  </si>
  <si>
    <t>Randolph Duncan</t>
  </si>
  <si>
    <t>Catahoula</t>
  </si>
  <si>
    <t>Enterprise</t>
  </si>
  <si>
    <t>Corrie Mcinnis</t>
  </si>
  <si>
    <t>Gerry Looney</t>
  </si>
  <si>
    <t>Flagler Beach</t>
  </si>
  <si>
    <t>Hoyt Boisvert</t>
  </si>
  <si>
    <t>Sanborn</t>
  </si>
  <si>
    <t>Elma Pierre</t>
  </si>
  <si>
    <t>Valerie Elkins</t>
  </si>
  <si>
    <t>Brilliant</t>
  </si>
  <si>
    <t>Tanesha Brownlee</t>
  </si>
  <si>
    <t>Denyse Pennington</t>
  </si>
  <si>
    <t>Middletown</t>
  </si>
  <si>
    <t>Alma Peachey</t>
  </si>
  <si>
    <t>Hibernia</t>
  </si>
  <si>
    <t>Hung Berube</t>
  </si>
  <si>
    <t>Lynch</t>
  </si>
  <si>
    <t>Minh Escamilla</t>
  </si>
  <si>
    <t>Pitt</t>
  </si>
  <si>
    <t>Falkland</t>
  </si>
  <si>
    <t>Doug Tremblay</t>
  </si>
  <si>
    <t>Davis City</t>
  </si>
  <si>
    <t>Willie Tracy</t>
  </si>
  <si>
    <t>Palo Alto</t>
  </si>
  <si>
    <t>Arlinda Newell</t>
  </si>
  <si>
    <t>Valrico</t>
  </si>
  <si>
    <t>Maria Novotny</t>
  </si>
  <si>
    <t>Madie Gilliam</t>
  </si>
  <si>
    <t>Lemmon</t>
  </si>
  <si>
    <t>Esta Caron</t>
  </si>
  <si>
    <t>Dedra Matthew</t>
  </si>
  <si>
    <t>Lamar Callahan</t>
  </si>
  <si>
    <t>Gino Burchett</t>
  </si>
  <si>
    <t>Ozan</t>
  </si>
  <si>
    <t>Teofila Escobar</t>
  </si>
  <si>
    <t>Phelps</t>
  </si>
  <si>
    <t>Jerome</t>
  </si>
  <si>
    <t>Collin Kunkel</t>
  </si>
  <si>
    <t>Leonore Mcswain</t>
  </si>
  <si>
    <t>McDonald</t>
  </si>
  <si>
    <t>Rocky Comfort</t>
  </si>
  <si>
    <t>Debby Chapa</t>
  </si>
  <si>
    <t>Sherman Kohler</t>
  </si>
  <si>
    <t>Daytona Beach</t>
  </si>
  <si>
    <t>Theressa Bonds</t>
  </si>
  <si>
    <t>Minh Gay</t>
  </si>
  <si>
    <t>Trudi Willey</t>
  </si>
  <si>
    <t>Whiteford</t>
  </si>
  <si>
    <t>Dorathy Lopez</t>
  </si>
  <si>
    <t>Midway</t>
  </si>
  <si>
    <t>Claire Rhoads</t>
  </si>
  <si>
    <t>Leilani John</t>
  </si>
  <si>
    <t>Marc Dowdy</t>
  </si>
  <si>
    <t>Sanford</t>
  </si>
  <si>
    <t>Rhett Banda</t>
  </si>
  <si>
    <t>Markus Aldridge</t>
  </si>
  <si>
    <t>West Monroe</t>
  </si>
  <si>
    <t>Eloy Burrow</t>
  </si>
  <si>
    <t>Malika Mcdaniel</t>
  </si>
  <si>
    <t>Lonny Desjardins</t>
  </si>
  <si>
    <t>Stefany Tribble</t>
  </si>
  <si>
    <t>Chippewa Bay</t>
  </si>
  <si>
    <t>Saturnina Cintron</t>
  </si>
  <si>
    <t>Seffner</t>
  </si>
  <si>
    <t>Tracey Thacker</t>
  </si>
  <si>
    <t>Rodman</t>
  </si>
  <si>
    <t>Yuette Sigler</t>
  </si>
  <si>
    <t>Paris</t>
  </si>
  <si>
    <t>Alan Baber</t>
  </si>
  <si>
    <t>Edroy</t>
  </si>
  <si>
    <t>Huong Shepard</t>
  </si>
  <si>
    <t>Frederica Hull</t>
  </si>
  <si>
    <t>Payne</t>
  </si>
  <si>
    <t>Glencoe</t>
  </si>
  <si>
    <t>Noriko Bartlett</t>
  </si>
  <si>
    <t>Menomonie</t>
  </si>
  <si>
    <t>Yolando Stillwell</t>
  </si>
  <si>
    <t>Flat Top</t>
  </si>
  <si>
    <t>Sybil Quarles</t>
  </si>
  <si>
    <t>Burna</t>
  </si>
  <si>
    <t>Raina Ornelas</t>
  </si>
  <si>
    <t>Culbertson</t>
  </si>
  <si>
    <t>Eunice Hickson</t>
  </si>
  <si>
    <t>Kennedy</t>
  </si>
  <si>
    <t>Andre Walls</t>
  </si>
  <si>
    <t>Moline</t>
  </si>
  <si>
    <t>Leif Hankins</t>
  </si>
  <si>
    <t>Chasity Keeney</t>
  </si>
  <si>
    <t>Douglasville</t>
  </si>
  <si>
    <t>Gabriel Mathias</t>
  </si>
  <si>
    <t>Freida Hyde</t>
  </si>
  <si>
    <t>Amos Gallant</t>
  </si>
  <si>
    <t>Sigrid Swartz</t>
  </si>
  <si>
    <t>Sanda Schwarz</t>
  </si>
  <si>
    <t>Bradford Maxwell</t>
  </si>
  <si>
    <t>Matilda Plunkett</t>
  </si>
  <si>
    <t>Kathlyn Matson</t>
  </si>
  <si>
    <t>Jay Blanton</t>
  </si>
  <si>
    <t>Greenwood Lake</t>
  </si>
  <si>
    <t>Austin Arevalo</t>
  </si>
  <si>
    <t>Fosterville</t>
  </si>
  <si>
    <t>Shane Knoll</t>
  </si>
  <si>
    <t>Era</t>
  </si>
  <si>
    <t>Mercedez Bader</t>
  </si>
  <si>
    <t>Alfred Mackenzie</t>
  </si>
  <si>
    <t>Lindsey Teel</t>
  </si>
  <si>
    <t>Jerry Dollar</t>
  </si>
  <si>
    <t>Chilmark</t>
  </si>
  <si>
    <t>Vita Woodworth</t>
  </si>
  <si>
    <t>Zane Marquardt</t>
  </si>
  <si>
    <t>Heath Lake</t>
  </si>
  <si>
    <t>Loganville</t>
  </si>
  <si>
    <t>Johnathan Dobbs</t>
  </si>
  <si>
    <t>Union Center</t>
  </si>
  <si>
    <t>Cythia Keck</t>
  </si>
  <si>
    <t>Jonas Stevens</t>
  </si>
  <si>
    <t>Fosters</t>
  </si>
  <si>
    <t>Douglas Crutchfield</t>
  </si>
  <si>
    <t>Yonkers</t>
  </si>
  <si>
    <t>Pasquale Elrod</t>
  </si>
  <si>
    <t>Geraldo Ferreira</t>
  </si>
  <si>
    <t>Micah Autry</t>
  </si>
  <si>
    <t>Courtney Ramos</t>
  </si>
  <si>
    <t>Uhrichsville</t>
  </si>
  <si>
    <t>Sherron Matlock</t>
  </si>
  <si>
    <t>Elwood Clarkson</t>
  </si>
  <si>
    <t>Hazel Green</t>
  </si>
  <si>
    <t>Vernetta Kaye</t>
  </si>
  <si>
    <t>Pettus</t>
  </si>
  <si>
    <t>Bethann Waldrop</t>
  </si>
  <si>
    <t>Michel Masters</t>
  </si>
  <si>
    <t>Weston Kang</t>
  </si>
  <si>
    <t>Warriormine</t>
  </si>
  <si>
    <t>Richie Rains</t>
  </si>
  <si>
    <t>Byron Hodgson</t>
  </si>
  <si>
    <t>La Plume</t>
  </si>
  <si>
    <t>Karena Chapin</t>
  </si>
  <si>
    <t>Tulare</t>
  </si>
  <si>
    <t>Camp Nelson</t>
  </si>
  <si>
    <t>Scott Hampton</t>
  </si>
  <si>
    <t>Camp Grove</t>
  </si>
  <si>
    <t>Clementine Melancon</t>
  </si>
  <si>
    <t>Sharri Hatley</t>
  </si>
  <si>
    <t>Danville (city)</t>
  </si>
  <si>
    <t>Zora Maupin</t>
  </si>
  <si>
    <t>Ribera</t>
  </si>
  <si>
    <t>Jamie Wilmoth</t>
  </si>
  <si>
    <t>Nella Brock</t>
  </si>
  <si>
    <t>Ridgeley</t>
  </si>
  <si>
    <t>Billy Branham</t>
  </si>
  <si>
    <t>Bryant</t>
  </si>
  <si>
    <t>Neville Humes</t>
  </si>
  <si>
    <t>Tallega</t>
  </si>
  <si>
    <t>Virgil Potts</t>
  </si>
  <si>
    <t>Tangipahoa</t>
  </si>
  <si>
    <t>Ponchatoula</t>
  </si>
  <si>
    <t>Lemuel Tobin</t>
  </si>
  <si>
    <t>Nitta Yuma</t>
  </si>
  <si>
    <t>Maybelle Kenyon</t>
  </si>
  <si>
    <t>Joaquina Garnett</t>
  </si>
  <si>
    <t>Jerilyn Sapp</t>
  </si>
  <si>
    <t>Cynthia Beattie</t>
  </si>
  <si>
    <t>Center</t>
  </si>
  <si>
    <t>Christy Sams</t>
  </si>
  <si>
    <t>Lucretia Cazares</t>
  </si>
  <si>
    <t>Gilbertville</t>
  </si>
  <si>
    <t>Devin Breen</t>
  </si>
  <si>
    <t>Trinidad Diggs</t>
  </si>
  <si>
    <t>Shella Santana</t>
  </si>
  <si>
    <t>Parkersburg</t>
  </si>
  <si>
    <t>Merri Aquino</t>
  </si>
  <si>
    <t>Ramon Anglin</t>
  </si>
  <si>
    <t>Ireland</t>
  </si>
  <si>
    <t>Darin Lilly</t>
  </si>
  <si>
    <t>Dollie Paine</t>
  </si>
  <si>
    <t>White Sulphur Springs</t>
  </si>
  <si>
    <t>Tiara Elliott</t>
  </si>
  <si>
    <t>Flynn</t>
  </si>
  <si>
    <t>Zackary Oneal</t>
  </si>
  <si>
    <t>Irma Carnes</t>
  </si>
  <si>
    <t>Turner</t>
  </si>
  <si>
    <t>Madie Haddad</t>
  </si>
  <si>
    <t>Lasonya Rucker</t>
  </si>
  <si>
    <t>Cottonwood</t>
  </si>
  <si>
    <t>Westbrook</t>
  </si>
  <si>
    <t>Else Mcmillen</t>
  </si>
  <si>
    <t>Elinor Krug</t>
  </si>
  <si>
    <t>Eugenio Rodgers</t>
  </si>
  <si>
    <t>Hanceville</t>
  </si>
  <si>
    <t>Carri Mancini</t>
  </si>
  <si>
    <t>Philip Hassell</t>
  </si>
  <si>
    <t>Edmond Peeples</t>
  </si>
  <si>
    <t>Eagle Lake</t>
  </si>
  <si>
    <t>Lilly Novotny</t>
  </si>
  <si>
    <t>Huey Ethridge</t>
  </si>
  <si>
    <t>Zachery Arriaga</t>
  </si>
  <si>
    <t>Prospect Hill</t>
  </si>
  <si>
    <t>Numbers Hand</t>
  </si>
  <si>
    <t>Taren Cash</t>
  </si>
  <si>
    <t>Fyffe</t>
  </si>
  <si>
    <t>Iliana Salgado</t>
  </si>
  <si>
    <t>Ellan Fraley</t>
  </si>
  <si>
    <t>Neta Copeland</t>
  </si>
  <si>
    <t>Arnoldo Brand</t>
  </si>
  <si>
    <t>Sandy Chestnut</t>
  </si>
  <si>
    <t>Han Engel</t>
  </si>
  <si>
    <t>Ammie Marcus</t>
  </si>
  <si>
    <t>Dodgertown</t>
  </si>
  <si>
    <t>Theo Hampton</t>
  </si>
  <si>
    <t>Brooks Wicker</t>
  </si>
  <si>
    <t>Lael Petrie</t>
  </si>
  <si>
    <t>Smyth</t>
  </si>
  <si>
    <t>Broadford</t>
  </si>
  <si>
    <t>Kate Pickard</t>
  </si>
  <si>
    <t>Pete Storm</t>
  </si>
  <si>
    <t>Fritz Fortney</t>
  </si>
  <si>
    <t>Port Deposit</t>
  </si>
  <si>
    <t>Andrew Bruns</t>
  </si>
  <si>
    <t>Sawyerville</t>
  </si>
  <si>
    <t>Edmond Brogan</t>
  </si>
  <si>
    <t>Breezy Point</t>
  </si>
  <si>
    <t>Alonzo Hass</t>
  </si>
  <si>
    <t>Brownwood</t>
  </si>
  <si>
    <t>Machelle Judd</t>
  </si>
  <si>
    <t>Stewart Knapp</t>
  </si>
  <si>
    <t>Arturo Shumaker</t>
  </si>
  <si>
    <t>Lohrville</t>
  </si>
  <si>
    <t>Carmine Mcfarland</t>
  </si>
  <si>
    <t>Stollings</t>
  </si>
  <si>
    <t>Loren Howerton</t>
  </si>
  <si>
    <t>Weldon Hatcher</t>
  </si>
  <si>
    <t>Bodfish</t>
  </si>
  <si>
    <t>Luna Cathey</t>
  </si>
  <si>
    <t>Rodger Haag</t>
  </si>
  <si>
    <t>Glen Lyn</t>
  </si>
  <si>
    <t>Luvenia Grice</t>
  </si>
  <si>
    <t>Joan Wilburn</t>
  </si>
  <si>
    <t>Dale</t>
  </si>
  <si>
    <t>Adrian Soares</t>
  </si>
  <si>
    <t>Marseilles</t>
  </si>
  <si>
    <t>Betsy Rohde</t>
  </si>
  <si>
    <t>Smithville</t>
  </si>
  <si>
    <t>Tyron Coombs</t>
  </si>
  <si>
    <t>Elberta</t>
  </si>
  <si>
    <t>Ahmed Starks</t>
  </si>
  <si>
    <t>Allegany</t>
  </si>
  <si>
    <t>Fred Couch</t>
  </si>
  <si>
    <t>Eleanore Douglas</t>
  </si>
  <si>
    <t>Onward</t>
  </si>
  <si>
    <t>Yoko Sandoval</t>
  </si>
  <si>
    <t>Clemente Swartz</t>
  </si>
  <si>
    <t>Jackie Toler</t>
  </si>
  <si>
    <t>Abilene</t>
  </si>
  <si>
    <t>Hershel Luciano</t>
  </si>
  <si>
    <t>Emely Hubbard</t>
  </si>
  <si>
    <t>Wabaunsee</t>
  </si>
  <si>
    <t>Maple Hill</t>
  </si>
  <si>
    <t>Chauncey Fullerton</t>
  </si>
  <si>
    <t>Tammi Willingham</t>
  </si>
  <si>
    <t>Loan Burchfield</t>
  </si>
  <si>
    <t>Presque Isle</t>
  </si>
  <si>
    <t>Rogers City</t>
  </si>
  <si>
    <t>Ninfa Schubert</t>
  </si>
  <si>
    <t>Exie Fiore</t>
  </si>
  <si>
    <t>Sac</t>
  </si>
  <si>
    <t>Lake View</t>
  </si>
  <si>
    <t>Antonio Bauman</t>
  </si>
  <si>
    <t>Wendell Depot</t>
  </si>
  <si>
    <t>Minerva Baca</t>
  </si>
  <si>
    <t>Lake Como</t>
  </si>
  <si>
    <t>Maud Butts</t>
  </si>
  <si>
    <t>Chad Justus</t>
  </si>
  <si>
    <t>Starlight</t>
  </si>
  <si>
    <t>Deandre Hinkle</t>
  </si>
  <si>
    <t>Rowan</t>
  </si>
  <si>
    <t>East Spencer</t>
  </si>
  <si>
    <t>Phillip Sylvester</t>
  </si>
  <si>
    <t>Hollis Roe</t>
  </si>
  <si>
    <t>Spearfish</t>
  </si>
  <si>
    <t>Wyatt Smyth</t>
  </si>
  <si>
    <t>Nicolette Poulin</t>
  </si>
  <si>
    <t>Succasunna</t>
  </si>
  <si>
    <t>Arletta Matheny</t>
  </si>
  <si>
    <t>Cowgill</t>
  </si>
  <si>
    <t>Christiane Buford</t>
  </si>
  <si>
    <t>Maybell Atchison</t>
  </si>
  <si>
    <t>Florida Flournoy</t>
  </si>
  <si>
    <t>Paul Samuel</t>
  </si>
  <si>
    <t>Farah Chester</t>
  </si>
  <si>
    <t>Doylestown</t>
  </si>
  <si>
    <t>Sydney Monaco</t>
  </si>
  <si>
    <t>Kantner</t>
  </si>
  <si>
    <t>Kurt Deloach</t>
  </si>
  <si>
    <t>Sweet Grass</t>
  </si>
  <si>
    <t>Greycliff</t>
  </si>
  <si>
    <t>Gaynelle Mccormack</t>
  </si>
  <si>
    <t>Lake Elsinore</t>
  </si>
  <si>
    <t>Kendrick Mora</t>
  </si>
  <si>
    <t>Mishawaka</t>
  </si>
  <si>
    <t>Carmela Grooms</t>
  </si>
  <si>
    <t>Hosston</t>
  </si>
  <si>
    <t>Ofelia Medeiros</t>
  </si>
  <si>
    <t>West Kingston</t>
  </si>
  <si>
    <t>Neomi Rosenbaum</t>
  </si>
  <si>
    <t>Rock Island</t>
  </si>
  <si>
    <t>Illinois City</t>
  </si>
  <si>
    <t>Antione Collier</t>
  </si>
  <si>
    <t>Bessemer</t>
  </si>
  <si>
    <t>Randell Lawson</t>
  </si>
  <si>
    <t>Lorane</t>
  </si>
  <si>
    <t>Jeffery Fiore</t>
  </si>
  <si>
    <t>Mac Arthur</t>
  </si>
  <si>
    <t>Yevette Clawson</t>
  </si>
  <si>
    <t>Wapiti</t>
  </si>
  <si>
    <t>Jc Hendricks</t>
  </si>
  <si>
    <t>Leilani Eddy</t>
  </si>
  <si>
    <t>Eldena</t>
  </si>
  <si>
    <t>Earl Wertz</t>
  </si>
  <si>
    <t>Berwyn</t>
  </si>
  <si>
    <t>Awilda Schaeffer</t>
  </si>
  <si>
    <t>Moises Eagle</t>
  </si>
  <si>
    <t>Moody</t>
  </si>
  <si>
    <t>Tien Yamamoto</t>
  </si>
  <si>
    <t>Natchitoches</t>
  </si>
  <si>
    <t>Danica Adame</t>
  </si>
  <si>
    <t>Newellton</t>
  </si>
  <si>
    <t>Carroll Walls</t>
  </si>
  <si>
    <t>Twin Bridges</t>
  </si>
  <si>
    <t>Vida Joseph</t>
  </si>
  <si>
    <t>Starr Browder</t>
  </si>
  <si>
    <t>Muscatine</t>
  </si>
  <si>
    <t>Atalissa</t>
  </si>
  <si>
    <t>Stephania Burnside</t>
  </si>
  <si>
    <t>Boris Schafer</t>
  </si>
  <si>
    <t>Darron Rincon</t>
  </si>
  <si>
    <t>Farrandsville</t>
  </si>
  <si>
    <t>Aaron Laplante</t>
  </si>
  <si>
    <t>Amee Grider</t>
  </si>
  <si>
    <t>Mittie</t>
  </si>
  <si>
    <t>Amber Whipple</t>
  </si>
  <si>
    <t>Copperhill</t>
  </si>
  <si>
    <t>Damaris Christenson</t>
  </si>
  <si>
    <t>Racquel Sawyers</t>
  </si>
  <si>
    <t>Drake</t>
  </si>
  <si>
    <t>Fausto Iverson</t>
  </si>
  <si>
    <t>Leanora Sinclair</t>
  </si>
  <si>
    <t>Scarville</t>
  </si>
  <si>
    <t>Cher Rankin</t>
  </si>
  <si>
    <t>Rosalina Houck</t>
  </si>
  <si>
    <t>Autumn Mullis</t>
  </si>
  <si>
    <t>Mohave Valley</t>
  </si>
  <si>
    <t>Lorenzo Houston</t>
  </si>
  <si>
    <t>Simpsonville</t>
  </si>
  <si>
    <t>Lanell Mccurdy</t>
  </si>
  <si>
    <t>Evan</t>
  </si>
  <si>
    <t>Ferdinand Weis</t>
  </si>
  <si>
    <t>Alexandria Wooley</t>
  </si>
  <si>
    <t>Marshall Alfaro</t>
  </si>
  <si>
    <t>Toms River</t>
  </si>
  <si>
    <t>Jennine Egan</t>
  </si>
  <si>
    <t>Monaca</t>
  </si>
  <si>
    <t>Fernande Oliveira</t>
  </si>
  <si>
    <t>Caribou</t>
  </si>
  <si>
    <t>Soda Springs</t>
  </si>
  <si>
    <t>Vinita Chaves</t>
  </si>
  <si>
    <t>Chantel Newell</t>
  </si>
  <si>
    <t>Franklin Zamora</t>
  </si>
  <si>
    <t>Lenoir City</t>
  </si>
  <si>
    <t>Anibal Loera</t>
  </si>
  <si>
    <t>Katharina Knudsen</t>
  </si>
  <si>
    <t>Dewitt Blair</t>
  </si>
  <si>
    <t>Lecontes Mills</t>
  </si>
  <si>
    <t>Maren Dugan</t>
  </si>
  <si>
    <t>Mariella Burdick</t>
  </si>
  <si>
    <t>Burtonsville</t>
  </si>
  <si>
    <t>Sherwood Vandiver</t>
  </si>
  <si>
    <t>Murphysboro</t>
  </si>
  <si>
    <t>Sharonda Rash</t>
  </si>
  <si>
    <t>Dick Cochran</t>
  </si>
  <si>
    <t>Napoleon Danforth</t>
  </si>
  <si>
    <t>Imbler</t>
  </si>
  <si>
    <t>Lenard Yoder</t>
  </si>
  <si>
    <t>Lashonda Hubert</t>
  </si>
  <si>
    <t>Tonto Basin</t>
  </si>
  <si>
    <t>Carole Kingsley</t>
  </si>
  <si>
    <t>Belen</t>
  </si>
  <si>
    <t>Melynda Ferreira</t>
  </si>
  <si>
    <t>Ricky Ferraro</t>
  </si>
  <si>
    <t>Gary Cambell</t>
  </si>
  <si>
    <t>Sacred Heart</t>
  </si>
  <si>
    <t>Molly Withrow</t>
  </si>
  <si>
    <t>Amador</t>
  </si>
  <si>
    <t>Drytown</t>
  </si>
  <si>
    <t>Delma Gower</t>
  </si>
  <si>
    <t>Shawn Freitas</t>
  </si>
  <si>
    <t>North Platte</t>
  </si>
  <si>
    <t>Sterling Goldberg</t>
  </si>
  <si>
    <t>Von Volz</t>
  </si>
  <si>
    <t>Shady Spring</t>
  </si>
  <si>
    <t>Caron Hoang</t>
  </si>
  <si>
    <t>Ivette Carlos</t>
  </si>
  <si>
    <t>Isaiah Benson</t>
  </si>
  <si>
    <t>Hurst</t>
  </si>
  <si>
    <t>Mozell Feldman</t>
  </si>
  <si>
    <t>Kimberlee Westfall</t>
  </si>
  <si>
    <t>Diego Whitt</t>
  </si>
  <si>
    <t>Charlott Ness</t>
  </si>
  <si>
    <t>Parsippany</t>
  </si>
  <si>
    <t>Bernie Knowles</t>
  </si>
  <si>
    <t>Redwood Falls</t>
  </si>
  <si>
    <t>Daniel Jung</t>
  </si>
  <si>
    <t>Arlie Otto</t>
  </si>
  <si>
    <t>New Hyde Park</t>
  </si>
  <si>
    <t>Miquel Segal</t>
  </si>
  <si>
    <t>Edwall</t>
  </si>
  <si>
    <t>Clement Huddleston</t>
  </si>
  <si>
    <t>Genny Baxter</t>
  </si>
  <si>
    <t>Silva Neel</t>
  </si>
  <si>
    <t>Burns</t>
  </si>
  <si>
    <t>Lonna Mccarter</t>
  </si>
  <si>
    <t>Yamhill</t>
  </si>
  <si>
    <t>Clayton Irvin</t>
  </si>
  <si>
    <t>Hartshorn</t>
  </si>
  <si>
    <t>Nancy Seiler</t>
  </si>
  <si>
    <t>Copake</t>
  </si>
  <si>
    <t>Fallon Landis</t>
  </si>
  <si>
    <t>Hartley</t>
  </si>
  <si>
    <t>Channing</t>
  </si>
  <si>
    <t>Seymour Torrence</t>
  </si>
  <si>
    <t>Brookhaven</t>
  </si>
  <si>
    <t>Jamila Box</t>
  </si>
  <si>
    <t>Carrier Mills</t>
  </si>
  <si>
    <t>Cortez Easter</t>
  </si>
  <si>
    <t>Biggs</t>
  </si>
  <si>
    <t>Florance Richie</t>
  </si>
  <si>
    <t>Kandice Thacker</t>
  </si>
  <si>
    <t>Sirena Dobbs</t>
  </si>
  <si>
    <t>Bryan</t>
  </si>
  <si>
    <t>Noah Grier</t>
  </si>
  <si>
    <t>Walker Robledo</t>
  </si>
  <si>
    <t>Norphlet</t>
  </si>
  <si>
    <t>Maurita Solis</t>
  </si>
  <si>
    <t>Bowling Green</t>
  </si>
  <si>
    <t>Ivory Withrow</t>
  </si>
  <si>
    <t>Markita Duarte</t>
  </si>
  <si>
    <t>Wynot</t>
  </si>
  <si>
    <t>Dallas Mcqueen</t>
  </si>
  <si>
    <t>Grove</t>
  </si>
  <si>
    <t>Hugo Joiner</t>
  </si>
  <si>
    <t>Shelton Mcclintock</t>
  </si>
  <si>
    <t>Willseyville</t>
  </si>
  <si>
    <t>Norbert Treadwell</t>
  </si>
  <si>
    <t>Chestnut Mound</t>
  </si>
  <si>
    <t>Fletcher Dejesus</t>
  </si>
  <si>
    <t>Morgantown</t>
  </si>
  <si>
    <t>Vance Villanueva</t>
  </si>
  <si>
    <t>Kathrin Rose</t>
  </si>
  <si>
    <t>Lowake</t>
  </si>
  <si>
    <t>Spencer Danforth</t>
  </si>
  <si>
    <t>Benewah</t>
  </si>
  <si>
    <t>Plummer</t>
  </si>
  <si>
    <t>Alfreda Emerson</t>
  </si>
  <si>
    <t>Lucille Culpepper</t>
  </si>
  <si>
    <t>Hurt</t>
  </si>
  <si>
    <t>Ayesha Marquez</t>
  </si>
  <si>
    <t>Moundville</t>
  </si>
  <si>
    <t>Faustino Hackney</t>
  </si>
  <si>
    <t>Cottage Grove</t>
  </si>
  <si>
    <t>Joey Burrell</t>
  </si>
  <si>
    <t>Dumfries</t>
  </si>
  <si>
    <t>Romeo Goodwin</t>
  </si>
  <si>
    <t>Broomfield</t>
  </si>
  <si>
    <t>Tressa Brinson</t>
  </si>
  <si>
    <t>Roberto Harter</t>
  </si>
  <si>
    <t>Gerald Beaudry</t>
  </si>
  <si>
    <t>Burney</t>
  </si>
  <si>
    <t>Emilee Emery</t>
  </si>
  <si>
    <t>Larhonda Dozier</t>
  </si>
  <si>
    <t>HR DASHBOARD</t>
  </si>
  <si>
    <t>TOTAL REGIONS</t>
  </si>
  <si>
    <t>TOTAL COUNTRIES</t>
  </si>
  <si>
    <t>TOTAL DEPARTMENT</t>
  </si>
  <si>
    <t>TOAL DIVISION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</si>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</sst>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22"/>
      <color rgb="FFFFFFFF"/>
      <name val="Arial Black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05496"/>
        <bgColor rgb="FF305496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FFFFFF"/>
      </top>
      <bottom/>
      <diagonal/>
    </border>
    <border>
      <left style="thin">
        <color rgb="FFABABAB"/>
      </left>
      <right style="thin">
        <color rgb="FFABABAB"/>
      </right>
      <top style="thin">
        <color rgb="FFFFFFFF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2" fillId="3" borderId="0" xfId="0" applyFont="1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Total Compensation by Type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C55A1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BA-4680-B3F8-DCF8C3218389}"/>
              </c:ext>
            </c:extLst>
          </c:dPt>
          <c:dPt>
            <c:idx val="1"/>
            <c:bubble3D val="0"/>
            <c:spPr>
              <a:solidFill>
                <a:srgbClr val="38572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BA-4680-B3F8-DCF8C321838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884968153597866"/>
                  <c:y val="0.520216222972128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72BA-4680-B3F8-DCF8C32183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4596564379124384E-2"/>
                  <c:y val="0.487850824202530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2BA-4680-B3F8-DCF8C321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Contract</c:v>
              </c:pt>
              <c:pt idx="1">
                <c:v>Permanent</c:v>
              </c:pt>
            </c:strLit>
          </c:cat>
          <c:val>
            <c:numLit>
              <c:formatCode>General</c:formatCode>
              <c:ptCount val="2"/>
              <c:pt idx="0">
                <c:v>308529898</c:v>
              </c:pt>
              <c:pt idx="1">
                <c:v>291403176</c:v>
              </c:pt>
            </c:numLit>
          </c:val>
          <c:extLst>
            <c:ext xmlns:c16="http://schemas.microsoft.com/office/drawing/2014/chart" uri="{C3380CC4-5D6E-409C-BE32-E72D297353CC}">
              <c16:uniqueId val="{00000000-72BA-4680-B3F8-DCF8C321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New Joining by Years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view3D>
      <c:rotX val="14"/>
      <c:rotY val="19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234</c:v>
              </c:pt>
              <c:pt idx="1">
                <c:v>296</c:v>
              </c:pt>
              <c:pt idx="2">
                <c:v>262</c:v>
              </c:pt>
              <c:pt idx="3">
                <c:v>315</c:v>
              </c:pt>
              <c:pt idx="4">
                <c:v>402</c:v>
              </c:pt>
              <c:pt idx="5">
                <c:v>494</c:v>
              </c:pt>
              <c:pt idx="6">
                <c:v>390</c:v>
              </c:pt>
            </c:numLit>
          </c:val>
          <c:extLst>
            <c:ext xmlns:c16="http://schemas.microsoft.com/office/drawing/2014/chart" uri="{C3380CC4-5D6E-409C-BE32-E72D297353CC}">
              <c16:uniqueId val="{00000000-90BC-4886-BACB-DCE29160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1295296"/>
        <c:axId val="1061289056"/>
        <c:axId val="0"/>
      </c:bar3DChart>
      <c:valAx>
        <c:axId val="106128905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95296"/>
        <c:crosses val="autoZero"/>
        <c:crossBetween val="between"/>
      </c:valAx>
      <c:catAx>
        <c:axId val="10612952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8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Head Count by Region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7F6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49-4126-A6E7-B083D72AAC4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49-4126-A6E7-B083D72AAC4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49-4126-A6E7-B083D72AAC4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49-4126-A6E7-B083D72AAC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9162320992770634"/>
                  <c:y val="0.346945559785159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249-4126-A6E7-B083D72AAC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465695077588974"/>
                  <c:y val="0.801331890632876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249-4126-A6E7-B083D72AAC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9.0091000138140614E-2"/>
                  <c:y val="0.704460638612226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49-4126-A6E7-B083D72AAC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727972325827692"/>
                  <c:y val="0.229089968886339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4249-4126-A6E7-B083D72AAC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Midwest</c:v>
              </c:pt>
              <c:pt idx="1">
                <c:v>Northeast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1397</c:v>
              </c:pt>
              <c:pt idx="1">
                <c:v>841</c:v>
              </c:pt>
              <c:pt idx="2">
                <c:v>1870</c:v>
              </c:pt>
              <c:pt idx="3">
                <c:v>892</c:v>
              </c:pt>
            </c:numLit>
          </c:val>
          <c:extLst>
            <c:ext xmlns:c16="http://schemas.microsoft.com/office/drawing/2014/chart" uri="{C3380CC4-5D6E-409C-BE32-E72D297353CC}">
              <c16:uniqueId val="{00000000-4249-4126-A6E7-B083D72A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Training by Region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4472C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FA-4F75-8F33-07E1D8E4D1D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FA-4F75-8F33-07E1D8E4D1D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FA-4F75-8F33-07E1D8E4D1D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FA-4F75-8F33-07E1D8E4D1D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3981693363844396"/>
                  <c:y val="0.245293345684730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3FA-4F75-8F33-07E1D8E4D1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5113155191985441"/>
                  <c:y val="0.744165894704338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3FA-4F75-8F33-07E1D8E4D1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4346744986396153E-2"/>
                  <c:y val="0.771253666821059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FA-4F75-8F33-07E1D8E4D1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562971104584467"/>
                  <c:y val="0.22190597498842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13FA-4F75-8F33-07E1D8E4D1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Midwest</c:v>
              </c:pt>
              <c:pt idx="1">
                <c:v>Northeast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4642</c:v>
              </c:pt>
              <c:pt idx="1">
                <c:v>2842</c:v>
              </c:pt>
              <c:pt idx="2">
                <c:v>6264</c:v>
              </c:pt>
              <c:pt idx="3">
                <c:v>2933</c:v>
              </c:pt>
            </c:numLit>
          </c:val>
          <c:extLst>
            <c:ext xmlns:c16="http://schemas.microsoft.com/office/drawing/2014/chart" uri="{C3380CC4-5D6E-409C-BE32-E72D297353CC}">
              <c16:uniqueId val="{00000000-13FA-4F75-8F33-07E1D8E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New Joining by Years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view3D>
      <c:rotX val="14"/>
      <c:rotY val="19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234</c:v>
              </c:pt>
              <c:pt idx="1">
                <c:v>296</c:v>
              </c:pt>
              <c:pt idx="2">
                <c:v>262</c:v>
              </c:pt>
              <c:pt idx="3">
                <c:v>315</c:v>
              </c:pt>
              <c:pt idx="4">
                <c:v>402</c:v>
              </c:pt>
              <c:pt idx="5">
                <c:v>494</c:v>
              </c:pt>
              <c:pt idx="6">
                <c:v>390</c:v>
              </c:pt>
            </c:numLit>
          </c:val>
          <c:extLst>
            <c:ext xmlns:c16="http://schemas.microsoft.com/office/drawing/2014/chart" uri="{C3380CC4-5D6E-409C-BE32-E72D297353CC}">
              <c16:uniqueId val="{00000000-209D-4ED5-9FF7-0F23FB31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073648"/>
        <c:axId val="1248083248"/>
        <c:axId val="0"/>
      </c:bar3DChart>
      <c:valAx>
        <c:axId val="124808324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8073648"/>
        <c:crosses val="autoZero"/>
        <c:crossBetween val="between"/>
      </c:valAx>
      <c:catAx>
        <c:axId val="12480736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80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Total Compensation by Type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>
        <c:manualLayout>
          <c:xMode val="edge"/>
          <c:yMode val="edge"/>
          <c:x val="0.28065808356183458"/>
          <c:y val="0.30641990740740738"/>
          <c:w val="0.41890153434081057"/>
          <c:h val="0.5429606481481480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C55A1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2D-4C12-B8C2-EF124AE48E2C}"/>
              </c:ext>
            </c:extLst>
          </c:dPt>
          <c:dPt>
            <c:idx val="1"/>
            <c:bubble3D val="0"/>
            <c:spPr>
              <a:solidFill>
                <a:srgbClr val="38572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72D-4C12-B8C2-EF124AE48E2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1609260975437838"/>
                  <c:y val="0.547547685185185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572D-4C12-B8C2-EF124AE48E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179968812489171"/>
                  <c:y val="0.516992129629629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572D-4C12-B8C2-EF124AE48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Contract</c:v>
              </c:pt>
              <c:pt idx="1">
                <c:v>Permanent</c:v>
              </c:pt>
            </c:strLit>
          </c:cat>
          <c:val>
            <c:numLit>
              <c:formatCode>General</c:formatCode>
              <c:ptCount val="2"/>
              <c:pt idx="0">
                <c:v>308529898</c:v>
              </c:pt>
              <c:pt idx="1">
                <c:v>291403176</c:v>
              </c:pt>
            </c:numLit>
          </c:val>
          <c:extLst>
            <c:ext xmlns:c16="http://schemas.microsoft.com/office/drawing/2014/chart" uri="{C3380CC4-5D6E-409C-BE32-E72D297353CC}">
              <c16:uniqueId val="{00000000-572D-4C12-B8C2-EF124AE4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1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Head Count by Region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7F6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E7-4328-B924-88388C25648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E7-4328-B924-88388C25648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E7-4328-B924-88388C25648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1E7-4328-B924-88388C25648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7478735235671952"/>
                  <c:y val="0.353651388888888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1E7-4328-B924-88388C25648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5929811086739956"/>
                  <c:y val="0.798886111111110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1E7-4328-B924-88388C2564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4755571095684406E-2"/>
                  <c:y val="0.70195092592592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E7-4328-B924-88388C2564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7737870742316228E-2"/>
                  <c:y val="0.2372689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31E7-4328-B924-88388C2564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Midwest</c:v>
              </c:pt>
              <c:pt idx="1">
                <c:v>Northeast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1397</c:v>
              </c:pt>
              <c:pt idx="1">
                <c:v>841</c:v>
              </c:pt>
              <c:pt idx="2">
                <c:v>1870</c:v>
              </c:pt>
              <c:pt idx="3">
                <c:v>892</c:v>
              </c:pt>
            </c:numLit>
          </c:val>
          <c:extLst>
            <c:ext xmlns:c16="http://schemas.microsoft.com/office/drawing/2014/chart" uri="{C3380CC4-5D6E-409C-BE32-E72D297353CC}">
              <c16:uniqueId val="{00000000-31E7-4328-B924-88388C25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Training by Region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4472C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93-47A6-A6A0-BE4B3F6D747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93-47A6-A6A0-BE4B3F6D747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93-47A6-A6A0-BE4B3F6D747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93-47A6-A6A0-BE4B3F6D747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49317690735309283"/>
                  <c:y val="0.258142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593-47A6-A6A0-BE4B3F6D747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0329149419843544"/>
                  <c:y val="0.73217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593-47A6-A6A0-BE4B3F6D747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3664261688979757E-2"/>
                  <c:y val="0.732324537037037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93-47A6-A6A0-BE4B3F6D747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045942377063325"/>
                  <c:y val="0.211852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3593-47A6-A6A0-BE4B3F6D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Midwest</c:v>
              </c:pt>
              <c:pt idx="1">
                <c:v>Northeast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4642</c:v>
              </c:pt>
              <c:pt idx="1">
                <c:v>2842</c:v>
              </c:pt>
              <c:pt idx="2">
                <c:v>6264</c:v>
              </c:pt>
              <c:pt idx="3">
                <c:v>2933</c:v>
              </c:pt>
            </c:numLit>
          </c:val>
          <c:extLst>
            <c:ext xmlns:c16="http://schemas.microsoft.com/office/drawing/2014/chart" uri="{C3380CC4-5D6E-409C-BE32-E72D297353CC}">
              <c16:uniqueId val="{00000000-3593-47A6-A6A0-BE4B3F6D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Head Count by Department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Lit>
              <c:ptCount val="17"/>
              <c:pt idx="0">
                <c:v>(blank)</c:v>
              </c:pt>
              <c:pt idx="1">
                <c:v>Commercial </c:v>
              </c:pt>
              <c:pt idx="2">
                <c:v>Government &amp; Regulatory Affairs </c:v>
              </c:pt>
              <c:pt idx="3">
                <c:v>Engineering Team </c:v>
              </c:pt>
              <c:pt idx="4">
                <c:v>Finance </c:v>
              </c:pt>
              <c:pt idx="5">
                <c:v>Communication </c:v>
              </c:pt>
              <c:pt idx="6">
                <c:v>President Office </c:v>
              </c:pt>
              <c:pt idx="7">
                <c:v>Administration </c:v>
              </c:pt>
              <c:pt idx="8">
                <c:v>Internal Audit </c:v>
              </c:pt>
              <c:pt idx="9">
                <c:v>Human Resource </c:v>
              </c:pt>
              <c:pt idx="10">
                <c:v>Corporate Office </c:v>
              </c:pt>
              <c:pt idx="11">
                <c:v>Security </c:v>
              </c:pt>
              <c:pt idx="12">
                <c:v>Operations</c:v>
              </c:pt>
              <c:pt idx="13">
                <c:v>Field Construction </c:v>
              </c:pt>
              <c:pt idx="14">
                <c:v>Health &amp; Safety </c:v>
              </c:pt>
              <c:pt idx="15">
                <c:v>Exploration </c:v>
              </c:pt>
              <c:pt idx="16">
                <c:v>Projects Team 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267</c:v>
              </c:pt>
              <c:pt idx="2">
                <c:v>292</c:v>
              </c:pt>
              <c:pt idx="3">
                <c:v>292</c:v>
              </c:pt>
              <c:pt idx="4">
                <c:v>293</c:v>
              </c:pt>
              <c:pt idx="5">
                <c:v>303</c:v>
              </c:pt>
              <c:pt idx="6">
                <c:v>304</c:v>
              </c:pt>
              <c:pt idx="7">
                <c:v>307</c:v>
              </c:pt>
              <c:pt idx="8">
                <c:v>308</c:v>
              </c:pt>
              <c:pt idx="9">
                <c:v>309</c:v>
              </c:pt>
              <c:pt idx="10">
                <c:v>316</c:v>
              </c:pt>
              <c:pt idx="11">
                <c:v>324</c:v>
              </c:pt>
              <c:pt idx="12">
                <c:v>326</c:v>
              </c:pt>
              <c:pt idx="13">
                <c:v>333</c:v>
              </c:pt>
              <c:pt idx="14">
                <c:v>334</c:v>
              </c:pt>
              <c:pt idx="15">
                <c:v>342</c:v>
              </c:pt>
              <c:pt idx="16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0-7779-4EEC-BEFE-46D828BD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1290976"/>
        <c:axId val="1061295776"/>
      </c:barChart>
      <c:valAx>
        <c:axId val="10612957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90976"/>
        <c:crosses val="autoZero"/>
        <c:crossBetween val="between"/>
      </c:valAx>
      <c:catAx>
        <c:axId val="10612909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9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FFFFFF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FFFFFF"/>
                </a:solidFill>
                <a:uFillTx/>
                <a:latin typeface="Calibri"/>
              </a:rPr>
              <a:t>Compensation by Department</a:t>
            </a:r>
          </a:p>
        </c:rich>
      </c:tx>
      <c:overlay val="0"/>
      <c:spPr>
        <a:solidFill>
          <a:srgbClr val="ED7D31"/>
        </a:solidFill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16"/>
              <c:pt idx="0">
                <c:v>Commercial </c:v>
              </c:pt>
              <c:pt idx="1">
                <c:v>Communication </c:v>
              </c:pt>
              <c:pt idx="2">
                <c:v>Engineering Team </c:v>
              </c:pt>
              <c:pt idx="3">
                <c:v>Government &amp; Regulatory Affairs </c:v>
              </c:pt>
              <c:pt idx="4">
                <c:v>Finance </c:v>
              </c:pt>
              <c:pt idx="5">
                <c:v>Corporate Office </c:v>
              </c:pt>
              <c:pt idx="6">
                <c:v>Human Resource </c:v>
              </c:pt>
              <c:pt idx="7">
                <c:v>Administration </c:v>
              </c:pt>
              <c:pt idx="8">
                <c:v>President Office </c:v>
              </c:pt>
              <c:pt idx="9">
                <c:v>Internal Audit </c:v>
              </c:pt>
              <c:pt idx="10">
                <c:v>Security </c:v>
              </c:pt>
              <c:pt idx="11">
                <c:v>Operations</c:v>
              </c:pt>
              <c:pt idx="12">
                <c:v>Health &amp; Safety </c:v>
              </c:pt>
              <c:pt idx="13">
                <c:v>Exploration </c:v>
              </c:pt>
              <c:pt idx="14">
                <c:v>Field Construction </c:v>
              </c:pt>
              <c:pt idx="15">
                <c:v>Projects Team </c:v>
              </c:pt>
            </c:strLit>
          </c:cat>
          <c:val>
            <c:numLit>
              <c:formatCode>General</c:formatCode>
              <c:ptCount val="16"/>
              <c:pt idx="0">
                <c:v>32219917</c:v>
              </c:pt>
              <c:pt idx="1">
                <c:v>34716780</c:v>
              </c:pt>
              <c:pt idx="2">
                <c:v>34855831</c:v>
              </c:pt>
              <c:pt idx="3">
                <c:v>35897132</c:v>
              </c:pt>
              <c:pt idx="4">
                <c:v>36711567</c:v>
              </c:pt>
              <c:pt idx="5">
                <c:v>36887998</c:v>
              </c:pt>
              <c:pt idx="6">
                <c:v>36945049</c:v>
              </c:pt>
              <c:pt idx="7">
                <c:v>37086789</c:v>
              </c:pt>
              <c:pt idx="8">
                <c:v>37571527</c:v>
              </c:pt>
              <c:pt idx="9">
                <c:v>37934159</c:v>
              </c:pt>
              <c:pt idx="10">
                <c:v>38101447</c:v>
              </c:pt>
              <c:pt idx="11">
                <c:v>38273948</c:v>
              </c:pt>
              <c:pt idx="12">
                <c:v>40288337</c:v>
              </c:pt>
              <c:pt idx="13">
                <c:v>40402034</c:v>
              </c:pt>
              <c:pt idx="14">
                <c:v>40498040</c:v>
              </c:pt>
              <c:pt idx="15">
                <c:v>41542519</c:v>
              </c:pt>
            </c:numLit>
          </c:val>
          <c:extLst>
            <c:ext xmlns:c16="http://schemas.microsoft.com/office/drawing/2014/chart" uri="{C3380CC4-5D6E-409C-BE32-E72D297353CC}">
              <c16:uniqueId val="{00000000-2663-49E2-93F8-75C3481D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1290496"/>
        <c:axId val="1061293856"/>
      </c:barChart>
      <c:valAx>
        <c:axId val="106129385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90496"/>
        <c:crosses val="autoZero"/>
        <c:crossBetween val="between"/>
      </c:valAx>
      <c:catAx>
        <c:axId val="1061290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129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7616</xdr:rowOff>
    </xdr:from>
    <xdr:ext cx="3482336" cy="28803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161697-5C9E-587D-0AF4-9608F16E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22860</xdr:colOff>
      <xdr:row>17</xdr:row>
      <xdr:rowOff>106683</xdr:rowOff>
    </xdr:from>
    <xdr:ext cx="3474720" cy="2301243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E1F4539-352E-E486-5787-3D9C83E2C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746763</xdr:colOff>
      <xdr:row>31</xdr:row>
      <xdr:rowOff>7616</xdr:rowOff>
    </xdr:from>
    <xdr:ext cx="3329943" cy="2590796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5D90E36-1B17-56A2-443F-AC2E5E38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3</xdr:colOff>
      <xdr:row>84</xdr:row>
      <xdr:rowOff>83823</xdr:rowOff>
    </xdr:from>
    <xdr:ext cx="4267203" cy="2743200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76FD5890-CDC3-C8D0-6099-E71D824A6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409578</xdr:colOff>
      <xdr:row>8</xdr:row>
      <xdr:rowOff>0</xdr:rowOff>
    </xdr:from>
    <xdr:ext cx="2880003" cy="215999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48C8128-1309-6AED-58E3-CACE3F6D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460052</xdr:colOff>
      <xdr:row>8</xdr:row>
      <xdr:rowOff>0</xdr:rowOff>
    </xdr:from>
    <xdr:ext cx="2880003" cy="215999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7E27FA6-41DE-17CB-0C8C-D7FD518D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567686</xdr:colOff>
      <xdr:row>8</xdr:row>
      <xdr:rowOff>0</xdr:rowOff>
    </xdr:from>
    <xdr:ext cx="2880003" cy="2159995"/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DF474F8-5692-64E6-D933-E5B7434BE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409578</xdr:colOff>
      <xdr:row>20</xdr:row>
      <xdr:rowOff>7616</xdr:rowOff>
    </xdr:from>
    <xdr:ext cx="2880003" cy="2159995"/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D8DF256C-B3DE-2CBD-8B95-3468767C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509585</xdr:colOff>
      <xdr:row>20</xdr:row>
      <xdr:rowOff>7616</xdr:rowOff>
    </xdr:from>
    <xdr:ext cx="2880003" cy="2159995"/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6E823C40-725F-A772-D486-E7E5D790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20</xdr:row>
      <xdr:rowOff>7616</xdr:rowOff>
    </xdr:from>
    <xdr:ext cx="3649983" cy="2133596"/>
    <xdr:graphicFrame macro="">
      <xdr:nvGraphicFramePr>
        <xdr:cNvPr id="12" name="Chart 19">
          <a:extLst>
            <a:ext uri="{FF2B5EF4-FFF2-40B4-BE49-F238E27FC236}">
              <a16:creationId xmlns:a16="http://schemas.microsoft.com/office/drawing/2014/main" id="{21CC4E6A-3CDD-5576-9420-09C3A443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20</xdr:col>
      <xdr:colOff>72393</xdr:colOff>
      <xdr:row>8</xdr:row>
      <xdr:rowOff>175263</xdr:rowOff>
    </xdr:from>
    <xdr:ext cx="868680" cy="205740"/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13A40209-9AE5-EDBE-3944-53C25E6A7F37}"/>
            </a:ext>
          </a:extLst>
        </xdr:cNvPr>
        <xdr:cNvSpPr/>
      </xdr:nvSpPr>
      <xdr:spPr>
        <a:xfrm>
          <a:off x="12264393" y="1638303"/>
          <a:ext cx="868680" cy="205740"/>
        </a:xfrm>
        <a:prstGeom prst="rect">
          <a:avLst/>
        </a:prstGeom>
        <a:solidFill>
          <a:srgbClr val="4472C4"/>
        </a:solidFill>
        <a:ln w="12701" cap="flat">
          <a:solidFill>
            <a:srgbClr val="172C51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20</xdr:col>
      <xdr:colOff>72393</xdr:colOff>
      <xdr:row>11</xdr:row>
      <xdr:rowOff>24761</xdr:rowOff>
    </xdr:from>
    <xdr:ext cx="868680" cy="182880"/>
    <xdr:sp macro="" textlink="">
      <xdr:nvSpPr>
        <xdr:cNvPr id="6" name="Rectangle 21">
          <a:extLst>
            <a:ext uri="{FF2B5EF4-FFF2-40B4-BE49-F238E27FC236}">
              <a16:creationId xmlns:a16="http://schemas.microsoft.com/office/drawing/2014/main" id="{7A9ABEF7-BE05-7E1E-DB93-C11365FFC7E0}"/>
            </a:ext>
          </a:extLst>
        </xdr:cNvPr>
        <xdr:cNvSpPr/>
      </xdr:nvSpPr>
      <xdr:spPr>
        <a:xfrm>
          <a:off x="12264393" y="2036441"/>
          <a:ext cx="868680" cy="182880"/>
        </a:xfrm>
        <a:prstGeom prst="rect">
          <a:avLst/>
        </a:prstGeom>
        <a:solidFill>
          <a:srgbClr val="4472C4"/>
        </a:solidFill>
        <a:ln w="12701" cap="flat">
          <a:solidFill>
            <a:srgbClr val="172C51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20</xdr:col>
      <xdr:colOff>72393</xdr:colOff>
      <xdr:row>13</xdr:row>
      <xdr:rowOff>34290</xdr:rowOff>
    </xdr:from>
    <xdr:ext cx="868680" cy="182880"/>
    <xdr:sp macro="" textlink="">
      <xdr:nvSpPr>
        <xdr:cNvPr id="7" name="Rectangle 22">
          <a:extLst>
            <a:ext uri="{FF2B5EF4-FFF2-40B4-BE49-F238E27FC236}">
              <a16:creationId xmlns:a16="http://schemas.microsoft.com/office/drawing/2014/main" id="{5AC63FEF-60AC-0239-FFB8-C70B00A4F4CC}"/>
            </a:ext>
          </a:extLst>
        </xdr:cNvPr>
        <xdr:cNvSpPr/>
      </xdr:nvSpPr>
      <xdr:spPr>
        <a:xfrm>
          <a:off x="12264393" y="2411730"/>
          <a:ext cx="868680" cy="182880"/>
        </a:xfrm>
        <a:prstGeom prst="rect">
          <a:avLst/>
        </a:prstGeom>
        <a:solidFill>
          <a:srgbClr val="4472C4"/>
        </a:solidFill>
        <a:ln w="12701" cap="flat">
          <a:solidFill>
            <a:srgbClr val="172C51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20</xdr:col>
      <xdr:colOff>72393</xdr:colOff>
      <xdr:row>15</xdr:row>
      <xdr:rowOff>43818</xdr:rowOff>
    </xdr:from>
    <xdr:ext cx="868680" cy="182880"/>
    <xdr:sp macro="" textlink="">
      <xdr:nvSpPr>
        <xdr:cNvPr id="8" name="Rectangle 23">
          <a:extLst>
            <a:ext uri="{FF2B5EF4-FFF2-40B4-BE49-F238E27FC236}">
              <a16:creationId xmlns:a16="http://schemas.microsoft.com/office/drawing/2014/main" id="{58AA6143-843F-9CAD-B534-CF92DEB75E19}"/>
            </a:ext>
          </a:extLst>
        </xdr:cNvPr>
        <xdr:cNvSpPr/>
      </xdr:nvSpPr>
      <xdr:spPr>
        <a:xfrm>
          <a:off x="12264393" y="2787018"/>
          <a:ext cx="868680" cy="182880"/>
        </a:xfrm>
        <a:prstGeom prst="rect">
          <a:avLst/>
        </a:prstGeom>
        <a:solidFill>
          <a:srgbClr val="4472C4"/>
        </a:solidFill>
        <a:ln w="12701" cap="flat">
          <a:solidFill>
            <a:srgbClr val="172C51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20</xdr:col>
      <xdr:colOff>72393</xdr:colOff>
      <xdr:row>17</xdr:row>
      <xdr:rowOff>53336</xdr:rowOff>
    </xdr:from>
    <xdr:ext cx="868680" cy="182880"/>
    <xdr:sp macro="" textlink="">
      <xdr:nvSpPr>
        <xdr:cNvPr id="9" name="Rectangle 24">
          <a:extLst>
            <a:ext uri="{FF2B5EF4-FFF2-40B4-BE49-F238E27FC236}">
              <a16:creationId xmlns:a16="http://schemas.microsoft.com/office/drawing/2014/main" id="{EEEC0534-B2C5-D86C-692A-0D9D6AACD4C6}"/>
            </a:ext>
          </a:extLst>
        </xdr:cNvPr>
        <xdr:cNvSpPr/>
      </xdr:nvSpPr>
      <xdr:spPr>
        <a:xfrm>
          <a:off x="12264393" y="3162296"/>
          <a:ext cx="868680" cy="182880"/>
        </a:xfrm>
        <a:prstGeom prst="rect">
          <a:avLst/>
        </a:prstGeom>
        <a:solidFill>
          <a:srgbClr val="4472C4"/>
        </a:solidFill>
        <a:ln w="12701" cap="flat">
          <a:solidFill>
            <a:srgbClr val="172C51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Region" numFmtId="0">
      <sharedItems containsSemiMixedTypes="0" containsNonDate="0" containsString="0"/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epartment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Salary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Year of Joining" numFmtId="0">
      <sharedItems containsNonDate="0" containsString="0" containsBlank="1" containsNumber="1" containsInteger="1" minValue="1979" maxValue="2010" count="33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m/>
      </sharedItems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epartment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Salary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Region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Department" numFmtId="0">
      <sharedItems containsNonDate="0" containsString="0" containsBlank="1" count="1">
        <m/>
      </sharedItems>
    </cacheField>
    <cacheField name="Salary" numFmtId="0">
      <sharedItems containsSemiMixedTypes="0" containsNonDate="0" containsString="0"/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Region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Department" numFmtId="0">
      <sharedItems containsSemiMixedTypes="0" containsNonDate="0" containsString="0"/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Salary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Region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Region" numFmtId="0">
      <sharedItems containsNonDate="0" containsString="0" containsBlank="1" count="1">
        <m/>
      </sharedItems>
    </cacheField>
    <cacheField name="Training Completed" numFmtId="0">
      <sharedItems containsSemiMixedTypes="0" containsNonDate="0" containsString="0"/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epartment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Salary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TNA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Region" numFmtId="0">
      <sharedItems containsNonDate="0" containsString="0" containsBlank="1" count="1">
        <m/>
      </sharedItems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epartment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Salary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U1048576" sheet="Sheet1"/>
  </cacheSource>
  <cacheFields count="21">
    <cacheField name="Type" numFmtId="0">
      <sharedItems containsNonDate="0" containsString="0" containsBlank="1" count="1">
        <m/>
      </sharedItems>
    </cacheField>
    <cacheField name="Salary" numFmtId="0">
      <sharedItems containsSemiMixedTypes="0" containsNonDate="0" containsString="0"/>
    </cacheField>
    <cacheField name="Emp 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epartment" numFmtId="0">
      <sharedItems containsSemiMixedTypes="0" containsNonDate="0" containsString="0"/>
    </cacheField>
    <cacheField name="Date of Birth" numFmtId="0">
      <sharedItems containsSemiMixedTypes="0" containsNonDate="0" containsString="0"/>
    </cacheField>
    <cacheField name="Age in Yrs." numFmtId="0">
      <sharedItems containsSemiMixedTypes="0" containsNonDate="0" containsString="0"/>
    </cacheField>
    <cacheField name="Date of Joining" numFmtId="0">
      <sharedItems containsSemiMixedTypes="0" containsNonDate="0" containsString="0"/>
    </cacheField>
    <cacheField name="Quarter of Joining" numFmtId="0">
      <sharedItems containsSemiMixedTypes="0" containsNonDate="0" containsString="0"/>
    </cacheField>
    <cacheField name="Year of Joining" numFmtId="0">
      <sharedItems containsSemiMixedTypes="0" containsNonDate="0" containsString="0"/>
    </cacheField>
    <cacheField name="Month of Joining" numFmtId="0">
      <sharedItems containsSemiMixedTypes="0" containsNonDate="0" containsString="0"/>
    </cacheField>
    <cacheField name="Day of Joining" numFmtId="0">
      <sharedItems containsSemiMixedTypes="0" containsNonDate="0" containsString="0"/>
    </cacheField>
    <cacheField name="Month Name of Joining" numFmtId="0">
      <sharedItems containsSemiMixedTypes="0" containsNonDate="0" containsString="0"/>
    </cacheField>
    <cacheField name="Age in Company (Years)" numFmtId="0">
      <sharedItems containsSemiMixedTypes="0" containsNonDate="0" containsString="0"/>
    </cacheField>
    <cacheField name="County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Region" numFmtId="0">
      <sharedItems containsSemiMixedTypes="0" containsNonDate="0" containsString="0"/>
    </cacheField>
    <cacheField name="TNA" numFmtId="0">
      <sharedItems containsSemiMixedTypes="0" containsNonDate="0" containsString="0"/>
    </cacheField>
    <cacheField name="Training Complet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3:B6" firstHeaderRow="1" firstDataRow="1" firstDataCol="1"/>
  <pivotFields count="21">
    <pivotField axis="axisRow" compact="0" includeNewItemsInFilter="1">
      <items count="2">
        <item h="1" x="0"/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Sum of Salary" fld="1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19:B24" firstHeaderRow="1" firstDataRow="1" firstDataCol="1"/>
  <pivotFields count="21">
    <pivotField axis="axisRow" compact="0" includeNewItemsInFilter="1">
      <items count="2">
        <item h="1" x="0"/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Count of Emp ID" fld="1" subtotal="count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33:B38" firstHeaderRow="1" firstDataRow="1" firstDataCol="1"/>
  <pivotFields count="21">
    <pivotField axis="axisRow" compact="0" includeNewItemsInFilter="1">
      <items count="2">
        <item h="1" x="0"/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Sum of Training Completed" fld="1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50:B68" firstHeaderRow="1" firstDataRow="1" firstDataCol="1"/>
  <pivotFields count="21">
    <pivotField axis="axisRow" compact="0" showAll="0" includeNewItemsInFilter="1" sortType="a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Count of Emp ID" fld="1" subtotal="count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71:B88" firstHeaderRow="1" firstDataRow="1" firstDataCol="1"/>
  <pivotFields count="21">
    <pivotField axis="axisRow" compact="0" includeNewItemsInFilter="1" sortType="ascending">
      <items count="2"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Sum of Salary" fld="1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92:B100" firstHeaderRow="1" firstDataRow="1" firstDataCol="1"/>
  <pivotFields count="21">
    <pivotField axis="axisRow" compact="0" includeNewItemsInFilter="1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Count of Emp ID" fld="1" subtotal="count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105:A106" firstHeaderRow="1" firstDataRow="1" firstDataCol="0"/>
  <pivotFields count="21"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dataFields count="1">
    <dataField name="Count of Region" fld="0" subtotal="countNums" baseField="0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2" displayName="Table2" ref="A1:U235" totalsRowShown="0">
  <autoFilter ref="A1:U235"/>
  <tableColumns count="21">
    <tableColumn id="1" name="Emp ID"/>
    <tableColumn id="2" name="Name"/>
    <tableColumn id="3" name="Gender"/>
    <tableColumn id="4" name="Type"/>
    <tableColumn id="5" name="Division"/>
    <tableColumn id="6" name="Department"/>
    <tableColumn id="7" name="Date of Birth"/>
    <tableColumn id="8" name="Age in Yrs."/>
    <tableColumn id="9" name="Date of Joining"/>
    <tableColumn id="10" name="Quarter of Joining"/>
    <tableColumn id="11" name="Year of Joining"/>
    <tableColumn id="12" name="Month of Joining"/>
    <tableColumn id="13" name="Day of Joining"/>
    <tableColumn id="14" name="Month Name of Joining"/>
    <tableColumn id="15" name="Age in Company (Years)"/>
    <tableColumn id="16" name="Salary"/>
    <tableColumn id="17" name="County"/>
    <tableColumn id="18" name="City"/>
    <tableColumn id="19" name="Region"/>
    <tableColumn id="20" name="TNA"/>
    <tableColumn id="21" name="Training Complet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U5001" totalsRowShown="0">
  <tableColumns count="21">
    <tableColumn id="1" name="Emp ID"/>
    <tableColumn id="2" name="Name"/>
    <tableColumn id="3" name="Gender"/>
    <tableColumn id="4" name="Type"/>
    <tableColumn id="5" name="Division"/>
    <tableColumn id="6" name="Department"/>
    <tableColumn id="7" name="Date of Birth"/>
    <tableColumn id="8" name="Age in Yrs."/>
    <tableColumn id="9" name="Date of Joining"/>
    <tableColumn id="10" name="Quarter of Joining"/>
    <tableColumn id="11" name="Year of Joining"/>
    <tableColumn id="12" name="Month of Joining"/>
    <tableColumn id="13" name="Day of Joining"/>
    <tableColumn id="14" name="Month Name of Joining"/>
    <tableColumn id="15" name="Age in Company (Years)"/>
    <tableColumn id="16" name="Salary"/>
    <tableColumn id="17" name="County"/>
    <tableColumn id="18" name="City"/>
    <tableColumn id="19" name="Region"/>
    <tableColumn id="20" name="TNA"/>
    <tableColumn id="21" name="Training Complet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selection sqref="A1:XFD1048576"/>
    </sheetView>
  </sheetViews>
  <sheetFormatPr defaultRowHeight="14.4" x14ac:dyDescent="0.3"/>
  <cols>
    <col min="1" max="4" width="8.88671875" customWidth="1"/>
    <col min="5" max="5" width="9.21875" customWidth="1"/>
    <col min="6" max="6" width="12.6640625" customWidth="1"/>
    <col min="7" max="7" width="13.33203125" customWidth="1"/>
    <col min="8" max="8" width="11.21875" customWidth="1"/>
    <col min="9" max="9" width="15" customWidth="1"/>
    <col min="10" max="10" width="17.44140625" customWidth="1"/>
    <col min="11" max="11" width="14.77734375" customWidth="1"/>
    <col min="12" max="12" width="16.5546875" customWidth="1"/>
    <col min="13" max="13" width="14.21875" customWidth="1"/>
    <col min="14" max="15" width="21.88671875" customWidth="1"/>
    <col min="16" max="20" width="8.88671875" customWidth="1"/>
    <col min="21" max="21" width="18.6640625" customWidth="1"/>
    <col min="22" max="22" width="8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428330</v>
      </c>
      <c r="B2" t="s">
        <v>21</v>
      </c>
      <c r="C2" t="s">
        <v>22</v>
      </c>
      <c r="D2" t="s">
        <v>23</v>
      </c>
      <c r="E2" t="s">
        <v>24</v>
      </c>
      <c r="F2" t="s">
        <v>24</v>
      </c>
      <c r="G2">
        <v>25643</v>
      </c>
      <c r="H2">
        <v>47.4</v>
      </c>
      <c r="I2">
        <v>40678</v>
      </c>
      <c r="J2" t="s">
        <v>25</v>
      </c>
      <c r="K2">
        <v>2011</v>
      </c>
      <c r="L2">
        <v>5</v>
      </c>
      <c r="M2">
        <v>15</v>
      </c>
      <c r="N2" t="s">
        <v>26</v>
      </c>
      <c r="O2">
        <v>6.21</v>
      </c>
      <c r="P2">
        <v>189958</v>
      </c>
      <c r="Q2" t="s">
        <v>27</v>
      </c>
      <c r="R2" t="s">
        <v>28</v>
      </c>
      <c r="S2" t="s">
        <v>29</v>
      </c>
      <c r="T2">
        <v>8</v>
      </c>
      <c r="U2">
        <v>6</v>
      </c>
    </row>
    <row r="3" spans="1:21" x14ac:dyDescent="0.3">
      <c r="A3">
        <v>530622</v>
      </c>
      <c r="B3" t="s">
        <v>30</v>
      </c>
      <c r="C3" t="s">
        <v>22</v>
      </c>
      <c r="D3" t="s">
        <v>31</v>
      </c>
      <c r="E3" t="s">
        <v>32</v>
      </c>
      <c r="F3" t="s">
        <v>32</v>
      </c>
      <c r="G3">
        <v>21832</v>
      </c>
      <c r="H3">
        <v>57.84</v>
      </c>
      <c r="I3">
        <v>40841</v>
      </c>
      <c r="J3" t="s">
        <v>33</v>
      </c>
      <c r="K3">
        <v>2011</v>
      </c>
      <c r="L3">
        <v>10</v>
      </c>
      <c r="M3">
        <v>25</v>
      </c>
      <c r="N3" t="s">
        <v>34</v>
      </c>
      <c r="O3">
        <v>5.76</v>
      </c>
      <c r="P3">
        <v>133380</v>
      </c>
      <c r="Q3" t="s">
        <v>35</v>
      </c>
      <c r="R3" t="s">
        <v>36</v>
      </c>
      <c r="S3" t="s">
        <v>37</v>
      </c>
      <c r="T3">
        <v>4</v>
      </c>
      <c r="U3">
        <v>2</v>
      </c>
    </row>
    <row r="4" spans="1:21" x14ac:dyDescent="0.3">
      <c r="A4">
        <v>391993</v>
      </c>
      <c r="B4" t="s">
        <v>38</v>
      </c>
      <c r="C4" t="s">
        <v>22</v>
      </c>
      <c r="D4" t="s">
        <v>23</v>
      </c>
      <c r="E4" t="s">
        <v>39</v>
      </c>
      <c r="F4" t="s">
        <v>40</v>
      </c>
      <c r="G4">
        <v>32809</v>
      </c>
      <c r="H4">
        <v>27.77</v>
      </c>
      <c r="I4">
        <v>40761</v>
      </c>
      <c r="J4" t="s">
        <v>41</v>
      </c>
      <c r="K4">
        <v>2011</v>
      </c>
      <c r="L4">
        <v>8</v>
      </c>
      <c r="M4">
        <v>6</v>
      </c>
      <c r="N4" t="s">
        <v>42</v>
      </c>
      <c r="O4">
        <v>5.98</v>
      </c>
      <c r="P4">
        <v>199623</v>
      </c>
      <c r="Q4" t="s">
        <v>43</v>
      </c>
      <c r="R4" t="s">
        <v>43</v>
      </c>
      <c r="S4" t="s">
        <v>37</v>
      </c>
      <c r="T4">
        <v>3</v>
      </c>
      <c r="U4">
        <v>2</v>
      </c>
    </row>
    <row r="5" spans="1:21" x14ac:dyDescent="0.3">
      <c r="A5">
        <v>991899</v>
      </c>
      <c r="B5" t="s">
        <v>44</v>
      </c>
      <c r="C5" t="s">
        <v>22</v>
      </c>
      <c r="D5" t="s">
        <v>31</v>
      </c>
      <c r="E5" t="s">
        <v>39</v>
      </c>
      <c r="F5" t="s">
        <v>45</v>
      </c>
      <c r="G5">
        <v>22617</v>
      </c>
      <c r="H5">
        <v>55.69</v>
      </c>
      <c r="I5">
        <v>40908</v>
      </c>
      <c r="J5" t="s">
        <v>33</v>
      </c>
      <c r="K5">
        <v>2011</v>
      </c>
      <c r="L5">
        <v>12</v>
      </c>
      <c r="M5">
        <v>31</v>
      </c>
      <c r="N5" t="s">
        <v>46</v>
      </c>
      <c r="O5">
        <v>5.58</v>
      </c>
      <c r="P5">
        <v>174188</v>
      </c>
      <c r="Q5" t="s">
        <v>47</v>
      </c>
      <c r="R5" t="s">
        <v>48</v>
      </c>
      <c r="S5" t="s">
        <v>37</v>
      </c>
      <c r="T5">
        <v>6</v>
      </c>
      <c r="U5">
        <v>1</v>
      </c>
    </row>
    <row r="6" spans="1:21" x14ac:dyDescent="0.3">
      <c r="A6">
        <v>734466</v>
      </c>
      <c r="B6" t="s">
        <v>49</v>
      </c>
      <c r="C6" t="s">
        <v>22</v>
      </c>
      <c r="D6" t="s">
        <v>31</v>
      </c>
      <c r="E6" t="s">
        <v>50</v>
      </c>
      <c r="F6" t="s">
        <v>50</v>
      </c>
      <c r="G6">
        <v>31237</v>
      </c>
      <c r="H6">
        <v>32.07</v>
      </c>
      <c r="I6">
        <v>40644</v>
      </c>
      <c r="J6" t="s">
        <v>25</v>
      </c>
      <c r="K6">
        <v>2011</v>
      </c>
      <c r="L6">
        <v>4</v>
      </c>
      <c r="M6">
        <v>11</v>
      </c>
      <c r="N6" t="s">
        <v>51</v>
      </c>
      <c r="O6">
        <v>6.3</v>
      </c>
      <c r="P6">
        <v>62063</v>
      </c>
      <c r="Q6" t="s">
        <v>52</v>
      </c>
      <c r="R6" t="s">
        <v>53</v>
      </c>
      <c r="S6" t="s">
        <v>37</v>
      </c>
      <c r="T6">
        <v>7</v>
      </c>
      <c r="U6">
        <v>2</v>
      </c>
    </row>
    <row r="7" spans="1:21" x14ac:dyDescent="0.3">
      <c r="A7">
        <v>468312</v>
      </c>
      <c r="B7" t="s">
        <v>54</v>
      </c>
      <c r="C7" t="s">
        <v>22</v>
      </c>
      <c r="D7" t="s">
        <v>31</v>
      </c>
      <c r="E7" t="s">
        <v>24</v>
      </c>
      <c r="F7" t="s">
        <v>24</v>
      </c>
      <c r="G7">
        <v>32405</v>
      </c>
      <c r="H7">
        <v>28.87</v>
      </c>
      <c r="I7">
        <v>40712</v>
      </c>
      <c r="J7" t="s">
        <v>25</v>
      </c>
      <c r="K7">
        <v>2011</v>
      </c>
      <c r="L7">
        <v>6</v>
      </c>
      <c r="M7">
        <v>18</v>
      </c>
      <c r="N7" t="s">
        <v>55</v>
      </c>
      <c r="O7">
        <v>6.12</v>
      </c>
      <c r="P7">
        <v>148878</v>
      </c>
      <c r="Q7" t="s">
        <v>56</v>
      </c>
      <c r="R7" t="s">
        <v>57</v>
      </c>
      <c r="S7" t="s">
        <v>37</v>
      </c>
      <c r="T7">
        <v>6</v>
      </c>
      <c r="U7">
        <v>5</v>
      </c>
    </row>
    <row r="8" spans="1:21" x14ac:dyDescent="0.3">
      <c r="A8">
        <v>970952</v>
      </c>
      <c r="B8" t="s">
        <v>58</v>
      </c>
      <c r="C8" t="s">
        <v>22</v>
      </c>
      <c r="D8" t="s">
        <v>23</v>
      </c>
      <c r="E8" t="s">
        <v>59</v>
      </c>
      <c r="F8" t="s">
        <v>60</v>
      </c>
      <c r="G8">
        <v>29231</v>
      </c>
      <c r="H8">
        <v>37.57</v>
      </c>
      <c r="I8">
        <v>40637</v>
      </c>
      <c r="J8" t="s">
        <v>25</v>
      </c>
      <c r="K8">
        <v>2011</v>
      </c>
      <c r="L8">
        <v>4</v>
      </c>
      <c r="M8">
        <v>4</v>
      </c>
      <c r="N8" t="s">
        <v>51</v>
      </c>
      <c r="O8">
        <v>6.32</v>
      </c>
      <c r="P8">
        <v>80851</v>
      </c>
      <c r="Q8" t="s">
        <v>61</v>
      </c>
      <c r="R8" t="s">
        <v>62</v>
      </c>
      <c r="S8" t="s">
        <v>37</v>
      </c>
      <c r="T8">
        <v>6</v>
      </c>
      <c r="U8">
        <v>3</v>
      </c>
    </row>
    <row r="9" spans="1:21" x14ac:dyDescent="0.3">
      <c r="A9">
        <v>543093</v>
      </c>
      <c r="B9" t="s">
        <v>63</v>
      </c>
      <c r="C9" t="s">
        <v>22</v>
      </c>
      <c r="D9" t="s">
        <v>23</v>
      </c>
      <c r="E9" t="s">
        <v>64</v>
      </c>
      <c r="F9" t="s">
        <v>65</v>
      </c>
      <c r="G9">
        <v>32687</v>
      </c>
      <c r="H9">
        <v>28.1</v>
      </c>
      <c r="I9">
        <v>40577</v>
      </c>
      <c r="J9" t="s">
        <v>66</v>
      </c>
      <c r="K9">
        <v>2011</v>
      </c>
      <c r="L9">
        <v>2</v>
      </c>
      <c r="M9">
        <v>3</v>
      </c>
      <c r="N9" t="s">
        <v>67</v>
      </c>
      <c r="O9">
        <v>6.48</v>
      </c>
      <c r="P9">
        <v>152871</v>
      </c>
      <c r="Q9" t="s">
        <v>68</v>
      </c>
      <c r="R9" t="s">
        <v>69</v>
      </c>
      <c r="S9" t="s">
        <v>70</v>
      </c>
      <c r="T9">
        <v>6</v>
      </c>
      <c r="U9">
        <v>1</v>
      </c>
    </row>
    <row r="10" spans="1:21" x14ac:dyDescent="0.3">
      <c r="A10">
        <v>571375</v>
      </c>
      <c r="B10" t="s">
        <v>71</v>
      </c>
      <c r="C10" t="s">
        <v>72</v>
      </c>
      <c r="D10" t="s">
        <v>23</v>
      </c>
      <c r="E10" t="s">
        <v>32</v>
      </c>
      <c r="F10" t="s">
        <v>32</v>
      </c>
      <c r="G10">
        <v>27324</v>
      </c>
      <c r="H10">
        <v>42.79</v>
      </c>
      <c r="I10">
        <v>40784</v>
      </c>
      <c r="J10" t="s">
        <v>41</v>
      </c>
      <c r="K10">
        <v>2011</v>
      </c>
      <c r="L10">
        <v>8</v>
      </c>
      <c r="M10">
        <v>29</v>
      </c>
      <c r="N10" t="s">
        <v>42</v>
      </c>
      <c r="O10">
        <v>5.92</v>
      </c>
      <c r="P10">
        <v>77028</v>
      </c>
      <c r="Q10" t="s">
        <v>73</v>
      </c>
      <c r="R10" t="s">
        <v>74</v>
      </c>
      <c r="S10" t="s">
        <v>70</v>
      </c>
      <c r="T10">
        <v>6</v>
      </c>
      <c r="U10">
        <v>1</v>
      </c>
    </row>
    <row r="11" spans="1:21" x14ac:dyDescent="0.3">
      <c r="A11">
        <v>227685</v>
      </c>
      <c r="B11" t="s">
        <v>75</v>
      </c>
      <c r="C11" t="s">
        <v>22</v>
      </c>
      <c r="D11" t="s">
        <v>23</v>
      </c>
      <c r="E11" t="s">
        <v>76</v>
      </c>
      <c r="F11" t="s">
        <v>77</v>
      </c>
      <c r="G11">
        <v>31283</v>
      </c>
      <c r="H11">
        <v>31.95</v>
      </c>
      <c r="I11">
        <v>40749</v>
      </c>
      <c r="J11" t="s">
        <v>41</v>
      </c>
      <c r="K11">
        <v>2011</v>
      </c>
      <c r="L11">
        <v>7</v>
      </c>
      <c r="M11">
        <v>25</v>
      </c>
      <c r="N11" t="s">
        <v>78</v>
      </c>
      <c r="O11">
        <v>6.01</v>
      </c>
      <c r="P11">
        <v>185931</v>
      </c>
      <c r="Q11" t="s">
        <v>79</v>
      </c>
      <c r="R11" t="s">
        <v>80</v>
      </c>
      <c r="S11" t="s">
        <v>81</v>
      </c>
      <c r="T11">
        <v>7</v>
      </c>
      <c r="U11">
        <v>2</v>
      </c>
    </row>
    <row r="12" spans="1:21" x14ac:dyDescent="0.3">
      <c r="A12">
        <v>255276</v>
      </c>
      <c r="B12" t="s">
        <v>82</v>
      </c>
      <c r="C12" t="s">
        <v>22</v>
      </c>
      <c r="D12" t="s">
        <v>31</v>
      </c>
      <c r="E12" t="s">
        <v>64</v>
      </c>
      <c r="F12" t="s">
        <v>83</v>
      </c>
      <c r="G12">
        <v>32086</v>
      </c>
      <c r="H12">
        <v>29.75</v>
      </c>
      <c r="I12">
        <v>40810</v>
      </c>
      <c r="J12" t="s">
        <v>41</v>
      </c>
      <c r="K12">
        <v>2011</v>
      </c>
      <c r="L12">
        <v>9</v>
      </c>
      <c r="M12">
        <v>24</v>
      </c>
      <c r="N12" t="s">
        <v>84</v>
      </c>
      <c r="O12">
        <v>5.85</v>
      </c>
      <c r="P12">
        <v>52831</v>
      </c>
      <c r="Q12" t="s">
        <v>85</v>
      </c>
      <c r="R12" t="s">
        <v>86</v>
      </c>
      <c r="S12" t="s">
        <v>37</v>
      </c>
      <c r="T12">
        <v>9</v>
      </c>
      <c r="U12">
        <v>2</v>
      </c>
    </row>
    <row r="13" spans="1:21" x14ac:dyDescent="0.3">
      <c r="A13">
        <v>373593</v>
      </c>
      <c r="B13" t="s">
        <v>87</v>
      </c>
      <c r="C13" t="s">
        <v>72</v>
      </c>
      <c r="D13" t="s">
        <v>31</v>
      </c>
      <c r="E13" t="s">
        <v>76</v>
      </c>
      <c r="F13" t="s">
        <v>76</v>
      </c>
      <c r="G13">
        <v>26775</v>
      </c>
      <c r="H13">
        <v>44.3</v>
      </c>
      <c r="I13">
        <v>40593</v>
      </c>
      <c r="J13" t="s">
        <v>66</v>
      </c>
      <c r="K13">
        <v>2011</v>
      </c>
      <c r="L13">
        <v>2</v>
      </c>
      <c r="M13">
        <v>19</v>
      </c>
      <c r="N13" t="s">
        <v>67</v>
      </c>
      <c r="O13">
        <v>6.44</v>
      </c>
      <c r="P13">
        <v>47682</v>
      </c>
      <c r="Q13" t="s">
        <v>88</v>
      </c>
      <c r="R13" t="s">
        <v>89</v>
      </c>
      <c r="S13" t="s">
        <v>81</v>
      </c>
      <c r="T13">
        <v>9</v>
      </c>
      <c r="U13">
        <v>4</v>
      </c>
    </row>
    <row r="14" spans="1:21" x14ac:dyDescent="0.3">
      <c r="A14">
        <v>375388</v>
      </c>
      <c r="B14" t="s">
        <v>90</v>
      </c>
      <c r="C14" t="s">
        <v>22</v>
      </c>
      <c r="D14" t="s">
        <v>23</v>
      </c>
      <c r="E14" t="s">
        <v>39</v>
      </c>
      <c r="F14" t="s">
        <v>40</v>
      </c>
      <c r="G14">
        <v>32775</v>
      </c>
      <c r="H14">
        <v>27.86</v>
      </c>
      <c r="I14">
        <v>40583</v>
      </c>
      <c r="J14" t="s">
        <v>66</v>
      </c>
      <c r="K14">
        <v>2011</v>
      </c>
      <c r="L14">
        <v>2</v>
      </c>
      <c r="M14">
        <v>9</v>
      </c>
      <c r="N14" t="s">
        <v>67</v>
      </c>
      <c r="O14">
        <v>6.47</v>
      </c>
      <c r="P14">
        <v>111785</v>
      </c>
      <c r="Q14" t="s">
        <v>79</v>
      </c>
      <c r="R14" t="s">
        <v>91</v>
      </c>
      <c r="S14" t="s">
        <v>81</v>
      </c>
      <c r="T14">
        <v>9</v>
      </c>
      <c r="U14">
        <v>7</v>
      </c>
    </row>
    <row r="15" spans="1:21" x14ac:dyDescent="0.3">
      <c r="A15">
        <v>826021</v>
      </c>
      <c r="B15" t="s">
        <v>92</v>
      </c>
      <c r="C15" t="s">
        <v>72</v>
      </c>
      <c r="D15" t="s">
        <v>31</v>
      </c>
      <c r="E15" t="s">
        <v>93</v>
      </c>
      <c r="F15" t="s">
        <v>93</v>
      </c>
      <c r="G15">
        <v>30361</v>
      </c>
      <c r="H15">
        <v>34.47</v>
      </c>
      <c r="I15">
        <v>40752</v>
      </c>
      <c r="J15" t="s">
        <v>41</v>
      </c>
      <c r="K15">
        <v>2011</v>
      </c>
      <c r="L15">
        <v>7</v>
      </c>
      <c r="M15">
        <v>28</v>
      </c>
      <c r="N15" t="s">
        <v>78</v>
      </c>
      <c r="O15">
        <v>6.01</v>
      </c>
      <c r="P15">
        <v>173905</v>
      </c>
      <c r="Q15" t="s">
        <v>94</v>
      </c>
      <c r="R15" t="s">
        <v>95</v>
      </c>
      <c r="S15" t="s">
        <v>37</v>
      </c>
      <c r="T15">
        <v>9</v>
      </c>
      <c r="U15">
        <v>4</v>
      </c>
    </row>
    <row r="16" spans="1:21" x14ac:dyDescent="0.3">
      <c r="A16">
        <v>231200</v>
      </c>
      <c r="B16" t="s">
        <v>96</v>
      </c>
      <c r="C16" t="s">
        <v>22</v>
      </c>
      <c r="D16" t="s">
        <v>23</v>
      </c>
      <c r="E16" t="s">
        <v>24</v>
      </c>
      <c r="F16" t="s">
        <v>24</v>
      </c>
      <c r="G16">
        <v>30596</v>
      </c>
      <c r="H16">
        <v>33.83</v>
      </c>
      <c r="I16">
        <v>40637</v>
      </c>
      <c r="J16" t="s">
        <v>25</v>
      </c>
      <c r="K16">
        <v>2011</v>
      </c>
      <c r="L16">
        <v>4</v>
      </c>
      <c r="M16">
        <v>4</v>
      </c>
      <c r="N16" t="s">
        <v>51</v>
      </c>
      <c r="O16">
        <v>6.32</v>
      </c>
      <c r="P16">
        <v>143873</v>
      </c>
      <c r="Q16" t="s">
        <v>97</v>
      </c>
      <c r="R16" t="s">
        <v>98</v>
      </c>
      <c r="S16" t="s">
        <v>29</v>
      </c>
      <c r="T16">
        <v>9</v>
      </c>
      <c r="U16">
        <v>5</v>
      </c>
    </row>
    <row r="17" spans="1:21" x14ac:dyDescent="0.3">
      <c r="A17">
        <v>954394</v>
      </c>
      <c r="B17" t="s">
        <v>99</v>
      </c>
      <c r="C17" t="s">
        <v>72</v>
      </c>
      <c r="D17" t="s">
        <v>23</v>
      </c>
      <c r="E17" t="s">
        <v>59</v>
      </c>
      <c r="F17" t="s">
        <v>60</v>
      </c>
      <c r="G17">
        <v>31751</v>
      </c>
      <c r="H17">
        <v>30.67</v>
      </c>
      <c r="I17">
        <v>40808</v>
      </c>
      <c r="J17" t="s">
        <v>41</v>
      </c>
      <c r="K17">
        <v>2011</v>
      </c>
      <c r="L17">
        <v>9</v>
      </c>
      <c r="M17">
        <v>22</v>
      </c>
      <c r="N17" t="s">
        <v>84</v>
      </c>
      <c r="O17">
        <v>5.85</v>
      </c>
      <c r="P17">
        <v>199156</v>
      </c>
      <c r="Q17" t="s">
        <v>100</v>
      </c>
      <c r="R17" t="s">
        <v>101</v>
      </c>
      <c r="S17" t="s">
        <v>81</v>
      </c>
      <c r="T17">
        <v>8</v>
      </c>
      <c r="U17">
        <v>3</v>
      </c>
    </row>
    <row r="18" spans="1:21" x14ac:dyDescent="0.3">
      <c r="A18">
        <v>868580</v>
      </c>
      <c r="B18" t="s">
        <v>102</v>
      </c>
      <c r="C18" t="s">
        <v>72</v>
      </c>
      <c r="D18" t="s">
        <v>23</v>
      </c>
      <c r="E18" t="s">
        <v>59</v>
      </c>
      <c r="F18" t="s">
        <v>103</v>
      </c>
      <c r="G18">
        <v>28319</v>
      </c>
      <c r="H18">
        <v>40.07</v>
      </c>
      <c r="I18">
        <v>40705</v>
      </c>
      <c r="J18" t="s">
        <v>25</v>
      </c>
      <c r="K18">
        <v>2011</v>
      </c>
      <c r="L18">
        <v>6</v>
      </c>
      <c r="M18">
        <v>11</v>
      </c>
      <c r="N18" t="s">
        <v>55</v>
      </c>
      <c r="O18">
        <v>6.13</v>
      </c>
      <c r="P18">
        <v>134676</v>
      </c>
      <c r="Q18" t="s">
        <v>104</v>
      </c>
      <c r="R18" t="s">
        <v>105</v>
      </c>
      <c r="S18" t="s">
        <v>70</v>
      </c>
      <c r="T18">
        <v>5</v>
      </c>
      <c r="U18">
        <v>3</v>
      </c>
    </row>
    <row r="19" spans="1:21" x14ac:dyDescent="0.3">
      <c r="A19">
        <v>724462</v>
      </c>
      <c r="B19" t="s">
        <v>106</v>
      </c>
      <c r="C19" t="s">
        <v>22</v>
      </c>
      <c r="D19" t="s">
        <v>31</v>
      </c>
      <c r="E19" t="s">
        <v>59</v>
      </c>
      <c r="F19" t="s">
        <v>60</v>
      </c>
      <c r="G19">
        <v>26772</v>
      </c>
      <c r="H19">
        <v>44.31</v>
      </c>
      <c r="I19">
        <v>40637</v>
      </c>
      <c r="J19" t="s">
        <v>25</v>
      </c>
      <c r="K19">
        <v>2011</v>
      </c>
      <c r="L19">
        <v>4</v>
      </c>
      <c r="M19">
        <v>4</v>
      </c>
      <c r="N19" t="s">
        <v>51</v>
      </c>
      <c r="O19">
        <v>6.32</v>
      </c>
      <c r="P19">
        <v>45843</v>
      </c>
      <c r="Q19" t="s">
        <v>107</v>
      </c>
      <c r="R19" t="s">
        <v>108</v>
      </c>
      <c r="S19" t="s">
        <v>37</v>
      </c>
      <c r="T19">
        <v>3</v>
      </c>
      <c r="U19">
        <v>2</v>
      </c>
    </row>
    <row r="20" spans="1:21" x14ac:dyDescent="0.3">
      <c r="A20">
        <v>595920</v>
      </c>
      <c r="B20" t="s">
        <v>109</v>
      </c>
      <c r="C20" t="s">
        <v>72</v>
      </c>
      <c r="D20" t="s">
        <v>23</v>
      </c>
      <c r="E20" t="s">
        <v>59</v>
      </c>
      <c r="F20" t="s">
        <v>110</v>
      </c>
      <c r="G20">
        <v>31853</v>
      </c>
      <c r="H20">
        <v>30.39</v>
      </c>
      <c r="I20">
        <v>40811</v>
      </c>
      <c r="J20" t="s">
        <v>41</v>
      </c>
      <c r="K20">
        <v>2011</v>
      </c>
      <c r="L20">
        <v>9</v>
      </c>
      <c r="M20">
        <v>25</v>
      </c>
      <c r="N20" t="s">
        <v>84</v>
      </c>
      <c r="O20">
        <v>5.84</v>
      </c>
      <c r="P20">
        <v>70538</v>
      </c>
      <c r="Q20" t="s">
        <v>111</v>
      </c>
      <c r="R20" t="s">
        <v>112</v>
      </c>
      <c r="S20" t="s">
        <v>29</v>
      </c>
      <c r="T20">
        <v>3</v>
      </c>
      <c r="U20">
        <v>2</v>
      </c>
    </row>
    <row r="21" spans="1:21" x14ac:dyDescent="0.3">
      <c r="A21">
        <v>577063</v>
      </c>
      <c r="B21" t="s">
        <v>113</v>
      </c>
      <c r="C21" t="s">
        <v>72</v>
      </c>
      <c r="D21" t="s">
        <v>23</v>
      </c>
      <c r="E21" t="s">
        <v>39</v>
      </c>
      <c r="F21" t="s">
        <v>45</v>
      </c>
      <c r="G21">
        <v>30433</v>
      </c>
      <c r="H21">
        <v>34.28</v>
      </c>
      <c r="I21">
        <v>40550</v>
      </c>
      <c r="J21" t="s">
        <v>66</v>
      </c>
      <c r="K21">
        <v>2011</v>
      </c>
      <c r="L21">
        <v>1</v>
      </c>
      <c r="M21">
        <v>7</v>
      </c>
      <c r="N21" t="s">
        <v>114</v>
      </c>
      <c r="O21">
        <v>6.56</v>
      </c>
      <c r="P21">
        <v>67852</v>
      </c>
      <c r="Q21" t="s">
        <v>115</v>
      </c>
      <c r="R21" t="s">
        <v>115</v>
      </c>
      <c r="S21" t="s">
        <v>29</v>
      </c>
      <c r="T21">
        <v>7</v>
      </c>
      <c r="U21">
        <v>2</v>
      </c>
    </row>
    <row r="22" spans="1:21" x14ac:dyDescent="0.3">
      <c r="A22">
        <v>433471</v>
      </c>
      <c r="B22" t="s">
        <v>116</v>
      </c>
      <c r="C22" t="s">
        <v>22</v>
      </c>
      <c r="D22" t="s">
        <v>31</v>
      </c>
      <c r="E22" t="s">
        <v>76</v>
      </c>
      <c r="F22" t="s">
        <v>76</v>
      </c>
      <c r="G22">
        <v>23043</v>
      </c>
      <c r="H22">
        <v>54.52</v>
      </c>
      <c r="I22">
        <v>40680</v>
      </c>
      <c r="J22" t="s">
        <v>25</v>
      </c>
      <c r="K22">
        <v>2011</v>
      </c>
      <c r="L22">
        <v>5</v>
      </c>
      <c r="M22">
        <v>17</v>
      </c>
      <c r="N22" t="s">
        <v>26</v>
      </c>
      <c r="O22">
        <v>6.2</v>
      </c>
      <c r="P22">
        <v>71205</v>
      </c>
      <c r="Q22" t="s">
        <v>117</v>
      </c>
      <c r="R22" t="s">
        <v>118</v>
      </c>
      <c r="S22" t="s">
        <v>29</v>
      </c>
      <c r="T22">
        <v>3</v>
      </c>
      <c r="U22">
        <v>1</v>
      </c>
    </row>
    <row r="23" spans="1:21" x14ac:dyDescent="0.3">
      <c r="A23">
        <v>995146</v>
      </c>
      <c r="B23" t="s">
        <v>119</v>
      </c>
      <c r="C23" t="s">
        <v>72</v>
      </c>
      <c r="D23" t="s">
        <v>23</v>
      </c>
      <c r="E23" t="s">
        <v>76</v>
      </c>
      <c r="F23" t="s">
        <v>76</v>
      </c>
      <c r="G23">
        <v>29499</v>
      </c>
      <c r="H23">
        <v>36.840000000000003</v>
      </c>
      <c r="I23">
        <v>40814</v>
      </c>
      <c r="J23" t="s">
        <v>41</v>
      </c>
      <c r="K23">
        <v>2011</v>
      </c>
      <c r="L23">
        <v>9</v>
      </c>
      <c r="M23">
        <v>28</v>
      </c>
      <c r="N23" t="s">
        <v>84</v>
      </c>
      <c r="O23">
        <v>5.84</v>
      </c>
      <c r="P23">
        <v>52760</v>
      </c>
      <c r="Q23" t="s">
        <v>120</v>
      </c>
      <c r="R23" t="s">
        <v>121</v>
      </c>
      <c r="S23" t="s">
        <v>81</v>
      </c>
      <c r="T23">
        <v>3</v>
      </c>
      <c r="U23">
        <v>2</v>
      </c>
    </row>
    <row r="24" spans="1:21" x14ac:dyDescent="0.3">
      <c r="A24">
        <v>754455</v>
      </c>
      <c r="B24" t="s">
        <v>122</v>
      </c>
      <c r="C24" t="s">
        <v>22</v>
      </c>
      <c r="D24" t="s">
        <v>31</v>
      </c>
      <c r="E24" t="s">
        <v>93</v>
      </c>
      <c r="F24" t="s">
        <v>93</v>
      </c>
      <c r="G24">
        <v>32497</v>
      </c>
      <c r="H24">
        <v>28.62</v>
      </c>
      <c r="I24">
        <v>40600</v>
      </c>
      <c r="J24" t="s">
        <v>66</v>
      </c>
      <c r="K24">
        <v>2011</v>
      </c>
      <c r="L24">
        <v>2</v>
      </c>
      <c r="M24">
        <v>26</v>
      </c>
      <c r="N24" t="s">
        <v>67</v>
      </c>
      <c r="O24">
        <v>6.42</v>
      </c>
      <c r="P24">
        <v>184099</v>
      </c>
      <c r="Q24" t="s">
        <v>123</v>
      </c>
      <c r="R24" t="s">
        <v>124</v>
      </c>
      <c r="S24" t="s">
        <v>37</v>
      </c>
      <c r="T24">
        <v>7</v>
      </c>
      <c r="U24">
        <v>4</v>
      </c>
    </row>
    <row r="25" spans="1:21" x14ac:dyDescent="0.3">
      <c r="A25">
        <v>655312</v>
      </c>
      <c r="B25" t="s">
        <v>125</v>
      </c>
      <c r="C25" t="s">
        <v>72</v>
      </c>
      <c r="D25" t="s">
        <v>31</v>
      </c>
      <c r="E25" t="s">
        <v>59</v>
      </c>
      <c r="F25" t="s">
        <v>110</v>
      </c>
      <c r="G25">
        <v>29144</v>
      </c>
      <c r="H25">
        <v>37.81</v>
      </c>
      <c r="I25">
        <v>40812</v>
      </c>
      <c r="J25" t="s">
        <v>41</v>
      </c>
      <c r="K25">
        <v>2011</v>
      </c>
      <c r="L25">
        <v>9</v>
      </c>
      <c r="M25">
        <v>26</v>
      </c>
      <c r="N25" t="s">
        <v>84</v>
      </c>
      <c r="O25">
        <v>5.84</v>
      </c>
      <c r="P25">
        <v>82161</v>
      </c>
      <c r="Q25" t="s">
        <v>126</v>
      </c>
      <c r="R25" t="s">
        <v>127</v>
      </c>
      <c r="S25" t="s">
        <v>37</v>
      </c>
      <c r="T25">
        <v>7</v>
      </c>
      <c r="U25">
        <v>2</v>
      </c>
    </row>
    <row r="26" spans="1:21" x14ac:dyDescent="0.3">
      <c r="A26">
        <v>905484</v>
      </c>
      <c r="B26" t="s">
        <v>128</v>
      </c>
      <c r="C26" t="s">
        <v>72</v>
      </c>
      <c r="D26" t="s">
        <v>31</v>
      </c>
      <c r="E26" t="s">
        <v>64</v>
      </c>
      <c r="F26" t="s">
        <v>83</v>
      </c>
      <c r="G26">
        <v>29097</v>
      </c>
      <c r="H26">
        <v>37.94</v>
      </c>
      <c r="I26">
        <v>40645</v>
      </c>
      <c r="J26" t="s">
        <v>25</v>
      </c>
      <c r="K26">
        <v>2011</v>
      </c>
      <c r="L26">
        <v>4</v>
      </c>
      <c r="M26">
        <v>12</v>
      </c>
      <c r="N26" t="s">
        <v>51</v>
      </c>
      <c r="O26">
        <v>6.3</v>
      </c>
      <c r="P26">
        <v>112066</v>
      </c>
      <c r="Q26" t="s">
        <v>129</v>
      </c>
      <c r="R26" t="s">
        <v>130</v>
      </c>
      <c r="S26" t="s">
        <v>29</v>
      </c>
      <c r="T26">
        <v>7</v>
      </c>
      <c r="U26">
        <v>5</v>
      </c>
    </row>
    <row r="27" spans="1:21" x14ac:dyDescent="0.3">
      <c r="A27">
        <v>325970</v>
      </c>
      <c r="B27" t="s">
        <v>131</v>
      </c>
      <c r="C27" t="s">
        <v>72</v>
      </c>
      <c r="D27" t="s">
        <v>23</v>
      </c>
      <c r="E27" t="s">
        <v>39</v>
      </c>
      <c r="F27" t="s">
        <v>45</v>
      </c>
      <c r="G27">
        <v>30342</v>
      </c>
      <c r="H27">
        <v>34.53</v>
      </c>
      <c r="I27">
        <v>40560</v>
      </c>
      <c r="J27" t="s">
        <v>66</v>
      </c>
      <c r="K27">
        <v>2011</v>
      </c>
      <c r="L27">
        <v>1</v>
      </c>
      <c r="M27">
        <v>17</v>
      </c>
      <c r="N27" t="s">
        <v>114</v>
      </c>
      <c r="O27">
        <v>6.53</v>
      </c>
      <c r="P27">
        <v>109902</v>
      </c>
      <c r="Q27" t="s">
        <v>132</v>
      </c>
      <c r="R27" t="s">
        <v>133</v>
      </c>
      <c r="S27" t="s">
        <v>29</v>
      </c>
      <c r="T27">
        <v>4</v>
      </c>
      <c r="U27">
        <v>4</v>
      </c>
    </row>
    <row r="28" spans="1:21" x14ac:dyDescent="0.3">
      <c r="A28">
        <v>698581</v>
      </c>
      <c r="B28" t="s">
        <v>134</v>
      </c>
      <c r="C28" t="s">
        <v>22</v>
      </c>
      <c r="D28" t="s">
        <v>31</v>
      </c>
      <c r="E28" t="s">
        <v>135</v>
      </c>
      <c r="F28" t="s">
        <v>135</v>
      </c>
      <c r="G28">
        <v>33173</v>
      </c>
      <c r="H28">
        <v>26.77</v>
      </c>
      <c r="I28">
        <v>40898</v>
      </c>
      <c r="J28" t="s">
        <v>33</v>
      </c>
      <c r="K28">
        <v>2011</v>
      </c>
      <c r="L28">
        <v>12</v>
      </c>
      <c r="M28">
        <v>21</v>
      </c>
      <c r="N28" t="s">
        <v>46</v>
      </c>
      <c r="O28">
        <v>5.61</v>
      </c>
      <c r="P28">
        <v>52952</v>
      </c>
      <c r="Q28" t="s">
        <v>136</v>
      </c>
      <c r="R28" t="s">
        <v>137</v>
      </c>
      <c r="S28" t="s">
        <v>81</v>
      </c>
      <c r="T28">
        <v>7</v>
      </c>
      <c r="U28">
        <v>1</v>
      </c>
    </row>
    <row r="29" spans="1:21" x14ac:dyDescent="0.3">
      <c r="A29">
        <v>830574</v>
      </c>
      <c r="B29" t="s">
        <v>138</v>
      </c>
      <c r="C29" t="s">
        <v>72</v>
      </c>
      <c r="D29" t="s">
        <v>31</v>
      </c>
      <c r="E29" t="s">
        <v>39</v>
      </c>
      <c r="F29" t="s">
        <v>40</v>
      </c>
      <c r="G29">
        <v>29335</v>
      </c>
      <c r="H29">
        <v>37.28</v>
      </c>
      <c r="I29">
        <v>40749</v>
      </c>
      <c r="J29" t="s">
        <v>41</v>
      </c>
      <c r="K29">
        <v>2011</v>
      </c>
      <c r="L29">
        <v>7</v>
      </c>
      <c r="M29">
        <v>25</v>
      </c>
      <c r="N29" t="s">
        <v>78</v>
      </c>
      <c r="O29">
        <v>6.01</v>
      </c>
      <c r="P29">
        <v>142933</v>
      </c>
      <c r="Q29" t="s">
        <v>139</v>
      </c>
      <c r="R29" t="s">
        <v>140</v>
      </c>
      <c r="S29" t="s">
        <v>70</v>
      </c>
      <c r="T29">
        <v>8</v>
      </c>
      <c r="U29">
        <v>3</v>
      </c>
    </row>
    <row r="30" spans="1:21" x14ac:dyDescent="0.3">
      <c r="A30">
        <v>991129</v>
      </c>
      <c r="B30" t="s">
        <v>141</v>
      </c>
      <c r="C30" t="s">
        <v>22</v>
      </c>
      <c r="D30" t="s">
        <v>31</v>
      </c>
      <c r="E30" t="s">
        <v>135</v>
      </c>
      <c r="F30" t="s">
        <v>135</v>
      </c>
      <c r="G30">
        <v>29893</v>
      </c>
      <c r="H30">
        <v>35.76</v>
      </c>
      <c r="I30">
        <v>40556</v>
      </c>
      <c r="J30" t="s">
        <v>66</v>
      </c>
      <c r="K30">
        <v>2011</v>
      </c>
      <c r="L30">
        <v>1</v>
      </c>
      <c r="M30">
        <v>13</v>
      </c>
      <c r="N30" t="s">
        <v>114</v>
      </c>
      <c r="O30">
        <v>6.54</v>
      </c>
      <c r="P30">
        <v>88761</v>
      </c>
      <c r="Q30" t="s">
        <v>142</v>
      </c>
      <c r="R30" t="s">
        <v>142</v>
      </c>
      <c r="S30" t="s">
        <v>81</v>
      </c>
      <c r="T30">
        <v>6</v>
      </c>
      <c r="U30">
        <v>1</v>
      </c>
    </row>
    <row r="31" spans="1:21" x14ac:dyDescent="0.3">
      <c r="A31">
        <v>658702</v>
      </c>
      <c r="B31" t="s">
        <v>143</v>
      </c>
      <c r="C31" t="s">
        <v>72</v>
      </c>
      <c r="D31" t="s">
        <v>23</v>
      </c>
      <c r="E31" t="s">
        <v>64</v>
      </c>
      <c r="F31" t="s">
        <v>83</v>
      </c>
      <c r="G31">
        <v>28828</v>
      </c>
      <c r="H31">
        <v>38.67</v>
      </c>
      <c r="I31">
        <v>40756</v>
      </c>
      <c r="J31" t="s">
        <v>41</v>
      </c>
      <c r="K31">
        <v>2011</v>
      </c>
      <c r="L31">
        <v>8</v>
      </c>
      <c r="M31">
        <v>1</v>
      </c>
      <c r="N31" t="s">
        <v>42</v>
      </c>
      <c r="O31">
        <v>5.99</v>
      </c>
      <c r="P31">
        <v>48328</v>
      </c>
      <c r="Q31" t="s">
        <v>144</v>
      </c>
      <c r="R31" t="s">
        <v>145</v>
      </c>
      <c r="S31" t="s">
        <v>29</v>
      </c>
      <c r="T31">
        <v>8</v>
      </c>
      <c r="U31">
        <v>4</v>
      </c>
    </row>
    <row r="32" spans="1:21" x14ac:dyDescent="0.3">
      <c r="A32">
        <v>860851</v>
      </c>
      <c r="B32" t="s">
        <v>146</v>
      </c>
      <c r="C32" t="s">
        <v>22</v>
      </c>
      <c r="D32" t="s">
        <v>23</v>
      </c>
      <c r="E32" t="s">
        <v>24</v>
      </c>
      <c r="F32" t="s">
        <v>24</v>
      </c>
      <c r="G32">
        <v>22415</v>
      </c>
      <c r="H32">
        <v>56.24</v>
      </c>
      <c r="I32">
        <v>40590</v>
      </c>
      <c r="J32" t="s">
        <v>66</v>
      </c>
      <c r="K32">
        <v>2011</v>
      </c>
      <c r="L32">
        <v>2</v>
      </c>
      <c r="M32">
        <v>16</v>
      </c>
      <c r="N32" t="s">
        <v>67</v>
      </c>
      <c r="O32">
        <v>6.45</v>
      </c>
      <c r="P32">
        <v>107816</v>
      </c>
      <c r="Q32" t="s">
        <v>147</v>
      </c>
      <c r="R32" t="s">
        <v>148</v>
      </c>
      <c r="S32" t="s">
        <v>70</v>
      </c>
      <c r="T32">
        <v>3</v>
      </c>
      <c r="U32">
        <v>2</v>
      </c>
    </row>
    <row r="33" spans="1:21" x14ac:dyDescent="0.3">
      <c r="A33">
        <v>476513</v>
      </c>
      <c r="B33" t="s">
        <v>149</v>
      </c>
      <c r="C33" t="s">
        <v>72</v>
      </c>
      <c r="D33" t="s">
        <v>23</v>
      </c>
      <c r="E33" t="s">
        <v>50</v>
      </c>
      <c r="F33" t="s">
        <v>50</v>
      </c>
      <c r="G33">
        <v>32187</v>
      </c>
      <c r="H33">
        <v>29.47</v>
      </c>
      <c r="I33">
        <v>40582</v>
      </c>
      <c r="J33" t="s">
        <v>66</v>
      </c>
      <c r="K33">
        <v>2011</v>
      </c>
      <c r="L33">
        <v>2</v>
      </c>
      <c r="M33">
        <v>8</v>
      </c>
      <c r="N33" t="s">
        <v>67</v>
      </c>
      <c r="O33">
        <v>6.47</v>
      </c>
      <c r="P33">
        <v>95925</v>
      </c>
      <c r="Q33" t="s">
        <v>150</v>
      </c>
      <c r="R33" t="s">
        <v>151</v>
      </c>
      <c r="S33" t="s">
        <v>29</v>
      </c>
      <c r="T33">
        <v>5</v>
      </c>
      <c r="U33">
        <v>2</v>
      </c>
    </row>
    <row r="34" spans="1:21" x14ac:dyDescent="0.3">
      <c r="A34">
        <v>633535</v>
      </c>
      <c r="B34" t="s">
        <v>152</v>
      </c>
      <c r="C34" t="s">
        <v>22</v>
      </c>
      <c r="D34" t="s">
        <v>23</v>
      </c>
      <c r="E34" t="s">
        <v>39</v>
      </c>
      <c r="F34" t="s">
        <v>40</v>
      </c>
      <c r="G34">
        <v>32535</v>
      </c>
      <c r="H34">
        <v>28.52</v>
      </c>
      <c r="I34">
        <v>40723</v>
      </c>
      <c r="J34" t="s">
        <v>25</v>
      </c>
      <c r="K34">
        <v>2011</v>
      </c>
      <c r="L34">
        <v>6</v>
      </c>
      <c r="M34">
        <v>29</v>
      </c>
      <c r="N34" t="s">
        <v>55</v>
      </c>
      <c r="O34">
        <v>6.08</v>
      </c>
      <c r="P34">
        <v>78036</v>
      </c>
      <c r="Q34" t="s">
        <v>153</v>
      </c>
      <c r="R34" t="s">
        <v>154</v>
      </c>
      <c r="S34" t="s">
        <v>37</v>
      </c>
      <c r="T34">
        <v>5</v>
      </c>
      <c r="U34">
        <v>2</v>
      </c>
    </row>
    <row r="35" spans="1:21" x14ac:dyDescent="0.3">
      <c r="A35">
        <v>321588</v>
      </c>
      <c r="B35" t="s">
        <v>155</v>
      </c>
      <c r="C35" t="s">
        <v>72</v>
      </c>
      <c r="D35" t="s">
        <v>31</v>
      </c>
      <c r="E35" t="s">
        <v>64</v>
      </c>
      <c r="F35" t="s">
        <v>65</v>
      </c>
      <c r="G35">
        <v>32977</v>
      </c>
      <c r="H35">
        <v>27.31</v>
      </c>
      <c r="I35">
        <v>40724</v>
      </c>
      <c r="J35" t="s">
        <v>25</v>
      </c>
      <c r="K35">
        <v>2011</v>
      </c>
      <c r="L35">
        <v>6</v>
      </c>
      <c r="M35">
        <v>30</v>
      </c>
      <c r="N35" t="s">
        <v>55</v>
      </c>
      <c r="O35">
        <v>6.08</v>
      </c>
      <c r="P35">
        <v>80275</v>
      </c>
      <c r="Q35" t="s">
        <v>156</v>
      </c>
      <c r="R35" t="s">
        <v>156</v>
      </c>
      <c r="S35" t="s">
        <v>70</v>
      </c>
      <c r="T35">
        <v>3</v>
      </c>
      <c r="U35">
        <v>1</v>
      </c>
    </row>
    <row r="36" spans="1:21" x14ac:dyDescent="0.3">
      <c r="A36">
        <v>400221</v>
      </c>
      <c r="B36" t="s">
        <v>157</v>
      </c>
      <c r="C36" t="s">
        <v>22</v>
      </c>
      <c r="D36" t="s">
        <v>31</v>
      </c>
      <c r="E36" t="s">
        <v>135</v>
      </c>
      <c r="F36" t="s">
        <v>135</v>
      </c>
      <c r="G36">
        <v>28486</v>
      </c>
      <c r="H36">
        <v>39.61</v>
      </c>
      <c r="I36">
        <v>40591</v>
      </c>
      <c r="J36" t="s">
        <v>66</v>
      </c>
      <c r="K36">
        <v>2011</v>
      </c>
      <c r="L36">
        <v>2</v>
      </c>
      <c r="M36">
        <v>17</v>
      </c>
      <c r="N36" t="s">
        <v>67</v>
      </c>
      <c r="O36">
        <v>6.45</v>
      </c>
      <c r="P36">
        <v>43017</v>
      </c>
      <c r="Q36" t="s">
        <v>129</v>
      </c>
      <c r="R36" t="s">
        <v>158</v>
      </c>
      <c r="S36" t="s">
        <v>37</v>
      </c>
      <c r="T36">
        <v>9</v>
      </c>
      <c r="U36">
        <v>3</v>
      </c>
    </row>
    <row r="37" spans="1:21" x14ac:dyDescent="0.3">
      <c r="A37">
        <v>122659</v>
      </c>
      <c r="B37" t="s">
        <v>159</v>
      </c>
      <c r="C37" t="s">
        <v>72</v>
      </c>
      <c r="D37" t="s">
        <v>23</v>
      </c>
      <c r="E37" t="s">
        <v>76</v>
      </c>
      <c r="F37" t="s">
        <v>76</v>
      </c>
      <c r="G37">
        <v>26334</v>
      </c>
      <c r="H37">
        <v>45.51</v>
      </c>
      <c r="I37">
        <v>40657</v>
      </c>
      <c r="J37" t="s">
        <v>25</v>
      </c>
      <c r="K37">
        <v>2011</v>
      </c>
      <c r="L37">
        <v>4</v>
      </c>
      <c r="M37">
        <v>24</v>
      </c>
      <c r="N37" t="s">
        <v>51</v>
      </c>
      <c r="O37">
        <v>6.27</v>
      </c>
      <c r="P37">
        <v>159868</v>
      </c>
      <c r="Q37" t="s">
        <v>160</v>
      </c>
      <c r="R37" t="s">
        <v>161</v>
      </c>
      <c r="S37" t="s">
        <v>37</v>
      </c>
      <c r="T37">
        <v>8</v>
      </c>
      <c r="U37">
        <v>1</v>
      </c>
    </row>
    <row r="38" spans="1:21" x14ac:dyDescent="0.3">
      <c r="A38">
        <v>278836</v>
      </c>
      <c r="B38" t="s">
        <v>162</v>
      </c>
      <c r="C38" t="s">
        <v>22</v>
      </c>
      <c r="D38" t="s">
        <v>23</v>
      </c>
      <c r="E38" t="s">
        <v>64</v>
      </c>
      <c r="F38" t="s">
        <v>83</v>
      </c>
      <c r="G38">
        <v>32745</v>
      </c>
      <c r="H38">
        <v>27.94</v>
      </c>
      <c r="I38">
        <v>40682</v>
      </c>
      <c r="J38" t="s">
        <v>25</v>
      </c>
      <c r="K38">
        <v>2011</v>
      </c>
      <c r="L38">
        <v>5</v>
      </c>
      <c r="M38">
        <v>19</v>
      </c>
      <c r="N38" t="s">
        <v>26</v>
      </c>
      <c r="O38">
        <v>6.2</v>
      </c>
      <c r="P38">
        <v>66378</v>
      </c>
      <c r="Q38" t="s">
        <v>163</v>
      </c>
      <c r="R38" t="s">
        <v>164</v>
      </c>
      <c r="S38" t="s">
        <v>81</v>
      </c>
      <c r="T38">
        <v>4</v>
      </c>
      <c r="U38">
        <v>3</v>
      </c>
    </row>
    <row r="39" spans="1:21" x14ac:dyDescent="0.3">
      <c r="A39">
        <v>962696</v>
      </c>
      <c r="B39" t="s">
        <v>165</v>
      </c>
      <c r="C39" t="s">
        <v>72</v>
      </c>
      <c r="D39" t="s">
        <v>23</v>
      </c>
      <c r="E39" t="s">
        <v>39</v>
      </c>
      <c r="F39" t="s">
        <v>40</v>
      </c>
      <c r="G39">
        <v>32404</v>
      </c>
      <c r="H39">
        <v>28.88</v>
      </c>
      <c r="I39">
        <v>40828</v>
      </c>
      <c r="J39" t="s">
        <v>33</v>
      </c>
      <c r="K39">
        <v>2011</v>
      </c>
      <c r="L39">
        <v>10</v>
      </c>
      <c r="M39">
        <v>12</v>
      </c>
      <c r="N39" t="s">
        <v>34</v>
      </c>
      <c r="O39">
        <v>5.8</v>
      </c>
      <c r="P39">
        <v>133423</v>
      </c>
      <c r="Q39" t="s">
        <v>166</v>
      </c>
      <c r="R39" t="s">
        <v>167</v>
      </c>
      <c r="S39" t="s">
        <v>81</v>
      </c>
      <c r="T39">
        <v>8</v>
      </c>
      <c r="U39">
        <v>1</v>
      </c>
    </row>
    <row r="40" spans="1:21" x14ac:dyDescent="0.3">
      <c r="A40">
        <v>386441</v>
      </c>
      <c r="B40" t="s">
        <v>168</v>
      </c>
      <c r="C40" t="s">
        <v>72</v>
      </c>
      <c r="D40" t="s">
        <v>23</v>
      </c>
      <c r="E40" t="s">
        <v>64</v>
      </c>
      <c r="F40" t="s">
        <v>83</v>
      </c>
      <c r="G40">
        <v>27996</v>
      </c>
      <c r="H40">
        <v>40.950000000000003</v>
      </c>
      <c r="I40">
        <v>40723</v>
      </c>
      <c r="J40" t="s">
        <v>25</v>
      </c>
      <c r="K40">
        <v>2011</v>
      </c>
      <c r="L40">
        <v>6</v>
      </c>
      <c r="M40">
        <v>29</v>
      </c>
      <c r="N40" t="s">
        <v>55</v>
      </c>
      <c r="O40">
        <v>6.08</v>
      </c>
      <c r="P40">
        <v>88965</v>
      </c>
      <c r="Q40" t="s">
        <v>169</v>
      </c>
      <c r="R40" t="s">
        <v>170</v>
      </c>
      <c r="S40" t="s">
        <v>81</v>
      </c>
      <c r="T40">
        <v>9</v>
      </c>
      <c r="U40">
        <v>4</v>
      </c>
    </row>
    <row r="41" spans="1:21" x14ac:dyDescent="0.3">
      <c r="A41">
        <v>968466</v>
      </c>
      <c r="B41" t="s">
        <v>171</v>
      </c>
      <c r="C41" t="s">
        <v>72</v>
      </c>
      <c r="D41" t="s">
        <v>31</v>
      </c>
      <c r="E41" t="s">
        <v>76</v>
      </c>
      <c r="F41" t="s">
        <v>76</v>
      </c>
      <c r="G41">
        <v>21543</v>
      </c>
      <c r="H41">
        <v>58.63</v>
      </c>
      <c r="I41">
        <v>40592</v>
      </c>
      <c r="J41" t="s">
        <v>66</v>
      </c>
      <c r="K41">
        <v>2011</v>
      </c>
      <c r="L41">
        <v>2</v>
      </c>
      <c r="M41">
        <v>18</v>
      </c>
      <c r="N41" t="s">
        <v>67</v>
      </c>
      <c r="O41">
        <v>6.44</v>
      </c>
      <c r="P41">
        <v>175649</v>
      </c>
      <c r="Q41" t="s">
        <v>172</v>
      </c>
      <c r="R41" t="s">
        <v>172</v>
      </c>
      <c r="S41" t="s">
        <v>70</v>
      </c>
      <c r="T41">
        <v>8</v>
      </c>
      <c r="U41">
        <v>8</v>
      </c>
    </row>
    <row r="42" spans="1:21" x14ac:dyDescent="0.3">
      <c r="A42">
        <v>239713</v>
      </c>
      <c r="B42" t="s">
        <v>173</v>
      </c>
      <c r="C42" t="s">
        <v>22</v>
      </c>
      <c r="D42" t="s">
        <v>23</v>
      </c>
      <c r="E42" t="s">
        <v>76</v>
      </c>
      <c r="F42" t="s">
        <v>77</v>
      </c>
      <c r="G42">
        <v>28674</v>
      </c>
      <c r="H42">
        <v>39.1</v>
      </c>
      <c r="I42">
        <v>40875</v>
      </c>
      <c r="J42" t="s">
        <v>33</v>
      </c>
      <c r="K42">
        <v>2011</v>
      </c>
      <c r="L42">
        <v>11</v>
      </c>
      <c r="M42">
        <v>28</v>
      </c>
      <c r="N42" t="s">
        <v>174</v>
      </c>
      <c r="O42">
        <v>5.67</v>
      </c>
      <c r="P42">
        <v>176255</v>
      </c>
      <c r="Q42" t="s">
        <v>175</v>
      </c>
      <c r="R42" t="s">
        <v>175</v>
      </c>
      <c r="S42" t="s">
        <v>81</v>
      </c>
      <c r="T42">
        <v>8</v>
      </c>
      <c r="U42">
        <v>7</v>
      </c>
    </row>
    <row r="43" spans="1:21" x14ac:dyDescent="0.3">
      <c r="A43">
        <v>465997</v>
      </c>
      <c r="B43" t="s">
        <v>176</v>
      </c>
      <c r="C43" t="s">
        <v>72</v>
      </c>
      <c r="D43" t="s">
        <v>23</v>
      </c>
      <c r="E43" t="s">
        <v>93</v>
      </c>
      <c r="F43" t="s">
        <v>93</v>
      </c>
      <c r="G43">
        <v>32710</v>
      </c>
      <c r="H43">
        <v>28.04</v>
      </c>
      <c r="I43">
        <v>40825</v>
      </c>
      <c r="J43" t="s">
        <v>33</v>
      </c>
      <c r="K43">
        <v>2011</v>
      </c>
      <c r="L43">
        <v>10</v>
      </c>
      <c r="M43">
        <v>9</v>
      </c>
      <c r="N43" t="s">
        <v>34</v>
      </c>
      <c r="O43">
        <v>5.81</v>
      </c>
      <c r="P43">
        <v>126918</v>
      </c>
      <c r="Q43" t="s">
        <v>177</v>
      </c>
      <c r="R43" t="s">
        <v>178</v>
      </c>
      <c r="S43" t="s">
        <v>81</v>
      </c>
      <c r="T43">
        <v>4</v>
      </c>
      <c r="U43">
        <v>1</v>
      </c>
    </row>
    <row r="44" spans="1:21" x14ac:dyDescent="0.3">
      <c r="A44">
        <v>836264</v>
      </c>
      <c r="B44" t="s">
        <v>179</v>
      </c>
      <c r="C44" t="s">
        <v>72</v>
      </c>
      <c r="D44" t="s">
        <v>31</v>
      </c>
      <c r="E44" t="s">
        <v>76</v>
      </c>
      <c r="F44" t="s">
        <v>77</v>
      </c>
      <c r="G44">
        <v>29628</v>
      </c>
      <c r="H44">
        <v>36.479999999999997</v>
      </c>
      <c r="I44">
        <v>40809</v>
      </c>
      <c r="J44" t="s">
        <v>41</v>
      </c>
      <c r="K44">
        <v>2011</v>
      </c>
      <c r="L44">
        <v>9</v>
      </c>
      <c r="M44">
        <v>23</v>
      </c>
      <c r="N44" t="s">
        <v>84</v>
      </c>
      <c r="O44">
        <v>5.85</v>
      </c>
      <c r="P44">
        <v>165461</v>
      </c>
      <c r="Q44" t="s">
        <v>180</v>
      </c>
      <c r="R44" t="s">
        <v>181</v>
      </c>
      <c r="S44" t="s">
        <v>29</v>
      </c>
      <c r="T44">
        <v>3</v>
      </c>
      <c r="U44">
        <v>1</v>
      </c>
    </row>
    <row r="45" spans="1:21" x14ac:dyDescent="0.3">
      <c r="A45">
        <v>224758</v>
      </c>
      <c r="B45" t="s">
        <v>182</v>
      </c>
      <c r="C45" t="s">
        <v>72</v>
      </c>
      <c r="D45" t="s">
        <v>31</v>
      </c>
      <c r="E45" t="s">
        <v>24</v>
      </c>
      <c r="F45" t="s">
        <v>24</v>
      </c>
      <c r="G45">
        <v>24531</v>
      </c>
      <c r="H45">
        <v>50.45</v>
      </c>
      <c r="I45">
        <v>40794</v>
      </c>
      <c r="J45" t="s">
        <v>41</v>
      </c>
      <c r="K45">
        <v>2011</v>
      </c>
      <c r="L45">
        <v>9</v>
      </c>
      <c r="M45">
        <v>8</v>
      </c>
      <c r="N45" t="s">
        <v>84</v>
      </c>
      <c r="O45">
        <v>5.89</v>
      </c>
      <c r="P45">
        <v>179423</v>
      </c>
      <c r="Q45" t="s">
        <v>183</v>
      </c>
      <c r="R45" t="s">
        <v>184</v>
      </c>
      <c r="S45" t="s">
        <v>37</v>
      </c>
      <c r="T45">
        <v>5</v>
      </c>
      <c r="U45">
        <v>4</v>
      </c>
    </row>
    <row r="46" spans="1:21" x14ac:dyDescent="0.3">
      <c r="A46">
        <v>947942</v>
      </c>
      <c r="B46" t="s">
        <v>185</v>
      </c>
      <c r="C46" t="s">
        <v>72</v>
      </c>
      <c r="D46" t="s">
        <v>23</v>
      </c>
      <c r="E46" t="s">
        <v>32</v>
      </c>
      <c r="F46" t="s">
        <v>32</v>
      </c>
      <c r="G46">
        <v>28877</v>
      </c>
      <c r="H46">
        <v>38.54</v>
      </c>
      <c r="I46">
        <v>40888</v>
      </c>
      <c r="J46" t="s">
        <v>33</v>
      </c>
      <c r="K46">
        <v>2011</v>
      </c>
      <c r="L46">
        <v>12</v>
      </c>
      <c r="M46">
        <v>11</v>
      </c>
      <c r="N46" t="s">
        <v>46</v>
      </c>
      <c r="O46">
        <v>5.63</v>
      </c>
      <c r="P46">
        <v>74000</v>
      </c>
      <c r="Q46" t="s">
        <v>186</v>
      </c>
      <c r="R46" t="s">
        <v>187</v>
      </c>
      <c r="S46" t="s">
        <v>29</v>
      </c>
      <c r="T46">
        <v>5</v>
      </c>
      <c r="U46">
        <v>2</v>
      </c>
    </row>
    <row r="47" spans="1:21" x14ac:dyDescent="0.3">
      <c r="A47">
        <v>505904</v>
      </c>
      <c r="B47" t="s">
        <v>188</v>
      </c>
      <c r="C47" t="s">
        <v>72</v>
      </c>
      <c r="D47" t="s">
        <v>23</v>
      </c>
      <c r="E47" t="s">
        <v>24</v>
      </c>
      <c r="F47" t="s">
        <v>24</v>
      </c>
      <c r="G47">
        <v>31266</v>
      </c>
      <c r="H47">
        <v>31.99</v>
      </c>
      <c r="I47">
        <v>40769</v>
      </c>
      <c r="J47" t="s">
        <v>41</v>
      </c>
      <c r="K47">
        <v>2011</v>
      </c>
      <c r="L47">
        <v>8</v>
      </c>
      <c r="M47">
        <v>14</v>
      </c>
      <c r="N47" t="s">
        <v>42</v>
      </c>
      <c r="O47">
        <v>5.96</v>
      </c>
      <c r="P47">
        <v>81865</v>
      </c>
      <c r="Q47" t="s">
        <v>189</v>
      </c>
      <c r="R47" t="s">
        <v>190</v>
      </c>
      <c r="S47" t="s">
        <v>70</v>
      </c>
      <c r="T47">
        <v>3</v>
      </c>
      <c r="U47">
        <v>2</v>
      </c>
    </row>
    <row r="48" spans="1:21" x14ac:dyDescent="0.3">
      <c r="A48">
        <v>473542</v>
      </c>
      <c r="B48" t="s">
        <v>191</v>
      </c>
      <c r="C48" t="s">
        <v>22</v>
      </c>
      <c r="D48" t="s">
        <v>31</v>
      </c>
      <c r="E48" t="s">
        <v>192</v>
      </c>
      <c r="F48" t="s">
        <v>192</v>
      </c>
      <c r="G48">
        <v>32554</v>
      </c>
      <c r="H48">
        <v>28.47</v>
      </c>
      <c r="I48">
        <v>40603</v>
      </c>
      <c r="J48" t="s">
        <v>66</v>
      </c>
      <c r="K48">
        <v>2011</v>
      </c>
      <c r="L48">
        <v>3</v>
      </c>
      <c r="M48">
        <v>1</v>
      </c>
      <c r="N48" t="s">
        <v>193</v>
      </c>
      <c r="O48">
        <v>6.41</v>
      </c>
      <c r="P48">
        <v>78124</v>
      </c>
      <c r="Q48" t="s">
        <v>194</v>
      </c>
      <c r="R48" t="s">
        <v>195</v>
      </c>
      <c r="S48" t="s">
        <v>70</v>
      </c>
      <c r="T48">
        <v>6</v>
      </c>
      <c r="U48">
        <v>3</v>
      </c>
    </row>
    <row r="49" spans="1:21" x14ac:dyDescent="0.3">
      <c r="A49">
        <v>157580</v>
      </c>
      <c r="B49" t="s">
        <v>196</v>
      </c>
      <c r="C49" t="s">
        <v>22</v>
      </c>
      <c r="D49" t="s">
        <v>23</v>
      </c>
      <c r="E49" t="s">
        <v>135</v>
      </c>
      <c r="F49" t="s">
        <v>135</v>
      </c>
      <c r="G49">
        <v>28459</v>
      </c>
      <c r="H49">
        <v>39.68</v>
      </c>
      <c r="I49">
        <v>40546</v>
      </c>
      <c r="J49" t="s">
        <v>66</v>
      </c>
      <c r="K49">
        <v>2011</v>
      </c>
      <c r="L49">
        <v>1</v>
      </c>
      <c r="M49">
        <v>3</v>
      </c>
      <c r="N49" t="s">
        <v>114</v>
      </c>
      <c r="O49">
        <v>6.57</v>
      </c>
      <c r="P49">
        <v>100382</v>
      </c>
      <c r="Q49" t="s">
        <v>197</v>
      </c>
      <c r="R49" t="s">
        <v>198</v>
      </c>
      <c r="S49" t="s">
        <v>29</v>
      </c>
      <c r="T49">
        <v>4</v>
      </c>
      <c r="U49">
        <v>3</v>
      </c>
    </row>
    <row r="50" spans="1:21" x14ac:dyDescent="0.3">
      <c r="A50">
        <v>697766</v>
      </c>
      <c r="B50" t="s">
        <v>199</v>
      </c>
      <c r="C50" t="s">
        <v>22</v>
      </c>
      <c r="D50" t="s">
        <v>23</v>
      </c>
      <c r="E50" t="s">
        <v>64</v>
      </c>
      <c r="F50" t="s">
        <v>200</v>
      </c>
      <c r="G50">
        <v>32857</v>
      </c>
      <c r="H50">
        <v>27.64</v>
      </c>
      <c r="I50">
        <v>40600</v>
      </c>
      <c r="J50" t="s">
        <v>66</v>
      </c>
      <c r="K50">
        <v>2011</v>
      </c>
      <c r="L50">
        <v>2</v>
      </c>
      <c r="M50">
        <v>26</v>
      </c>
      <c r="N50" t="s">
        <v>67</v>
      </c>
      <c r="O50">
        <v>6.42</v>
      </c>
      <c r="P50">
        <v>146976</v>
      </c>
      <c r="Q50" t="s">
        <v>201</v>
      </c>
      <c r="R50" t="s">
        <v>202</v>
      </c>
      <c r="S50" t="s">
        <v>29</v>
      </c>
      <c r="T50">
        <v>3</v>
      </c>
      <c r="U50">
        <v>2</v>
      </c>
    </row>
    <row r="51" spans="1:21" x14ac:dyDescent="0.3">
      <c r="A51">
        <v>858108</v>
      </c>
      <c r="B51" t="s">
        <v>203</v>
      </c>
      <c r="C51" t="s">
        <v>72</v>
      </c>
      <c r="D51" t="s">
        <v>31</v>
      </c>
      <c r="E51" t="s">
        <v>64</v>
      </c>
      <c r="F51" t="s">
        <v>83</v>
      </c>
      <c r="G51">
        <v>31367</v>
      </c>
      <c r="H51">
        <v>31.72</v>
      </c>
      <c r="I51">
        <v>40557</v>
      </c>
      <c r="J51" t="s">
        <v>66</v>
      </c>
      <c r="K51">
        <v>2011</v>
      </c>
      <c r="L51">
        <v>1</v>
      </c>
      <c r="M51">
        <v>14</v>
      </c>
      <c r="N51" t="s">
        <v>114</v>
      </c>
      <c r="O51">
        <v>6.54</v>
      </c>
      <c r="P51">
        <v>95388</v>
      </c>
      <c r="Q51" t="s">
        <v>204</v>
      </c>
      <c r="R51" t="s">
        <v>204</v>
      </c>
      <c r="S51" t="s">
        <v>81</v>
      </c>
      <c r="T51">
        <v>4</v>
      </c>
      <c r="U51">
        <v>4</v>
      </c>
    </row>
    <row r="52" spans="1:21" x14ac:dyDescent="0.3">
      <c r="A52">
        <v>679445</v>
      </c>
      <c r="B52" t="s">
        <v>205</v>
      </c>
      <c r="C52" t="s">
        <v>72</v>
      </c>
      <c r="D52" t="s">
        <v>31</v>
      </c>
      <c r="E52" t="s">
        <v>135</v>
      </c>
      <c r="F52" t="s">
        <v>135</v>
      </c>
      <c r="G52">
        <v>26217</v>
      </c>
      <c r="H52">
        <v>45.83</v>
      </c>
      <c r="I52">
        <v>40842</v>
      </c>
      <c r="J52" t="s">
        <v>33</v>
      </c>
      <c r="K52">
        <v>2011</v>
      </c>
      <c r="L52">
        <v>10</v>
      </c>
      <c r="M52">
        <v>26</v>
      </c>
      <c r="N52" t="s">
        <v>34</v>
      </c>
      <c r="O52">
        <v>5.76</v>
      </c>
      <c r="P52">
        <v>135519</v>
      </c>
      <c r="Q52" t="s">
        <v>206</v>
      </c>
      <c r="R52" t="s">
        <v>207</v>
      </c>
      <c r="S52" t="s">
        <v>37</v>
      </c>
      <c r="T52">
        <v>6</v>
      </c>
      <c r="U52">
        <v>5</v>
      </c>
    </row>
    <row r="53" spans="1:21" x14ac:dyDescent="0.3">
      <c r="A53">
        <v>293515</v>
      </c>
      <c r="B53" t="s">
        <v>208</v>
      </c>
      <c r="C53" t="s">
        <v>22</v>
      </c>
      <c r="D53" t="s">
        <v>31</v>
      </c>
      <c r="E53" t="s">
        <v>24</v>
      </c>
      <c r="F53" t="s">
        <v>24</v>
      </c>
      <c r="G53">
        <v>32733</v>
      </c>
      <c r="H53">
        <v>27.98</v>
      </c>
      <c r="I53">
        <v>40903</v>
      </c>
      <c r="J53" t="s">
        <v>33</v>
      </c>
      <c r="K53">
        <v>2011</v>
      </c>
      <c r="L53">
        <v>12</v>
      </c>
      <c r="M53">
        <v>26</v>
      </c>
      <c r="N53" t="s">
        <v>46</v>
      </c>
      <c r="O53">
        <v>5.59</v>
      </c>
      <c r="P53">
        <v>135627</v>
      </c>
      <c r="Q53" t="s">
        <v>209</v>
      </c>
      <c r="R53" t="s">
        <v>210</v>
      </c>
      <c r="S53" t="s">
        <v>81</v>
      </c>
      <c r="T53">
        <v>3</v>
      </c>
      <c r="U53">
        <v>2</v>
      </c>
    </row>
    <row r="54" spans="1:21" x14ac:dyDescent="0.3">
      <c r="A54">
        <v>972845</v>
      </c>
      <c r="B54" t="s">
        <v>211</v>
      </c>
      <c r="C54" t="s">
        <v>22</v>
      </c>
      <c r="D54" t="s">
        <v>23</v>
      </c>
      <c r="E54" t="s">
        <v>32</v>
      </c>
      <c r="F54" t="s">
        <v>32</v>
      </c>
      <c r="G54">
        <v>32287</v>
      </c>
      <c r="H54">
        <v>29.2</v>
      </c>
      <c r="I54">
        <v>40773</v>
      </c>
      <c r="J54" t="s">
        <v>41</v>
      </c>
      <c r="K54">
        <v>2011</v>
      </c>
      <c r="L54">
        <v>8</v>
      </c>
      <c r="M54">
        <v>18</v>
      </c>
      <c r="N54" t="s">
        <v>42</v>
      </c>
      <c r="O54">
        <v>5.95</v>
      </c>
      <c r="P54">
        <v>195841</v>
      </c>
      <c r="Q54" t="s">
        <v>212</v>
      </c>
      <c r="R54" t="s">
        <v>213</v>
      </c>
      <c r="S54" t="s">
        <v>70</v>
      </c>
      <c r="T54">
        <v>5</v>
      </c>
      <c r="U54">
        <v>2</v>
      </c>
    </row>
    <row r="55" spans="1:21" x14ac:dyDescent="0.3">
      <c r="A55">
        <v>963950</v>
      </c>
      <c r="B55" t="s">
        <v>214</v>
      </c>
      <c r="C55" t="s">
        <v>72</v>
      </c>
      <c r="D55" t="s">
        <v>31</v>
      </c>
      <c r="E55" t="s">
        <v>64</v>
      </c>
      <c r="F55" t="s">
        <v>83</v>
      </c>
      <c r="G55">
        <v>26203</v>
      </c>
      <c r="H55">
        <v>45.87</v>
      </c>
      <c r="I55">
        <v>40902</v>
      </c>
      <c r="J55" t="s">
        <v>33</v>
      </c>
      <c r="K55">
        <v>2011</v>
      </c>
      <c r="L55">
        <v>12</v>
      </c>
      <c r="M55">
        <v>25</v>
      </c>
      <c r="N55" t="s">
        <v>46</v>
      </c>
      <c r="O55">
        <v>5.59</v>
      </c>
      <c r="P55">
        <v>61315</v>
      </c>
      <c r="Q55" t="s">
        <v>215</v>
      </c>
      <c r="R55" t="s">
        <v>216</v>
      </c>
      <c r="S55" t="s">
        <v>81</v>
      </c>
      <c r="T55">
        <v>7</v>
      </c>
      <c r="U55">
        <v>4</v>
      </c>
    </row>
    <row r="56" spans="1:21" x14ac:dyDescent="0.3">
      <c r="A56">
        <v>951783</v>
      </c>
      <c r="B56" t="s">
        <v>217</v>
      </c>
      <c r="C56" t="s">
        <v>22</v>
      </c>
      <c r="D56" t="s">
        <v>23</v>
      </c>
      <c r="E56" t="s">
        <v>93</v>
      </c>
      <c r="F56" t="s">
        <v>93</v>
      </c>
      <c r="G56">
        <v>31071</v>
      </c>
      <c r="H56">
        <v>32.53</v>
      </c>
      <c r="I56">
        <v>40595</v>
      </c>
      <c r="J56" t="s">
        <v>66</v>
      </c>
      <c r="K56">
        <v>2011</v>
      </c>
      <c r="L56">
        <v>2</v>
      </c>
      <c r="M56">
        <v>21</v>
      </c>
      <c r="N56" t="s">
        <v>67</v>
      </c>
      <c r="O56">
        <v>6.44</v>
      </c>
      <c r="P56">
        <v>122089</v>
      </c>
      <c r="Q56" t="s">
        <v>218</v>
      </c>
      <c r="R56" t="s">
        <v>219</v>
      </c>
      <c r="S56" t="s">
        <v>70</v>
      </c>
      <c r="T56">
        <v>5</v>
      </c>
      <c r="U56">
        <v>1</v>
      </c>
    </row>
    <row r="57" spans="1:21" x14ac:dyDescent="0.3">
      <c r="A57">
        <v>434568</v>
      </c>
      <c r="B57" t="s">
        <v>220</v>
      </c>
      <c r="C57" t="s">
        <v>72</v>
      </c>
      <c r="D57" t="s">
        <v>31</v>
      </c>
      <c r="E57" t="s">
        <v>39</v>
      </c>
      <c r="F57" t="s">
        <v>45</v>
      </c>
      <c r="G57">
        <v>26413</v>
      </c>
      <c r="H57">
        <v>45.29</v>
      </c>
      <c r="I57">
        <v>40851</v>
      </c>
      <c r="J57" t="s">
        <v>33</v>
      </c>
      <c r="K57">
        <v>2011</v>
      </c>
      <c r="L57">
        <v>11</v>
      </c>
      <c r="M57">
        <v>4</v>
      </c>
      <c r="N57" t="s">
        <v>174</v>
      </c>
      <c r="O57">
        <v>5.73</v>
      </c>
      <c r="P57">
        <v>61363</v>
      </c>
      <c r="Q57" t="s">
        <v>221</v>
      </c>
      <c r="R57" t="s">
        <v>222</v>
      </c>
      <c r="S57" t="s">
        <v>70</v>
      </c>
      <c r="T57">
        <v>4</v>
      </c>
      <c r="U57">
        <v>2</v>
      </c>
    </row>
    <row r="58" spans="1:21" x14ac:dyDescent="0.3">
      <c r="A58">
        <v>403082</v>
      </c>
      <c r="B58" t="s">
        <v>223</v>
      </c>
      <c r="C58" t="s">
        <v>22</v>
      </c>
      <c r="D58" t="s">
        <v>23</v>
      </c>
      <c r="E58" t="s">
        <v>59</v>
      </c>
      <c r="F58" t="s">
        <v>60</v>
      </c>
      <c r="G58">
        <v>31512</v>
      </c>
      <c r="H58">
        <v>31.32</v>
      </c>
      <c r="I58">
        <v>40656</v>
      </c>
      <c r="J58" t="s">
        <v>25</v>
      </c>
      <c r="K58">
        <v>2011</v>
      </c>
      <c r="L58">
        <v>4</v>
      </c>
      <c r="M58">
        <v>23</v>
      </c>
      <c r="N58" t="s">
        <v>51</v>
      </c>
      <c r="O58">
        <v>6.27</v>
      </c>
      <c r="P58">
        <v>162937</v>
      </c>
      <c r="Q58" t="s">
        <v>224</v>
      </c>
      <c r="R58" t="s">
        <v>225</v>
      </c>
      <c r="S58" t="s">
        <v>81</v>
      </c>
      <c r="T58">
        <v>4</v>
      </c>
      <c r="U58">
        <v>3</v>
      </c>
    </row>
    <row r="59" spans="1:21" x14ac:dyDescent="0.3">
      <c r="A59">
        <v>453407</v>
      </c>
      <c r="B59" t="s">
        <v>226</v>
      </c>
      <c r="C59" t="s">
        <v>22</v>
      </c>
      <c r="D59" t="s">
        <v>31</v>
      </c>
      <c r="E59" t="s">
        <v>64</v>
      </c>
      <c r="F59" t="s">
        <v>83</v>
      </c>
      <c r="G59">
        <v>28859</v>
      </c>
      <c r="H59">
        <v>38.590000000000003</v>
      </c>
      <c r="I59">
        <v>40813</v>
      </c>
      <c r="J59" t="s">
        <v>41</v>
      </c>
      <c r="K59">
        <v>2011</v>
      </c>
      <c r="L59">
        <v>9</v>
      </c>
      <c r="M59">
        <v>27</v>
      </c>
      <c r="N59" t="s">
        <v>84</v>
      </c>
      <c r="O59">
        <v>5.84</v>
      </c>
      <c r="P59">
        <v>105960</v>
      </c>
      <c r="Q59" t="s">
        <v>227</v>
      </c>
      <c r="R59" t="s">
        <v>228</v>
      </c>
      <c r="S59" t="s">
        <v>37</v>
      </c>
      <c r="T59">
        <v>4</v>
      </c>
      <c r="U59">
        <v>3</v>
      </c>
    </row>
    <row r="60" spans="1:21" x14ac:dyDescent="0.3">
      <c r="A60">
        <v>188107</v>
      </c>
      <c r="B60" t="s">
        <v>229</v>
      </c>
      <c r="C60" t="s">
        <v>22</v>
      </c>
      <c r="D60" t="s">
        <v>23</v>
      </c>
      <c r="E60" t="s">
        <v>64</v>
      </c>
      <c r="F60" t="s">
        <v>83</v>
      </c>
      <c r="G60">
        <v>28237</v>
      </c>
      <c r="H60">
        <v>40.29</v>
      </c>
      <c r="I60">
        <v>40871</v>
      </c>
      <c r="J60" t="s">
        <v>33</v>
      </c>
      <c r="K60">
        <v>2011</v>
      </c>
      <c r="L60">
        <v>11</v>
      </c>
      <c r="M60">
        <v>24</v>
      </c>
      <c r="N60" t="s">
        <v>174</v>
      </c>
      <c r="O60">
        <v>5.68</v>
      </c>
      <c r="P60">
        <v>119735</v>
      </c>
      <c r="Q60" t="s">
        <v>230</v>
      </c>
      <c r="R60" t="s">
        <v>231</v>
      </c>
      <c r="S60" t="s">
        <v>29</v>
      </c>
      <c r="T60">
        <v>7</v>
      </c>
      <c r="U60">
        <v>1</v>
      </c>
    </row>
    <row r="61" spans="1:21" x14ac:dyDescent="0.3">
      <c r="A61">
        <v>129095</v>
      </c>
      <c r="B61" t="s">
        <v>232</v>
      </c>
      <c r="C61" t="s">
        <v>22</v>
      </c>
      <c r="D61" t="s">
        <v>23</v>
      </c>
      <c r="E61" t="s">
        <v>39</v>
      </c>
      <c r="F61" t="s">
        <v>45</v>
      </c>
      <c r="G61">
        <v>26713</v>
      </c>
      <c r="H61">
        <v>44.47</v>
      </c>
      <c r="I61">
        <v>40713</v>
      </c>
      <c r="J61" t="s">
        <v>25</v>
      </c>
      <c r="K61">
        <v>2011</v>
      </c>
      <c r="L61">
        <v>6</v>
      </c>
      <c r="M61">
        <v>19</v>
      </c>
      <c r="N61" t="s">
        <v>55</v>
      </c>
      <c r="O61">
        <v>6.11</v>
      </c>
      <c r="P61">
        <v>83180</v>
      </c>
      <c r="Q61" t="s">
        <v>233</v>
      </c>
      <c r="R61" t="s">
        <v>234</v>
      </c>
      <c r="S61" t="s">
        <v>29</v>
      </c>
      <c r="T61">
        <v>4</v>
      </c>
      <c r="U61">
        <v>2</v>
      </c>
    </row>
    <row r="62" spans="1:21" x14ac:dyDescent="0.3">
      <c r="A62">
        <v>586817</v>
      </c>
      <c r="B62" t="s">
        <v>235</v>
      </c>
      <c r="C62" t="s">
        <v>22</v>
      </c>
      <c r="D62" t="s">
        <v>23</v>
      </c>
      <c r="E62" t="s">
        <v>24</v>
      </c>
      <c r="F62" t="s">
        <v>24</v>
      </c>
      <c r="G62">
        <v>24063</v>
      </c>
      <c r="H62">
        <v>51.73</v>
      </c>
      <c r="I62">
        <v>40805</v>
      </c>
      <c r="J62" t="s">
        <v>41</v>
      </c>
      <c r="K62">
        <v>2011</v>
      </c>
      <c r="L62">
        <v>9</v>
      </c>
      <c r="M62">
        <v>19</v>
      </c>
      <c r="N62" t="s">
        <v>84</v>
      </c>
      <c r="O62">
        <v>5.86</v>
      </c>
      <c r="P62">
        <v>111175</v>
      </c>
      <c r="Q62" t="s">
        <v>230</v>
      </c>
      <c r="R62" t="s">
        <v>236</v>
      </c>
      <c r="S62" t="s">
        <v>70</v>
      </c>
      <c r="T62">
        <v>6</v>
      </c>
      <c r="U62">
        <v>3</v>
      </c>
    </row>
    <row r="63" spans="1:21" x14ac:dyDescent="0.3">
      <c r="A63">
        <v>399165</v>
      </c>
      <c r="B63" t="s">
        <v>237</v>
      </c>
      <c r="C63" t="s">
        <v>22</v>
      </c>
      <c r="D63" t="s">
        <v>31</v>
      </c>
      <c r="E63" t="s">
        <v>135</v>
      </c>
      <c r="F63" t="s">
        <v>135</v>
      </c>
      <c r="G63">
        <v>30598</v>
      </c>
      <c r="H63">
        <v>33.82</v>
      </c>
      <c r="I63">
        <v>40722</v>
      </c>
      <c r="J63" t="s">
        <v>25</v>
      </c>
      <c r="K63">
        <v>2011</v>
      </c>
      <c r="L63">
        <v>6</v>
      </c>
      <c r="M63">
        <v>28</v>
      </c>
      <c r="N63" t="s">
        <v>55</v>
      </c>
      <c r="O63">
        <v>6.09</v>
      </c>
      <c r="P63">
        <v>133145</v>
      </c>
      <c r="Q63" t="s">
        <v>238</v>
      </c>
      <c r="R63" t="s">
        <v>239</v>
      </c>
      <c r="S63" t="s">
        <v>29</v>
      </c>
      <c r="T63">
        <v>3</v>
      </c>
      <c r="U63">
        <v>3</v>
      </c>
    </row>
    <row r="64" spans="1:21" x14ac:dyDescent="0.3">
      <c r="A64">
        <v>257045</v>
      </c>
      <c r="B64" t="s">
        <v>240</v>
      </c>
      <c r="C64" t="s">
        <v>22</v>
      </c>
      <c r="D64" t="s">
        <v>23</v>
      </c>
      <c r="E64" t="s">
        <v>59</v>
      </c>
      <c r="F64" t="s">
        <v>103</v>
      </c>
      <c r="G64">
        <v>25239</v>
      </c>
      <c r="H64">
        <v>48.51</v>
      </c>
      <c r="I64">
        <v>40769</v>
      </c>
      <c r="J64" t="s">
        <v>41</v>
      </c>
      <c r="K64">
        <v>2011</v>
      </c>
      <c r="L64">
        <v>8</v>
      </c>
      <c r="M64">
        <v>14</v>
      </c>
      <c r="N64" t="s">
        <v>42</v>
      </c>
      <c r="O64">
        <v>5.96</v>
      </c>
      <c r="P64">
        <v>77529</v>
      </c>
      <c r="Q64" t="s">
        <v>241</v>
      </c>
      <c r="R64" t="s">
        <v>242</v>
      </c>
      <c r="S64" t="s">
        <v>29</v>
      </c>
      <c r="T64">
        <v>4</v>
      </c>
      <c r="U64">
        <v>2</v>
      </c>
    </row>
    <row r="65" spans="1:21" x14ac:dyDescent="0.3">
      <c r="A65">
        <v>441124</v>
      </c>
      <c r="B65" t="s">
        <v>243</v>
      </c>
      <c r="C65" t="s">
        <v>72</v>
      </c>
      <c r="D65" t="s">
        <v>31</v>
      </c>
      <c r="E65" t="s">
        <v>59</v>
      </c>
      <c r="F65" t="s">
        <v>103</v>
      </c>
      <c r="G65">
        <v>25574</v>
      </c>
      <c r="H65">
        <v>47.59</v>
      </c>
      <c r="I65">
        <v>40736</v>
      </c>
      <c r="J65" t="s">
        <v>41</v>
      </c>
      <c r="K65">
        <v>2011</v>
      </c>
      <c r="L65">
        <v>7</v>
      </c>
      <c r="M65">
        <v>12</v>
      </c>
      <c r="N65" t="s">
        <v>78</v>
      </c>
      <c r="O65">
        <v>6.05</v>
      </c>
      <c r="P65">
        <v>79330</v>
      </c>
      <c r="Q65" t="s">
        <v>244</v>
      </c>
      <c r="R65" t="s">
        <v>245</v>
      </c>
      <c r="S65" t="s">
        <v>29</v>
      </c>
      <c r="T65">
        <v>8</v>
      </c>
      <c r="U65">
        <v>1</v>
      </c>
    </row>
    <row r="66" spans="1:21" x14ac:dyDescent="0.3">
      <c r="A66">
        <v>662497</v>
      </c>
      <c r="B66" t="s">
        <v>246</v>
      </c>
      <c r="C66" t="s">
        <v>72</v>
      </c>
      <c r="D66" t="s">
        <v>31</v>
      </c>
      <c r="E66" t="s">
        <v>59</v>
      </c>
      <c r="F66" t="s">
        <v>110</v>
      </c>
      <c r="G66">
        <v>29821</v>
      </c>
      <c r="H66">
        <v>35.950000000000003</v>
      </c>
      <c r="I66">
        <v>40867</v>
      </c>
      <c r="J66" t="s">
        <v>33</v>
      </c>
      <c r="K66">
        <v>2011</v>
      </c>
      <c r="L66">
        <v>11</v>
      </c>
      <c r="M66">
        <v>20</v>
      </c>
      <c r="N66" t="s">
        <v>174</v>
      </c>
      <c r="O66">
        <v>5.69</v>
      </c>
      <c r="P66">
        <v>165735</v>
      </c>
      <c r="Q66" t="s">
        <v>247</v>
      </c>
      <c r="R66" t="s">
        <v>248</v>
      </c>
      <c r="S66" t="s">
        <v>37</v>
      </c>
      <c r="T66">
        <v>5</v>
      </c>
      <c r="U66">
        <v>2</v>
      </c>
    </row>
    <row r="67" spans="1:21" x14ac:dyDescent="0.3">
      <c r="A67">
        <v>319894</v>
      </c>
      <c r="B67" t="s">
        <v>249</v>
      </c>
      <c r="C67" t="s">
        <v>72</v>
      </c>
      <c r="D67" t="s">
        <v>23</v>
      </c>
      <c r="E67" t="s">
        <v>64</v>
      </c>
      <c r="F67" t="s">
        <v>83</v>
      </c>
      <c r="G67">
        <v>30647</v>
      </c>
      <c r="H67">
        <v>33.69</v>
      </c>
      <c r="I67">
        <v>40823</v>
      </c>
      <c r="J67" t="s">
        <v>33</v>
      </c>
      <c r="K67">
        <v>2011</v>
      </c>
      <c r="L67">
        <v>10</v>
      </c>
      <c r="M67">
        <v>7</v>
      </c>
      <c r="N67" t="s">
        <v>34</v>
      </c>
      <c r="O67">
        <v>5.81</v>
      </c>
      <c r="P67">
        <v>197280</v>
      </c>
      <c r="Q67" t="s">
        <v>250</v>
      </c>
      <c r="R67" t="s">
        <v>251</v>
      </c>
      <c r="S67" t="s">
        <v>29</v>
      </c>
      <c r="T67">
        <v>4</v>
      </c>
      <c r="U67">
        <v>3</v>
      </c>
    </row>
    <row r="68" spans="1:21" x14ac:dyDescent="0.3">
      <c r="A68">
        <v>566940</v>
      </c>
      <c r="B68" t="s">
        <v>252</v>
      </c>
      <c r="C68" t="s">
        <v>22</v>
      </c>
      <c r="D68" t="s">
        <v>23</v>
      </c>
      <c r="E68" t="s">
        <v>24</v>
      </c>
      <c r="F68" t="s">
        <v>24</v>
      </c>
      <c r="G68">
        <v>27655</v>
      </c>
      <c r="H68">
        <v>41.89</v>
      </c>
      <c r="I68">
        <v>40797</v>
      </c>
      <c r="J68" t="s">
        <v>41</v>
      </c>
      <c r="K68">
        <v>2011</v>
      </c>
      <c r="L68">
        <v>9</v>
      </c>
      <c r="M68">
        <v>11</v>
      </c>
      <c r="N68" t="s">
        <v>84</v>
      </c>
      <c r="O68">
        <v>5.88</v>
      </c>
      <c r="P68">
        <v>131738</v>
      </c>
      <c r="Q68" t="s">
        <v>253</v>
      </c>
      <c r="R68" t="s">
        <v>254</v>
      </c>
      <c r="S68" t="s">
        <v>29</v>
      </c>
      <c r="T68">
        <v>7</v>
      </c>
      <c r="U68">
        <v>3</v>
      </c>
    </row>
    <row r="69" spans="1:21" x14ac:dyDescent="0.3">
      <c r="A69">
        <v>851096</v>
      </c>
      <c r="B69" t="s">
        <v>255</v>
      </c>
      <c r="C69" t="s">
        <v>22</v>
      </c>
      <c r="D69" t="s">
        <v>31</v>
      </c>
      <c r="E69" t="s">
        <v>39</v>
      </c>
      <c r="F69" t="s">
        <v>45</v>
      </c>
      <c r="G69">
        <v>31498</v>
      </c>
      <c r="H69">
        <v>31.36</v>
      </c>
      <c r="I69">
        <v>40729</v>
      </c>
      <c r="J69" t="s">
        <v>41</v>
      </c>
      <c r="K69">
        <v>2011</v>
      </c>
      <c r="L69">
        <v>7</v>
      </c>
      <c r="M69">
        <v>5</v>
      </c>
      <c r="N69" t="s">
        <v>78</v>
      </c>
      <c r="O69">
        <v>6.07</v>
      </c>
      <c r="P69">
        <v>182135</v>
      </c>
      <c r="Q69" t="s">
        <v>256</v>
      </c>
      <c r="R69" t="s">
        <v>257</v>
      </c>
      <c r="S69" t="s">
        <v>29</v>
      </c>
      <c r="T69">
        <v>5</v>
      </c>
      <c r="U69">
        <v>1</v>
      </c>
    </row>
    <row r="70" spans="1:21" x14ac:dyDescent="0.3">
      <c r="A70">
        <v>301999</v>
      </c>
      <c r="B70" t="s">
        <v>258</v>
      </c>
      <c r="C70" t="s">
        <v>22</v>
      </c>
      <c r="D70" t="s">
        <v>31</v>
      </c>
      <c r="E70" t="s">
        <v>64</v>
      </c>
      <c r="F70" t="s">
        <v>83</v>
      </c>
      <c r="G70">
        <v>31908</v>
      </c>
      <c r="H70">
        <v>30.24</v>
      </c>
      <c r="I70">
        <v>40847</v>
      </c>
      <c r="J70" t="s">
        <v>33</v>
      </c>
      <c r="K70">
        <v>2011</v>
      </c>
      <c r="L70">
        <v>10</v>
      </c>
      <c r="M70">
        <v>31</v>
      </c>
      <c r="N70" t="s">
        <v>34</v>
      </c>
      <c r="O70">
        <v>5.75</v>
      </c>
      <c r="P70">
        <v>136114</v>
      </c>
      <c r="Q70" t="s">
        <v>259</v>
      </c>
      <c r="R70" t="s">
        <v>260</v>
      </c>
      <c r="S70" t="s">
        <v>29</v>
      </c>
      <c r="T70">
        <v>9</v>
      </c>
      <c r="U70">
        <v>8</v>
      </c>
    </row>
    <row r="71" spans="1:21" x14ac:dyDescent="0.3">
      <c r="A71">
        <v>859464</v>
      </c>
      <c r="B71" t="s">
        <v>261</v>
      </c>
      <c r="C71" t="s">
        <v>72</v>
      </c>
      <c r="D71" t="s">
        <v>31</v>
      </c>
      <c r="E71" t="s">
        <v>192</v>
      </c>
      <c r="F71" t="s">
        <v>192</v>
      </c>
      <c r="G71">
        <v>32744</v>
      </c>
      <c r="H71">
        <v>27.95</v>
      </c>
      <c r="I71">
        <v>40688</v>
      </c>
      <c r="J71" t="s">
        <v>25</v>
      </c>
      <c r="K71">
        <v>2011</v>
      </c>
      <c r="L71">
        <v>5</v>
      </c>
      <c r="M71">
        <v>25</v>
      </c>
      <c r="N71" t="s">
        <v>26</v>
      </c>
      <c r="O71">
        <v>6.18</v>
      </c>
      <c r="P71">
        <v>199061</v>
      </c>
      <c r="Q71" t="s">
        <v>262</v>
      </c>
      <c r="R71" t="s">
        <v>263</v>
      </c>
      <c r="S71" t="s">
        <v>70</v>
      </c>
      <c r="T71">
        <v>8</v>
      </c>
      <c r="U71">
        <v>6</v>
      </c>
    </row>
    <row r="72" spans="1:21" x14ac:dyDescent="0.3">
      <c r="A72">
        <v>625752</v>
      </c>
      <c r="B72" t="s">
        <v>264</v>
      </c>
      <c r="C72" t="s">
        <v>22</v>
      </c>
      <c r="D72" t="s">
        <v>23</v>
      </c>
      <c r="E72" t="s">
        <v>76</v>
      </c>
      <c r="F72" t="s">
        <v>77</v>
      </c>
      <c r="G72">
        <v>23468</v>
      </c>
      <c r="H72">
        <v>53.36</v>
      </c>
      <c r="I72">
        <v>40773</v>
      </c>
      <c r="J72" t="s">
        <v>41</v>
      </c>
      <c r="K72">
        <v>2011</v>
      </c>
      <c r="L72">
        <v>8</v>
      </c>
      <c r="M72">
        <v>18</v>
      </c>
      <c r="N72" t="s">
        <v>42</v>
      </c>
      <c r="O72">
        <v>5.95</v>
      </c>
      <c r="P72">
        <v>157783</v>
      </c>
      <c r="Q72" t="s">
        <v>265</v>
      </c>
      <c r="R72" t="s">
        <v>266</v>
      </c>
      <c r="S72" t="s">
        <v>37</v>
      </c>
      <c r="T72">
        <v>8</v>
      </c>
      <c r="U72">
        <v>1</v>
      </c>
    </row>
    <row r="73" spans="1:21" x14ac:dyDescent="0.3">
      <c r="A73">
        <v>401690</v>
      </c>
      <c r="B73" t="s">
        <v>267</v>
      </c>
      <c r="C73" t="s">
        <v>22</v>
      </c>
      <c r="D73" t="s">
        <v>23</v>
      </c>
      <c r="E73" t="s">
        <v>50</v>
      </c>
      <c r="F73" t="s">
        <v>50</v>
      </c>
      <c r="G73">
        <v>30522</v>
      </c>
      <c r="H73">
        <v>34.03</v>
      </c>
      <c r="I73">
        <v>40765</v>
      </c>
      <c r="J73" t="s">
        <v>41</v>
      </c>
      <c r="K73">
        <v>2011</v>
      </c>
      <c r="L73">
        <v>8</v>
      </c>
      <c r="M73">
        <v>10</v>
      </c>
      <c r="N73" t="s">
        <v>42</v>
      </c>
      <c r="O73">
        <v>5.97</v>
      </c>
      <c r="P73">
        <v>81602</v>
      </c>
      <c r="Q73" t="s">
        <v>268</v>
      </c>
      <c r="R73" t="s">
        <v>269</v>
      </c>
      <c r="S73" t="s">
        <v>70</v>
      </c>
      <c r="T73">
        <v>3</v>
      </c>
      <c r="U73">
        <v>2</v>
      </c>
    </row>
    <row r="74" spans="1:21" x14ac:dyDescent="0.3">
      <c r="A74">
        <v>123892</v>
      </c>
      <c r="B74" t="s">
        <v>270</v>
      </c>
      <c r="C74" t="s">
        <v>22</v>
      </c>
      <c r="D74" t="s">
        <v>23</v>
      </c>
      <c r="E74" t="s">
        <v>39</v>
      </c>
      <c r="F74" t="s">
        <v>40</v>
      </c>
      <c r="G74">
        <v>26564</v>
      </c>
      <c r="H74">
        <v>44.88</v>
      </c>
      <c r="I74">
        <v>40662</v>
      </c>
      <c r="J74" t="s">
        <v>25</v>
      </c>
      <c r="K74">
        <v>2011</v>
      </c>
      <c r="L74">
        <v>4</v>
      </c>
      <c r="M74">
        <v>29</v>
      </c>
      <c r="N74" t="s">
        <v>51</v>
      </c>
      <c r="O74">
        <v>6.25</v>
      </c>
      <c r="P74">
        <v>84167</v>
      </c>
      <c r="Q74" t="s">
        <v>271</v>
      </c>
      <c r="R74" t="s">
        <v>272</v>
      </c>
      <c r="S74" t="s">
        <v>29</v>
      </c>
      <c r="T74">
        <v>7</v>
      </c>
      <c r="U74">
        <v>6</v>
      </c>
    </row>
    <row r="75" spans="1:21" x14ac:dyDescent="0.3">
      <c r="A75">
        <v>263301</v>
      </c>
      <c r="B75" t="s">
        <v>273</v>
      </c>
      <c r="C75" t="s">
        <v>22</v>
      </c>
      <c r="D75" t="s">
        <v>23</v>
      </c>
      <c r="E75" t="s">
        <v>59</v>
      </c>
      <c r="F75" t="s">
        <v>60</v>
      </c>
      <c r="G75">
        <v>25997</v>
      </c>
      <c r="H75">
        <v>46.43</v>
      </c>
      <c r="I75">
        <v>40695</v>
      </c>
      <c r="J75" t="s">
        <v>25</v>
      </c>
      <c r="K75">
        <v>2011</v>
      </c>
      <c r="L75">
        <v>6</v>
      </c>
      <c r="M75">
        <v>1</v>
      </c>
      <c r="N75" t="s">
        <v>55</v>
      </c>
      <c r="O75">
        <v>6.16</v>
      </c>
      <c r="P75">
        <v>67024</v>
      </c>
      <c r="Q75" t="s">
        <v>274</v>
      </c>
      <c r="R75" t="s">
        <v>126</v>
      </c>
      <c r="S75" t="s">
        <v>29</v>
      </c>
      <c r="T75">
        <v>9</v>
      </c>
      <c r="U75">
        <v>6</v>
      </c>
    </row>
    <row r="76" spans="1:21" x14ac:dyDescent="0.3">
      <c r="A76">
        <v>451150</v>
      </c>
      <c r="B76" t="s">
        <v>275</v>
      </c>
      <c r="C76" t="s">
        <v>72</v>
      </c>
      <c r="D76" t="s">
        <v>23</v>
      </c>
      <c r="E76" t="s">
        <v>39</v>
      </c>
      <c r="F76" t="s">
        <v>40</v>
      </c>
      <c r="G76">
        <v>28521</v>
      </c>
      <c r="H76">
        <v>39.520000000000003</v>
      </c>
      <c r="I76">
        <v>40818</v>
      </c>
      <c r="J76" t="s">
        <v>33</v>
      </c>
      <c r="K76">
        <v>2011</v>
      </c>
      <c r="L76">
        <v>10</v>
      </c>
      <c r="M76">
        <v>2</v>
      </c>
      <c r="N76" t="s">
        <v>34</v>
      </c>
      <c r="O76">
        <v>5.82</v>
      </c>
      <c r="P76">
        <v>66218</v>
      </c>
      <c r="Q76" t="s">
        <v>111</v>
      </c>
      <c r="R76" t="s">
        <v>112</v>
      </c>
      <c r="S76" t="s">
        <v>29</v>
      </c>
      <c r="T76">
        <v>9</v>
      </c>
      <c r="U76">
        <v>3</v>
      </c>
    </row>
    <row r="77" spans="1:21" x14ac:dyDescent="0.3">
      <c r="A77">
        <v>265724</v>
      </c>
      <c r="B77" t="s">
        <v>276</v>
      </c>
      <c r="C77" t="s">
        <v>22</v>
      </c>
      <c r="D77" t="s">
        <v>31</v>
      </c>
      <c r="E77" t="s">
        <v>24</v>
      </c>
      <c r="F77" t="s">
        <v>24</v>
      </c>
      <c r="G77">
        <v>31416</v>
      </c>
      <c r="H77">
        <v>31.58</v>
      </c>
      <c r="I77">
        <v>40628</v>
      </c>
      <c r="J77" t="s">
        <v>66</v>
      </c>
      <c r="K77">
        <v>2011</v>
      </c>
      <c r="L77">
        <v>3</v>
      </c>
      <c r="M77">
        <v>26</v>
      </c>
      <c r="N77" t="s">
        <v>193</v>
      </c>
      <c r="O77">
        <v>6.35</v>
      </c>
      <c r="P77">
        <v>59003</v>
      </c>
      <c r="Q77" t="s">
        <v>277</v>
      </c>
      <c r="R77" t="s">
        <v>278</v>
      </c>
      <c r="S77" t="s">
        <v>37</v>
      </c>
      <c r="T77">
        <v>3</v>
      </c>
      <c r="U77">
        <v>2</v>
      </c>
    </row>
    <row r="78" spans="1:21" x14ac:dyDescent="0.3">
      <c r="A78">
        <v>452358</v>
      </c>
      <c r="B78" t="s">
        <v>279</v>
      </c>
      <c r="C78" t="s">
        <v>22</v>
      </c>
      <c r="D78" t="s">
        <v>23</v>
      </c>
      <c r="E78" t="s">
        <v>93</v>
      </c>
      <c r="F78" t="s">
        <v>93</v>
      </c>
      <c r="G78">
        <v>26467</v>
      </c>
      <c r="H78">
        <v>45.14</v>
      </c>
      <c r="I78">
        <v>40873</v>
      </c>
      <c r="J78" t="s">
        <v>33</v>
      </c>
      <c r="K78">
        <v>2011</v>
      </c>
      <c r="L78">
        <v>11</v>
      </c>
      <c r="M78">
        <v>26</v>
      </c>
      <c r="N78" t="s">
        <v>174</v>
      </c>
      <c r="O78">
        <v>5.67</v>
      </c>
      <c r="P78">
        <v>139673</v>
      </c>
      <c r="Q78" t="s">
        <v>280</v>
      </c>
      <c r="R78" t="s">
        <v>281</v>
      </c>
      <c r="S78" t="s">
        <v>29</v>
      </c>
      <c r="T78">
        <v>5</v>
      </c>
      <c r="U78">
        <v>1</v>
      </c>
    </row>
    <row r="79" spans="1:21" x14ac:dyDescent="0.3">
      <c r="A79">
        <v>598605</v>
      </c>
      <c r="B79" t="s">
        <v>282</v>
      </c>
      <c r="C79" t="s">
        <v>72</v>
      </c>
      <c r="D79" t="s">
        <v>23</v>
      </c>
      <c r="E79" t="s">
        <v>59</v>
      </c>
      <c r="F79" t="s">
        <v>103</v>
      </c>
      <c r="G79">
        <v>29823</v>
      </c>
      <c r="H79">
        <v>35.950000000000003</v>
      </c>
      <c r="I79">
        <v>40788</v>
      </c>
      <c r="J79" t="s">
        <v>41</v>
      </c>
      <c r="K79">
        <v>2011</v>
      </c>
      <c r="L79">
        <v>9</v>
      </c>
      <c r="M79">
        <v>2</v>
      </c>
      <c r="N79" t="s">
        <v>84</v>
      </c>
      <c r="O79">
        <v>5.91</v>
      </c>
      <c r="P79">
        <v>64679</v>
      </c>
      <c r="Q79" t="s">
        <v>139</v>
      </c>
      <c r="R79" t="s">
        <v>283</v>
      </c>
      <c r="S79" t="s">
        <v>70</v>
      </c>
      <c r="T79">
        <v>9</v>
      </c>
      <c r="U79">
        <v>6</v>
      </c>
    </row>
    <row r="80" spans="1:21" x14ac:dyDescent="0.3">
      <c r="A80">
        <v>579025</v>
      </c>
      <c r="B80" t="s">
        <v>284</v>
      </c>
      <c r="C80" t="s">
        <v>22</v>
      </c>
      <c r="D80" t="s">
        <v>31</v>
      </c>
      <c r="E80" t="s">
        <v>32</v>
      </c>
      <c r="F80" t="s">
        <v>32</v>
      </c>
      <c r="G80">
        <v>32643</v>
      </c>
      <c r="H80">
        <v>28.22</v>
      </c>
      <c r="I80">
        <v>40901</v>
      </c>
      <c r="J80" t="s">
        <v>33</v>
      </c>
      <c r="K80">
        <v>2011</v>
      </c>
      <c r="L80">
        <v>12</v>
      </c>
      <c r="M80">
        <v>24</v>
      </c>
      <c r="N80" t="s">
        <v>46</v>
      </c>
      <c r="O80">
        <v>5.6</v>
      </c>
      <c r="P80">
        <v>162620</v>
      </c>
      <c r="Q80" t="s">
        <v>285</v>
      </c>
      <c r="R80" t="s">
        <v>286</v>
      </c>
      <c r="S80" t="s">
        <v>37</v>
      </c>
      <c r="T80">
        <v>8</v>
      </c>
      <c r="U80">
        <v>6</v>
      </c>
    </row>
    <row r="81" spans="1:21" x14ac:dyDescent="0.3">
      <c r="A81">
        <v>966954</v>
      </c>
      <c r="B81" t="s">
        <v>287</v>
      </c>
      <c r="C81" t="s">
        <v>72</v>
      </c>
      <c r="D81" t="s">
        <v>23</v>
      </c>
      <c r="E81" t="s">
        <v>76</v>
      </c>
      <c r="F81" t="s">
        <v>77</v>
      </c>
      <c r="G81">
        <v>24553</v>
      </c>
      <c r="H81">
        <v>50.39</v>
      </c>
      <c r="I81">
        <v>40770</v>
      </c>
      <c r="J81" t="s">
        <v>41</v>
      </c>
      <c r="K81">
        <v>2011</v>
      </c>
      <c r="L81">
        <v>8</v>
      </c>
      <c r="M81">
        <v>15</v>
      </c>
      <c r="N81" t="s">
        <v>42</v>
      </c>
      <c r="O81">
        <v>5.96</v>
      </c>
      <c r="P81">
        <v>154332</v>
      </c>
      <c r="Q81" t="s">
        <v>120</v>
      </c>
      <c r="R81" t="s">
        <v>288</v>
      </c>
      <c r="S81" t="s">
        <v>81</v>
      </c>
      <c r="T81">
        <v>6</v>
      </c>
      <c r="U81">
        <v>6</v>
      </c>
    </row>
    <row r="82" spans="1:21" x14ac:dyDescent="0.3">
      <c r="A82">
        <v>301864</v>
      </c>
      <c r="B82" t="s">
        <v>289</v>
      </c>
      <c r="C82" t="s">
        <v>72</v>
      </c>
      <c r="D82" t="s">
        <v>23</v>
      </c>
      <c r="E82" t="s">
        <v>93</v>
      </c>
      <c r="F82" t="s">
        <v>93</v>
      </c>
      <c r="G82">
        <v>32425</v>
      </c>
      <c r="H82">
        <v>28.82</v>
      </c>
      <c r="I82">
        <v>40840</v>
      </c>
      <c r="J82" t="s">
        <v>33</v>
      </c>
      <c r="K82">
        <v>2011</v>
      </c>
      <c r="L82">
        <v>10</v>
      </c>
      <c r="M82">
        <v>24</v>
      </c>
      <c r="N82" t="s">
        <v>34</v>
      </c>
      <c r="O82">
        <v>5.76</v>
      </c>
      <c r="P82">
        <v>112892</v>
      </c>
      <c r="Q82" t="s">
        <v>290</v>
      </c>
      <c r="R82" t="s">
        <v>291</v>
      </c>
      <c r="S82" t="s">
        <v>29</v>
      </c>
      <c r="T82">
        <v>9</v>
      </c>
      <c r="U82">
        <v>5</v>
      </c>
    </row>
    <row r="83" spans="1:21" x14ac:dyDescent="0.3">
      <c r="A83">
        <v>480191</v>
      </c>
      <c r="B83" t="s">
        <v>292</v>
      </c>
      <c r="C83" t="s">
        <v>22</v>
      </c>
      <c r="D83" t="s">
        <v>31</v>
      </c>
      <c r="E83" t="s">
        <v>64</v>
      </c>
      <c r="F83" t="s">
        <v>83</v>
      </c>
      <c r="G83">
        <v>26455</v>
      </c>
      <c r="H83">
        <v>45.18</v>
      </c>
      <c r="I83">
        <v>40559</v>
      </c>
      <c r="J83" t="s">
        <v>66</v>
      </c>
      <c r="K83">
        <v>2011</v>
      </c>
      <c r="L83">
        <v>1</v>
      </c>
      <c r="M83">
        <v>16</v>
      </c>
      <c r="N83" t="s">
        <v>114</v>
      </c>
      <c r="O83">
        <v>6.53</v>
      </c>
      <c r="P83">
        <v>161997</v>
      </c>
      <c r="Q83" t="s">
        <v>293</v>
      </c>
      <c r="R83" t="s">
        <v>233</v>
      </c>
      <c r="S83" t="s">
        <v>29</v>
      </c>
      <c r="T83">
        <v>4</v>
      </c>
      <c r="U83">
        <v>2</v>
      </c>
    </row>
    <row r="84" spans="1:21" x14ac:dyDescent="0.3">
      <c r="A84">
        <v>501440</v>
      </c>
      <c r="B84" t="s">
        <v>294</v>
      </c>
      <c r="C84" t="s">
        <v>22</v>
      </c>
      <c r="D84" t="s">
        <v>23</v>
      </c>
      <c r="E84" t="s">
        <v>32</v>
      </c>
      <c r="F84" t="s">
        <v>32</v>
      </c>
      <c r="G84">
        <v>22389</v>
      </c>
      <c r="H84">
        <v>56.32</v>
      </c>
      <c r="I84">
        <v>40905</v>
      </c>
      <c r="J84" t="s">
        <v>33</v>
      </c>
      <c r="K84">
        <v>2011</v>
      </c>
      <c r="L84">
        <v>12</v>
      </c>
      <c r="M84">
        <v>28</v>
      </c>
      <c r="N84" t="s">
        <v>46</v>
      </c>
      <c r="O84">
        <v>5.59</v>
      </c>
      <c r="P84">
        <v>152365</v>
      </c>
      <c r="Q84" t="s">
        <v>295</v>
      </c>
      <c r="R84" t="s">
        <v>296</v>
      </c>
      <c r="S84" t="s">
        <v>37</v>
      </c>
      <c r="T84">
        <v>5</v>
      </c>
      <c r="U84">
        <v>5</v>
      </c>
    </row>
    <row r="85" spans="1:21" x14ac:dyDescent="0.3">
      <c r="A85">
        <v>795355</v>
      </c>
      <c r="B85" t="s">
        <v>297</v>
      </c>
      <c r="C85" t="s">
        <v>22</v>
      </c>
      <c r="D85" t="s">
        <v>31</v>
      </c>
      <c r="E85" t="s">
        <v>24</v>
      </c>
      <c r="F85" t="s">
        <v>24</v>
      </c>
      <c r="G85">
        <v>29146</v>
      </c>
      <c r="H85">
        <v>37.799999999999997</v>
      </c>
      <c r="I85">
        <v>40642</v>
      </c>
      <c r="J85" t="s">
        <v>25</v>
      </c>
      <c r="K85">
        <v>2011</v>
      </c>
      <c r="L85">
        <v>4</v>
      </c>
      <c r="M85">
        <v>9</v>
      </c>
      <c r="N85" t="s">
        <v>51</v>
      </c>
      <c r="O85">
        <v>6.31</v>
      </c>
      <c r="P85">
        <v>45650</v>
      </c>
      <c r="Q85" t="s">
        <v>298</v>
      </c>
      <c r="R85" t="s">
        <v>299</v>
      </c>
      <c r="S85" t="s">
        <v>37</v>
      </c>
      <c r="T85">
        <v>5</v>
      </c>
      <c r="U85">
        <v>4</v>
      </c>
    </row>
    <row r="86" spans="1:21" x14ac:dyDescent="0.3">
      <c r="A86">
        <v>836566</v>
      </c>
      <c r="B86" t="s">
        <v>300</v>
      </c>
      <c r="C86" t="s">
        <v>72</v>
      </c>
      <c r="D86" t="s">
        <v>23</v>
      </c>
      <c r="E86" t="s">
        <v>32</v>
      </c>
      <c r="F86" t="s">
        <v>32</v>
      </c>
      <c r="G86">
        <v>31576</v>
      </c>
      <c r="H86">
        <v>31.15</v>
      </c>
      <c r="I86">
        <v>40733</v>
      </c>
      <c r="J86" t="s">
        <v>41</v>
      </c>
      <c r="K86">
        <v>2011</v>
      </c>
      <c r="L86">
        <v>7</v>
      </c>
      <c r="M86">
        <v>9</v>
      </c>
      <c r="N86" t="s">
        <v>78</v>
      </c>
      <c r="O86">
        <v>6.06</v>
      </c>
      <c r="P86">
        <v>45549</v>
      </c>
      <c r="Q86" t="s">
        <v>301</v>
      </c>
      <c r="R86" t="s">
        <v>302</v>
      </c>
      <c r="S86" t="s">
        <v>29</v>
      </c>
      <c r="T86">
        <v>6</v>
      </c>
      <c r="U86">
        <v>4</v>
      </c>
    </row>
    <row r="87" spans="1:21" x14ac:dyDescent="0.3">
      <c r="A87">
        <v>892816</v>
      </c>
      <c r="B87" t="s">
        <v>303</v>
      </c>
      <c r="C87" t="s">
        <v>22</v>
      </c>
      <c r="D87" t="s">
        <v>31</v>
      </c>
      <c r="E87" t="s">
        <v>59</v>
      </c>
      <c r="F87" t="s">
        <v>103</v>
      </c>
      <c r="G87">
        <v>30325</v>
      </c>
      <c r="H87">
        <v>34.57</v>
      </c>
      <c r="I87">
        <v>40552</v>
      </c>
      <c r="J87" t="s">
        <v>66</v>
      </c>
      <c r="K87">
        <v>2011</v>
      </c>
      <c r="L87">
        <v>1</v>
      </c>
      <c r="M87">
        <v>9</v>
      </c>
      <c r="N87" t="s">
        <v>114</v>
      </c>
      <c r="O87">
        <v>6.55</v>
      </c>
      <c r="P87">
        <v>60757</v>
      </c>
      <c r="Q87" t="s">
        <v>250</v>
      </c>
      <c r="R87" t="s">
        <v>304</v>
      </c>
      <c r="S87" t="s">
        <v>29</v>
      </c>
      <c r="T87">
        <v>4</v>
      </c>
      <c r="U87">
        <v>3</v>
      </c>
    </row>
    <row r="88" spans="1:21" x14ac:dyDescent="0.3">
      <c r="A88">
        <v>967052</v>
      </c>
      <c r="B88" t="s">
        <v>305</v>
      </c>
      <c r="C88" t="s">
        <v>72</v>
      </c>
      <c r="D88" t="s">
        <v>31</v>
      </c>
      <c r="E88" t="s">
        <v>192</v>
      </c>
      <c r="F88" t="s">
        <v>192</v>
      </c>
      <c r="G88">
        <v>23394</v>
      </c>
      <c r="H88">
        <v>53.56</v>
      </c>
      <c r="I88">
        <v>40723</v>
      </c>
      <c r="J88" t="s">
        <v>25</v>
      </c>
      <c r="K88">
        <v>2011</v>
      </c>
      <c r="L88">
        <v>6</v>
      </c>
      <c r="M88">
        <v>29</v>
      </c>
      <c r="N88" t="s">
        <v>55</v>
      </c>
      <c r="O88">
        <v>6.08</v>
      </c>
      <c r="P88">
        <v>106702</v>
      </c>
      <c r="Q88" t="s">
        <v>306</v>
      </c>
      <c r="R88" t="s">
        <v>307</v>
      </c>
      <c r="S88" t="s">
        <v>81</v>
      </c>
      <c r="T88">
        <v>4</v>
      </c>
      <c r="U88">
        <v>2</v>
      </c>
    </row>
    <row r="89" spans="1:21" x14ac:dyDescent="0.3">
      <c r="A89">
        <v>426836</v>
      </c>
      <c r="B89" t="s">
        <v>308</v>
      </c>
      <c r="C89" t="s">
        <v>22</v>
      </c>
      <c r="D89" t="s">
        <v>23</v>
      </c>
      <c r="E89" t="s">
        <v>39</v>
      </c>
      <c r="F89" t="s">
        <v>40</v>
      </c>
      <c r="G89">
        <v>32694</v>
      </c>
      <c r="H89">
        <v>28.08</v>
      </c>
      <c r="I89">
        <v>40736</v>
      </c>
      <c r="J89" t="s">
        <v>41</v>
      </c>
      <c r="K89">
        <v>2011</v>
      </c>
      <c r="L89">
        <v>7</v>
      </c>
      <c r="M89">
        <v>12</v>
      </c>
      <c r="N89" t="s">
        <v>78</v>
      </c>
      <c r="O89">
        <v>6.05</v>
      </c>
      <c r="P89">
        <v>196686</v>
      </c>
      <c r="Q89" t="s">
        <v>309</v>
      </c>
      <c r="R89" t="s">
        <v>310</v>
      </c>
      <c r="S89" t="s">
        <v>37</v>
      </c>
      <c r="T89">
        <v>3</v>
      </c>
      <c r="U89">
        <v>2</v>
      </c>
    </row>
    <row r="90" spans="1:21" x14ac:dyDescent="0.3">
      <c r="A90">
        <v>758203</v>
      </c>
      <c r="B90" t="s">
        <v>311</v>
      </c>
      <c r="C90" t="s">
        <v>72</v>
      </c>
      <c r="D90" t="s">
        <v>31</v>
      </c>
      <c r="E90" t="s">
        <v>39</v>
      </c>
      <c r="F90" t="s">
        <v>45</v>
      </c>
      <c r="G90">
        <v>31983</v>
      </c>
      <c r="H90">
        <v>30.03</v>
      </c>
      <c r="I90">
        <v>40787</v>
      </c>
      <c r="J90" t="s">
        <v>41</v>
      </c>
      <c r="K90">
        <v>2011</v>
      </c>
      <c r="L90">
        <v>9</v>
      </c>
      <c r="M90">
        <v>1</v>
      </c>
      <c r="N90" t="s">
        <v>84</v>
      </c>
      <c r="O90">
        <v>5.91</v>
      </c>
      <c r="P90">
        <v>59295</v>
      </c>
      <c r="Q90" t="s">
        <v>312</v>
      </c>
      <c r="R90" t="s">
        <v>313</v>
      </c>
      <c r="S90" t="s">
        <v>81</v>
      </c>
      <c r="T90">
        <v>9</v>
      </c>
      <c r="U90">
        <v>2</v>
      </c>
    </row>
    <row r="91" spans="1:21" x14ac:dyDescent="0.3">
      <c r="A91">
        <v>645435</v>
      </c>
      <c r="B91" t="s">
        <v>314</v>
      </c>
      <c r="C91" t="s">
        <v>72</v>
      </c>
      <c r="D91" t="s">
        <v>31</v>
      </c>
      <c r="E91" t="s">
        <v>192</v>
      </c>
      <c r="F91" t="s">
        <v>192</v>
      </c>
      <c r="G91">
        <v>30400</v>
      </c>
      <c r="H91">
        <v>34.369999999999997</v>
      </c>
      <c r="I91">
        <v>40888</v>
      </c>
      <c r="J91" t="s">
        <v>33</v>
      </c>
      <c r="K91">
        <v>2011</v>
      </c>
      <c r="L91">
        <v>12</v>
      </c>
      <c r="M91">
        <v>11</v>
      </c>
      <c r="N91" t="s">
        <v>46</v>
      </c>
      <c r="O91">
        <v>5.63</v>
      </c>
      <c r="P91">
        <v>140252</v>
      </c>
      <c r="Q91" t="s">
        <v>315</v>
      </c>
      <c r="R91" t="s">
        <v>316</v>
      </c>
      <c r="S91" t="s">
        <v>29</v>
      </c>
      <c r="T91">
        <v>6</v>
      </c>
      <c r="U91">
        <v>2</v>
      </c>
    </row>
    <row r="92" spans="1:21" x14ac:dyDescent="0.3">
      <c r="A92">
        <v>743108</v>
      </c>
      <c r="B92" t="s">
        <v>317</v>
      </c>
      <c r="C92" t="s">
        <v>72</v>
      </c>
      <c r="D92" t="s">
        <v>23</v>
      </c>
      <c r="E92" t="s">
        <v>59</v>
      </c>
      <c r="F92" t="s">
        <v>60</v>
      </c>
      <c r="G92">
        <v>27070</v>
      </c>
      <c r="H92">
        <v>43.49</v>
      </c>
      <c r="I92">
        <v>40728</v>
      </c>
      <c r="J92" t="s">
        <v>41</v>
      </c>
      <c r="K92">
        <v>2011</v>
      </c>
      <c r="L92">
        <v>7</v>
      </c>
      <c r="M92">
        <v>4</v>
      </c>
      <c r="N92" t="s">
        <v>78</v>
      </c>
      <c r="O92">
        <v>6.07</v>
      </c>
      <c r="P92">
        <v>79674</v>
      </c>
      <c r="Q92" t="s">
        <v>233</v>
      </c>
      <c r="R92" t="s">
        <v>318</v>
      </c>
      <c r="S92" t="s">
        <v>70</v>
      </c>
      <c r="T92">
        <v>4</v>
      </c>
      <c r="U92">
        <v>1</v>
      </c>
    </row>
    <row r="93" spans="1:21" x14ac:dyDescent="0.3">
      <c r="A93">
        <v>202886</v>
      </c>
      <c r="B93" t="s">
        <v>319</v>
      </c>
      <c r="C93" t="s">
        <v>72</v>
      </c>
      <c r="D93" t="s">
        <v>31</v>
      </c>
      <c r="E93" t="s">
        <v>64</v>
      </c>
      <c r="F93" t="s">
        <v>200</v>
      </c>
      <c r="G93">
        <v>31632</v>
      </c>
      <c r="H93">
        <v>30.99</v>
      </c>
      <c r="I93">
        <v>40813</v>
      </c>
      <c r="J93" t="s">
        <v>41</v>
      </c>
      <c r="K93">
        <v>2011</v>
      </c>
      <c r="L93">
        <v>9</v>
      </c>
      <c r="M93">
        <v>27</v>
      </c>
      <c r="N93" t="s">
        <v>84</v>
      </c>
      <c r="O93">
        <v>5.84</v>
      </c>
      <c r="P93">
        <v>139172</v>
      </c>
      <c r="Q93" t="s">
        <v>320</v>
      </c>
      <c r="R93" t="s">
        <v>321</v>
      </c>
      <c r="S93" t="s">
        <v>37</v>
      </c>
      <c r="T93">
        <v>5</v>
      </c>
      <c r="U93">
        <v>3</v>
      </c>
    </row>
    <row r="94" spans="1:21" x14ac:dyDescent="0.3">
      <c r="A94">
        <v>339676</v>
      </c>
      <c r="B94" t="s">
        <v>322</v>
      </c>
      <c r="C94" t="s">
        <v>22</v>
      </c>
      <c r="D94" t="s">
        <v>31</v>
      </c>
      <c r="E94" t="s">
        <v>59</v>
      </c>
      <c r="F94" t="s">
        <v>103</v>
      </c>
      <c r="G94">
        <v>32378</v>
      </c>
      <c r="H94">
        <v>28.95</v>
      </c>
      <c r="I94">
        <v>40750</v>
      </c>
      <c r="J94" t="s">
        <v>41</v>
      </c>
      <c r="K94">
        <v>2011</v>
      </c>
      <c r="L94">
        <v>7</v>
      </c>
      <c r="M94">
        <v>26</v>
      </c>
      <c r="N94" t="s">
        <v>78</v>
      </c>
      <c r="O94">
        <v>6.01</v>
      </c>
      <c r="P94">
        <v>48364</v>
      </c>
      <c r="Q94" t="s">
        <v>73</v>
      </c>
      <c r="R94" t="s">
        <v>323</v>
      </c>
      <c r="S94" t="s">
        <v>70</v>
      </c>
      <c r="T94">
        <v>7</v>
      </c>
      <c r="U94">
        <v>6</v>
      </c>
    </row>
    <row r="95" spans="1:21" x14ac:dyDescent="0.3">
      <c r="A95">
        <v>570896</v>
      </c>
      <c r="B95" t="s">
        <v>324</v>
      </c>
      <c r="C95" t="s">
        <v>72</v>
      </c>
      <c r="D95" t="s">
        <v>31</v>
      </c>
      <c r="E95" t="s">
        <v>59</v>
      </c>
      <c r="F95" t="s">
        <v>60</v>
      </c>
      <c r="G95">
        <v>28905</v>
      </c>
      <c r="H95">
        <v>38.46</v>
      </c>
      <c r="I95">
        <v>40731</v>
      </c>
      <c r="J95" t="s">
        <v>41</v>
      </c>
      <c r="K95">
        <v>2011</v>
      </c>
      <c r="L95">
        <v>7</v>
      </c>
      <c r="M95">
        <v>7</v>
      </c>
      <c r="N95" t="s">
        <v>78</v>
      </c>
      <c r="O95">
        <v>6.06</v>
      </c>
      <c r="P95">
        <v>168715</v>
      </c>
      <c r="Q95" t="s">
        <v>120</v>
      </c>
      <c r="R95" t="s">
        <v>325</v>
      </c>
      <c r="S95" t="s">
        <v>37</v>
      </c>
      <c r="T95">
        <v>6</v>
      </c>
      <c r="U95">
        <v>5</v>
      </c>
    </row>
    <row r="96" spans="1:21" x14ac:dyDescent="0.3">
      <c r="A96">
        <v>737711</v>
      </c>
      <c r="B96" t="s">
        <v>326</v>
      </c>
      <c r="C96" t="s">
        <v>72</v>
      </c>
      <c r="D96" t="s">
        <v>23</v>
      </c>
      <c r="E96" t="s">
        <v>59</v>
      </c>
      <c r="F96" t="s">
        <v>103</v>
      </c>
      <c r="G96">
        <v>27145</v>
      </c>
      <c r="H96">
        <v>43.28</v>
      </c>
      <c r="I96">
        <v>40650</v>
      </c>
      <c r="J96" t="s">
        <v>25</v>
      </c>
      <c r="K96">
        <v>2011</v>
      </c>
      <c r="L96">
        <v>4</v>
      </c>
      <c r="M96">
        <v>17</v>
      </c>
      <c r="N96" t="s">
        <v>51</v>
      </c>
      <c r="O96">
        <v>6.28</v>
      </c>
      <c r="P96">
        <v>150504</v>
      </c>
      <c r="Q96" t="s">
        <v>283</v>
      </c>
      <c r="R96" t="s">
        <v>327</v>
      </c>
      <c r="S96" t="s">
        <v>37</v>
      </c>
      <c r="T96">
        <v>9</v>
      </c>
      <c r="U96">
        <v>2</v>
      </c>
    </row>
    <row r="97" spans="1:21" x14ac:dyDescent="0.3">
      <c r="A97">
        <v>213461</v>
      </c>
      <c r="B97" t="s">
        <v>328</v>
      </c>
      <c r="C97" t="s">
        <v>72</v>
      </c>
      <c r="D97" t="s">
        <v>31</v>
      </c>
      <c r="E97" t="s">
        <v>59</v>
      </c>
      <c r="F97" t="s">
        <v>110</v>
      </c>
      <c r="G97">
        <v>28489</v>
      </c>
      <c r="H97">
        <v>39.6</v>
      </c>
      <c r="I97">
        <v>40693</v>
      </c>
      <c r="J97" t="s">
        <v>25</v>
      </c>
      <c r="K97">
        <v>2011</v>
      </c>
      <c r="L97">
        <v>5</v>
      </c>
      <c r="M97">
        <v>30</v>
      </c>
      <c r="N97" t="s">
        <v>26</v>
      </c>
      <c r="O97">
        <v>6.17</v>
      </c>
      <c r="P97">
        <v>141227</v>
      </c>
      <c r="Q97" t="s">
        <v>132</v>
      </c>
      <c r="R97" t="s">
        <v>329</v>
      </c>
      <c r="S97" t="s">
        <v>29</v>
      </c>
      <c r="T97">
        <v>9</v>
      </c>
      <c r="U97">
        <v>6</v>
      </c>
    </row>
    <row r="98" spans="1:21" x14ac:dyDescent="0.3">
      <c r="A98">
        <v>728213</v>
      </c>
      <c r="B98" t="s">
        <v>330</v>
      </c>
      <c r="C98" t="s">
        <v>22</v>
      </c>
      <c r="D98" t="s">
        <v>23</v>
      </c>
      <c r="E98" t="s">
        <v>192</v>
      </c>
      <c r="F98" t="s">
        <v>192</v>
      </c>
      <c r="G98">
        <v>30353</v>
      </c>
      <c r="H98">
        <v>34.5</v>
      </c>
      <c r="I98">
        <v>40727</v>
      </c>
      <c r="J98" t="s">
        <v>41</v>
      </c>
      <c r="K98">
        <v>2011</v>
      </c>
      <c r="L98">
        <v>7</v>
      </c>
      <c r="M98">
        <v>3</v>
      </c>
      <c r="N98" t="s">
        <v>78</v>
      </c>
      <c r="O98">
        <v>6.07</v>
      </c>
      <c r="P98">
        <v>82002</v>
      </c>
      <c r="Q98" t="s">
        <v>331</v>
      </c>
      <c r="R98" t="s">
        <v>332</v>
      </c>
      <c r="S98" t="s">
        <v>81</v>
      </c>
      <c r="T98">
        <v>3</v>
      </c>
      <c r="U98">
        <v>1</v>
      </c>
    </row>
    <row r="99" spans="1:21" x14ac:dyDescent="0.3">
      <c r="A99">
        <v>593919</v>
      </c>
      <c r="B99" t="s">
        <v>333</v>
      </c>
      <c r="C99" t="s">
        <v>72</v>
      </c>
      <c r="D99" t="s">
        <v>23</v>
      </c>
      <c r="E99" t="s">
        <v>93</v>
      </c>
      <c r="F99" t="s">
        <v>93</v>
      </c>
      <c r="G99">
        <v>32738</v>
      </c>
      <c r="H99">
        <v>27.96</v>
      </c>
      <c r="I99">
        <v>40595</v>
      </c>
      <c r="J99" t="s">
        <v>66</v>
      </c>
      <c r="K99">
        <v>2011</v>
      </c>
      <c r="L99">
        <v>2</v>
      </c>
      <c r="M99">
        <v>21</v>
      </c>
      <c r="N99" t="s">
        <v>67</v>
      </c>
      <c r="O99">
        <v>6.44</v>
      </c>
      <c r="P99">
        <v>165618</v>
      </c>
      <c r="Q99" t="s">
        <v>334</v>
      </c>
      <c r="R99" t="s">
        <v>335</v>
      </c>
      <c r="S99" t="s">
        <v>70</v>
      </c>
      <c r="T99">
        <v>7</v>
      </c>
      <c r="U99">
        <v>2</v>
      </c>
    </row>
    <row r="100" spans="1:21" x14ac:dyDescent="0.3">
      <c r="A100">
        <v>597692</v>
      </c>
      <c r="B100" t="s">
        <v>336</v>
      </c>
      <c r="C100" t="s">
        <v>72</v>
      </c>
      <c r="D100" t="s">
        <v>23</v>
      </c>
      <c r="E100" t="s">
        <v>50</v>
      </c>
      <c r="F100" t="s">
        <v>50</v>
      </c>
      <c r="G100">
        <v>23786</v>
      </c>
      <c r="H100">
        <v>52.49</v>
      </c>
      <c r="I100">
        <v>40881</v>
      </c>
      <c r="J100" t="s">
        <v>33</v>
      </c>
      <c r="K100">
        <v>2011</v>
      </c>
      <c r="L100">
        <v>12</v>
      </c>
      <c r="M100">
        <v>4</v>
      </c>
      <c r="N100" t="s">
        <v>46</v>
      </c>
      <c r="O100">
        <v>5.65</v>
      </c>
      <c r="P100">
        <v>177772</v>
      </c>
      <c r="Q100" t="s">
        <v>337</v>
      </c>
      <c r="R100" t="s">
        <v>338</v>
      </c>
      <c r="S100" t="s">
        <v>29</v>
      </c>
      <c r="T100">
        <v>5</v>
      </c>
      <c r="U100">
        <v>4</v>
      </c>
    </row>
    <row r="101" spans="1:21" x14ac:dyDescent="0.3">
      <c r="A101">
        <v>841937</v>
      </c>
      <c r="B101" t="s">
        <v>339</v>
      </c>
      <c r="C101" t="s">
        <v>22</v>
      </c>
      <c r="D101" t="s">
        <v>31</v>
      </c>
      <c r="E101" t="s">
        <v>192</v>
      </c>
      <c r="F101" t="s">
        <v>192</v>
      </c>
      <c r="G101">
        <v>30167</v>
      </c>
      <c r="H101">
        <v>35.01</v>
      </c>
      <c r="I101">
        <v>40607</v>
      </c>
      <c r="J101" t="s">
        <v>66</v>
      </c>
      <c r="K101">
        <v>2011</v>
      </c>
      <c r="L101">
        <v>3</v>
      </c>
      <c r="M101">
        <v>5</v>
      </c>
      <c r="N101" t="s">
        <v>193</v>
      </c>
      <c r="O101">
        <v>6.4</v>
      </c>
      <c r="P101">
        <v>103786</v>
      </c>
      <c r="Q101" t="s">
        <v>107</v>
      </c>
      <c r="R101" t="s">
        <v>340</v>
      </c>
      <c r="S101" t="s">
        <v>37</v>
      </c>
      <c r="T101">
        <v>9</v>
      </c>
      <c r="U101">
        <v>9</v>
      </c>
    </row>
    <row r="102" spans="1:21" x14ac:dyDescent="0.3">
      <c r="A102">
        <v>438179</v>
      </c>
      <c r="B102" t="s">
        <v>341</v>
      </c>
      <c r="C102" t="s">
        <v>22</v>
      </c>
      <c r="D102" t="s">
        <v>23</v>
      </c>
      <c r="E102" t="s">
        <v>135</v>
      </c>
      <c r="F102" t="s">
        <v>135</v>
      </c>
      <c r="G102">
        <v>21445</v>
      </c>
      <c r="H102">
        <v>58.9</v>
      </c>
      <c r="I102">
        <v>40884</v>
      </c>
      <c r="J102" t="s">
        <v>33</v>
      </c>
      <c r="K102">
        <v>2011</v>
      </c>
      <c r="L102">
        <v>12</v>
      </c>
      <c r="M102">
        <v>7</v>
      </c>
      <c r="N102" t="s">
        <v>46</v>
      </c>
      <c r="O102">
        <v>5.64</v>
      </c>
      <c r="P102">
        <v>162419</v>
      </c>
      <c r="Q102" t="s">
        <v>342</v>
      </c>
      <c r="R102" t="s">
        <v>343</v>
      </c>
      <c r="S102" t="s">
        <v>70</v>
      </c>
      <c r="T102">
        <v>5</v>
      </c>
      <c r="U102">
        <v>3</v>
      </c>
    </row>
    <row r="103" spans="1:21" x14ac:dyDescent="0.3">
      <c r="A103">
        <v>782491</v>
      </c>
      <c r="B103" t="s">
        <v>344</v>
      </c>
      <c r="C103" t="s">
        <v>22</v>
      </c>
      <c r="D103" t="s">
        <v>31</v>
      </c>
      <c r="E103" t="s">
        <v>135</v>
      </c>
      <c r="F103" t="s">
        <v>135</v>
      </c>
      <c r="G103">
        <v>31922</v>
      </c>
      <c r="H103">
        <v>30.2</v>
      </c>
      <c r="I103">
        <v>40774</v>
      </c>
      <c r="J103" t="s">
        <v>41</v>
      </c>
      <c r="K103">
        <v>2011</v>
      </c>
      <c r="L103">
        <v>8</v>
      </c>
      <c r="M103">
        <v>19</v>
      </c>
      <c r="N103" t="s">
        <v>42</v>
      </c>
      <c r="O103">
        <v>5.95</v>
      </c>
      <c r="P103">
        <v>195626</v>
      </c>
      <c r="Q103" t="s">
        <v>111</v>
      </c>
      <c r="R103" t="s">
        <v>112</v>
      </c>
      <c r="S103" t="s">
        <v>29</v>
      </c>
      <c r="T103">
        <v>6</v>
      </c>
      <c r="U103">
        <v>6</v>
      </c>
    </row>
    <row r="104" spans="1:21" x14ac:dyDescent="0.3">
      <c r="A104">
        <v>503248</v>
      </c>
      <c r="B104" t="s">
        <v>345</v>
      </c>
      <c r="C104" t="s">
        <v>22</v>
      </c>
      <c r="D104" t="s">
        <v>23</v>
      </c>
      <c r="E104" t="s">
        <v>192</v>
      </c>
      <c r="F104" t="s">
        <v>192</v>
      </c>
      <c r="G104">
        <v>21841</v>
      </c>
      <c r="H104">
        <v>57.82</v>
      </c>
      <c r="I104">
        <v>40620</v>
      </c>
      <c r="J104" t="s">
        <v>66</v>
      </c>
      <c r="K104">
        <v>2011</v>
      </c>
      <c r="L104">
        <v>3</v>
      </c>
      <c r="M104">
        <v>18</v>
      </c>
      <c r="N104" t="s">
        <v>193</v>
      </c>
      <c r="O104">
        <v>6.37</v>
      </c>
      <c r="P104">
        <v>111147</v>
      </c>
      <c r="Q104" t="s">
        <v>346</v>
      </c>
      <c r="R104" t="s">
        <v>347</v>
      </c>
      <c r="S104" t="s">
        <v>70</v>
      </c>
      <c r="T104">
        <v>6</v>
      </c>
      <c r="U104">
        <v>1</v>
      </c>
    </row>
    <row r="105" spans="1:21" x14ac:dyDescent="0.3">
      <c r="A105">
        <v>842915</v>
      </c>
      <c r="B105" t="s">
        <v>348</v>
      </c>
      <c r="C105" t="s">
        <v>72</v>
      </c>
      <c r="D105" t="s">
        <v>23</v>
      </c>
      <c r="E105" t="s">
        <v>59</v>
      </c>
      <c r="F105" t="s">
        <v>60</v>
      </c>
      <c r="G105">
        <v>30911</v>
      </c>
      <c r="H105">
        <v>32.97</v>
      </c>
      <c r="I105">
        <v>40708</v>
      </c>
      <c r="J105" t="s">
        <v>25</v>
      </c>
      <c r="K105">
        <v>2011</v>
      </c>
      <c r="L105">
        <v>6</v>
      </c>
      <c r="M105">
        <v>14</v>
      </c>
      <c r="N105" t="s">
        <v>55</v>
      </c>
      <c r="O105">
        <v>6.13</v>
      </c>
      <c r="P105">
        <v>104094</v>
      </c>
      <c r="Q105" t="s">
        <v>120</v>
      </c>
      <c r="R105" t="s">
        <v>288</v>
      </c>
      <c r="S105" t="s">
        <v>81</v>
      </c>
      <c r="T105">
        <v>9</v>
      </c>
      <c r="U105">
        <v>4</v>
      </c>
    </row>
    <row r="106" spans="1:21" x14ac:dyDescent="0.3">
      <c r="A106">
        <v>759942</v>
      </c>
      <c r="B106" t="s">
        <v>349</v>
      </c>
      <c r="C106" t="s">
        <v>22</v>
      </c>
      <c r="D106" t="s">
        <v>23</v>
      </c>
      <c r="E106" t="s">
        <v>39</v>
      </c>
      <c r="F106" t="s">
        <v>40</v>
      </c>
      <c r="G106">
        <v>29733</v>
      </c>
      <c r="H106">
        <v>36.19</v>
      </c>
      <c r="I106">
        <v>40602</v>
      </c>
      <c r="J106" t="s">
        <v>66</v>
      </c>
      <c r="K106">
        <v>2011</v>
      </c>
      <c r="L106">
        <v>2</v>
      </c>
      <c r="M106">
        <v>28</v>
      </c>
      <c r="N106" t="s">
        <v>67</v>
      </c>
      <c r="O106">
        <v>6.42</v>
      </c>
      <c r="P106">
        <v>133671</v>
      </c>
      <c r="Q106" t="s">
        <v>350</v>
      </c>
      <c r="R106" t="s">
        <v>351</v>
      </c>
      <c r="S106" t="s">
        <v>29</v>
      </c>
      <c r="T106">
        <v>3</v>
      </c>
      <c r="U106">
        <v>2</v>
      </c>
    </row>
    <row r="107" spans="1:21" x14ac:dyDescent="0.3">
      <c r="A107">
        <v>478200</v>
      </c>
      <c r="B107" t="s">
        <v>352</v>
      </c>
      <c r="C107" t="s">
        <v>72</v>
      </c>
      <c r="D107" t="s">
        <v>31</v>
      </c>
      <c r="E107" t="s">
        <v>24</v>
      </c>
      <c r="F107" t="s">
        <v>24</v>
      </c>
      <c r="G107">
        <v>32928</v>
      </c>
      <c r="H107">
        <v>27.44</v>
      </c>
      <c r="I107">
        <v>40809</v>
      </c>
      <c r="J107" t="s">
        <v>41</v>
      </c>
      <c r="K107">
        <v>2011</v>
      </c>
      <c r="L107">
        <v>9</v>
      </c>
      <c r="M107">
        <v>23</v>
      </c>
      <c r="N107" t="s">
        <v>84</v>
      </c>
      <c r="O107">
        <v>5.85</v>
      </c>
      <c r="P107">
        <v>46951</v>
      </c>
      <c r="Q107" t="s">
        <v>353</v>
      </c>
      <c r="R107" t="s">
        <v>354</v>
      </c>
      <c r="S107" t="s">
        <v>29</v>
      </c>
      <c r="T107">
        <v>8</v>
      </c>
      <c r="U107">
        <v>2</v>
      </c>
    </row>
    <row r="108" spans="1:21" x14ac:dyDescent="0.3">
      <c r="A108">
        <v>379229</v>
      </c>
      <c r="B108" t="s">
        <v>355</v>
      </c>
      <c r="C108" t="s">
        <v>22</v>
      </c>
      <c r="D108" t="s">
        <v>23</v>
      </c>
      <c r="E108" t="s">
        <v>76</v>
      </c>
      <c r="F108" t="s">
        <v>76</v>
      </c>
      <c r="G108">
        <v>32633</v>
      </c>
      <c r="H108">
        <v>28.25</v>
      </c>
      <c r="I108">
        <v>40673</v>
      </c>
      <c r="J108" t="s">
        <v>25</v>
      </c>
      <c r="K108">
        <v>2011</v>
      </c>
      <c r="L108">
        <v>5</v>
      </c>
      <c r="M108">
        <v>10</v>
      </c>
      <c r="N108" t="s">
        <v>26</v>
      </c>
      <c r="O108">
        <v>6.22</v>
      </c>
      <c r="P108">
        <v>95245</v>
      </c>
      <c r="Q108" t="s">
        <v>356</v>
      </c>
      <c r="R108" t="s">
        <v>357</v>
      </c>
      <c r="S108" t="s">
        <v>81</v>
      </c>
      <c r="T108">
        <v>7</v>
      </c>
      <c r="U108">
        <v>2</v>
      </c>
    </row>
    <row r="109" spans="1:21" x14ac:dyDescent="0.3">
      <c r="A109">
        <v>251181</v>
      </c>
      <c r="B109" t="s">
        <v>358</v>
      </c>
      <c r="C109" t="s">
        <v>72</v>
      </c>
      <c r="D109" t="s">
        <v>23</v>
      </c>
      <c r="E109" t="s">
        <v>64</v>
      </c>
      <c r="F109" t="s">
        <v>65</v>
      </c>
      <c r="G109">
        <v>25495</v>
      </c>
      <c r="H109">
        <v>47.81</v>
      </c>
      <c r="I109">
        <v>40843</v>
      </c>
      <c r="J109" t="s">
        <v>33</v>
      </c>
      <c r="K109">
        <v>2011</v>
      </c>
      <c r="L109">
        <v>10</v>
      </c>
      <c r="M109">
        <v>27</v>
      </c>
      <c r="N109" t="s">
        <v>34</v>
      </c>
      <c r="O109">
        <v>5.76</v>
      </c>
      <c r="P109">
        <v>123109</v>
      </c>
      <c r="Q109" t="s">
        <v>359</v>
      </c>
      <c r="R109" t="s">
        <v>360</v>
      </c>
      <c r="S109" t="s">
        <v>29</v>
      </c>
      <c r="T109">
        <v>7</v>
      </c>
      <c r="U109">
        <v>6</v>
      </c>
    </row>
    <row r="110" spans="1:21" x14ac:dyDescent="0.3">
      <c r="A110">
        <v>429958</v>
      </c>
      <c r="B110" t="s">
        <v>361</v>
      </c>
      <c r="C110" t="s">
        <v>22</v>
      </c>
      <c r="D110" t="s">
        <v>23</v>
      </c>
      <c r="E110" t="s">
        <v>39</v>
      </c>
      <c r="F110" t="s">
        <v>45</v>
      </c>
      <c r="G110">
        <v>33007</v>
      </c>
      <c r="H110">
        <v>27.22</v>
      </c>
      <c r="I110">
        <v>40822</v>
      </c>
      <c r="J110" t="s">
        <v>33</v>
      </c>
      <c r="K110">
        <v>2011</v>
      </c>
      <c r="L110">
        <v>10</v>
      </c>
      <c r="M110">
        <v>6</v>
      </c>
      <c r="N110" t="s">
        <v>34</v>
      </c>
      <c r="O110">
        <v>5.81</v>
      </c>
      <c r="P110">
        <v>197980</v>
      </c>
      <c r="Q110" t="s">
        <v>362</v>
      </c>
      <c r="R110" t="s">
        <v>363</v>
      </c>
      <c r="S110" t="s">
        <v>81</v>
      </c>
      <c r="T110">
        <v>3</v>
      </c>
      <c r="U110">
        <v>2</v>
      </c>
    </row>
    <row r="111" spans="1:21" x14ac:dyDescent="0.3">
      <c r="A111">
        <v>119752</v>
      </c>
      <c r="B111" t="s">
        <v>364</v>
      </c>
      <c r="C111" t="s">
        <v>72</v>
      </c>
      <c r="D111" t="s">
        <v>31</v>
      </c>
      <c r="E111" t="s">
        <v>39</v>
      </c>
      <c r="F111" t="s">
        <v>45</v>
      </c>
      <c r="G111">
        <v>27548</v>
      </c>
      <c r="H111">
        <v>42.18</v>
      </c>
      <c r="I111">
        <v>40603</v>
      </c>
      <c r="J111" t="s">
        <v>66</v>
      </c>
      <c r="K111">
        <v>2011</v>
      </c>
      <c r="L111">
        <v>3</v>
      </c>
      <c r="M111">
        <v>1</v>
      </c>
      <c r="N111" t="s">
        <v>193</v>
      </c>
      <c r="O111">
        <v>6.41</v>
      </c>
      <c r="P111">
        <v>44637</v>
      </c>
      <c r="Q111" t="s">
        <v>365</v>
      </c>
      <c r="R111" t="s">
        <v>366</v>
      </c>
      <c r="S111" t="s">
        <v>70</v>
      </c>
      <c r="T111">
        <v>7</v>
      </c>
      <c r="U111">
        <v>4</v>
      </c>
    </row>
    <row r="112" spans="1:21" x14ac:dyDescent="0.3">
      <c r="A112">
        <v>271071</v>
      </c>
      <c r="B112" t="s">
        <v>367</v>
      </c>
      <c r="C112" t="s">
        <v>72</v>
      </c>
      <c r="D112" t="s">
        <v>31</v>
      </c>
      <c r="E112" t="s">
        <v>32</v>
      </c>
      <c r="F112" t="s">
        <v>32</v>
      </c>
      <c r="G112">
        <v>31024</v>
      </c>
      <c r="H112">
        <v>32.659999999999997</v>
      </c>
      <c r="I112">
        <v>40622</v>
      </c>
      <c r="J112" t="s">
        <v>66</v>
      </c>
      <c r="K112">
        <v>2011</v>
      </c>
      <c r="L112">
        <v>3</v>
      </c>
      <c r="M112">
        <v>20</v>
      </c>
      <c r="N112" t="s">
        <v>193</v>
      </c>
      <c r="O112">
        <v>6.36</v>
      </c>
      <c r="P112">
        <v>61855</v>
      </c>
      <c r="Q112" t="s">
        <v>368</v>
      </c>
      <c r="R112" t="s">
        <v>369</v>
      </c>
      <c r="S112" t="s">
        <v>70</v>
      </c>
      <c r="T112">
        <v>5</v>
      </c>
      <c r="U112">
        <v>4</v>
      </c>
    </row>
    <row r="113" spans="1:21" x14ac:dyDescent="0.3">
      <c r="A113">
        <v>296991</v>
      </c>
      <c r="B113" t="s">
        <v>370</v>
      </c>
      <c r="C113" t="s">
        <v>72</v>
      </c>
      <c r="D113" t="s">
        <v>23</v>
      </c>
      <c r="E113" t="s">
        <v>93</v>
      </c>
      <c r="F113" t="s">
        <v>93</v>
      </c>
      <c r="G113">
        <v>26295</v>
      </c>
      <c r="H113">
        <v>45.61</v>
      </c>
      <c r="I113">
        <v>40585</v>
      </c>
      <c r="J113" t="s">
        <v>66</v>
      </c>
      <c r="K113">
        <v>2011</v>
      </c>
      <c r="L113">
        <v>2</v>
      </c>
      <c r="M113">
        <v>11</v>
      </c>
      <c r="N113" t="s">
        <v>67</v>
      </c>
      <c r="O113">
        <v>6.46</v>
      </c>
      <c r="P113">
        <v>114944</v>
      </c>
      <c r="Q113" t="s">
        <v>126</v>
      </c>
      <c r="R113" t="s">
        <v>371</v>
      </c>
      <c r="S113" t="s">
        <v>37</v>
      </c>
      <c r="T113">
        <v>7</v>
      </c>
      <c r="U113">
        <v>3</v>
      </c>
    </row>
    <row r="114" spans="1:21" x14ac:dyDescent="0.3">
      <c r="A114">
        <v>965127</v>
      </c>
      <c r="B114" t="s">
        <v>372</v>
      </c>
      <c r="C114" t="s">
        <v>22</v>
      </c>
      <c r="D114" t="s">
        <v>31</v>
      </c>
      <c r="E114" t="s">
        <v>32</v>
      </c>
      <c r="F114" t="s">
        <v>32</v>
      </c>
      <c r="G114">
        <v>28296</v>
      </c>
      <c r="H114">
        <v>40.130000000000003</v>
      </c>
      <c r="I114">
        <v>40891</v>
      </c>
      <c r="J114" t="s">
        <v>33</v>
      </c>
      <c r="K114">
        <v>2011</v>
      </c>
      <c r="L114">
        <v>12</v>
      </c>
      <c r="M114">
        <v>14</v>
      </c>
      <c r="N114" t="s">
        <v>46</v>
      </c>
      <c r="O114">
        <v>5.62</v>
      </c>
      <c r="P114">
        <v>178158</v>
      </c>
      <c r="Q114" t="s">
        <v>373</v>
      </c>
      <c r="R114" t="s">
        <v>374</v>
      </c>
      <c r="S114" t="s">
        <v>29</v>
      </c>
      <c r="T114">
        <v>7</v>
      </c>
      <c r="U114">
        <v>5</v>
      </c>
    </row>
    <row r="115" spans="1:21" x14ac:dyDescent="0.3">
      <c r="A115">
        <v>200025</v>
      </c>
      <c r="B115" t="s">
        <v>375</v>
      </c>
      <c r="C115" t="s">
        <v>22</v>
      </c>
      <c r="D115" t="s">
        <v>23</v>
      </c>
      <c r="E115" t="s">
        <v>76</v>
      </c>
      <c r="F115" t="s">
        <v>77</v>
      </c>
      <c r="G115">
        <v>31718</v>
      </c>
      <c r="H115">
        <v>30.76</v>
      </c>
      <c r="I115">
        <v>40753</v>
      </c>
      <c r="J115" t="s">
        <v>41</v>
      </c>
      <c r="K115">
        <v>2011</v>
      </c>
      <c r="L115">
        <v>7</v>
      </c>
      <c r="M115">
        <v>29</v>
      </c>
      <c r="N115" t="s">
        <v>78</v>
      </c>
      <c r="O115">
        <v>6</v>
      </c>
      <c r="P115">
        <v>58466</v>
      </c>
      <c r="Q115" t="s">
        <v>376</v>
      </c>
      <c r="R115" t="s">
        <v>377</v>
      </c>
      <c r="S115" t="s">
        <v>37</v>
      </c>
      <c r="T115">
        <v>6</v>
      </c>
      <c r="U115">
        <v>5</v>
      </c>
    </row>
    <row r="116" spans="1:21" x14ac:dyDescent="0.3">
      <c r="A116">
        <v>549238</v>
      </c>
      <c r="B116" t="s">
        <v>378</v>
      </c>
      <c r="C116" t="s">
        <v>72</v>
      </c>
      <c r="D116" t="s">
        <v>31</v>
      </c>
      <c r="E116" t="s">
        <v>39</v>
      </c>
      <c r="F116" t="s">
        <v>40</v>
      </c>
      <c r="G116">
        <v>30399</v>
      </c>
      <c r="H116">
        <v>34.369999999999997</v>
      </c>
      <c r="I116">
        <v>40766</v>
      </c>
      <c r="J116" t="s">
        <v>41</v>
      </c>
      <c r="K116">
        <v>2011</v>
      </c>
      <c r="L116">
        <v>8</v>
      </c>
      <c r="M116">
        <v>11</v>
      </c>
      <c r="N116" t="s">
        <v>42</v>
      </c>
      <c r="O116">
        <v>5.97</v>
      </c>
      <c r="P116">
        <v>179856</v>
      </c>
      <c r="Q116" t="s">
        <v>379</v>
      </c>
      <c r="R116" t="s">
        <v>380</v>
      </c>
      <c r="S116" t="s">
        <v>29</v>
      </c>
      <c r="T116">
        <v>7</v>
      </c>
      <c r="U116">
        <v>3</v>
      </c>
    </row>
    <row r="117" spans="1:21" x14ac:dyDescent="0.3">
      <c r="A117">
        <v>917334</v>
      </c>
      <c r="B117" t="s">
        <v>381</v>
      </c>
      <c r="C117" t="s">
        <v>72</v>
      </c>
      <c r="D117" t="s">
        <v>31</v>
      </c>
      <c r="E117" t="s">
        <v>39</v>
      </c>
      <c r="F117" t="s">
        <v>45</v>
      </c>
      <c r="G117">
        <v>32406</v>
      </c>
      <c r="H117">
        <v>28.87</v>
      </c>
      <c r="I117">
        <v>40550</v>
      </c>
      <c r="J117" t="s">
        <v>66</v>
      </c>
      <c r="K117">
        <v>2011</v>
      </c>
      <c r="L117">
        <v>1</v>
      </c>
      <c r="M117">
        <v>7</v>
      </c>
      <c r="N117" t="s">
        <v>114</v>
      </c>
      <c r="O117">
        <v>6.56</v>
      </c>
      <c r="P117">
        <v>166391</v>
      </c>
      <c r="Q117" t="s">
        <v>124</v>
      </c>
      <c r="R117" t="s">
        <v>382</v>
      </c>
      <c r="S117" t="s">
        <v>29</v>
      </c>
      <c r="T117">
        <v>4</v>
      </c>
      <c r="U117">
        <v>3</v>
      </c>
    </row>
    <row r="118" spans="1:21" x14ac:dyDescent="0.3">
      <c r="A118">
        <v>559649</v>
      </c>
      <c r="B118" t="s">
        <v>383</v>
      </c>
      <c r="C118" t="s">
        <v>72</v>
      </c>
      <c r="D118" t="s">
        <v>31</v>
      </c>
      <c r="E118" t="s">
        <v>59</v>
      </c>
      <c r="F118" t="s">
        <v>60</v>
      </c>
      <c r="G118">
        <v>27250</v>
      </c>
      <c r="H118">
        <v>43</v>
      </c>
      <c r="I118">
        <v>40814</v>
      </c>
      <c r="J118" t="s">
        <v>41</v>
      </c>
      <c r="K118">
        <v>2011</v>
      </c>
      <c r="L118">
        <v>9</v>
      </c>
      <c r="M118">
        <v>28</v>
      </c>
      <c r="N118" t="s">
        <v>84</v>
      </c>
      <c r="O118">
        <v>5.84</v>
      </c>
      <c r="P118">
        <v>149064</v>
      </c>
      <c r="Q118" t="s">
        <v>384</v>
      </c>
      <c r="R118" t="s">
        <v>385</v>
      </c>
      <c r="S118" t="s">
        <v>37</v>
      </c>
      <c r="T118">
        <v>8</v>
      </c>
      <c r="U118">
        <v>3</v>
      </c>
    </row>
    <row r="119" spans="1:21" x14ac:dyDescent="0.3">
      <c r="A119">
        <v>442615</v>
      </c>
      <c r="B119" t="s">
        <v>386</v>
      </c>
      <c r="C119" t="s">
        <v>22</v>
      </c>
      <c r="D119" t="s">
        <v>23</v>
      </c>
      <c r="E119" t="s">
        <v>59</v>
      </c>
      <c r="F119" t="s">
        <v>103</v>
      </c>
      <c r="G119">
        <v>23946</v>
      </c>
      <c r="H119">
        <v>52.05</v>
      </c>
      <c r="I119">
        <v>40764</v>
      </c>
      <c r="J119" t="s">
        <v>41</v>
      </c>
      <c r="K119">
        <v>2011</v>
      </c>
      <c r="L119">
        <v>8</v>
      </c>
      <c r="M119">
        <v>9</v>
      </c>
      <c r="N119" t="s">
        <v>42</v>
      </c>
      <c r="O119">
        <v>5.97</v>
      </c>
      <c r="P119">
        <v>158539</v>
      </c>
      <c r="Q119" t="s">
        <v>177</v>
      </c>
      <c r="R119" t="s">
        <v>387</v>
      </c>
      <c r="S119" t="s">
        <v>81</v>
      </c>
      <c r="T119">
        <v>4</v>
      </c>
      <c r="U119">
        <v>3</v>
      </c>
    </row>
    <row r="120" spans="1:21" x14ac:dyDescent="0.3">
      <c r="A120">
        <v>315917</v>
      </c>
      <c r="B120" t="s">
        <v>388</v>
      </c>
      <c r="C120" t="s">
        <v>22</v>
      </c>
      <c r="D120" t="s">
        <v>31</v>
      </c>
      <c r="E120" t="s">
        <v>32</v>
      </c>
      <c r="F120" t="s">
        <v>32</v>
      </c>
      <c r="G120">
        <v>27391</v>
      </c>
      <c r="H120">
        <v>42.61</v>
      </c>
      <c r="I120">
        <v>40720</v>
      </c>
      <c r="J120" t="s">
        <v>25</v>
      </c>
      <c r="K120">
        <v>2011</v>
      </c>
      <c r="L120">
        <v>6</v>
      </c>
      <c r="M120">
        <v>26</v>
      </c>
      <c r="N120" t="s">
        <v>55</v>
      </c>
      <c r="O120">
        <v>6.09</v>
      </c>
      <c r="P120">
        <v>162038</v>
      </c>
      <c r="Q120" t="s">
        <v>389</v>
      </c>
      <c r="R120" t="s">
        <v>233</v>
      </c>
      <c r="S120" t="s">
        <v>37</v>
      </c>
      <c r="T120">
        <v>5</v>
      </c>
      <c r="U120">
        <v>1</v>
      </c>
    </row>
    <row r="121" spans="1:21" x14ac:dyDescent="0.3">
      <c r="A121">
        <v>794206</v>
      </c>
      <c r="B121" t="s">
        <v>390</v>
      </c>
      <c r="C121" t="s">
        <v>72</v>
      </c>
      <c r="D121" t="s">
        <v>23</v>
      </c>
      <c r="E121" t="s">
        <v>39</v>
      </c>
      <c r="F121" t="s">
        <v>45</v>
      </c>
      <c r="G121">
        <v>27159</v>
      </c>
      <c r="H121">
        <v>43.25</v>
      </c>
      <c r="I121">
        <v>40804</v>
      </c>
      <c r="J121" t="s">
        <v>41</v>
      </c>
      <c r="K121">
        <v>2011</v>
      </c>
      <c r="L121">
        <v>9</v>
      </c>
      <c r="M121">
        <v>18</v>
      </c>
      <c r="N121" t="s">
        <v>84</v>
      </c>
      <c r="O121">
        <v>5.86</v>
      </c>
      <c r="P121">
        <v>92143</v>
      </c>
      <c r="Q121" t="s">
        <v>391</v>
      </c>
      <c r="R121" t="s">
        <v>391</v>
      </c>
      <c r="S121" t="s">
        <v>37</v>
      </c>
      <c r="T121">
        <v>7</v>
      </c>
      <c r="U121">
        <v>7</v>
      </c>
    </row>
    <row r="122" spans="1:21" x14ac:dyDescent="0.3">
      <c r="A122">
        <v>487110</v>
      </c>
      <c r="B122" t="s">
        <v>392</v>
      </c>
      <c r="C122" t="s">
        <v>22</v>
      </c>
      <c r="D122" t="s">
        <v>23</v>
      </c>
      <c r="E122" t="s">
        <v>59</v>
      </c>
      <c r="F122" t="s">
        <v>110</v>
      </c>
      <c r="G122">
        <v>21775</v>
      </c>
      <c r="H122">
        <v>58</v>
      </c>
      <c r="I122">
        <v>40890</v>
      </c>
      <c r="J122" t="s">
        <v>33</v>
      </c>
      <c r="K122">
        <v>2011</v>
      </c>
      <c r="L122">
        <v>12</v>
      </c>
      <c r="M122">
        <v>13</v>
      </c>
      <c r="N122" t="s">
        <v>46</v>
      </c>
      <c r="O122">
        <v>5.63</v>
      </c>
      <c r="P122">
        <v>130132</v>
      </c>
      <c r="Q122" t="s">
        <v>393</v>
      </c>
      <c r="R122" t="s">
        <v>394</v>
      </c>
      <c r="S122" t="s">
        <v>37</v>
      </c>
      <c r="T122">
        <v>8</v>
      </c>
      <c r="U122">
        <v>5</v>
      </c>
    </row>
    <row r="123" spans="1:21" x14ac:dyDescent="0.3">
      <c r="A123">
        <v>387589</v>
      </c>
      <c r="B123" t="s">
        <v>395</v>
      </c>
      <c r="C123" t="s">
        <v>22</v>
      </c>
      <c r="D123" t="s">
        <v>23</v>
      </c>
      <c r="E123" t="s">
        <v>50</v>
      </c>
      <c r="F123" t="s">
        <v>50</v>
      </c>
      <c r="G123">
        <v>31838</v>
      </c>
      <c r="H123">
        <v>30.43</v>
      </c>
      <c r="I123">
        <v>40730</v>
      </c>
      <c r="J123" t="s">
        <v>41</v>
      </c>
      <c r="K123">
        <v>2011</v>
      </c>
      <c r="L123">
        <v>7</v>
      </c>
      <c r="M123">
        <v>6</v>
      </c>
      <c r="N123" t="s">
        <v>78</v>
      </c>
      <c r="O123">
        <v>6.07</v>
      </c>
      <c r="P123">
        <v>112428</v>
      </c>
      <c r="Q123" t="s">
        <v>396</v>
      </c>
      <c r="R123" t="s">
        <v>397</v>
      </c>
      <c r="S123" t="s">
        <v>37</v>
      </c>
      <c r="T123">
        <v>3</v>
      </c>
      <c r="U123">
        <v>1</v>
      </c>
    </row>
    <row r="124" spans="1:21" x14ac:dyDescent="0.3">
      <c r="A124">
        <v>928517</v>
      </c>
      <c r="B124" t="s">
        <v>398</v>
      </c>
      <c r="C124" t="s">
        <v>22</v>
      </c>
      <c r="D124" t="s">
        <v>23</v>
      </c>
      <c r="E124" t="s">
        <v>192</v>
      </c>
      <c r="F124" t="s">
        <v>192</v>
      </c>
      <c r="G124">
        <v>29590</v>
      </c>
      <c r="H124">
        <v>36.590000000000003</v>
      </c>
      <c r="I124">
        <v>40811</v>
      </c>
      <c r="J124" t="s">
        <v>41</v>
      </c>
      <c r="K124">
        <v>2011</v>
      </c>
      <c r="L124">
        <v>9</v>
      </c>
      <c r="M124">
        <v>25</v>
      </c>
      <c r="N124" t="s">
        <v>84</v>
      </c>
      <c r="O124">
        <v>5.84</v>
      </c>
      <c r="P124">
        <v>41899</v>
      </c>
      <c r="Q124" t="s">
        <v>166</v>
      </c>
      <c r="R124" t="s">
        <v>399</v>
      </c>
      <c r="S124" t="s">
        <v>70</v>
      </c>
      <c r="T124">
        <v>4</v>
      </c>
      <c r="U124">
        <v>3</v>
      </c>
    </row>
    <row r="125" spans="1:21" x14ac:dyDescent="0.3">
      <c r="A125">
        <v>387406</v>
      </c>
      <c r="B125" t="s">
        <v>400</v>
      </c>
      <c r="C125" t="s">
        <v>72</v>
      </c>
      <c r="D125" t="s">
        <v>31</v>
      </c>
      <c r="E125" t="s">
        <v>64</v>
      </c>
      <c r="F125" t="s">
        <v>200</v>
      </c>
      <c r="G125">
        <v>21881</v>
      </c>
      <c r="H125">
        <v>57.71</v>
      </c>
      <c r="I125">
        <v>40749</v>
      </c>
      <c r="J125" t="s">
        <v>41</v>
      </c>
      <c r="K125">
        <v>2011</v>
      </c>
      <c r="L125">
        <v>7</v>
      </c>
      <c r="M125">
        <v>25</v>
      </c>
      <c r="N125" t="s">
        <v>78</v>
      </c>
      <c r="O125">
        <v>6.01</v>
      </c>
      <c r="P125">
        <v>169178</v>
      </c>
      <c r="Q125" t="s">
        <v>401</v>
      </c>
      <c r="R125" t="s">
        <v>402</v>
      </c>
      <c r="S125" t="s">
        <v>70</v>
      </c>
      <c r="T125">
        <v>7</v>
      </c>
      <c r="U125">
        <v>3</v>
      </c>
    </row>
    <row r="126" spans="1:21" x14ac:dyDescent="0.3">
      <c r="A126">
        <v>498708</v>
      </c>
      <c r="B126" t="s">
        <v>403</v>
      </c>
      <c r="C126" t="s">
        <v>22</v>
      </c>
      <c r="D126" t="s">
        <v>31</v>
      </c>
      <c r="E126" t="s">
        <v>93</v>
      </c>
      <c r="F126" t="s">
        <v>93</v>
      </c>
      <c r="G126">
        <v>28304</v>
      </c>
      <c r="H126">
        <v>40.11</v>
      </c>
      <c r="I126">
        <v>40620</v>
      </c>
      <c r="J126" t="s">
        <v>66</v>
      </c>
      <c r="K126">
        <v>2011</v>
      </c>
      <c r="L126">
        <v>3</v>
      </c>
      <c r="M126">
        <v>18</v>
      </c>
      <c r="N126" t="s">
        <v>193</v>
      </c>
      <c r="O126">
        <v>6.37</v>
      </c>
      <c r="P126">
        <v>188329</v>
      </c>
      <c r="Q126" t="s">
        <v>404</v>
      </c>
      <c r="R126" t="s">
        <v>405</v>
      </c>
      <c r="S126" t="s">
        <v>29</v>
      </c>
      <c r="T126">
        <v>3</v>
      </c>
      <c r="U126">
        <v>0</v>
      </c>
    </row>
    <row r="127" spans="1:21" x14ac:dyDescent="0.3">
      <c r="A127">
        <v>406265</v>
      </c>
      <c r="B127" t="s">
        <v>406</v>
      </c>
      <c r="C127" t="s">
        <v>22</v>
      </c>
      <c r="D127" t="s">
        <v>31</v>
      </c>
      <c r="E127" t="s">
        <v>64</v>
      </c>
      <c r="F127" t="s">
        <v>65</v>
      </c>
      <c r="G127">
        <v>32563</v>
      </c>
      <c r="H127">
        <v>28.44</v>
      </c>
      <c r="I127">
        <v>40547</v>
      </c>
      <c r="J127" t="s">
        <v>66</v>
      </c>
      <c r="K127">
        <v>2011</v>
      </c>
      <c r="L127">
        <v>1</v>
      </c>
      <c r="M127">
        <v>4</v>
      </c>
      <c r="N127" t="s">
        <v>114</v>
      </c>
      <c r="O127">
        <v>6.57</v>
      </c>
      <c r="P127">
        <v>130468</v>
      </c>
      <c r="Q127" t="s">
        <v>407</v>
      </c>
      <c r="R127" t="s">
        <v>408</v>
      </c>
      <c r="S127" t="s">
        <v>70</v>
      </c>
      <c r="T127">
        <v>7</v>
      </c>
      <c r="U127">
        <v>4</v>
      </c>
    </row>
    <row r="128" spans="1:21" x14ac:dyDescent="0.3">
      <c r="A128">
        <v>598694</v>
      </c>
      <c r="B128" t="s">
        <v>409</v>
      </c>
      <c r="C128" t="s">
        <v>22</v>
      </c>
      <c r="D128" t="s">
        <v>23</v>
      </c>
      <c r="E128" t="s">
        <v>76</v>
      </c>
      <c r="F128" t="s">
        <v>76</v>
      </c>
      <c r="G128">
        <v>32853</v>
      </c>
      <c r="H128">
        <v>27.65</v>
      </c>
      <c r="I128">
        <v>40712</v>
      </c>
      <c r="J128" t="s">
        <v>25</v>
      </c>
      <c r="K128">
        <v>2011</v>
      </c>
      <c r="L128">
        <v>6</v>
      </c>
      <c r="M128">
        <v>18</v>
      </c>
      <c r="N128" t="s">
        <v>55</v>
      </c>
      <c r="O128">
        <v>6.12</v>
      </c>
      <c r="P128">
        <v>95735</v>
      </c>
      <c r="Q128" t="s">
        <v>389</v>
      </c>
      <c r="R128" t="s">
        <v>410</v>
      </c>
      <c r="S128" t="s">
        <v>29</v>
      </c>
      <c r="T128">
        <v>7</v>
      </c>
      <c r="U128">
        <v>6</v>
      </c>
    </row>
    <row r="129" spans="1:21" x14ac:dyDescent="0.3">
      <c r="A129">
        <v>459580</v>
      </c>
      <c r="B129" t="s">
        <v>411</v>
      </c>
      <c r="C129" t="s">
        <v>72</v>
      </c>
      <c r="D129" t="s">
        <v>23</v>
      </c>
      <c r="E129" t="s">
        <v>192</v>
      </c>
      <c r="F129" t="s">
        <v>192</v>
      </c>
      <c r="G129">
        <v>32107</v>
      </c>
      <c r="H129">
        <v>29.69</v>
      </c>
      <c r="I129">
        <v>40906</v>
      </c>
      <c r="J129" t="s">
        <v>33</v>
      </c>
      <c r="K129">
        <v>2011</v>
      </c>
      <c r="L129">
        <v>12</v>
      </c>
      <c r="M129">
        <v>29</v>
      </c>
      <c r="N129" t="s">
        <v>46</v>
      </c>
      <c r="O129">
        <v>5.58</v>
      </c>
      <c r="P129">
        <v>52525</v>
      </c>
      <c r="Q129" t="s">
        <v>412</v>
      </c>
      <c r="R129" t="s">
        <v>413</v>
      </c>
      <c r="S129" t="s">
        <v>37</v>
      </c>
      <c r="T129">
        <v>4</v>
      </c>
      <c r="U129">
        <v>2</v>
      </c>
    </row>
    <row r="130" spans="1:21" x14ac:dyDescent="0.3">
      <c r="A130">
        <v>425388</v>
      </c>
      <c r="B130" t="s">
        <v>414</v>
      </c>
      <c r="C130" t="s">
        <v>22</v>
      </c>
      <c r="D130" t="s">
        <v>31</v>
      </c>
      <c r="E130" t="s">
        <v>39</v>
      </c>
      <c r="F130" t="s">
        <v>45</v>
      </c>
      <c r="G130">
        <v>31925</v>
      </c>
      <c r="H130">
        <v>30.19</v>
      </c>
      <c r="I130">
        <v>40901</v>
      </c>
      <c r="J130" t="s">
        <v>33</v>
      </c>
      <c r="K130">
        <v>2011</v>
      </c>
      <c r="L130">
        <v>12</v>
      </c>
      <c r="M130">
        <v>24</v>
      </c>
      <c r="N130" t="s">
        <v>46</v>
      </c>
      <c r="O130">
        <v>5.6</v>
      </c>
      <c r="P130">
        <v>147895</v>
      </c>
      <c r="Q130" t="s">
        <v>415</v>
      </c>
      <c r="R130" t="s">
        <v>416</v>
      </c>
      <c r="S130" t="s">
        <v>81</v>
      </c>
      <c r="T130">
        <v>6</v>
      </c>
      <c r="U130">
        <v>5</v>
      </c>
    </row>
    <row r="131" spans="1:21" x14ac:dyDescent="0.3">
      <c r="A131">
        <v>706977</v>
      </c>
      <c r="B131" t="s">
        <v>417</v>
      </c>
      <c r="C131" t="s">
        <v>22</v>
      </c>
      <c r="D131" t="s">
        <v>31</v>
      </c>
      <c r="E131" t="s">
        <v>32</v>
      </c>
      <c r="F131" t="s">
        <v>32</v>
      </c>
      <c r="G131">
        <v>31755</v>
      </c>
      <c r="H131">
        <v>30.65</v>
      </c>
      <c r="I131">
        <v>40664</v>
      </c>
      <c r="J131" t="s">
        <v>25</v>
      </c>
      <c r="K131">
        <v>2011</v>
      </c>
      <c r="L131">
        <v>5</v>
      </c>
      <c r="M131">
        <v>1</v>
      </c>
      <c r="N131" t="s">
        <v>26</v>
      </c>
      <c r="O131">
        <v>6.25</v>
      </c>
      <c r="P131">
        <v>171730</v>
      </c>
      <c r="Q131" t="s">
        <v>418</v>
      </c>
      <c r="R131" t="s">
        <v>419</v>
      </c>
      <c r="S131" t="s">
        <v>29</v>
      </c>
      <c r="T131">
        <v>9</v>
      </c>
      <c r="U131">
        <v>2</v>
      </c>
    </row>
    <row r="132" spans="1:21" x14ac:dyDescent="0.3">
      <c r="A132">
        <v>642119</v>
      </c>
      <c r="B132" t="s">
        <v>420</v>
      </c>
      <c r="C132" t="s">
        <v>22</v>
      </c>
      <c r="D132" t="s">
        <v>31</v>
      </c>
      <c r="E132" t="s">
        <v>59</v>
      </c>
      <c r="F132" t="s">
        <v>103</v>
      </c>
      <c r="G132">
        <v>24932</v>
      </c>
      <c r="H132">
        <v>49.35</v>
      </c>
      <c r="I132">
        <v>40713</v>
      </c>
      <c r="J132" t="s">
        <v>25</v>
      </c>
      <c r="K132">
        <v>2011</v>
      </c>
      <c r="L132">
        <v>6</v>
      </c>
      <c r="M132">
        <v>19</v>
      </c>
      <c r="N132" t="s">
        <v>55</v>
      </c>
      <c r="O132">
        <v>6.11</v>
      </c>
      <c r="P132">
        <v>104958</v>
      </c>
      <c r="Q132" t="s">
        <v>421</v>
      </c>
      <c r="R132" t="s">
        <v>422</v>
      </c>
      <c r="S132" t="s">
        <v>29</v>
      </c>
      <c r="T132">
        <v>8</v>
      </c>
      <c r="U132">
        <v>6</v>
      </c>
    </row>
    <row r="133" spans="1:21" x14ac:dyDescent="0.3">
      <c r="A133">
        <v>247283</v>
      </c>
      <c r="B133" t="s">
        <v>423</v>
      </c>
      <c r="C133" t="s">
        <v>22</v>
      </c>
      <c r="D133" t="s">
        <v>31</v>
      </c>
      <c r="E133" t="s">
        <v>59</v>
      </c>
      <c r="F133" t="s">
        <v>103</v>
      </c>
      <c r="G133">
        <v>32226</v>
      </c>
      <c r="H133">
        <v>29.36</v>
      </c>
      <c r="I133">
        <v>40638</v>
      </c>
      <c r="J133" t="s">
        <v>25</v>
      </c>
      <c r="K133">
        <v>2011</v>
      </c>
      <c r="L133">
        <v>4</v>
      </c>
      <c r="M133">
        <v>5</v>
      </c>
      <c r="N133" t="s">
        <v>51</v>
      </c>
      <c r="O133">
        <v>6.32</v>
      </c>
      <c r="P133">
        <v>138306</v>
      </c>
      <c r="Q133" t="s">
        <v>424</v>
      </c>
      <c r="R133" t="s">
        <v>425</v>
      </c>
      <c r="S133" t="s">
        <v>29</v>
      </c>
      <c r="T133">
        <v>8</v>
      </c>
      <c r="U133">
        <v>2</v>
      </c>
    </row>
    <row r="134" spans="1:21" x14ac:dyDescent="0.3">
      <c r="A134">
        <v>932251</v>
      </c>
      <c r="B134" t="s">
        <v>426</v>
      </c>
      <c r="C134" t="s">
        <v>72</v>
      </c>
      <c r="D134" t="s">
        <v>23</v>
      </c>
      <c r="E134" t="s">
        <v>93</v>
      </c>
      <c r="F134" t="s">
        <v>93</v>
      </c>
      <c r="G134">
        <v>31425</v>
      </c>
      <c r="H134">
        <v>31.56</v>
      </c>
      <c r="I134">
        <v>40796</v>
      </c>
      <c r="J134" t="s">
        <v>41</v>
      </c>
      <c r="K134">
        <v>2011</v>
      </c>
      <c r="L134">
        <v>9</v>
      </c>
      <c r="M134">
        <v>10</v>
      </c>
      <c r="N134" t="s">
        <v>84</v>
      </c>
      <c r="O134">
        <v>5.88</v>
      </c>
      <c r="P134">
        <v>66956</v>
      </c>
      <c r="Q134" t="s">
        <v>112</v>
      </c>
      <c r="R134" t="s">
        <v>427</v>
      </c>
      <c r="S134" t="s">
        <v>70</v>
      </c>
      <c r="T134">
        <v>5</v>
      </c>
      <c r="U134">
        <v>4</v>
      </c>
    </row>
    <row r="135" spans="1:21" x14ac:dyDescent="0.3">
      <c r="A135">
        <v>674610</v>
      </c>
      <c r="B135" t="s">
        <v>428</v>
      </c>
      <c r="C135" t="s">
        <v>22</v>
      </c>
      <c r="D135" t="s">
        <v>31</v>
      </c>
      <c r="E135" t="s">
        <v>76</v>
      </c>
      <c r="F135" t="s">
        <v>76</v>
      </c>
      <c r="G135">
        <v>31295</v>
      </c>
      <c r="H135">
        <v>31.92</v>
      </c>
      <c r="I135">
        <v>40738</v>
      </c>
      <c r="J135" t="s">
        <v>41</v>
      </c>
      <c r="K135">
        <v>2011</v>
      </c>
      <c r="L135">
        <v>7</v>
      </c>
      <c r="M135">
        <v>14</v>
      </c>
      <c r="N135" t="s">
        <v>78</v>
      </c>
      <c r="O135">
        <v>6.04</v>
      </c>
      <c r="P135">
        <v>194625</v>
      </c>
      <c r="Q135" t="s">
        <v>429</v>
      </c>
      <c r="R135" t="s">
        <v>430</v>
      </c>
      <c r="S135" t="s">
        <v>29</v>
      </c>
      <c r="T135">
        <v>9</v>
      </c>
      <c r="U135">
        <v>5</v>
      </c>
    </row>
    <row r="136" spans="1:21" x14ac:dyDescent="0.3">
      <c r="A136">
        <v>423045</v>
      </c>
      <c r="B136" t="s">
        <v>431</v>
      </c>
      <c r="C136" t="s">
        <v>72</v>
      </c>
      <c r="D136" t="s">
        <v>23</v>
      </c>
      <c r="E136" t="s">
        <v>93</v>
      </c>
      <c r="F136" t="s">
        <v>93</v>
      </c>
      <c r="G136">
        <v>28222</v>
      </c>
      <c r="H136">
        <v>40.33</v>
      </c>
      <c r="I136">
        <v>40590</v>
      </c>
      <c r="J136" t="s">
        <v>66</v>
      </c>
      <c r="K136">
        <v>2011</v>
      </c>
      <c r="L136">
        <v>2</v>
      </c>
      <c r="M136">
        <v>16</v>
      </c>
      <c r="N136" t="s">
        <v>67</v>
      </c>
      <c r="O136">
        <v>6.45</v>
      </c>
      <c r="P136">
        <v>114128</v>
      </c>
      <c r="Q136" t="s">
        <v>432</v>
      </c>
      <c r="R136" t="s">
        <v>433</v>
      </c>
      <c r="S136" t="s">
        <v>37</v>
      </c>
      <c r="T136">
        <v>3</v>
      </c>
      <c r="U136">
        <v>3</v>
      </c>
    </row>
    <row r="137" spans="1:21" x14ac:dyDescent="0.3">
      <c r="A137">
        <v>611580</v>
      </c>
      <c r="B137" t="s">
        <v>434</v>
      </c>
      <c r="C137" t="s">
        <v>22</v>
      </c>
      <c r="D137" t="s">
        <v>31</v>
      </c>
      <c r="E137" t="s">
        <v>59</v>
      </c>
      <c r="F137" t="s">
        <v>110</v>
      </c>
      <c r="G137">
        <v>24843</v>
      </c>
      <c r="H137">
        <v>49.59</v>
      </c>
      <c r="I137">
        <v>40669</v>
      </c>
      <c r="J137" t="s">
        <v>25</v>
      </c>
      <c r="K137">
        <v>2011</v>
      </c>
      <c r="L137">
        <v>5</v>
      </c>
      <c r="M137">
        <v>6</v>
      </c>
      <c r="N137" t="s">
        <v>26</v>
      </c>
      <c r="O137">
        <v>6.23</v>
      </c>
      <c r="P137">
        <v>154856</v>
      </c>
      <c r="Q137" t="s">
        <v>435</v>
      </c>
      <c r="R137" t="s">
        <v>436</v>
      </c>
      <c r="S137" t="s">
        <v>29</v>
      </c>
      <c r="T137">
        <v>8</v>
      </c>
      <c r="U137">
        <v>6</v>
      </c>
    </row>
    <row r="138" spans="1:21" x14ac:dyDescent="0.3">
      <c r="A138">
        <v>179055</v>
      </c>
      <c r="B138" t="s">
        <v>437</v>
      </c>
      <c r="C138" t="s">
        <v>22</v>
      </c>
      <c r="D138" t="s">
        <v>23</v>
      </c>
      <c r="E138" t="s">
        <v>192</v>
      </c>
      <c r="F138" t="s">
        <v>192</v>
      </c>
      <c r="G138">
        <v>26370</v>
      </c>
      <c r="H138">
        <v>45.41</v>
      </c>
      <c r="I138">
        <v>40735</v>
      </c>
      <c r="J138" t="s">
        <v>41</v>
      </c>
      <c r="K138">
        <v>2011</v>
      </c>
      <c r="L138">
        <v>7</v>
      </c>
      <c r="M138">
        <v>11</v>
      </c>
      <c r="N138" t="s">
        <v>78</v>
      </c>
      <c r="O138">
        <v>6.05</v>
      </c>
      <c r="P138">
        <v>72890</v>
      </c>
      <c r="Q138" t="s">
        <v>373</v>
      </c>
      <c r="R138" t="s">
        <v>374</v>
      </c>
      <c r="S138" t="s">
        <v>29</v>
      </c>
      <c r="T138">
        <v>9</v>
      </c>
      <c r="U138">
        <v>6</v>
      </c>
    </row>
    <row r="139" spans="1:21" x14ac:dyDescent="0.3">
      <c r="A139">
        <v>185465</v>
      </c>
      <c r="B139" t="s">
        <v>438</v>
      </c>
      <c r="C139" t="s">
        <v>22</v>
      </c>
      <c r="D139" t="s">
        <v>23</v>
      </c>
      <c r="E139" t="s">
        <v>93</v>
      </c>
      <c r="F139" t="s">
        <v>93</v>
      </c>
      <c r="G139">
        <v>24581</v>
      </c>
      <c r="H139">
        <v>50.31</v>
      </c>
      <c r="I139">
        <v>40583</v>
      </c>
      <c r="J139" t="s">
        <v>66</v>
      </c>
      <c r="K139">
        <v>2011</v>
      </c>
      <c r="L139">
        <v>2</v>
      </c>
      <c r="M139">
        <v>9</v>
      </c>
      <c r="N139" t="s">
        <v>67</v>
      </c>
      <c r="O139">
        <v>6.47</v>
      </c>
      <c r="P139">
        <v>111471</v>
      </c>
      <c r="Q139" t="s">
        <v>439</v>
      </c>
      <c r="R139" t="s">
        <v>440</v>
      </c>
      <c r="S139" t="s">
        <v>29</v>
      </c>
      <c r="T139">
        <v>9</v>
      </c>
      <c r="U139">
        <v>6</v>
      </c>
    </row>
    <row r="140" spans="1:21" x14ac:dyDescent="0.3">
      <c r="A140">
        <v>495765</v>
      </c>
      <c r="B140" t="s">
        <v>441</v>
      </c>
      <c r="C140" t="s">
        <v>72</v>
      </c>
      <c r="D140" t="s">
        <v>23</v>
      </c>
      <c r="E140" t="s">
        <v>59</v>
      </c>
      <c r="F140" t="s">
        <v>103</v>
      </c>
      <c r="G140">
        <v>33111</v>
      </c>
      <c r="H140">
        <v>26.94</v>
      </c>
      <c r="I140">
        <v>40780</v>
      </c>
      <c r="J140" t="s">
        <v>41</v>
      </c>
      <c r="K140">
        <v>2011</v>
      </c>
      <c r="L140">
        <v>8</v>
      </c>
      <c r="M140">
        <v>25</v>
      </c>
      <c r="N140" t="s">
        <v>42</v>
      </c>
      <c r="O140">
        <v>5.93</v>
      </c>
      <c r="P140">
        <v>126178</v>
      </c>
      <c r="Q140" t="s">
        <v>442</v>
      </c>
      <c r="R140" t="s">
        <v>443</v>
      </c>
      <c r="S140" t="s">
        <v>70</v>
      </c>
      <c r="T140">
        <v>8</v>
      </c>
      <c r="U140">
        <v>8</v>
      </c>
    </row>
    <row r="141" spans="1:21" x14ac:dyDescent="0.3">
      <c r="A141">
        <v>329293</v>
      </c>
      <c r="B141" t="s">
        <v>444</v>
      </c>
      <c r="C141" t="s">
        <v>22</v>
      </c>
      <c r="D141" t="s">
        <v>23</v>
      </c>
      <c r="E141" t="s">
        <v>50</v>
      </c>
      <c r="F141" t="s">
        <v>50</v>
      </c>
      <c r="G141">
        <v>30677</v>
      </c>
      <c r="H141">
        <v>33.61</v>
      </c>
      <c r="I141">
        <v>40897</v>
      </c>
      <c r="J141" t="s">
        <v>33</v>
      </c>
      <c r="K141">
        <v>2011</v>
      </c>
      <c r="L141">
        <v>12</v>
      </c>
      <c r="M141">
        <v>20</v>
      </c>
      <c r="N141" t="s">
        <v>46</v>
      </c>
      <c r="O141">
        <v>5.61</v>
      </c>
      <c r="P141">
        <v>147121</v>
      </c>
      <c r="Q141" t="s">
        <v>445</v>
      </c>
      <c r="R141" t="s">
        <v>446</v>
      </c>
      <c r="S141" t="s">
        <v>29</v>
      </c>
      <c r="T141">
        <v>9</v>
      </c>
      <c r="U141">
        <v>3</v>
      </c>
    </row>
    <row r="142" spans="1:21" x14ac:dyDescent="0.3">
      <c r="A142">
        <v>879087</v>
      </c>
      <c r="B142" t="s">
        <v>447</v>
      </c>
      <c r="C142" t="s">
        <v>72</v>
      </c>
      <c r="D142" t="s">
        <v>31</v>
      </c>
      <c r="E142" t="s">
        <v>135</v>
      </c>
      <c r="F142" t="s">
        <v>135</v>
      </c>
      <c r="G142">
        <v>23956</v>
      </c>
      <c r="H142">
        <v>52.02</v>
      </c>
      <c r="I142">
        <v>40571</v>
      </c>
      <c r="J142" t="s">
        <v>66</v>
      </c>
      <c r="K142">
        <v>2011</v>
      </c>
      <c r="L142">
        <v>1</v>
      </c>
      <c r="M142">
        <v>28</v>
      </c>
      <c r="N142" t="s">
        <v>114</v>
      </c>
      <c r="O142">
        <v>6.5</v>
      </c>
      <c r="P142">
        <v>140010</v>
      </c>
      <c r="Q142" t="s">
        <v>448</v>
      </c>
      <c r="R142" t="s">
        <v>449</v>
      </c>
      <c r="S142" t="s">
        <v>29</v>
      </c>
      <c r="T142">
        <v>9</v>
      </c>
      <c r="U142">
        <v>3</v>
      </c>
    </row>
    <row r="143" spans="1:21" x14ac:dyDescent="0.3">
      <c r="A143">
        <v>763882</v>
      </c>
      <c r="B143" t="s">
        <v>450</v>
      </c>
      <c r="C143" t="s">
        <v>22</v>
      </c>
      <c r="D143" t="s">
        <v>23</v>
      </c>
      <c r="E143" t="s">
        <v>39</v>
      </c>
      <c r="F143" t="s">
        <v>45</v>
      </c>
      <c r="G143">
        <v>28037</v>
      </c>
      <c r="H143">
        <v>40.840000000000003</v>
      </c>
      <c r="I143">
        <v>40559</v>
      </c>
      <c r="J143" t="s">
        <v>66</v>
      </c>
      <c r="K143">
        <v>2011</v>
      </c>
      <c r="L143">
        <v>1</v>
      </c>
      <c r="M143">
        <v>16</v>
      </c>
      <c r="N143" t="s">
        <v>114</v>
      </c>
      <c r="O143">
        <v>6.53</v>
      </c>
      <c r="P143">
        <v>67319</v>
      </c>
      <c r="Q143" t="s">
        <v>43</v>
      </c>
      <c r="R143" t="s">
        <v>451</v>
      </c>
      <c r="S143" t="s">
        <v>37</v>
      </c>
      <c r="T143">
        <v>7</v>
      </c>
      <c r="U143">
        <v>3</v>
      </c>
    </row>
    <row r="144" spans="1:21" x14ac:dyDescent="0.3">
      <c r="A144">
        <v>500739</v>
      </c>
      <c r="B144" t="s">
        <v>452</v>
      </c>
      <c r="C144" t="s">
        <v>22</v>
      </c>
      <c r="D144" t="s">
        <v>23</v>
      </c>
      <c r="E144" t="s">
        <v>135</v>
      </c>
      <c r="F144" t="s">
        <v>135</v>
      </c>
      <c r="G144">
        <v>32366</v>
      </c>
      <c r="H144">
        <v>28.98</v>
      </c>
      <c r="I144">
        <v>40641</v>
      </c>
      <c r="J144" t="s">
        <v>25</v>
      </c>
      <c r="K144">
        <v>2011</v>
      </c>
      <c r="L144">
        <v>4</v>
      </c>
      <c r="M144">
        <v>8</v>
      </c>
      <c r="N144" t="s">
        <v>51</v>
      </c>
      <c r="O144">
        <v>6.31</v>
      </c>
      <c r="P144">
        <v>55188</v>
      </c>
      <c r="Q144" t="s">
        <v>298</v>
      </c>
      <c r="R144" t="s">
        <v>453</v>
      </c>
      <c r="S144" t="s">
        <v>37</v>
      </c>
      <c r="T144">
        <v>8</v>
      </c>
      <c r="U144">
        <v>7</v>
      </c>
    </row>
    <row r="145" spans="1:21" x14ac:dyDescent="0.3">
      <c r="A145">
        <v>234823</v>
      </c>
      <c r="B145" t="s">
        <v>454</v>
      </c>
      <c r="C145" t="s">
        <v>22</v>
      </c>
      <c r="D145" t="s">
        <v>23</v>
      </c>
      <c r="E145" t="s">
        <v>39</v>
      </c>
      <c r="F145" t="s">
        <v>45</v>
      </c>
      <c r="G145">
        <v>27442</v>
      </c>
      <c r="H145">
        <v>42.47</v>
      </c>
      <c r="I145">
        <v>40734</v>
      </c>
      <c r="J145" t="s">
        <v>41</v>
      </c>
      <c r="K145">
        <v>2011</v>
      </c>
      <c r="L145">
        <v>7</v>
      </c>
      <c r="M145">
        <v>10</v>
      </c>
      <c r="N145" t="s">
        <v>78</v>
      </c>
      <c r="O145">
        <v>6.05</v>
      </c>
      <c r="P145">
        <v>136464</v>
      </c>
      <c r="Q145" t="s">
        <v>455</v>
      </c>
      <c r="R145" t="s">
        <v>456</v>
      </c>
      <c r="S145" t="s">
        <v>29</v>
      </c>
      <c r="T145">
        <v>3</v>
      </c>
      <c r="U145">
        <v>1</v>
      </c>
    </row>
    <row r="146" spans="1:21" x14ac:dyDescent="0.3">
      <c r="A146">
        <v>540307</v>
      </c>
      <c r="B146" t="s">
        <v>457</v>
      </c>
      <c r="C146" t="s">
        <v>22</v>
      </c>
      <c r="D146" t="s">
        <v>23</v>
      </c>
      <c r="E146" t="s">
        <v>76</v>
      </c>
      <c r="F146" t="s">
        <v>77</v>
      </c>
      <c r="G146">
        <v>24175</v>
      </c>
      <c r="H146">
        <v>51.42</v>
      </c>
      <c r="I146">
        <v>40604</v>
      </c>
      <c r="J146" t="s">
        <v>66</v>
      </c>
      <c r="K146">
        <v>2011</v>
      </c>
      <c r="L146">
        <v>3</v>
      </c>
      <c r="M146">
        <v>2</v>
      </c>
      <c r="N146" t="s">
        <v>193</v>
      </c>
      <c r="O146">
        <v>6.41</v>
      </c>
      <c r="P146">
        <v>50723</v>
      </c>
      <c r="Q146" t="s">
        <v>334</v>
      </c>
      <c r="R146" t="s">
        <v>458</v>
      </c>
      <c r="S146" t="s">
        <v>37</v>
      </c>
      <c r="T146">
        <v>6</v>
      </c>
      <c r="U146">
        <v>5</v>
      </c>
    </row>
    <row r="147" spans="1:21" x14ac:dyDescent="0.3">
      <c r="A147">
        <v>729053</v>
      </c>
      <c r="B147" t="s">
        <v>459</v>
      </c>
      <c r="C147" t="s">
        <v>72</v>
      </c>
      <c r="D147" t="s">
        <v>23</v>
      </c>
      <c r="E147" t="s">
        <v>64</v>
      </c>
      <c r="F147" t="s">
        <v>65</v>
      </c>
      <c r="G147">
        <v>30568</v>
      </c>
      <c r="H147">
        <v>33.909999999999997</v>
      </c>
      <c r="I147">
        <v>40698</v>
      </c>
      <c r="J147" t="s">
        <v>25</v>
      </c>
      <c r="K147">
        <v>2011</v>
      </c>
      <c r="L147">
        <v>6</v>
      </c>
      <c r="M147">
        <v>4</v>
      </c>
      <c r="N147" t="s">
        <v>55</v>
      </c>
      <c r="O147">
        <v>6.15</v>
      </c>
      <c r="P147">
        <v>158824</v>
      </c>
      <c r="Q147" t="s">
        <v>460</v>
      </c>
      <c r="R147" t="s">
        <v>461</v>
      </c>
      <c r="S147" t="s">
        <v>37</v>
      </c>
      <c r="T147">
        <v>7</v>
      </c>
      <c r="U147">
        <v>3</v>
      </c>
    </row>
    <row r="148" spans="1:21" x14ac:dyDescent="0.3">
      <c r="A148">
        <v>375698</v>
      </c>
      <c r="B148" t="s">
        <v>462</v>
      </c>
      <c r="C148" t="s">
        <v>22</v>
      </c>
      <c r="D148" t="s">
        <v>23</v>
      </c>
      <c r="E148" t="s">
        <v>59</v>
      </c>
      <c r="F148" t="s">
        <v>103</v>
      </c>
      <c r="G148">
        <v>31165</v>
      </c>
      <c r="H148">
        <v>32.270000000000003</v>
      </c>
      <c r="I148">
        <v>40903</v>
      </c>
      <c r="J148" t="s">
        <v>33</v>
      </c>
      <c r="K148">
        <v>2011</v>
      </c>
      <c r="L148">
        <v>12</v>
      </c>
      <c r="M148">
        <v>26</v>
      </c>
      <c r="N148" t="s">
        <v>46</v>
      </c>
      <c r="O148">
        <v>5.59</v>
      </c>
      <c r="P148">
        <v>190830</v>
      </c>
      <c r="Q148" t="s">
        <v>463</v>
      </c>
      <c r="R148" t="s">
        <v>464</v>
      </c>
      <c r="S148" t="s">
        <v>37</v>
      </c>
      <c r="T148">
        <v>9</v>
      </c>
      <c r="U148">
        <v>3</v>
      </c>
    </row>
    <row r="149" spans="1:21" x14ac:dyDescent="0.3">
      <c r="A149">
        <v>331268</v>
      </c>
      <c r="B149" t="s">
        <v>465</v>
      </c>
      <c r="C149" t="s">
        <v>22</v>
      </c>
      <c r="D149" t="s">
        <v>31</v>
      </c>
      <c r="E149" t="s">
        <v>192</v>
      </c>
      <c r="F149" t="s">
        <v>192</v>
      </c>
      <c r="G149">
        <v>31674</v>
      </c>
      <c r="H149">
        <v>30.88</v>
      </c>
      <c r="I149">
        <v>40660</v>
      </c>
      <c r="J149" t="s">
        <v>25</v>
      </c>
      <c r="K149">
        <v>2011</v>
      </c>
      <c r="L149">
        <v>4</v>
      </c>
      <c r="M149">
        <v>27</v>
      </c>
      <c r="N149" t="s">
        <v>51</v>
      </c>
      <c r="O149">
        <v>6.26</v>
      </c>
      <c r="P149">
        <v>167311</v>
      </c>
      <c r="Q149" t="s">
        <v>466</v>
      </c>
      <c r="R149" t="s">
        <v>467</v>
      </c>
      <c r="S149" t="s">
        <v>70</v>
      </c>
      <c r="T149">
        <v>4</v>
      </c>
      <c r="U149">
        <v>0</v>
      </c>
    </row>
    <row r="150" spans="1:21" x14ac:dyDescent="0.3">
      <c r="A150">
        <v>208499</v>
      </c>
      <c r="B150" t="s">
        <v>468</v>
      </c>
      <c r="C150" t="s">
        <v>22</v>
      </c>
      <c r="D150" t="s">
        <v>31</v>
      </c>
      <c r="E150" t="s">
        <v>39</v>
      </c>
      <c r="F150" t="s">
        <v>40</v>
      </c>
      <c r="G150">
        <v>29875</v>
      </c>
      <c r="H150">
        <v>35.81</v>
      </c>
      <c r="I150">
        <v>40662</v>
      </c>
      <c r="J150" t="s">
        <v>25</v>
      </c>
      <c r="K150">
        <v>2011</v>
      </c>
      <c r="L150">
        <v>4</v>
      </c>
      <c r="M150">
        <v>29</v>
      </c>
      <c r="N150" t="s">
        <v>51</v>
      </c>
      <c r="O150">
        <v>6.25</v>
      </c>
      <c r="P150">
        <v>182180</v>
      </c>
      <c r="Q150" t="s">
        <v>469</v>
      </c>
      <c r="R150" t="s">
        <v>470</v>
      </c>
      <c r="S150" t="s">
        <v>29</v>
      </c>
      <c r="T150">
        <v>8</v>
      </c>
      <c r="U150">
        <v>8</v>
      </c>
    </row>
    <row r="151" spans="1:21" x14ac:dyDescent="0.3">
      <c r="A151">
        <v>206286</v>
      </c>
      <c r="B151" t="s">
        <v>471</v>
      </c>
      <c r="C151" t="s">
        <v>72</v>
      </c>
      <c r="D151" t="s">
        <v>31</v>
      </c>
      <c r="E151" t="s">
        <v>192</v>
      </c>
      <c r="F151" t="s">
        <v>192</v>
      </c>
      <c r="G151">
        <v>29181</v>
      </c>
      <c r="H151">
        <v>37.71</v>
      </c>
      <c r="I151">
        <v>40850</v>
      </c>
      <c r="J151" t="s">
        <v>33</v>
      </c>
      <c r="K151">
        <v>2011</v>
      </c>
      <c r="L151">
        <v>11</v>
      </c>
      <c r="M151">
        <v>3</v>
      </c>
      <c r="N151" t="s">
        <v>174</v>
      </c>
      <c r="O151">
        <v>5.74</v>
      </c>
      <c r="P151">
        <v>85956</v>
      </c>
      <c r="Q151" t="s">
        <v>472</v>
      </c>
      <c r="R151" t="s">
        <v>473</v>
      </c>
      <c r="S151" t="s">
        <v>29</v>
      </c>
      <c r="T151">
        <v>6</v>
      </c>
      <c r="U151">
        <v>5</v>
      </c>
    </row>
    <row r="152" spans="1:21" x14ac:dyDescent="0.3">
      <c r="A152">
        <v>430429</v>
      </c>
      <c r="B152" t="s">
        <v>474</v>
      </c>
      <c r="C152" t="s">
        <v>72</v>
      </c>
      <c r="D152" t="s">
        <v>31</v>
      </c>
      <c r="E152" t="s">
        <v>64</v>
      </c>
      <c r="F152" t="s">
        <v>200</v>
      </c>
      <c r="G152">
        <v>27651</v>
      </c>
      <c r="H152">
        <v>41.9</v>
      </c>
      <c r="I152">
        <v>40616</v>
      </c>
      <c r="J152" t="s">
        <v>66</v>
      </c>
      <c r="K152">
        <v>2011</v>
      </c>
      <c r="L152">
        <v>3</v>
      </c>
      <c r="M152">
        <v>14</v>
      </c>
      <c r="N152" t="s">
        <v>193</v>
      </c>
      <c r="O152">
        <v>6.38</v>
      </c>
      <c r="P152">
        <v>131966</v>
      </c>
      <c r="Q152" t="s">
        <v>475</v>
      </c>
      <c r="R152" t="s">
        <v>476</v>
      </c>
      <c r="S152" t="s">
        <v>29</v>
      </c>
      <c r="T152">
        <v>7</v>
      </c>
      <c r="U152">
        <v>4</v>
      </c>
    </row>
    <row r="153" spans="1:21" x14ac:dyDescent="0.3">
      <c r="A153">
        <v>901596</v>
      </c>
      <c r="B153" t="s">
        <v>477</v>
      </c>
      <c r="C153" t="s">
        <v>72</v>
      </c>
      <c r="D153" t="s">
        <v>31</v>
      </c>
      <c r="E153" t="s">
        <v>64</v>
      </c>
      <c r="F153" t="s">
        <v>65</v>
      </c>
      <c r="G153">
        <v>32559</v>
      </c>
      <c r="H153">
        <v>28.45</v>
      </c>
      <c r="I153">
        <v>40811</v>
      </c>
      <c r="J153" t="s">
        <v>41</v>
      </c>
      <c r="K153">
        <v>2011</v>
      </c>
      <c r="L153">
        <v>9</v>
      </c>
      <c r="M153">
        <v>25</v>
      </c>
      <c r="N153" t="s">
        <v>84</v>
      </c>
      <c r="O153">
        <v>5.84</v>
      </c>
      <c r="P153">
        <v>172509</v>
      </c>
      <c r="Q153" t="s">
        <v>478</v>
      </c>
      <c r="R153" t="s">
        <v>479</v>
      </c>
      <c r="S153" t="s">
        <v>81</v>
      </c>
      <c r="T153">
        <v>6</v>
      </c>
      <c r="U153">
        <v>1</v>
      </c>
    </row>
    <row r="154" spans="1:21" x14ac:dyDescent="0.3">
      <c r="A154">
        <v>469472</v>
      </c>
      <c r="B154" t="s">
        <v>480</v>
      </c>
      <c r="C154" t="s">
        <v>72</v>
      </c>
      <c r="D154" t="s">
        <v>23</v>
      </c>
      <c r="E154" t="s">
        <v>192</v>
      </c>
      <c r="F154" t="s">
        <v>192</v>
      </c>
      <c r="G154">
        <v>23290</v>
      </c>
      <c r="H154">
        <v>53.85</v>
      </c>
      <c r="I154">
        <v>40608</v>
      </c>
      <c r="J154" t="s">
        <v>66</v>
      </c>
      <c r="K154">
        <v>2011</v>
      </c>
      <c r="L154">
        <v>3</v>
      </c>
      <c r="M154">
        <v>6</v>
      </c>
      <c r="N154" t="s">
        <v>193</v>
      </c>
      <c r="O154">
        <v>6.4</v>
      </c>
      <c r="P154">
        <v>111562</v>
      </c>
      <c r="Q154" t="s">
        <v>334</v>
      </c>
      <c r="R154" t="s">
        <v>481</v>
      </c>
      <c r="S154" t="s">
        <v>70</v>
      </c>
      <c r="T154">
        <v>3</v>
      </c>
      <c r="U154">
        <v>1</v>
      </c>
    </row>
    <row r="155" spans="1:21" x14ac:dyDescent="0.3">
      <c r="A155">
        <v>402162</v>
      </c>
      <c r="B155" t="s">
        <v>482</v>
      </c>
      <c r="C155" t="s">
        <v>22</v>
      </c>
      <c r="D155" t="s">
        <v>31</v>
      </c>
      <c r="E155" t="s">
        <v>59</v>
      </c>
      <c r="F155" t="s">
        <v>60</v>
      </c>
      <c r="G155">
        <v>26909</v>
      </c>
      <c r="H155">
        <v>43.93</v>
      </c>
      <c r="I155">
        <v>40773</v>
      </c>
      <c r="J155" t="s">
        <v>41</v>
      </c>
      <c r="K155">
        <v>2011</v>
      </c>
      <c r="L155">
        <v>8</v>
      </c>
      <c r="M155">
        <v>18</v>
      </c>
      <c r="N155" t="s">
        <v>42</v>
      </c>
      <c r="O155">
        <v>5.95</v>
      </c>
      <c r="P155">
        <v>192532</v>
      </c>
      <c r="Q155" t="s">
        <v>483</v>
      </c>
      <c r="R155" t="s">
        <v>484</v>
      </c>
      <c r="S155" t="s">
        <v>81</v>
      </c>
      <c r="T155">
        <v>8</v>
      </c>
      <c r="U155">
        <v>4</v>
      </c>
    </row>
    <row r="156" spans="1:21" x14ac:dyDescent="0.3">
      <c r="A156">
        <v>709493</v>
      </c>
      <c r="B156" t="s">
        <v>485</v>
      </c>
      <c r="C156" t="s">
        <v>72</v>
      </c>
      <c r="D156" t="s">
        <v>31</v>
      </c>
      <c r="E156" t="s">
        <v>93</v>
      </c>
      <c r="F156" t="s">
        <v>93</v>
      </c>
      <c r="G156">
        <v>29118</v>
      </c>
      <c r="H156">
        <v>37.880000000000003</v>
      </c>
      <c r="I156">
        <v>40760</v>
      </c>
      <c r="J156" t="s">
        <v>41</v>
      </c>
      <c r="K156">
        <v>2011</v>
      </c>
      <c r="L156">
        <v>8</v>
      </c>
      <c r="M156">
        <v>5</v>
      </c>
      <c r="N156" t="s">
        <v>42</v>
      </c>
      <c r="O156">
        <v>5.98</v>
      </c>
      <c r="P156">
        <v>190401</v>
      </c>
      <c r="Q156" t="s">
        <v>124</v>
      </c>
      <c r="R156" t="s">
        <v>486</v>
      </c>
      <c r="S156" t="s">
        <v>37</v>
      </c>
      <c r="T156">
        <v>6</v>
      </c>
      <c r="U156">
        <v>4</v>
      </c>
    </row>
    <row r="157" spans="1:21" x14ac:dyDescent="0.3">
      <c r="A157">
        <v>997096</v>
      </c>
      <c r="B157" t="s">
        <v>487</v>
      </c>
      <c r="C157" t="s">
        <v>72</v>
      </c>
      <c r="D157" t="s">
        <v>23</v>
      </c>
      <c r="E157" t="s">
        <v>135</v>
      </c>
      <c r="F157" t="s">
        <v>135</v>
      </c>
      <c r="G157">
        <v>25218</v>
      </c>
      <c r="H157">
        <v>48.56</v>
      </c>
      <c r="I157">
        <v>40588</v>
      </c>
      <c r="J157" t="s">
        <v>66</v>
      </c>
      <c r="K157">
        <v>2011</v>
      </c>
      <c r="L157">
        <v>2</v>
      </c>
      <c r="M157">
        <v>14</v>
      </c>
      <c r="N157" t="s">
        <v>67</v>
      </c>
      <c r="O157">
        <v>6.45</v>
      </c>
      <c r="P157">
        <v>126735</v>
      </c>
      <c r="Q157" t="s">
        <v>488</v>
      </c>
      <c r="R157" t="s">
        <v>489</v>
      </c>
      <c r="S157" t="s">
        <v>37</v>
      </c>
      <c r="T157">
        <v>8</v>
      </c>
      <c r="U157">
        <v>6</v>
      </c>
    </row>
    <row r="158" spans="1:21" x14ac:dyDescent="0.3">
      <c r="A158">
        <v>158858</v>
      </c>
      <c r="B158" t="s">
        <v>490</v>
      </c>
      <c r="C158" t="s">
        <v>72</v>
      </c>
      <c r="D158" t="s">
        <v>23</v>
      </c>
      <c r="E158" t="s">
        <v>192</v>
      </c>
      <c r="F158" t="s">
        <v>192</v>
      </c>
      <c r="G158">
        <v>30772</v>
      </c>
      <c r="H158">
        <v>33.35</v>
      </c>
      <c r="I158">
        <v>40738</v>
      </c>
      <c r="J158" t="s">
        <v>41</v>
      </c>
      <c r="K158">
        <v>2011</v>
      </c>
      <c r="L158">
        <v>7</v>
      </c>
      <c r="M158">
        <v>14</v>
      </c>
      <c r="N158" t="s">
        <v>78</v>
      </c>
      <c r="O158">
        <v>6.04</v>
      </c>
      <c r="P158">
        <v>83659</v>
      </c>
      <c r="Q158" t="s">
        <v>491</v>
      </c>
      <c r="R158" t="s">
        <v>492</v>
      </c>
      <c r="S158" t="s">
        <v>29</v>
      </c>
      <c r="T158">
        <v>9</v>
      </c>
      <c r="U158">
        <v>8</v>
      </c>
    </row>
    <row r="159" spans="1:21" x14ac:dyDescent="0.3">
      <c r="A159">
        <v>449598</v>
      </c>
      <c r="B159" t="s">
        <v>493</v>
      </c>
      <c r="C159" t="s">
        <v>22</v>
      </c>
      <c r="D159" t="s">
        <v>31</v>
      </c>
      <c r="E159" t="s">
        <v>59</v>
      </c>
      <c r="F159" t="s">
        <v>60</v>
      </c>
      <c r="G159">
        <v>32083</v>
      </c>
      <c r="H159">
        <v>29.76</v>
      </c>
      <c r="I159">
        <v>40669</v>
      </c>
      <c r="J159" t="s">
        <v>25</v>
      </c>
      <c r="K159">
        <v>2011</v>
      </c>
      <c r="L159">
        <v>5</v>
      </c>
      <c r="M159">
        <v>6</v>
      </c>
      <c r="N159" t="s">
        <v>26</v>
      </c>
      <c r="O159">
        <v>6.23</v>
      </c>
      <c r="P159">
        <v>107672</v>
      </c>
      <c r="Q159" t="s">
        <v>494</v>
      </c>
      <c r="R159" t="s">
        <v>495</v>
      </c>
      <c r="S159" t="s">
        <v>29</v>
      </c>
      <c r="T159">
        <v>8</v>
      </c>
      <c r="U159">
        <v>4</v>
      </c>
    </row>
    <row r="160" spans="1:21" x14ac:dyDescent="0.3">
      <c r="A160">
        <v>262932</v>
      </c>
      <c r="B160" t="s">
        <v>496</v>
      </c>
      <c r="C160" t="s">
        <v>22</v>
      </c>
      <c r="D160" t="s">
        <v>23</v>
      </c>
      <c r="E160" t="s">
        <v>76</v>
      </c>
      <c r="F160" t="s">
        <v>77</v>
      </c>
      <c r="G160">
        <v>29896</v>
      </c>
      <c r="H160">
        <v>35.75</v>
      </c>
      <c r="I160">
        <v>40650</v>
      </c>
      <c r="J160" t="s">
        <v>25</v>
      </c>
      <c r="K160">
        <v>2011</v>
      </c>
      <c r="L160">
        <v>4</v>
      </c>
      <c r="M160">
        <v>17</v>
      </c>
      <c r="N160" t="s">
        <v>51</v>
      </c>
      <c r="O160">
        <v>6.28</v>
      </c>
      <c r="P160">
        <v>101133</v>
      </c>
      <c r="Q160" t="s">
        <v>497</v>
      </c>
      <c r="R160" t="s">
        <v>498</v>
      </c>
      <c r="S160" t="s">
        <v>37</v>
      </c>
      <c r="T160">
        <v>9</v>
      </c>
      <c r="U160">
        <v>2</v>
      </c>
    </row>
    <row r="161" spans="1:21" x14ac:dyDescent="0.3">
      <c r="A161">
        <v>714137</v>
      </c>
      <c r="B161" t="s">
        <v>499</v>
      </c>
      <c r="C161" t="s">
        <v>22</v>
      </c>
      <c r="D161" t="s">
        <v>31</v>
      </c>
      <c r="E161" t="s">
        <v>135</v>
      </c>
      <c r="F161" t="s">
        <v>135</v>
      </c>
      <c r="G161">
        <v>28435</v>
      </c>
      <c r="H161">
        <v>39.75</v>
      </c>
      <c r="I161">
        <v>40830</v>
      </c>
      <c r="J161" t="s">
        <v>33</v>
      </c>
      <c r="K161">
        <v>2011</v>
      </c>
      <c r="L161">
        <v>10</v>
      </c>
      <c r="M161">
        <v>14</v>
      </c>
      <c r="N161" t="s">
        <v>34</v>
      </c>
      <c r="O161">
        <v>5.79</v>
      </c>
      <c r="P161">
        <v>132145</v>
      </c>
      <c r="Q161" t="s">
        <v>500</v>
      </c>
      <c r="R161" t="s">
        <v>501</v>
      </c>
      <c r="S161" t="s">
        <v>37</v>
      </c>
      <c r="T161">
        <v>8</v>
      </c>
      <c r="U161">
        <v>2</v>
      </c>
    </row>
    <row r="162" spans="1:21" x14ac:dyDescent="0.3">
      <c r="A162">
        <v>704656</v>
      </c>
      <c r="B162" t="s">
        <v>502</v>
      </c>
      <c r="C162" t="s">
        <v>22</v>
      </c>
      <c r="D162" t="s">
        <v>23</v>
      </c>
      <c r="E162" t="s">
        <v>93</v>
      </c>
      <c r="F162" t="s">
        <v>93</v>
      </c>
      <c r="G162">
        <v>32611</v>
      </c>
      <c r="H162">
        <v>28.31</v>
      </c>
      <c r="I162">
        <v>40734</v>
      </c>
      <c r="J162" t="s">
        <v>41</v>
      </c>
      <c r="K162">
        <v>2011</v>
      </c>
      <c r="L162">
        <v>7</v>
      </c>
      <c r="M162">
        <v>10</v>
      </c>
      <c r="N162" t="s">
        <v>78</v>
      </c>
      <c r="O162">
        <v>6.05</v>
      </c>
      <c r="P162">
        <v>66273</v>
      </c>
      <c r="Q162" t="s">
        <v>503</v>
      </c>
      <c r="R162" t="s">
        <v>504</v>
      </c>
      <c r="S162" t="s">
        <v>70</v>
      </c>
      <c r="T162">
        <v>9</v>
      </c>
      <c r="U162">
        <v>2</v>
      </c>
    </row>
    <row r="163" spans="1:21" x14ac:dyDescent="0.3">
      <c r="A163">
        <v>890980</v>
      </c>
      <c r="B163" t="s">
        <v>505</v>
      </c>
      <c r="C163" t="s">
        <v>72</v>
      </c>
      <c r="D163" t="s">
        <v>31</v>
      </c>
      <c r="E163" t="s">
        <v>76</v>
      </c>
      <c r="F163" t="s">
        <v>76</v>
      </c>
      <c r="G163">
        <v>27598</v>
      </c>
      <c r="H163">
        <v>42.04</v>
      </c>
      <c r="I163">
        <v>40632</v>
      </c>
      <c r="J163" t="s">
        <v>66</v>
      </c>
      <c r="K163">
        <v>2011</v>
      </c>
      <c r="L163">
        <v>3</v>
      </c>
      <c r="M163">
        <v>30</v>
      </c>
      <c r="N163" t="s">
        <v>193</v>
      </c>
      <c r="O163">
        <v>6.33</v>
      </c>
      <c r="P163">
        <v>50953</v>
      </c>
      <c r="Q163" t="s">
        <v>189</v>
      </c>
      <c r="R163" t="s">
        <v>506</v>
      </c>
      <c r="S163" t="s">
        <v>70</v>
      </c>
      <c r="T163">
        <v>3</v>
      </c>
      <c r="U163">
        <v>2</v>
      </c>
    </row>
    <row r="164" spans="1:21" x14ac:dyDescent="0.3">
      <c r="A164">
        <v>628012</v>
      </c>
      <c r="B164" t="s">
        <v>507</v>
      </c>
      <c r="C164" t="s">
        <v>22</v>
      </c>
      <c r="D164" t="s">
        <v>23</v>
      </c>
      <c r="E164" t="s">
        <v>59</v>
      </c>
      <c r="F164" t="s">
        <v>103</v>
      </c>
      <c r="G164">
        <v>27692</v>
      </c>
      <c r="H164">
        <v>41.79</v>
      </c>
      <c r="I164">
        <v>40799</v>
      </c>
      <c r="J164" t="s">
        <v>41</v>
      </c>
      <c r="K164">
        <v>2011</v>
      </c>
      <c r="L164">
        <v>9</v>
      </c>
      <c r="M164">
        <v>13</v>
      </c>
      <c r="N164" t="s">
        <v>84</v>
      </c>
      <c r="O164">
        <v>5.88</v>
      </c>
      <c r="P164">
        <v>89318</v>
      </c>
      <c r="Q164" t="s">
        <v>455</v>
      </c>
      <c r="R164" t="s">
        <v>508</v>
      </c>
      <c r="S164" t="s">
        <v>29</v>
      </c>
      <c r="T164">
        <v>7</v>
      </c>
      <c r="U164">
        <v>3</v>
      </c>
    </row>
    <row r="165" spans="1:21" x14ac:dyDescent="0.3">
      <c r="A165">
        <v>270457</v>
      </c>
      <c r="B165" t="s">
        <v>509</v>
      </c>
      <c r="C165" t="s">
        <v>72</v>
      </c>
      <c r="D165" t="s">
        <v>31</v>
      </c>
      <c r="E165" t="s">
        <v>39</v>
      </c>
      <c r="F165" t="s">
        <v>40</v>
      </c>
      <c r="G165">
        <v>21905</v>
      </c>
      <c r="H165">
        <v>57.64</v>
      </c>
      <c r="I165">
        <v>40739</v>
      </c>
      <c r="J165" t="s">
        <v>41</v>
      </c>
      <c r="K165">
        <v>2011</v>
      </c>
      <c r="L165">
        <v>7</v>
      </c>
      <c r="M165">
        <v>15</v>
      </c>
      <c r="N165" t="s">
        <v>78</v>
      </c>
      <c r="O165">
        <v>6.04</v>
      </c>
      <c r="P165">
        <v>169534</v>
      </c>
      <c r="Q165" t="s">
        <v>510</v>
      </c>
      <c r="R165" t="s">
        <v>511</v>
      </c>
      <c r="S165" t="s">
        <v>29</v>
      </c>
      <c r="T165">
        <v>9</v>
      </c>
      <c r="U165">
        <v>6</v>
      </c>
    </row>
    <row r="166" spans="1:21" x14ac:dyDescent="0.3">
      <c r="A166">
        <v>915300</v>
      </c>
      <c r="B166" t="s">
        <v>512</v>
      </c>
      <c r="C166" t="s">
        <v>72</v>
      </c>
      <c r="D166" t="s">
        <v>23</v>
      </c>
      <c r="E166" t="s">
        <v>192</v>
      </c>
      <c r="F166" t="s">
        <v>192</v>
      </c>
      <c r="G166">
        <v>30856</v>
      </c>
      <c r="H166">
        <v>33.119999999999997</v>
      </c>
      <c r="I166">
        <v>40576</v>
      </c>
      <c r="J166" t="s">
        <v>66</v>
      </c>
      <c r="K166">
        <v>2011</v>
      </c>
      <c r="L166">
        <v>2</v>
      </c>
      <c r="M166">
        <v>2</v>
      </c>
      <c r="N166" t="s">
        <v>67</v>
      </c>
      <c r="O166">
        <v>6.49</v>
      </c>
      <c r="P166">
        <v>113154</v>
      </c>
      <c r="Q166" t="s">
        <v>513</v>
      </c>
      <c r="R166" t="s">
        <v>514</v>
      </c>
      <c r="S166" t="s">
        <v>29</v>
      </c>
      <c r="T166">
        <v>7</v>
      </c>
      <c r="U166">
        <v>4</v>
      </c>
    </row>
    <row r="167" spans="1:21" x14ac:dyDescent="0.3">
      <c r="A167">
        <v>418662</v>
      </c>
      <c r="B167" t="s">
        <v>515</v>
      </c>
      <c r="C167" t="s">
        <v>72</v>
      </c>
      <c r="D167" t="s">
        <v>31</v>
      </c>
      <c r="E167" t="s">
        <v>59</v>
      </c>
      <c r="F167" t="s">
        <v>60</v>
      </c>
      <c r="G167">
        <v>22240</v>
      </c>
      <c r="H167">
        <v>56.72</v>
      </c>
      <c r="I167">
        <v>40840</v>
      </c>
      <c r="J167" t="s">
        <v>33</v>
      </c>
      <c r="K167">
        <v>2011</v>
      </c>
      <c r="L167">
        <v>10</v>
      </c>
      <c r="M167">
        <v>24</v>
      </c>
      <c r="N167" t="s">
        <v>34</v>
      </c>
      <c r="O167">
        <v>5.76</v>
      </c>
      <c r="P167">
        <v>162929</v>
      </c>
      <c r="Q167" t="s">
        <v>516</v>
      </c>
      <c r="R167" t="s">
        <v>517</v>
      </c>
      <c r="S167" t="s">
        <v>29</v>
      </c>
      <c r="T167">
        <v>4</v>
      </c>
      <c r="U167">
        <v>3</v>
      </c>
    </row>
    <row r="168" spans="1:21" x14ac:dyDescent="0.3">
      <c r="A168">
        <v>111692</v>
      </c>
      <c r="B168" t="s">
        <v>518</v>
      </c>
      <c r="C168" t="s">
        <v>72</v>
      </c>
      <c r="D168" t="s">
        <v>23</v>
      </c>
      <c r="E168" t="s">
        <v>64</v>
      </c>
      <c r="F168" t="s">
        <v>200</v>
      </c>
      <c r="G168">
        <v>30512</v>
      </c>
      <c r="H168">
        <v>34.06</v>
      </c>
      <c r="I168">
        <v>40834</v>
      </c>
      <c r="J168" t="s">
        <v>33</v>
      </c>
      <c r="K168">
        <v>2011</v>
      </c>
      <c r="L168">
        <v>10</v>
      </c>
      <c r="M168">
        <v>18</v>
      </c>
      <c r="N168" t="s">
        <v>34</v>
      </c>
      <c r="O168">
        <v>5.78</v>
      </c>
      <c r="P168">
        <v>195839</v>
      </c>
      <c r="Q168" t="s">
        <v>519</v>
      </c>
      <c r="R168" t="s">
        <v>520</v>
      </c>
      <c r="S168" t="s">
        <v>81</v>
      </c>
      <c r="T168">
        <v>6</v>
      </c>
      <c r="U168">
        <v>3</v>
      </c>
    </row>
    <row r="169" spans="1:21" x14ac:dyDescent="0.3">
      <c r="A169">
        <v>671330</v>
      </c>
      <c r="B169" t="s">
        <v>521</v>
      </c>
      <c r="C169" t="s">
        <v>72</v>
      </c>
      <c r="D169" t="s">
        <v>23</v>
      </c>
      <c r="E169" t="s">
        <v>59</v>
      </c>
      <c r="F169" t="s">
        <v>110</v>
      </c>
      <c r="G169">
        <v>28142</v>
      </c>
      <c r="H169">
        <v>40.549999999999997</v>
      </c>
      <c r="I169">
        <v>40573</v>
      </c>
      <c r="J169" t="s">
        <v>66</v>
      </c>
      <c r="K169">
        <v>2011</v>
      </c>
      <c r="L169">
        <v>1</v>
      </c>
      <c r="M169">
        <v>30</v>
      </c>
      <c r="N169" t="s">
        <v>114</v>
      </c>
      <c r="O169">
        <v>6.5</v>
      </c>
      <c r="P169">
        <v>123194</v>
      </c>
      <c r="Q169" t="s">
        <v>522</v>
      </c>
      <c r="R169" t="s">
        <v>523</v>
      </c>
      <c r="S169" t="s">
        <v>29</v>
      </c>
      <c r="T169">
        <v>6</v>
      </c>
      <c r="U169">
        <v>2</v>
      </c>
    </row>
    <row r="170" spans="1:21" x14ac:dyDescent="0.3">
      <c r="A170">
        <v>201252</v>
      </c>
      <c r="B170" t="s">
        <v>524</v>
      </c>
      <c r="C170" t="s">
        <v>72</v>
      </c>
      <c r="D170" t="s">
        <v>31</v>
      </c>
      <c r="E170" t="s">
        <v>59</v>
      </c>
      <c r="F170" t="s">
        <v>103</v>
      </c>
      <c r="G170">
        <v>30478</v>
      </c>
      <c r="H170">
        <v>34.15</v>
      </c>
      <c r="I170">
        <v>40823</v>
      </c>
      <c r="J170" t="s">
        <v>33</v>
      </c>
      <c r="K170">
        <v>2011</v>
      </c>
      <c r="L170">
        <v>10</v>
      </c>
      <c r="M170">
        <v>7</v>
      </c>
      <c r="N170" t="s">
        <v>34</v>
      </c>
      <c r="O170">
        <v>5.81</v>
      </c>
      <c r="P170">
        <v>171583</v>
      </c>
      <c r="Q170" t="s">
        <v>525</v>
      </c>
      <c r="R170" t="s">
        <v>526</v>
      </c>
      <c r="S170" t="s">
        <v>37</v>
      </c>
      <c r="T170">
        <v>9</v>
      </c>
      <c r="U170">
        <v>3</v>
      </c>
    </row>
    <row r="171" spans="1:21" x14ac:dyDescent="0.3">
      <c r="A171">
        <v>922963</v>
      </c>
      <c r="B171" t="s">
        <v>527</v>
      </c>
      <c r="C171" t="s">
        <v>22</v>
      </c>
      <c r="D171" t="s">
        <v>23</v>
      </c>
      <c r="E171" t="s">
        <v>135</v>
      </c>
      <c r="F171" t="s">
        <v>135</v>
      </c>
      <c r="G171">
        <v>24984</v>
      </c>
      <c r="H171">
        <v>49.21</v>
      </c>
      <c r="I171">
        <v>40802</v>
      </c>
      <c r="J171" t="s">
        <v>41</v>
      </c>
      <c r="K171">
        <v>2011</v>
      </c>
      <c r="L171">
        <v>9</v>
      </c>
      <c r="M171">
        <v>16</v>
      </c>
      <c r="N171" t="s">
        <v>84</v>
      </c>
      <c r="O171">
        <v>5.87</v>
      </c>
      <c r="P171">
        <v>191941</v>
      </c>
      <c r="Q171" t="s">
        <v>528</v>
      </c>
      <c r="R171" t="s">
        <v>529</v>
      </c>
      <c r="S171" t="s">
        <v>29</v>
      </c>
      <c r="T171">
        <v>9</v>
      </c>
      <c r="U171">
        <v>8</v>
      </c>
    </row>
    <row r="172" spans="1:21" x14ac:dyDescent="0.3">
      <c r="A172">
        <v>308104</v>
      </c>
      <c r="B172" t="s">
        <v>530</v>
      </c>
      <c r="C172" t="s">
        <v>22</v>
      </c>
      <c r="D172" t="s">
        <v>23</v>
      </c>
      <c r="E172" t="s">
        <v>64</v>
      </c>
      <c r="F172" t="s">
        <v>65</v>
      </c>
      <c r="G172">
        <v>22200</v>
      </c>
      <c r="H172">
        <v>56.83</v>
      </c>
      <c r="I172">
        <v>40820</v>
      </c>
      <c r="J172" t="s">
        <v>33</v>
      </c>
      <c r="K172">
        <v>2011</v>
      </c>
      <c r="L172">
        <v>10</v>
      </c>
      <c r="M172">
        <v>4</v>
      </c>
      <c r="N172" t="s">
        <v>34</v>
      </c>
      <c r="O172">
        <v>5.82</v>
      </c>
      <c r="P172">
        <v>63687</v>
      </c>
      <c r="Q172" t="s">
        <v>225</v>
      </c>
      <c r="R172" t="s">
        <v>531</v>
      </c>
      <c r="S172" t="s">
        <v>37</v>
      </c>
      <c r="T172">
        <v>5</v>
      </c>
      <c r="U172">
        <v>2</v>
      </c>
    </row>
    <row r="173" spans="1:21" x14ac:dyDescent="0.3">
      <c r="A173">
        <v>605972</v>
      </c>
      <c r="B173" t="s">
        <v>532</v>
      </c>
      <c r="C173" t="s">
        <v>22</v>
      </c>
      <c r="D173" t="s">
        <v>31</v>
      </c>
      <c r="E173" t="s">
        <v>39</v>
      </c>
      <c r="F173" t="s">
        <v>40</v>
      </c>
      <c r="G173">
        <v>21634</v>
      </c>
      <c r="H173">
        <v>58.38</v>
      </c>
      <c r="I173">
        <v>40733</v>
      </c>
      <c r="J173" t="s">
        <v>41</v>
      </c>
      <c r="K173">
        <v>2011</v>
      </c>
      <c r="L173">
        <v>7</v>
      </c>
      <c r="M173">
        <v>9</v>
      </c>
      <c r="N173" t="s">
        <v>78</v>
      </c>
      <c r="O173">
        <v>6.06</v>
      </c>
      <c r="P173">
        <v>175258</v>
      </c>
      <c r="Q173" t="s">
        <v>111</v>
      </c>
      <c r="R173" t="s">
        <v>112</v>
      </c>
      <c r="S173" t="s">
        <v>29</v>
      </c>
      <c r="T173">
        <v>4</v>
      </c>
      <c r="U173">
        <v>1</v>
      </c>
    </row>
    <row r="174" spans="1:21" x14ac:dyDescent="0.3">
      <c r="A174">
        <v>976234</v>
      </c>
      <c r="B174" t="s">
        <v>533</v>
      </c>
      <c r="C174" t="s">
        <v>22</v>
      </c>
      <c r="D174" t="s">
        <v>23</v>
      </c>
      <c r="E174" t="s">
        <v>24</v>
      </c>
      <c r="F174" t="s">
        <v>24</v>
      </c>
      <c r="G174">
        <v>28809</v>
      </c>
      <c r="H174">
        <v>38.729999999999997</v>
      </c>
      <c r="I174">
        <v>40699</v>
      </c>
      <c r="J174" t="s">
        <v>25</v>
      </c>
      <c r="K174">
        <v>2011</v>
      </c>
      <c r="L174">
        <v>6</v>
      </c>
      <c r="M174">
        <v>5</v>
      </c>
      <c r="N174" t="s">
        <v>55</v>
      </c>
      <c r="O174">
        <v>6.15</v>
      </c>
      <c r="P174">
        <v>55020</v>
      </c>
      <c r="Q174" t="s">
        <v>534</v>
      </c>
      <c r="R174" t="s">
        <v>535</v>
      </c>
      <c r="S174" t="s">
        <v>29</v>
      </c>
      <c r="T174">
        <v>3</v>
      </c>
      <c r="U174">
        <v>3</v>
      </c>
    </row>
    <row r="175" spans="1:21" x14ac:dyDescent="0.3">
      <c r="A175">
        <v>689215</v>
      </c>
      <c r="B175" t="s">
        <v>536</v>
      </c>
      <c r="C175" t="s">
        <v>72</v>
      </c>
      <c r="D175" t="s">
        <v>23</v>
      </c>
      <c r="E175" t="s">
        <v>76</v>
      </c>
      <c r="F175" t="s">
        <v>76</v>
      </c>
      <c r="G175">
        <v>32659</v>
      </c>
      <c r="H175">
        <v>28.18</v>
      </c>
      <c r="I175">
        <v>40833</v>
      </c>
      <c r="J175" t="s">
        <v>33</v>
      </c>
      <c r="K175">
        <v>2011</v>
      </c>
      <c r="L175">
        <v>10</v>
      </c>
      <c r="M175">
        <v>17</v>
      </c>
      <c r="N175" t="s">
        <v>34</v>
      </c>
      <c r="O175">
        <v>5.78</v>
      </c>
      <c r="P175">
        <v>74485</v>
      </c>
      <c r="Q175" t="s">
        <v>537</v>
      </c>
      <c r="R175" t="s">
        <v>538</v>
      </c>
      <c r="S175" t="s">
        <v>81</v>
      </c>
      <c r="T175">
        <v>6</v>
      </c>
      <c r="U175">
        <v>5</v>
      </c>
    </row>
    <row r="176" spans="1:21" x14ac:dyDescent="0.3">
      <c r="A176">
        <v>832849</v>
      </c>
      <c r="B176" t="s">
        <v>539</v>
      </c>
      <c r="C176" t="s">
        <v>22</v>
      </c>
      <c r="D176" t="s">
        <v>23</v>
      </c>
      <c r="E176" t="s">
        <v>50</v>
      </c>
      <c r="F176" t="s">
        <v>50</v>
      </c>
      <c r="G176">
        <v>27977</v>
      </c>
      <c r="H176">
        <v>41.01</v>
      </c>
      <c r="I176">
        <v>40719</v>
      </c>
      <c r="J176" t="s">
        <v>25</v>
      </c>
      <c r="K176">
        <v>2011</v>
      </c>
      <c r="L176">
        <v>6</v>
      </c>
      <c r="M176">
        <v>25</v>
      </c>
      <c r="N176" t="s">
        <v>55</v>
      </c>
      <c r="O176">
        <v>6.1</v>
      </c>
      <c r="P176">
        <v>118493</v>
      </c>
      <c r="Q176" t="s">
        <v>540</v>
      </c>
      <c r="R176" t="s">
        <v>541</v>
      </c>
      <c r="S176" t="s">
        <v>70</v>
      </c>
      <c r="T176">
        <v>6</v>
      </c>
      <c r="U176">
        <v>1</v>
      </c>
    </row>
    <row r="177" spans="1:21" x14ac:dyDescent="0.3">
      <c r="A177">
        <v>237290</v>
      </c>
      <c r="B177" t="s">
        <v>542</v>
      </c>
      <c r="C177" t="s">
        <v>72</v>
      </c>
      <c r="D177" t="s">
        <v>31</v>
      </c>
      <c r="E177" t="s">
        <v>64</v>
      </c>
      <c r="F177" t="s">
        <v>83</v>
      </c>
      <c r="G177">
        <v>32701</v>
      </c>
      <c r="H177">
        <v>28.06</v>
      </c>
      <c r="I177">
        <v>40716</v>
      </c>
      <c r="J177" t="s">
        <v>25</v>
      </c>
      <c r="K177">
        <v>2011</v>
      </c>
      <c r="L177">
        <v>6</v>
      </c>
      <c r="M177">
        <v>22</v>
      </c>
      <c r="N177" t="s">
        <v>55</v>
      </c>
      <c r="O177">
        <v>6.1</v>
      </c>
      <c r="P177">
        <v>145062</v>
      </c>
      <c r="Q177" t="s">
        <v>543</v>
      </c>
      <c r="R177" t="s">
        <v>544</v>
      </c>
      <c r="S177" t="s">
        <v>29</v>
      </c>
      <c r="T177">
        <v>7</v>
      </c>
      <c r="U177">
        <v>1</v>
      </c>
    </row>
    <row r="178" spans="1:21" x14ac:dyDescent="0.3">
      <c r="A178">
        <v>481944</v>
      </c>
      <c r="B178" t="s">
        <v>545</v>
      </c>
      <c r="C178" t="s">
        <v>22</v>
      </c>
      <c r="D178" t="s">
        <v>23</v>
      </c>
      <c r="E178" t="s">
        <v>59</v>
      </c>
      <c r="F178" t="s">
        <v>110</v>
      </c>
      <c r="G178">
        <v>31243</v>
      </c>
      <c r="H178">
        <v>32.06</v>
      </c>
      <c r="I178">
        <v>40613</v>
      </c>
      <c r="J178" t="s">
        <v>66</v>
      </c>
      <c r="K178">
        <v>2011</v>
      </c>
      <c r="L178">
        <v>3</v>
      </c>
      <c r="M178">
        <v>11</v>
      </c>
      <c r="N178" t="s">
        <v>193</v>
      </c>
      <c r="O178">
        <v>6.39</v>
      </c>
      <c r="P178">
        <v>100311</v>
      </c>
      <c r="Q178" t="s">
        <v>268</v>
      </c>
      <c r="R178" t="s">
        <v>546</v>
      </c>
      <c r="S178" t="s">
        <v>70</v>
      </c>
      <c r="T178">
        <v>4</v>
      </c>
      <c r="U178">
        <v>1</v>
      </c>
    </row>
    <row r="179" spans="1:21" x14ac:dyDescent="0.3">
      <c r="A179">
        <v>320561</v>
      </c>
      <c r="B179" t="s">
        <v>547</v>
      </c>
      <c r="C179" t="s">
        <v>22</v>
      </c>
      <c r="D179" t="s">
        <v>31</v>
      </c>
      <c r="E179" t="s">
        <v>64</v>
      </c>
      <c r="F179" t="s">
        <v>65</v>
      </c>
      <c r="G179">
        <v>26142</v>
      </c>
      <c r="H179">
        <v>46.03</v>
      </c>
      <c r="I179">
        <v>40877</v>
      </c>
      <c r="J179" t="s">
        <v>33</v>
      </c>
      <c r="K179">
        <v>2011</v>
      </c>
      <c r="L179">
        <v>11</v>
      </c>
      <c r="M179">
        <v>30</v>
      </c>
      <c r="N179" t="s">
        <v>174</v>
      </c>
      <c r="O179">
        <v>5.66</v>
      </c>
      <c r="P179">
        <v>86838</v>
      </c>
      <c r="Q179" t="s">
        <v>548</v>
      </c>
      <c r="R179" t="s">
        <v>549</v>
      </c>
      <c r="S179" t="s">
        <v>29</v>
      </c>
      <c r="T179">
        <v>9</v>
      </c>
      <c r="U179">
        <v>3</v>
      </c>
    </row>
    <row r="180" spans="1:21" x14ac:dyDescent="0.3">
      <c r="A180">
        <v>935891</v>
      </c>
      <c r="B180" t="s">
        <v>550</v>
      </c>
      <c r="C180" t="s">
        <v>72</v>
      </c>
      <c r="D180" t="s">
        <v>23</v>
      </c>
      <c r="E180" t="s">
        <v>59</v>
      </c>
      <c r="F180" t="s">
        <v>110</v>
      </c>
      <c r="G180">
        <v>27624</v>
      </c>
      <c r="H180">
        <v>41.97</v>
      </c>
      <c r="I180">
        <v>40816</v>
      </c>
      <c r="J180" t="s">
        <v>41</v>
      </c>
      <c r="K180">
        <v>2011</v>
      </c>
      <c r="L180">
        <v>9</v>
      </c>
      <c r="M180">
        <v>30</v>
      </c>
      <c r="N180" t="s">
        <v>84</v>
      </c>
      <c r="O180">
        <v>5.83</v>
      </c>
      <c r="P180">
        <v>199908</v>
      </c>
      <c r="Q180" t="s">
        <v>551</v>
      </c>
      <c r="R180" t="s">
        <v>552</v>
      </c>
      <c r="S180" t="s">
        <v>37</v>
      </c>
      <c r="T180">
        <v>4</v>
      </c>
      <c r="U180">
        <v>0</v>
      </c>
    </row>
    <row r="181" spans="1:21" x14ac:dyDescent="0.3">
      <c r="A181">
        <v>926284</v>
      </c>
      <c r="B181" t="s">
        <v>553</v>
      </c>
      <c r="C181" t="s">
        <v>22</v>
      </c>
      <c r="D181" t="s">
        <v>31</v>
      </c>
      <c r="E181" t="s">
        <v>32</v>
      </c>
      <c r="F181" t="s">
        <v>32</v>
      </c>
      <c r="G181">
        <v>21150</v>
      </c>
      <c r="H181">
        <v>59.71</v>
      </c>
      <c r="I181">
        <v>40634</v>
      </c>
      <c r="J181" t="s">
        <v>25</v>
      </c>
      <c r="K181">
        <v>2011</v>
      </c>
      <c r="L181">
        <v>4</v>
      </c>
      <c r="M181">
        <v>1</v>
      </c>
      <c r="N181" t="s">
        <v>51</v>
      </c>
      <c r="O181">
        <v>6.33</v>
      </c>
      <c r="P181">
        <v>54398</v>
      </c>
      <c r="Q181" t="s">
        <v>554</v>
      </c>
      <c r="R181" t="s">
        <v>555</v>
      </c>
      <c r="S181" t="s">
        <v>37</v>
      </c>
      <c r="T181">
        <v>4</v>
      </c>
      <c r="U181">
        <v>1</v>
      </c>
    </row>
    <row r="182" spans="1:21" x14ac:dyDescent="0.3">
      <c r="A182">
        <v>460504</v>
      </c>
      <c r="B182" t="s">
        <v>556</v>
      </c>
      <c r="C182" t="s">
        <v>72</v>
      </c>
      <c r="D182" t="s">
        <v>31</v>
      </c>
      <c r="E182" t="s">
        <v>64</v>
      </c>
      <c r="F182" t="s">
        <v>200</v>
      </c>
      <c r="G182">
        <v>23890</v>
      </c>
      <c r="H182">
        <v>52.2</v>
      </c>
      <c r="I182">
        <v>40860</v>
      </c>
      <c r="J182" t="s">
        <v>33</v>
      </c>
      <c r="K182">
        <v>2011</v>
      </c>
      <c r="L182">
        <v>11</v>
      </c>
      <c r="M182">
        <v>13</v>
      </c>
      <c r="N182" t="s">
        <v>174</v>
      </c>
      <c r="O182">
        <v>5.71</v>
      </c>
      <c r="P182">
        <v>130880</v>
      </c>
      <c r="Q182" t="s">
        <v>557</v>
      </c>
      <c r="R182" t="s">
        <v>558</v>
      </c>
      <c r="S182" t="s">
        <v>29</v>
      </c>
      <c r="T182">
        <v>7</v>
      </c>
      <c r="U182">
        <v>5</v>
      </c>
    </row>
    <row r="183" spans="1:21" x14ac:dyDescent="0.3">
      <c r="A183">
        <v>515944</v>
      </c>
      <c r="B183" t="s">
        <v>559</v>
      </c>
      <c r="C183" t="s">
        <v>22</v>
      </c>
      <c r="D183" t="s">
        <v>31</v>
      </c>
      <c r="E183" t="s">
        <v>76</v>
      </c>
      <c r="F183" t="s">
        <v>76</v>
      </c>
      <c r="G183">
        <v>23901</v>
      </c>
      <c r="H183">
        <v>52.17</v>
      </c>
      <c r="I183">
        <v>40784</v>
      </c>
      <c r="J183" t="s">
        <v>41</v>
      </c>
      <c r="K183">
        <v>2011</v>
      </c>
      <c r="L183">
        <v>8</v>
      </c>
      <c r="M183">
        <v>29</v>
      </c>
      <c r="N183" t="s">
        <v>42</v>
      </c>
      <c r="O183">
        <v>5.92</v>
      </c>
      <c r="P183">
        <v>75747</v>
      </c>
      <c r="Q183" t="s">
        <v>560</v>
      </c>
      <c r="R183" t="s">
        <v>327</v>
      </c>
      <c r="S183" t="s">
        <v>70</v>
      </c>
      <c r="T183">
        <v>5</v>
      </c>
      <c r="U183">
        <v>5</v>
      </c>
    </row>
    <row r="184" spans="1:21" x14ac:dyDescent="0.3">
      <c r="A184">
        <v>791796</v>
      </c>
      <c r="B184" t="s">
        <v>561</v>
      </c>
      <c r="C184" t="s">
        <v>72</v>
      </c>
      <c r="D184" t="s">
        <v>31</v>
      </c>
      <c r="E184" t="s">
        <v>93</v>
      </c>
      <c r="F184" t="s">
        <v>93</v>
      </c>
      <c r="G184">
        <v>26930</v>
      </c>
      <c r="H184">
        <v>43.87</v>
      </c>
      <c r="I184">
        <v>40703</v>
      </c>
      <c r="J184" t="s">
        <v>25</v>
      </c>
      <c r="K184">
        <v>2011</v>
      </c>
      <c r="L184">
        <v>6</v>
      </c>
      <c r="M184">
        <v>9</v>
      </c>
      <c r="N184" t="s">
        <v>55</v>
      </c>
      <c r="O184">
        <v>6.14</v>
      </c>
      <c r="P184">
        <v>90215</v>
      </c>
      <c r="Q184" t="s">
        <v>562</v>
      </c>
      <c r="R184" t="s">
        <v>563</v>
      </c>
      <c r="S184" t="s">
        <v>81</v>
      </c>
      <c r="T184">
        <v>9</v>
      </c>
      <c r="U184">
        <v>1</v>
      </c>
    </row>
    <row r="185" spans="1:21" x14ac:dyDescent="0.3">
      <c r="A185">
        <v>258503</v>
      </c>
      <c r="B185" t="s">
        <v>564</v>
      </c>
      <c r="C185" t="s">
        <v>72</v>
      </c>
      <c r="D185" t="s">
        <v>23</v>
      </c>
      <c r="E185" t="s">
        <v>32</v>
      </c>
      <c r="F185" t="s">
        <v>32</v>
      </c>
      <c r="G185">
        <v>25404</v>
      </c>
      <c r="H185">
        <v>48.05</v>
      </c>
      <c r="I185">
        <v>40755</v>
      </c>
      <c r="J185" t="s">
        <v>41</v>
      </c>
      <c r="K185">
        <v>2011</v>
      </c>
      <c r="L185">
        <v>7</v>
      </c>
      <c r="M185">
        <v>31</v>
      </c>
      <c r="N185" t="s">
        <v>78</v>
      </c>
      <c r="O185">
        <v>6</v>
      </c>
      <c r="P185">
        <v>149296</v>
      </c>
      <c r="Q185" t="s">
        <v>565</v>
      </c>
      <c r="R185" t="s">
        <v>566</v>
      </c>
      <c r="S185" t="s">
        <v>37</v>
      </c>
      <c r="T185">
        <v>9</v>
      </c>
      <c r="U185">
        <v>4</v>
      </c>
    </row>
    <row r="186" spans="1:21" x14ac:dyDescent="0.3">
      <c r="A186">
        <v>558980</v>
      </c>
      <c r="B186" t="s">
        <v>567</v>
      </c>
      <c r="C186" t="s">
        <v>22</v>
      </c>
      <c r="D186" t="s">
        <v>31</v>
      </c>
      <c r="E186" t="s">
        <v>24</v>
      </c>
      <c r="F186" t="s">
        <v>24</v>
      </c>
      <c r="G186">
        <v>25250</v>
      </c>
      <c r="H186">
        <v>48.48</v>
      </c>
      <c r="I186">
        <v>40581</v>
      </c>
      <c r="J186" t="s">
        <v>66</v>
      </c>
      <c r="K186">
        <v>2011</v>
      </c>
      <c r="L186">
        <v>2</v>
      </c>
      <c r="M186">
        <v>7</v>
      </c>
      <c r="N186" t="s">
        <v>67</v>
      </c>
      <c r="O186">
        <v>6.47</v>
      </c>
      <c r="P186">
        <v>140901</v>
      </c>
      <c r="Q186" t="s">
        <v>320</v>
      </c>
      <c r="R186" t="s">
        <v>568</v>
      </c>
      <c r="S186" t="s">
        <v>37</v>
      </c>
      <c r="T186">
        <v>7</v>
      </c>
      <c r="U186">
        <v>2</v>
      </c>
    </row>
    <row r="187" spans="1:21" x14ac:dyDescent="0.3">
      <c r="A187">
        <v>564396</v>
      </c>
      <c r="B187" t="s">
        <v>569</v>
      </c>
      <c r="C187" t="s">
        <v>22</v>
      </c>
      <c r="D187" t="s">
        <v>31</v>
      </c>
      <c r="E187" t="s">
        <v>59</v>
      </c>
      <c r="F187" t="s">
        <v>110</v>
      </c>
      <c r="G187">
        <v>23232</v>
      </c>
      <c r="H187">
        <v>54.01</v>
      </c>
      <c r="I187">
        <v>40642</v>
      </c>
      <c r="J187" t="s">
        <v>25</v>
      </c>
      <c r="K187">
        <v>2011</v>
      </c>
      <c r="L187">
        <v>4</v>
      </c>
      <c r="M187">
        <v>9</v>
      </c>
      <c r="N187" t="s">
        <v>51</v>
      </c>
      <c r="O187">
        <v>6.31</v>
      </c>
      <c r="P187">
        <v>45103</v>
      </c>
      <c r="Q187" t="s">
        <v>570</v>
      </c>
      <c r="R187" t="s">
        <v>571</v>
      </c>
      <c r="S187" t="s">
        <v>37</v>
      </c>
      <c r="T187">
        <v>7</v>
      </c>
      <c r="U187">
        <v>5</v>
      </c>
    </row>
    <row r="188" spans="1:21" x14ac:dyDescent="0.3">
      <c r="A188">
        <v>730014</v>
      </c>
      <c r="B188" t="s">
        <v>572</v>
      </c>
      <c r="C188" t="s">
        <v>72</v>
      </c>
      <c r="D188" t="s">
        <v>31</v>
      </c>
      <c r="E188" t="s">
        <v>64</v>
      </c>
      <c r="F188" t="s">
        <v>83</v>
      </c>
      <c r="G188">
        <v>32285</v>
      </c>
      <c r="H188">
        <v>29.2</v>
      </c>
      <c r="I188">
        <v>40578</v>
      </c>
      <c r="J188" t="s">
        <v>66</v>
      </c>
      <c r="K188">
        <v>2011</v>
      </c>
      <c r="L188">
        <v>2</v>
      </c>
      <c r="M188">
        <v>4</v>
      </c>
      <c r="N188" t="s">
        <v>67</v>
      </c>
      <c r="O188">
        <v>6.48</v>
      </c>
      <c r="P188">
        <v>114143</v>
      </c>
      <c r="Q188" t="s">
        <v>573</v>
      </c>
      <c r="R188" t="s">
        <v>574</v>
      </c>
      <c r="S188" t="s">
        <v>81</v>
      </c>
      <c r="T188">
        <v>9</v>
      </c>
      <c r="U188">
        <v>1</v>
      </c>
    </row>
    <row r="189" spans="1:21" x14ac:dyDescent="0.3">
      <c r="A189">
        <v>555585</v>
      </c>
      <c r="B189" t="s">
        <v>575</v>
      </c>
      <c r="C189" t="s">
        <v>72</v>
      </c>
      <c r="D189" t="s">
        <v>31</v>
      </c>
      <c r="E189" t="s">
        <v>76</v>
      </c>
      <c r="F189" t="s">
        <v>77</v>
      </c>
      <c r="G189">
        <v>21204</v>
      </c>
      <c r="H189">
        <v>59.56</v>
      </c>
      <c r="I189">
        <v>40714</v>
      </c>
      <c r="J189" t="s">
        <v>25</v>
      </c>
      <c r="K189">
        <v>2011</v>
      </c>
      <c r="L189">
        <v>6</v>
      </c>
      <c r="M189">
        <v>20</v>
      </c>
      <c r="N189" t="s">
        <v>55</v>
      </c>
      <c r="O189">
        <v>6.11</v>
      </c>
      <c r="P189">
        <v>72111</v>
      </c>
      <c r="Q189" t="s">
        <v>576</v>
      </c>
      <c r="R189" t="s">
        <v>577</v>
      </c>
      <c r="S189" t="s">
        <v>29</v>
      </c>
      <c r="T189">
        <v>8</v>
      </c>
      <c r="U189">
        <v>7</v>
      </c>
    </row>
    <row r="190" spans="1:21" x14ac:dyDescent="0.3">
      <c r="A190">
        <v>580582</v>
      </c>
      <c r="B190" t="s">
        <v>578</v>
      </c>
      <c r="C190" t="s">
        <v>72</v>
      </c>
      <c r="D190" t="s">
        <v>23</v>
      </c>
      <c r="E190" t="s">
        <v>64</v>
      </c>
      <c r="F190" t="s">
        <v>65</v>
      </c>
      <c r="G190">
        <v>29178</v>
      </c>
      <c r="H190">
        <v>37.72</v>
      </c>
      <c r="I190">
        <v>40600</v>
      </c>
      <c r="J190" t="s">
        <v>66</v>
      </c>
      <c r="K190">
        <v>2011</v>
      </c>
      <c r="L190">
        <v>2</v>
      </c>
      <c r="M190">
        <v>26</v>
      </c>
      <c r="N190" t="s">
        <v>67</v>
      </c>
      <c r="O190">
        <v>6.42</v>
      </c>
      <c r="P190">
        <v>41517</v>
      </c>
      <c r="Q190" t="s">
        <v>365</v>
      </c>
      <c r="R190" t="s">
        <v>579</v>
      </c>
      <c r="S190" t="s">
        <v>70</v>
      </c>
      <c r="T190">
        <v>5</v>
      </c>
      <c r="U190">
        <v>2</v>
      </c>
    </row>
    <row r="191" spans="1:21" x14ac:dyDescent="0.3">
      <c r="A191">
        <v>233593</v>
      </c>
      <c r="B191" t="s">
        <v>580</v>
      </c>
      <c r="C191" t="s">
        <v>72</v>
      </c>
      <c r="D191" t="s">
        <v>23</v>
      </c>
      <c r="E191" t="s">
        <v>93</v>
      </c>
      <c r="F191" t="s">
        <v>93</v>
      </c>
      <c r="G191">
        <v>29446</v>
      </c>
      <c r="H191">
        <v>36.979999999999997</v>
      </c>
      <c r="I191">
        <v>40623</v>
      </c>
      <c r="J191" t="s">
        <v>66</v>
      </c>
      <c r="K191">
        <v>2011</v>
      </c>
      <c r="L191">
        <v>3</v>
      </c>
      <c r="M191">
        <v>21</v>
      </c>
      <c r="N191" t="s">
        <v>193</v>
      </c>
      <c r="O191">
        <v>6.36</v>
      </c>
      <c r="P191">
        <v>87014</v>
      </c>
      <c r="Q191" t="s">
        <v>112</v>
      </c>
      <c r="R191" t="s">
        <v>581</v>
      </c>
      <c r="S191" t="s">
        <v>70</v>
      </c>
      <c r="T191">
        <v>9</v>
      </c>
      <c r="U191">
        <v>5</v>
      </c>
    </row>
    <row r="192" spans="1:21" x14ac:dyDescent="0.3">
      <c r="A192">
        <v>648027</v>
      </c>
      <c r="B192" t="s">
        <v>582</v>
      </c>
      <c r="C192" t="s">
        <v>22</v>
      </c>
      <c r="D192" t="s">
        <v>31</v>
      </c>
      <c r="E192" t="s">
        <v>76</v>
      </c>
      <c r="F192" t="s">
        <v>76</v>
      </c>
      <c r="G192">
        <v>32091</v>
      </c>
      <c r="H192">
        <v>29.73</v>
      </c>
      <c r="I192">
        <v>40809</v>
      </c>
      <c r="J192" t="s">
        <v>41</v>
      </c>
      <c r="K192">
        <v>2011</v>
      </c>
      <c r="L192">
        <v>9</v>
      </c>
      <c r="M192">
        <v>23</v>
      </c>
      <c r="N192" t="s">
        <v>84</v>
      </c>
      <c r="O192">
        <v>5.85</v>
      </c>
      <c r="P192">
        <v>79141</v>
      </c>
      <c r="Q192" t="s">
        <v>225</v>
      </c>
      <c r="R192" t="s">
        <v>583</v>
      </c>
      <c r="S192" t="s">
        <v>29</v>
      </c>
      <c r="T192">
        <v>7</v>
      </c>
      <c r="U192">
        <v>4</v>
      </c>
    </row>
    <row r="193" spans="1:21" x14ac:dyDescent="0.3">
      <c r="A193">
        <v>814417</v>
      </c>
      <c r="B193" t="s">
        <v>584</v>
      </c>
      <c r="C193" t="s">
        <v>22</v>
      </c>
      <c r="D193" t="s">
        <v>23</v>
      </c>
      <c r="E193" t="s">
        <v>59</v>
      </c>
      <c r="F193" t="s">
        <v>60</v>
      </c>
      <c r="G193">
        <v>24071</v>
      </c>
      <c r="H193">
        <v>51.71</v>
      </c>
      <c r="I193">
        <v>40764</v>
      </c>
      <c r="J193" t="s">
        <v>41</v>
      </c>
      <c r="K193">
        <v>2011</v>
      </c>
      <c r="L193">
        <v>8</v>
      </c>
      <c r="M193">
        <v>9</v>
      </c>
      <c r="N193" t="s">
        <v>42</v>
      </c>
      <c r="O193">
        <v>5.97</v>
      </c>
      <c r="P193">
        <v>62953</v>
      </c>
      <c r="Q193" t="s">
        <v>585</v>
      </c>
      <c r="R193" t="s">
        <v>586</v>
      </c>
      <c r="S193" t="s">
        <v>37</v>
      </c>
      <c r="T193">
        <v>4</v>
      </c>
      <c r="U193">
        <v>2</v>
      </c>
    </row>
    <row r="194" spans="1:21" x14ac:dyDescent="0.3">
      <c r="A194">
        <v>459843</v>
      </c>
      <c r="B194" t="s">
        <v>587</v>
      </c>
      <c r="C194" t="s">
        <v>72</v>
      </c>
      <c r="D194" t="s">
        <v>23</v>
      </c>
      <c r="E194" t="s">
        <v>192</v>
      </c>
      <c r="F194" t="s">
        <v>192</v>
      </c>
      <c r="G194">
        <v>29700</v>
      </c>
      <c r="H194">
        <v>36.28</v>
      </c>
      <c r="I194">
        <v>40902</v>
      </c>
      <c r="J194" t="s">
        <v>33</v>
      </c>
      <c r="K194">
        <v>2011</v>
      </c>
      <c r="L194">
        <v>12</v>
      </c>
      <c r="M194">
        <v>25</v>
      </c>
      <c r="N194" t="s">
        <v>46</v>
      </c>
      <c r="O194">
        <v>5.59</v>
      </c>
      <c r="P194">
        <v>153203</v>
      </c>
      <c r="Q194" t="s">
        <v>325</v>
      </c>
      <c r="R194" t="s">
        <v>588</v>
      </c>
      <c r="S194" t="s">
        <v>37</v>
      </c>
      <c r="T194">
        <v>7</v>
      </c>
      <c r="U194">
        <v>4</v>
      </c>
    </row>
    <row r="195" spans="1:21" x14ac:dyDescent="0.3">
      <c r="A195">
        <v>862565</v>
      </c>
      <c r="B195" t="s">
        <v>589</v>
      </c>
      <c r="C195" t="s">
        <v>72</v>
      </c>
      <c r="D195" t="s">
        <v>31</v>
      </c>
      <c r="E195" t="s">
        <v>50</v>
      </c>
      <c r="F195" t="s">
        <v>50</v>
      </c>
      <c r="G195">
        <v>27701</v>
      </c>
      <c r="H195">
        <v>41.76</v>
      </c>
      <c r="I195">
        <v>40829</v>
      </c>
      <c r="J195" t="s">
        <v>33</v>
      </c>
      <c r="K195">
        <v>2011</v>
      </c>
      <c r="L195">
        <v>10</v>
      </c>
      <c r="M195">
        <v>13</v>
      </c>
      <c r="N195" t="s">
        <v>34</v>
      </c>
      <c r="O195">
        <v>5.79</v>
      </c>
      <c r="P195">
        <v>59032</v>
      </c>
      <c r="Q195" t="s">
        <v>112</v>
      </c>
      <c r="R195" t="s">
        <v>590</v>
      </c>
      <c r="S195" t="s">
        <v>70</v>
      </c>
      <c r="T195">
        <v>6</v>
      </c>
      <c r="U195">
        <v>4</v>
      </c>
    </row>
    <row r="196" spans="1:21" x14ac:dyDescent="0.3">
      <c r="A196">
        <v>643566</v>
      </c>
      <c r="B196" t="s">
        <v>591</v>
      </c>
      <c r="C196" t="s">
        <v>72</v>
      </c>
      <c r="D196" t="s">
        <v>31</v>
      </c>
      <c r="E196" t="s">
        <v>76</v>
      </c>
      <c r="F196" t="s">
        <v>76</v>
      </c>
      <c r="G196">
        <v>32658</v>
      </c>
      <c r="H196">
        <v>28.18</v>
      </c>
      <c r="I196">
        <v>40570</v>
      </c>
      <c r="J196" t="s">
        <v>66</v>
      </c>
      <c r="K196">
        <v>2011</v>
      </c>
      <c r="L196">
        <v>1</v>
      </c>
      <c r="M196">
        <v>27</v>
      </c>
      <c r="N196" t="s">
        <v>114</v>
      </c>
      <c r="O196">
        <v>6.5</v>
      </c>
      <c r="P196">
        <v>128333</v>
      </c>
      <c r="Q196" t="s">
        <v>592</v>
      </c>
      <c r="R196" t="s">
        <v>592</v>
      </c>
      <c r="S196" t="s">
        <v>37</v>
      </c>
      <c r="T196">
        <v>4</v>
      </c>
      <c r="U196">
        <v>3</v>
      </c>
    </row>
    <row r="197" spans="1:21" x14ac:dyDescent="0.3">
      <c r="A197">
        <v>541253</v>
      </c>
      <c r="B197" t="s">
        <v>593</v>
      </c>
      <c r="C197" t="s">
        <v>72</v>
      </c>
      <c r="D197" t="s">
        <v>23</v>
      </c>
      <c r="E197" t="s">
        <v>76</v>
      </c>
      <c r="F197" t="s">
        <v>77</v>
      </c>
      <c r="G197">
        <v>31268</v>
      </c>
      <c r="H197">
        <v>31.99</v>
      </c>
      <c r="I197">
        <v>40654</v>
      </c>
      <c r="J197" t="s">
        <v>25</v>
      </c>
      <c r="K197">
        <v>2011</v>
      </c>
      <c r="L197">
        <v>4</v>
      </c>
      <c r="M197">
        <v>21</v>
      </c>
      <c r="N197" t="s">
        <v>51</v>
      </c>
      <c r="O197">
        <v>6.27</v>
      </c>
      <c r="P197">
        <v>169702</v>
      </c>
      <c r="Q197" t="s">
        <v>594</v>
      </c>
      <c r="R197" t="s">
        <v>595</v>
      </c>
      <c r="S197" t="s">
        <v>37</v>
      </c>
      <c r="T197">
        <v>7</v>
      </c>
      <c r="U197">
        <v>6</v>
      </c>
    </row>
    <row r="198" spans="1:21" x14ac:dyDescent="0.3">
      <c r="A198">
        <v>490144</v>
      </c>
      <c r="B198" t="s">
        <v>596</v>
      </c>
      <c r="C198" t="s">
        <v>22</v>
      </c>
      <c r="D198" t="s">
        <v>31</v>
      </c>
      <c r="E198" t="s">
        <v>192</v>
      </c>
      <c r="F198" t="s">
        <v>192</v>
      </c>
      <c r="G198">
        <v>24664</v>
      </c>
      <c r="H198">
        <v>50.08</v>
      </c>
      <c r="I198">
        <v>40617</v>
      </c>
      <c r="J198" t="s">
        <v>66</v>
      </c>
      <c r="K198">
        <v>2011</v>
      </c>
      <c r="L198">
        <v>3</v>
      </c>
      <c r="M198">
        <v>15</v>
      </c>
      <c r="N198" t="s">
        <v>193</v>
      </c>
      <c r="O198">
        <v>6.38</v>
      </c>
      <c r="P198">
        <v>52685</v>
      </c>
      <c r="Q198" t="s">
        <v>597</v>
      </c>
      <c r="R198" t="s">
        <v>598</v>
      </c>
      <c r="S198" t="s">
        <v>81</v>
      </c>
      <c r="T198">
        <v>8</v>
      </c>
      <c r="U198">
        <v>2</v>
      </c>
    </row>
    <row r="199" spans="1:21" x14ac:dyDescent="0.3">
      <c r="A199">
        <v>337405</v>
      </c>
      <c r="B199" t="s">
        <v>599</v>
      </c>
      <c r="C199" t="s">
        <v>72</v>
      </c>
      <c r="D199" t="s">
        <v>23</v>
      </c>
      <c r="E199" t="s">
        <v>39</v>
      </c>
      <c r="F199" t="s">
        <v>45</v>
      </c>
      <c r="G199">
        <v>29019</v>
      </c>
      <c r="H199">
        <v>38.15</v>
      </c>
      <c r="I199">
        <v>40691</v>
      </c>
      <c r="J199" t="s">
        <v>25</v>
      </c>
      <c r="K199">
        <v>2011</v>
      </c>
      <c r="L199">
        <v>5</v>
      </c>
      <c r="M199">
        <v>28</v>
      </c>
      <c r="N199" t="s">
        <v>26</v>
      </c>
      <c r="O199">
        <v>6.17</v>
      </c>
      <c r="P199">
        <v>68439</v>
      </c>
      <c r="Q199" t="s">
        <v>369</v>
      </c>
      <c r="R199" t="s">
        <v>600</v>
      </c>
      <c r="S199" t="s">
        <v>29</v>
      </c>
      <c r="T199">
        <v>8</v>
      </c>
      <c r="U199">
        <v>7</v>
      </c>
    </row>
    <row r="200" spans="1:21" x14ac:dyDescent="0.3">
      <c r="A200">
        <v>666715</v>
      </c>
      <c r="B200" t="s">
        <v>601</v>
      </c>
      <c r="C200" t="s">
        <v>72</v>
      </c>
      <c r="D200" t="s">
        <v>23</v>
      </c>
      <c r="E200" t="s">
        <v>24</v>
      </c>
      <c r="F200" t="s">
        <v>24</v>
      </c>
      <c r="G200">
        <v>27181</v>
      </c>
      <c r="H200">
        <v>43.19</v>
      </c>
      <c r="I200">
        <v>40633</v>
      </c>
      <c r="J200" t="s">
        <v>66</v>
      </c>
      <c r="K200">
        <v>2011</v>
      </c>
      <c r="L200">
        <v>3</v>
      </c>
      <c r="M200">
        <v>31</v>
      </c>
      <c r="N200" t="s">
        <v>193</v>
      </c>
      <c r="O200">
        <v>6.33</v>
      </c>
      <c r="P200">
        <v>196402</v>
      </c>
      <c r="Q200" t="s">
        <v>551</v>
      </c>
      <c r="R200" t="s">
        <v>602</v>
      </c>
      <c r="S200" t="s">
        <v>37</v>
      </c>
      <c r="T200">
        <v>3</v>
      </c>
      <c r="U200">
        <v>1</v>
      </c>
    </row>
    <row r="201" spans="1:21" x14ac:dyDescent="0.3">
      <c r="A201">
        <v>176482</v>
      </c>
      <c r="B201" t="s">
        <v>603</v>
      </c>
      <c r="C201" t="s">
        <v>22</v>
      </c>
      <c r="D201" t="s">
        <v>31</v>
      </c>
      <c r="E201" t="s">
        <v>93</v>
      </c>
      <c r="F201" t="s">
        <v>93</v>
      </c>
      <c r="G201">
        <v>24702</v>
      </c>
      <c r="H201">
        <v>49.98</v>
      </c>
      <c r="I201">
        <v>40760</v>
      </c>
      <c r="J201" t="s">
        <v>41</v>
      </c>
      <c r="K201">
        <v>2011</v>
      </c>
      <c r="L201">
        <v>8</v>
      </c>
      <c r="M201">
        <v>5</v>
      </c>
      <c r="N201" t="s">
        <v>42</v>
      </c>
      <c r="O201">
        <v>5.98</v>
      </c>
      <c r="P201">
        <v>156720</v>
      </c>
      <c r="Q201" t="s">
        <v>604</v>
      </c>
      <c r="R201" t="s">
        <v>605</v>
      </c>
      <c r="S201" t="s">
        <v>29</v>
      </c>
      <c r="T201">
        <v>6</v>
      </c>
      <c r="U201">
        <v>2</v>
      </c>
    </row>
    <row r="202" spans="1:21" x14ac:dyDescent="0.3">
      <c r="A202">
        <v>319531</v>
      </c>
      <c r="B202" t="s">
        <v>606</v>
      </c>
      <c r="C202" t="s">
        <v>22</v>
      </c>
      <c r="D202" t="s">
        <v>31</v>
      </c>
      <c r="E202" t="s">
        <v>32</v>
      </c>
      <c r="F202" t="s">
        <v>32</v>
      </c>
      <c r="G202">
        <v>23773</v>
      </c>
      <c r="H202">
        <v>52.52</v>
      </c>
      <c r="I202">
        <v>40892</v>
      </c>
      <c r="J202" t="s">
        <v>33</v>
      </c>
      <c r="K202">
        <v>2011</v>
      </c>
      <c r="L202">
        <v>12</v>
      </c>
      <c r="M202">
        <v>15</v>
      </c>
      <c r="N202" t="s">
        <v>46</v>
      </c>
      <c r="O202">
        <v>5.62</v>
      </c>
      <c r="P202">
        <v>70168</v>
      </c>
      <c r="Q202" t="s">
        <v>607</v>
      </c>
      <c r="R202" t="s">
        <v>608</v>
      </c>
      <c r="S202" t="s">
        <v>37</v>
      </c>
      <c r="T202">
        <v>3</v>
      </c>
      <c r="U202">
        <v>1</v>
      </c>
    </row>
    <row r="203" spans="1:21" x14ac:dyDescent="0.3">
      <c r="A203">
        <v>861085</v>
      </c>
      <c r="B203" t="s">
        <v>609</v>
      </c>
      <c r="C203" t="s">
        <v>22</v>
      </c>
      <c r="D203" t="s">
        <v>23</v>
      </c>
      <c r="E203" t="s">
        <v>76</v>
      </c>
      <c r="F203" t="s">
        <v>77</v>
      </c>
      <c r="G203">
        <v>32936</v>
      </c>
      <c r="H203">
        <v>27.42</v>
      </c>
      <c r="I203">
        <v>40860</v>
      </c>
      <c r="J203" t="s">
        <v>33</v>
      </c>
      <c r="K203">
        <v>2011</v>
      </c>
      <c r="L203">
        <v>11</v>
      </c>
      <c r="M203">
        <v>13</v>
      </c>
      <c r="N203" t="s">
        <v>174</v>
      </c>
      <c r="O203">
        <v>5.71</v>
      </c>
      <c r="P203">
        <v>179743</v>
      </c>
      <c r="Q203" t="s">
        <v>610</v>
      </c>
      <c r="R203" t="s">
        <v>611</v>
      </c>
      <c r="S203" t="s">
        <v>29</v>
      </c>
      <c r="T203">
        <v>5</v>
      </c>
      <c r="U203">
        <v>3</v>
      </c>
    </row>
    <row r="204" spans="1:21" x14ac:dyDescent="0.3">
      <c r="A204">
        <v>880500</v>
      </c>
      <c r="B204" t="s">
        <v>612</v>
      </c>
      <c r="C204" t="s">
        <v>22</v>
      </c>
      <c r="D204" t="s">
        <v>23</v>
      </c>
      <c r="E204" t="s">
        <v>93</v>
      </c>
      <c r="F204" t="s">
        <v>93</v>
      </c>
      <c r="G204">
        <v>32995</v>
      </c>
      <c r="H204">
        <v>27.26</v>
      </c>
      <c r="I204">
        <v>40696</v>
      </c>
      <c r="J204" t="s">
        <v>25</v>
      </c>
      <c r="K204">
        <v>2011</v>
      </c>
      <c r="L204">
        <v>6</v>
      </c>
      <c r="M204">
        <v>2</v>
      </c>
      <c r="N204" t="s">
        <v>55</v>
      </c>
      <c r="O204">
        <v>6.16</v>
      </c>
      <c r="P204">
        <v>101968</v>
      </c>
      <c r="Q204" t="s">
        <v>613</v>
      </c>
      <c r="R204" t="s">
        <v>614</v>
      </c>
      <c r="S204" t="s">
        <v>81</v>
      </c>
      <c r="T204">
        <v>7</v>
      </c>
      <c r="U204">
        <v>3</v>
      </c>
    </row>
    <row r="205" spans="1:21" x14ac:dyDescent="0.3">
      <c r="A205">
        <v>649679</v>
      </c>
      <c r="B205" t="s">
        <v>615</v>
      </c>
      <c r="C205" t="s">
        <v>72</v>
      </c>
      <c r="D205" t="s">
        <v>31</v>
      </c>
      <c r="E205" t="s">
        <v>76</v>
      </c>
      <c r="F205" t="s">
        <v>76</v>
      </c>
      <c r="G205">
        <v>32832</v>
      </c>
      <c r="H205">
        <v>27.7</v>
      </c>
      <c r="I205">
        <v>40901</v>
      </c>
      <c r="J205" t="s">
        <v>33</v>
      </c>
      <c r="K205">
        <v>2011</v>
      </c>
      <c r="L205">
        <v>12</v>
      </c>
      <c r="M205">
        <v>24</v>
      </c>
      <c r="N205" t="s">
        <v>46</v>
      </c>
      <c r="O205">
        <v>5.6</v>
      </c>
      <c r="P205">
        <v>125606</v>
      </c>
      <c r="Q205" t="s">
        <v>616</v>
      </c>
      <c r="R205" t="s">
        <v>617</v>
      </c>
      <c r="S205" t="s">
        <v>29</v>
      </c>
      <c r="T205">
        <v>8</v>
      </c>
      <c r="U205">
        <v>1</v>
      </c>
    </row>
    <row r="206" spans="1:21" x14ac:dyDescent="0.3">
      <c r="A206">
        <v>947623</v>
      </c>
      <c r="B206" t="s">
        <v>618</v>
      </c>
      <c r="C206" t="s">
        <v>22</v>
      </c>
      <c r="D206" t="s">
        <v>23</v>
      </c>
      <c r="E206" t="s">
        <v>135</v>
      </c>
      <c r="F206" t="s">
        <v>135</v>
      </c>
      <c r="G206">
        <v>31177</v>
      </c>
      <c r="H206">
        <v>32.24</v>
      </c>
      <c r="I206">
        <v>40644</v>
      </c>
      <c r="J206" t="s">
        <v>25</v>
      </c>
      <c r="K206">
        <v>2011</v>
      </c>
      <c r="L206">
        <v>4</v>
      </c>
      <c r="M206">
        <v>11</v>
      </c>
      <c r="N206" t="s">
        <v>51</v>
      </c>
      <c r="O206">
        <v>6.3</v>
      </c>
      <c r="P206">
        <v>191282</v>
      </c>
      <c r="Q206" t="s">
        <v>619</v>
      </c>
      <c r="R206" t="s">
        <v>619</v>
      </c>
      <c r="S206" t="s">
        <v>37</v>
      </c>
      <c r="T206">
        <v>4</v>
      </c>
      <c r="U206">
        <v>1</v>
      </c>
    </row>
    <row r="207" spans="1:21" x14ac:dyDescent="0.3">
      <c r="A207">
        <v>127075</v>
      </c>
      <c r="B207" t="s">
        <v>620</v>
      </c>
      <c r="C207" t="s">
        <v>22</v>
      </c>
      <c r="D207" t="s">
        <v>31</v>
      </c>
      <c r="E207" t="s">
        <v>50</v>
      </c>
      <c r="F207" t="s">
        <v>50</v>
      </c>
      <c r="G207">
        <v>24740</v>
      </c>
      <c r="H207">
        <v>49.87</v>
      </c>
      <c r="I207">
        <v>40652</v>
      </c>
      <c r="J207" t="s">
        <v>25</v>
      </c>
      <c r="K207">
        <v>2011</v>
      </c>
      <c r="L207">
        <v>4</v>
      </c>
      <c r="M207">
        <v>19</v>
      </c>
      <c r="N207" t="s">
        <v>51</v>
      </c>
      <c r="O207">
        <v>6.28</v>
      </c>
      <c r="P207">
        <v>152396</v>
      </c>
      <c r="Q207" t="s">
        <v>621</v>
      </c>
      <c r="R207" t="s">
        <v>622</v>
      </c>
      <c r="S207" t="s">
        <v>37</v>
      </c>
      <c r="T207">
        <v>4</v>
      </c>
      <c r="U207">
        <v>1</v>
      </c>
    </row>
    <row r="208" spans="1:21" x14ac:dyDescent="0.3">
      <c r="A208">
        <v>445332</v>
      </c>
      <c r="B208" t="s">
        <v>623</v>
      </c>
      <c r="C208" t="s">
        <v>22</v>
      </c>
      <c r="D208" t="s">
        <v>23</v>
      </c>
      <c r="E208" t="s">
        <v>32</v>
      </c>
      <c r="F208" t="s">
        <v>32</v>
      </c>
      <c r="G208">
        <v>32878</v>
      </c>
      <c r="H208">
        <v>27.58</v>
      </c>
      <c r="I208">
        <v>40596</v>
      </c>
      <c r="J208" t="s">
        <v>66</v>
      </c>
      <c r="K208">
        <v>2011</v>
      </c>
      <c r="L208">
        <v>2</v>
      </c>
      <c r="M208">
        <v>22</v>
      </c>
      <c r="N208" t="s">
        <v>67</v>
      </c>
      <c r="O208">
        <v>6.43</v>
      </c>
      <c r="P208">
        <v>143179</v>
      </c>
      <c r="Q208" t="s">
        <v>624</v>
      </c>
      <c r="R208" t="s">
        <v>625</v>
      </c>
      <c r="S208" t="s">
        <v>37</v>
      </c>
      <c r="T208">
        <v>3</v>
      </c>
      <c r="U208">
        <v>3</v>
      </c>
    </row>
    <row r="209" spans="1:21" x14ac:dyDescent="0.3">
      <c r="A209">
        <v>454442</v>
      </c>
      <c r="B209" t="s">
        <v>626</v>
      </c>
      <c r="C209" t="s">
        <v>22</v>
      </c>
      <c r="D209" t="s">
        <v>23</v>
      </c>
      <c r="E209" t="s">
        <v>192</v>
      </c>
      <c r="F209" t="s">
        <v>192</v>
      </c>
      <c r="G209">
        <v>32157</v>
      </c>
      <c r="H209">
        <v>29.55</v>
      </c>
      <c r="I209">
        <v>40877</v>
      </c>
      <c r="J209" t="s">
        <v>33</v>
      </c>
      <c r="K209">
        <v>2011</v>
      </c>
      <c r="L209">
        <v>11</v>
      </c>
      <c r="M209">
        <v>30</v>
      </c>
      <c r="N209" t="s">
        <v>174</v>
      </c>
      <c r="O209">
        <v>5.66</v>
      </c>
      <c r="P209">
        <v>177568</v>
      </c>
      <c r="Q209" t="s">
        <v>627</v>
      </c>
      <c r="R209" t="s">
        <v>628</v>
      </c>
      <c r="S209" t="s">
        <v>29</v>
      </c>
      <c r="T209">
        <v>3</v>
      </c>
      <c r="U209">
        <v>3</v>
      </c>
    </row>
    <row r="210" spans="1:21" x14ac:dyDescent="0.3">
      <c r="A210">
        <v>628748</v>
      </c>
      <c r="B210" t="s">
        <v>629</v>
      </c>
      <c r="C210" t="s">
        <v>72</v>
      </c>
      <c r="D210" t="s">
        <v>31</v>
      </c>
      <c r="E210" t="s">
        <v>32</v>
      </c>
      <c r="F210" t="s">
        <v>32</v>
      </c>
      <c r="G210">
        <v>21200</v>
      </c>
      <c r="H210">
        <v>59.57</v>
      </c>
      <c r="I210">
        <v>40895</v>
      </c>
      <c r="J210" t="s">
        <v>33</v>
      </c>
      <c r="K210">
        <v>2011</v>
      </c>
      <c r="L210">
        <v>12</v>
      </c>
      <c r="M210">
        <v>18</v>
      </c>
      <c r="N210" t="s">
        <v>46</v>
      </c>
      <c r="O210">
        <v>5.61</v>
      </c>
      <c r="P210">
        <v>96384</v>
      </c>
      <c r="Q210" t="s">
        <v>630</v>
      </c>
      <c r="R210" t="s">
        <v>630</v>
      </c>
      <c r="S210" t="s">
        <v>81</v>
      </c>
      <c r="T210">
        <v>7</v>
      </c>
      <c r="U210">
        <v>4</v>
      </c>
    </row>
    <row r="211" spans="1:21" x14ac:dyDescent="0.3">
      <c r="A211">
        <v>772602</v>
      </c>
      <c r="B211" t="s">
        <v>631</v>
      </c>
      <c r="C211" t="s">
        <v>22</v>
      </c>
      <c r="D211" t="s">
        <v>23</v>
      </c>
      <c r="E211" t="s">
        <v>39</v>
      </c>
      <c r="F211" t="s">
        <v>40</v>
      </c>
      <c r="G211">
        <v>24125</v>
      </c>
      <c r="H211">
        <v>51.56</v>
      </c>
      <c r="I211">
        <v>40741</v>
      </c>
      <c r="J211" t="s">
        <v>41</v>
      </c>
      <c r="K211">
        <v>2011</v>
      </c>
      <c r="L211">
        <v>7</v>
      </c>
      <c r="M211">
        <v>17</v>
      </c>
      <c r="N211" t="s">
        <v>78</v>
      </c>
      <c r="O211">
        <v>6.04</v>
      </c>
      <c r="P211">
        <v>168294</v>
      </c>
      <c r="Q211" t="s">
        <v>632</v>
      </c>
      <c r="R211" t="s">
        <v>633</v>
      </c>
      <c r="S211" t="s">
        <v>70</v>
      </c>
      <c r="T211">
        <v>6</v>
      </c>
      <c r="U211">
        <v>3</v>
      </c>
    </row>
    <row r="212" spans="1:21" x14ac:dyDescent="0.3">
      <c r="A212">
        <v>704797</v>
      </c>
      <c r="B212" t="s">
        <v>634</v>
      </c>
      <c r="C212" t="s">
        <v>22</v>
      </c>
      <c r="D212" t="s">
        <v>31</v>
      </c>
      <c r="E212" t="s">
        <v>24</v>
      </c>
      <c r="F212" t="s">
        <v>24</v>
      </c>
      <c r="G212">
        <v>21232</v>
      </c>
      <c r="H212">
        <v>59.48</v>
      </c>
      <c r="I212">
        <v>40709</v>
      </c>
      <c r="J212" t="s">
        <v>25</v>
      </c>
      <c r="K212">
        <v>2011</v>
      </c>
      <c r="L212">
        <v>6</v>
      </c>
      <c r="M212">
        <v>15</v>
      </c>
      <c r="N212" t="s">
        <v>55</v>
      </c>
      <c r="O212">
        <v>6.12</v>
      </c>
      <c r="P212">
        <v>198408</v>
      </c>
      <c r="Q212" t="s">
        <v>635</v>
      </c>
      <c r="R212" t="s">
        <v>636</v>
      </c>
      <c r="S212" t="s">
        <v>29</v>
      </c>
      <c r="T212">
        <v>8</v>
      </c>
      <c r="U212">
        <v>5</v>
      </c>
    </row>
    <row r="213" spans="1:21" x14ac:dyDescent="0.3">
      <c r="A213">
        <v>831799</v>
      </c>
      <c r="B213" t="s">
        <v>637</v>
      </c>
      <c r="C213" t="s">
        <v>22</v>
      </c>
      <c r="D213" t="s">
        <v>23</v>
      </c>
      <c r="E213" t="s">
        <v>192</v>
      </c>
      <c r="F213" t="s">
        <v>192</v>
      </c>
      <c r="G213">
        <v>29326</v>
      </c>
      <c r="H213">
        <v>37.31</v>
      </c>
      <c r="I213">
        <v>40548</v>
      </c>
      <c r="J213" t="s">
        <v>66</v>
      </c>
      <c r="K213">
        <v>2011</v>
      </c>
      <c r="L213">
        <v>1</v>
      </c>
      <c r="M213">
        <v>5</v>
      </c>
      <c r="N213" t="s">
        <v>114</v>
      </c>
      <c r="O213">
        <v>6.56</v>
      </c>
      <c r="P213">
        <v>50545</v>
      </c>
      <c r="Q213" t="s">
        <v>638</v>
      </c>
      <c r="R213" t="s">
        <v>639</v>
      </c>
      <c r="S213" t="s">
        <v>37</v>
      </c>
      <c r="T213">
        <v>4</v>
      </c>
      <c r="U213">
        <v>3</v>
      </c>
    </row>
    <row r="214" spans="1:21" x14ac:dyDescent="0.3">
      <c r="A214">
        <v>745058</v>
      </c>
      <c r="B214" t="s">
        <v>640</v>
      </c>
      <c r="C214" t="s">
        <v>72</v>
      </c>
      <c r="D214" t="s">
        <v>23</v>
      </c>
      <c r="E214" t="s">
        <v>50</v>
      </c>
      <c r="F214" t="s">
        <v>50</v>
      </c>
      <c r="G214">
        <v>28160</v>
      </c>
      <c r="H214">
        <v>40.5</v>
      </c>
      <c r="I214">
        <v>40589</v>
      </c>
      <c r="J214" t="s">
        <v>66</v>
      </c>
      <c r="K214">
        <v>2011</v>
      </c>
      <c r="L214">
        <v>2</v>
      </c>
      <c r="M214">
        <v>15</v>
      </c>
      <c r="N214" t="s">
        <v>67</v>
      </c>
      <c r="O214">
        <v>6.45</v>
      </c>
      <c r="P214">
        <v>49805</v>
      </c>
      <c r="Q214" t="s">
        <v>111</v>
      </c>
      <c r="R214" t="s">
        <v>112</v>
      </c>
      <c r="S214" t="s">
        <v>29</v>
      </c>
      <c r="T214">
        <v>8</v>
      </c>
      <c r="U214">
        <v>5</v>
      </c>
    </row>
    <row r="215" spans="1:21" x14ac:dyDescent="0.3">
      <c r="A215">
        <v>663522</v>
      </c>
      <c r="B215" t="s">
        <v>641</v>
      </c>
      <c r="C215" t="s">
        <v>72</v>
      </c>
      <c r="D215" t="s">
        <v>31</v>
      </c>
      <c r="E215" t="s">
        <v>59</v>
      </c>
      <c r="F215" t="s">
        <v>103</v>
      </c>
      <c r="G215">
        <v>29903</v>
      </c>
      <c r="H215">
        <v>35.729999999999997</v>
      </c>
      <c r="I215">
        <v>40829</v>
      </c>
      <c r="J215" t="s">
        <v>33</v>
      </c>
      <c r="K215">
        <v>2011</v>
      </c>
      <c r="L215">
        <v>10</v>
      </c>
      <c r="M215">
        <v>13</v>
      </c>
      <c r="N215" t="s">
        <v>34</v>
      </c>
      <c r="O215">
        <v>5.79</v>
      </c>
      <c r="P215">
        <v>135939</v>
      </c>
      <c r="Q215" t="s">
        <v>61</v>
      </c>
      <c r="R215" t="s">
        <v>642</v>
      </c>
      <c r="S215" t="s">
        <v>37</v>
      </c>
      <c r="T215">
        <v>9</v>
      </c>
      <c r="U215">
        <v>8</v>
      </c>
    </row>
    <row r="216" spans="1:21" x14ac:dyDescent="0.3">
      <c r="A216">
        <v>984074</v>
      </c>
      <c r="B216" t="s">
        <v>643</v>
      </c>
      <c r="C216" t="s">
        <v>72</v>
      </c>
      <c r="D216" t="s">
        <v>23</v>
      </c>
      <c r="E216" t="s">
        <v>59</v>
      </c>
      <c r="F216" t="s">
        <v>110</v>
      </c>
      <c r="G216">
        <v>30795</v>
      </c>
      <c r="H216">
        <v>33.28</v>
      </c>
      <c r="I216">
        <v>40584</v>
      </c>
      <c r="J216" t="s">
        <v>66</v>
      </c>
      <c r="K216">
        <v>2011</v>
      </c>
      <c r="L216">
        <v>2</v>
      </c>
      <c r="M216">
        <v>10</v>
      </c>
      <c r="N216" t="s">
        <v>67</v>
      </c>
      <c r="O216">
        <v>6.47</v>
      </c>
      <c r="P216">
        <v>97403</v>
      </c>
      <c r="Q216" t="s">
        <v>644</v>
      </c>
      <c r="R216" t="s">
        <v>645</v>
      </c>
      <c r="S216" t="s">
        <v>70</v>
      </c>
      <c r="T216">
        <v>8</v>
      </c>
      <c r="U216">
        <v>2</v>
      </c>
    </row>
    <row r="217" spans="1:21" x14ac:dyDescent="0.3">
      <c r="A217">
        <v>809585</v>
      </c>
      <c r="B217" t="s">
        <v>646</v>
      </c>
      <c r="C217" t="s">
        <v>72</v>
      </c>
      <c r="D217" t="s">
        <v>31</v>
      </c>
      <c r="E217" t="s">
        <v>59</v>
      </c>
      <c r="F217" t="s">
        <v>103</v>
      </c>
      <c r="G217">
        <v>32296</v>
      </c>
      <c r="H217">
        <v>29.17</v>
      </c>
      <c r="I217">
        <v>40587</v>
      </c>
      <c r="J217" t="s">
        <v>66</v>
      </c>
      <c r="K217">
        <v>2011</v>
      </c>
      <c r="L217">
        <v>2</v>
      </c>
      <c r="M217">
        <v>13</v>
      </c>
      <c r="N217" t="s">
        <v>67</v>
      </c>
      <c r="O217">
        <v>6.46</v>
      </c>
      <c r="P217">
        <v>92279</v>
      </c>
      <c r="Q217" t="s">
        <v>647</v>
      </c>
      <c r="R217" t="s">
        <v>648</v>
      </c>
      <c r="S217" t="s">
        <v>37</v>
      </c>
      <c r="T217">
        <v>8</v>
      </c>
      <c r="U217">
        <v>8</v>
      </c>
    </row>
    <row r="218" spans="1:21" x14ac:dyDescent="0.3">
      <c r="A218">
        <v>580274</v>
      </c>
      <c r="B218" t="s">
        <v>649</v>
      </c>
      <c r="C218" t="s">
        <v>72</v>
      </c>
      <c r="D218" t="s">
        <v>31</v>
      </c>
      <c r="E218" t="s">
        <v>39</v>
      </c>
      <c r="F218" t="s">
        <v>40</v>
      </c>
      <c r="G218">
        <v>27759</v>
      </c>
      <c r="H218">
        <v>41.6</v>
      </c>
      <c r="I218">
        <v>40617</v>
      </c>
      <c r="J218" t="s">
        <v>66</v>
      </c>
      <c r="K218">
        <v>2011</v>
      </c>
      <c r="L218">
        <v>3</v>
      </c>
      <c r="M218">
        <v>15</v>
      </c>
      <c r="N218" t="s">
        <v>193</v>
      </c>
      <c r="O218">
        <v>6.38</v>
      </c>
      <c r="P218">
        <v>86404</v>
      </c>
      <c r="Q218" t="s">
        <v>306</v>
      </c>
      <c r="R218" t="s">
        <v>650</v>
      </c>
      <c r="S218" t="s">
        <v>81</v>
      </c>
      <c r="T218">
        <v>9</v>
      </c>
      <c r="U218">
        <v>3</v>
      </c>
    </row>
    <row r="219" spans="1:21" x14ac:dyDescent="0.3">
      <c r="A219">
        <v>489450</v>
      </c>
      <c r="B219" t="s">
        <v>651</v>
      </c>
      <c r="C219" t="s">
        <v>22</v>
      </c>
      <c r="D219" t="s">
        <v>23</v>
      </c>
      <c r="E219" t="s">
        <v>59</v>
      </c>
      <c r="F219" t="s">
        <v>110</v>
      </c>
      <c r="G219">
        <v>24211</v>
      </c>
      <c r="H219">
        <v>51.32</v>
      </c>
      <c r="I219">
        <v>40594</v>
      </c>
      <c r="J219" t="s">
        <v>66</v>
      </c>
      <c r="K219">
        <v>2011</v>
      </c>
      <c r="L219">
        <v>2</v>
      </c>
      <c r="M219">
        <v>20</v>
      </c>
      <c r="N219" t="s">
        <v>67</v>
      </c>
      <c r="O219">
        <v>6.44</v>
      </c>
      <c r="P219">
        <v>193679</v>
      </c>
      <c r="Q219" t="s">
        <v>225</v>
      </c>
      <c r="R219" t="s">
        <v>652</v>
      </c>
      <c r="S219" t="s">
        <v>29</v>
      </c>
      <c r="T219">
        <v>5</v>
      </c>
      <c r="U219">
        <v>4</v>
      </c>
    </row>
    <row r="220" spans="1:21" x14ac:dyDescent="0.3">
      <c r="A220">
        <v>758862</v>
      </c>
      <c r="B220" t="s">
        <v>653</v>
      </c>
      <c r="C220" t="s">
        <v>22</v>
      </c>
      <c r="D220" t="s">
        <v>23</v>
      </c>
      <c r="E220" t="s">
        <v>76</v>
      </c>
      <c r="F220" t="s">
        <v>76</v>
      </c>
      <c r="G220">
        <v>32331</v>
      </c>
      <c r="H220">
        <v>29.08</v>
      </c>
      <c r="I220">
        <v>40784</v>
      </c>
      <c r="J220" t="s">
        <v>41</v>
      </c>
      <c r="K220">
        <v>2011</v>
      </c>
      <c r="L220">
        <v>8</v>
      </c>
      <c r="M220">
        <v>29</v>
      </c>
      <c r="N220" t="s">
        <v>42</v>
      </c>
      <c r="O220">
        <v>5.92</v>
      </c>
      <c r="P220">
        <v>134526</v>
      </c>
      <c r="Q220" t="s">
        <v>654</v>
      </c>
      <c r="R220" t="s">
        <v>654</v>
      </c>
      <c r="S220" t="s">
        <v>81</v>
      </c>
      <c r="T220">
        <v>6</v>
      </c>
      <c r="U220">
        <v>4</v>
      </c>
    </row>
    <row r="221" spans="1:21" x14ac:dyDescent="0.3">
      <c r="A221">
        <v>589012</v>
      </c>
      <c r="B221" t="s">
        <v>655</v>
      </c>
      <c r="C221" t="s">
        <v>22</v>
      </c>
      <c r="D221" t="s">
        <v>31</v>
      </c>
      <c r="E221" t="s">
        <v>59</v>
      </c>
      <c r="F221" t="s">
        <v>103</v>
      </c>
      <c r="G221">
        <v>28242</v>
      </c>
      <c r="H221">
        <v>40.28</v>
      </c>
      <c r="I221">
        <v>40782</v>
      </c>
      <c r="J221" t="s">
        <v>41</v>
      </c>
      <c r="K221">
        <v>2011</v>
      </c>
      <c r="L221">
        <v>8</v>
      </c>
      <c r="M221">
        <v>27</v>
      </c>
      <c r="N221" t="s">
        <v>42</v>
      </c>
      <c r="O221">
        <v>5.92</v>
      </c>
      <c r="P221">
        <v>89309</v>
      </c>
      <c r="Q221" t="s">
        <v>79</v>
      </c>
      <c r="R221" t="s">
        <v>79</v>
      </c>
      <c r="S221" t="s">
        <v>81</v>
      </c>
      <c r="T221">
        <v>4</v>
      </c>
      <c r="U221">
        <v>1</v>
      </c>
    </row>
    <row r="222" spans="1:21" x14ac:dyDescent="0.3">
      <c r="A222">
        <v>710473</v>
      </c>
      <c r="B222" t="s">
        <v>656</v>
      </c>
      <c r="C222" t="s">
        <v>72</v>
      </c>
      <c r="D222" t="s">
        <v>31</v>
      </c>
      <c r="E222" t="s">
        <v>192</v>
      </c>
      <c r="F222" t="s">
        <v>192</v>
      </c>
      <c r="G222">
        <v>24211</v>
      </c>
      <c r="H222">
        <v>51.32</v>
      </c>
      <c r="I222">
        <v>40562</v>
      </c>
      <c r="J222" t="s">
        <v>66</v>
      </c>
      <c r="K222">
        <v>2011</v>
      </c>
      <c r="L222">
        <v>1</v>
      </c>
      <c r="M222">
        <v>19</v>
      </c>
      <c r="N222" t="s">
        <v>114</v>
      </c>
      <c r="O222">
        <v>6.53</v>
      </c>
      <c r="P222">
        <v>171583</v>
      </c>
      <c r="Q222" t="s">
        <v>657</v>
      </c>
      <c r="R222" t="s">
        <v>658</v>
      </c>
      <c r="S222" t="s">
        <v>81</v>
      </c>
      <c r="T222">
        <v>3</v>
      </c>
      <c r="U222">
        <v>3</v>
      </c>
    </row>
    <row r="223" spans="1:21" x14ac:dyDescent="0.3">
      <c r="A223">
        <v>319677</v>
      </c>
      <c r="B223" t="s">
        <v>659</v>
      </c>
      <c r="C223" t="s">
        <v>22</v>
      </c>
      <c r="D223" t="s">
        <v>31</v>
      </c>
      <c r="E223" t="s">
        <v>64</v>
      </c>
      <c r="F223" t="s">
        <v>65</v>
      </c>
      <c r="G223">
        <v>30714</v>
      </c>
      <c r="H223">
        <v>33.51</v>
      </c>
      <c r="I223">
        <v>40606</v>
      </c>
      <c r="J223" t="s">
        <v>66</v>
      </c>
      <c r="K223">
        <v>2011</v>
      </c>
      <c r="L223">
        <v>3</v>
      </c>
      <c r="M223">
        <v>4</v>
      </c>
      <c r="N223" t="s">
        <v>193</v>
      </c>
      <c r="O223">
        <v>6.41</v>
      </c>
      <c r="P223">
        <v>71825</v>
      </c>
      <c r="Q223" t="s">
        <v>660</v>
      </c>
      <c r="R223" t="s">
        <v>661</v>
      </c>
      <c r="S223" t="s">
        <v>29</v>
      </c>
      <c r="T223">
        <v>7</v>
      </c>
      <c r="U223">
        <v>1</v>
      </c>
    </row>
    <row r="224" spans="1:21" x14ac:dyDescent="0.3">
      <c r="A224">
        <v>401585</v>
      </c>
      <c r="B224" t="s">
        <v>662</v>
      </c>
      <c r="C224" t="s">
        <v>22</v>
      </c>
      <c r="D224" t="s">
        <v>31</v>
      </c>
      <c r="E224" t="s">
        <v>135</v>
      </c>
      <c r="F224" t="s">
        <v>135</v>
      </c>
      <c r="G224">
        <v>30776</v>
      </c>
      <c r="H224">
        <v>33.340000000000003</v>
      </c>
      <c r="I224">
        <v>40869</v>
      </c>
      <c r="J224" t="s">
        <v>33</v>
      </c>
      <c r="K224">
        <v>2011</v>
      </c>
      <c r="L224">
        <v>11</v>
      </c>
      <c r="M224">
        <v>22</v>
      </c>
      <c r="N224" t="s">
        <v>174</v>
      </c>
      <c r="O224">
        <v>5.68</v>
      </c>
      <c r="P224">
        <v>64859</v>
      </c>
      <c r="Q224" t="s">
        <v>663</v>
      </c>
      <c r="R224" t="s">
        <v>664</v>
      </c>
      <c r="S224" t="s">
        <v>37</v>
      </c>
      <c r="T224">
        <v>7</v>
      </c>
      <c r="U224">
        <v>1</v>
      </c>
    </row>
    <row r="225" spans="1:21" x14ac:dyDescent="0.3">
      <c r="A225">
        <v>612413</v>
      </c>
      <c r="B225" t="s">
        <v>665</v>
      </c>
      <c r="C225" t="s">
        <v>22</v>
      </c>
      <c r="D225" t="s">
        <v>23</v>
      </c>
      <c r="E225" t="s">
        <v>59</v>
      </c>
      <c r="F225" t="s">
        <v>103</v>
      </c>
      <c r="G225">
        <v>32869</v>
      </c>
      <c r="H225">
        <v>27.6</v>
      </c>
      <c r="I225">
        <v>40559</v>
      </c>
      <c r="J225" t="s">
        <v>66</v>
      </c>
      <c r="K225">
        <v>2011</v>
      </c>
      <c r="L225">
        <v>1</v>
      </c>
      <c r="M225">
        <v>16</v>
      </c>
      <c r="N225" t="s">
        <v>114</v>
      </c>
      <c r="O225">
        <v>6.53</v>
      </c>
      <c r="P225">
        <v>195866</v>
      </c>
      <c r="Q225" t="s">
        <v>666</v>
      </c>
      <c r="R225" t="s">
        <v>666</v>
      </c>
      <c r="S225" t="s">
        <v>81</v>
      </c>
      <c r="T225">
        <v>8</v>
      </c>
      <c r="U225">
        <v>4</v>
      </c>
    </row>
    <row r="226" spans="1:21" x14ac:dyDescent="0.3">
      <c r="A226">
        <v>453240</v>
      </c>
      <c r="B226" t="s">
        <v>667</v>
      </c>
      <c r="C226" t="s">
        <v>72</v>
      </c>
      <c r="D226" t="s">
        <v>31</v>
      </c>
      <c r="E226" t="s">
        <v>59</v>
      </c>
      <c r="F226" t="s">
        <v>110</v>
      </c>
      <c r="G226">
        <v>29900</v>
      </c>
      <c r="H226">
        <v>35.74</v>
      </c>
      <c r="I226">
        <v>40670</v>
      </c>
      <c r="J226" t="s">
        <v>25</v>
      </c>
      <c r="K226">
        <v>2011</v>
      </c>
      <c r="L226">
        <v>5</v>
      </c>
      <c r="M226">
        <v>7</v>
      </c>
      <c r="N226" t="s">
        <v>26</v>
      </c>
      <c r="O226">
        <v>6.23</v>
      </c>
      <c r="P226">
        <v>100710</v>
      </c>
      <c r="Q226" t="s">
        <v>124</v>
      </c>
      <c r="R226" t="s">
        <v>124</v>
      </c>
      <c r="S226" t="s">
        <v>29</v>
      </c>
      <c r="T226">
        <v>6</v>
      </c>
      <c r="U226">
        <v>3</v>
      </c>
    </row>
    <row r="227" spans="1:21" x14ac:dyDescent="0.3">
      <c r="A227">
        <v>392529</v>
      </c>
      <c r="B227" t="s">
        <v>668</v>
      </c>
      <c r="C227" t="s">
        <v>72</v>
      </c>
      <c r="D227" t="s">
        <v>31</v>
      </c>
      <c r="E227" t="s">
        <v>24</v>
      </c>
      <c r="F227" t="s">
        <v>24</v>
      </c>
      <c r="G227">
        <v>30458</v>
      </c>
      <c r="H227">
        <v>34.21</v>
      </c>
      <c r="I227">
        <v>40761</v>
      </c>
      <c r="J227" t="s">
        <v>41</v>
      </c>
      <c r="K227">
        <v>2011</v>
      </c>
      <c r="L227">
        <v>8</v>
      </c>
      <c r="M227">
        <v>6</v>
      </c>
      <c r="N227" t="s">
        <v>42</v>
      </c>
      <c r="O227">
        <v>5.98</v>
      </c>
      <c r="P227">
        <v>156965</v>
      </c>
      <c r="Q227" t="s">
        <v>669</v>
      </c>
      <c r="R227" t="s">
        <v>670</v>
      </c>
      <c r="S227" t="s">
        <v>37</v>
      </c>
      <c r="T227">
        <v>3</v>
      </c>
      <c r="U227">
        <v>2</v>
      </c>
    </row>
    <row r="228" spans="1:21" x14ac:dyDescent="0.3">
      <c r="A228">
        <v>617343</v>
      </c>
      <c r="B228" t="s">
        <v>671</v>
      </c>
      <c r="C228" t="s">
        <v>22</v>
      </c>
      <c r="D228" t="s">
        <v>23</v>
      </c>
      <c r="E228" t="s">
        <v>135</v>
      </c>
      <c r="F228" t="s">
        <v>135</v>
      </c>
      <c r="G228">
        <v>29879</v>
      </c>
      <c r="H228">
        <v>35.79</v>
      </c>
      <c r="I228">
        <v>40731</v>
      </c>
      <c r="J228" t="s">
        <v>41</v>
      </c>
      <c r="K228">
        <v>2011</v>
      </c>
      <c r="L228">
        <v>7</v>
      </c>
      <c r="M228">
        <v>7</v>
      </c>
      <c r="N228" t="s">
        <v>78</v>
      </c>
      <c r="O228">
        <v>6.06</v>
      </c>
      <c r="P228">
        <v>161270</v>
      </c>
      <c r="Q228" t="s">
        <v>672</v>
      </c>
      <c r="R228" t="s">
        <v>672</v>
      </c>
      <c r="S228" t="s">
        <v>37</v>
      </c>
      <c r="T228">
        <v>8</v>
      </c>
      <c r="U228">
        <v>4</v>
      </c>
    </row>
    <row r="229" spans="1:21" x14ac:dyDescent="0.3">
      <c r="A229">
        <v>312646</v>
      </c>
      <c r="B229" t="s">
        <v>673</v>
      </c>
      <c r="C229" t="s">
        <v>72</v>
      </c>
      <c r="D229" t="s">
        <v>23</v>
      </c>
      <c r="E229" t="s">
        <v>59</v>
      </c>
      <c r="F229" t="s">
        <v>110</v>
      </c>
      <c r="G229">
        <v>27707</v>
      </c>
      <c r="H229">
        <v>41.75</v>
      </c>
      <c r="I229">
        <v>40553</v>
      </c>
      <c r="J229" t="s">
        <v>66</v>
      </c>
      <c r="K229">
        <v>2011</v>
      </c>
      <c r="L229">
        <v>1</v>
      </c>
      <c r="M229">
        <v>10</v>
      </c>
      <c r="N229" t="s">
        <v>114</v>
      </c>
      <c r="O229">
        <v>6.55</v>
      </c>
      <c r="P229">
        <v>166595</v>
      </c>
      <c r="Q229" t="s">
        <v>674</v>
      </c>
      <c r="R229" t="s">
        <v>675</v>
      </c>
      <c r="S229" t="s">
        <v>29</v>
      </c>
      <c r="T229">
        <v>3</v>
      </c>
      <c r="U229">
        <v>1</v>
      </c>
    </row>
    <row r="230" spans="1:21" x14ac:dyDescent="0.3">
      <c r="A230">
        <v>383673</v>
      </c>
      <c r="B230" t="s">
        <v>676</v>
      </c>
      <c r="C230" t="s">
        <v>72</v>
      </c>
      <c r="D230" t="s">
        <v>31</v>
      </c>
      <c r="E230" t="s">
        <v>64</v>
      </c>
      <c r="F230" t="s">
        <v>200</v>
      </c>
      <c r="G230">
        <v>31792</v>
      </c>
      <c r="H230">
        <v>30.55</v>
      </c>
      <c r="I230">
        <v>40660</v>
      </c>
      <c r="J230" t="s">
        <v>25</v>
      </c>
      <c r="K230">
        <v>2011</v>
      </c>
      <c r="L230">
        <v>4</v>
      </c>
      <c r="M230">
        <v>27</v>
      </c>
      <c r="N230" t="s">
        <v>51</v>
      </c>
      <c r="O230">
        <v>6.26</v>
      </c>
      <c r="P230">
        <v>108052</v>
      </c>
      <c r="Q230" t="s">
        <v>677</v>
      </c>
      <c r="R230" t="s">
        <v>677</v>
      </c>
      <c r="S230" t="s">
        <v>37</v>
      </c>
      <c r="T230">
        <v>7</v>
      </c>
      <c r="U230">
        <v>6</v>
      </c>
    </row>
    <row r="231" spans="1:21" x14ac:dyDescent="0.3">
      <c r="A231">
        <v>247716</v>
      </c>
      <c r="B231" t="s">
        <v>678</v>
      </c>
      <c r="C231" t="s">
        <v>72</v>
      </c>
      <c r="D231" t="s">
        <v>23</v>
      </c>
      <c r="E231" t="s">
        <v>24</v>
      </c>
      <c r="F231" t="s">
        <v>24</v>
      </c>
      <c r="G231">
        <v>27919</v>
      </c>
      <c r="H231">
        <v>41.16</v>
      </c>
      <c r="I231">
        <v>40857</v>
      </c>
      <c r="J231" t="s">
        <v>33</v>
      </c>
      <c r="K231">
        <v>2011</v>
      </c>
      <c r="L231">
        <v>11</v>
      </c>
      <c r="M231">
        <v>10</v>
      </c>
      <c r="N231" t="s">
        <v>174</v>
      </c>
      <c r="O231">
        <v>5.72</v>
      </c>
      <c r="P231">
        <v>175240</v>
      </c>
      <c r="Q231" t="s">
        <v>27</v>
      </c>
      <c r="R231" t="s">
        <v>679</v>
      </c>
      <c r="S231" t="s">
        <v>29</v>
      </c>
      <c r="T231">
        <v>6</v>
      </c>
      <c r="U231">
        <v>3</v>
      </c>
    </row>
    <row r="232" spans="1:21" x14ac:dyDescent="0.3">
      <c r="A232">
        <v>917366</v>
      </c>
      <c r="B232" t="s">
        <v>680</v>
      </c>
      <c r="C232" t="s">
        <v>22</v>
      </c>
      <c r="D232" t="s">
        <v>31</v>
      </c>
      <c r="E232" t="s">
        <v>50</v>
      </c>
      <c r="F232" t="s">
        <v>50</v>
      </c>
      <c r="G232">
        <v>25504</v>
      </c>
      <c r="H232">
        <v>47.78</v>
      </c>
      <c r="I232">
        <v>40813</v>
      </c>
      <c r="J232" t="s">
        <v>41</v>
      </c>
      <c r="K232">
        <v>2011</v>
      </c>
      <c r="L232">
        <v>9</v>
      </c>
      <c r="M232">
        <v>27</v>
      </c>
      <c r="N232" t="s">
        <v>84</v>
      </c>
      <c r="O232">
        <v>5.84</v>
      </c>
      <c r="P232">
        <v>196104</v>
      </c>
      <c r="Q232" t="s">
        <v>681</v>
      </c>
      <c r="R232" t="s">
        <v>682</v>
      </c>
      <c r="S232" t="s">
        <v>29</v>
      </c>
      <c r="T232">
        <v>3</v>
      </c>
      <c r="U232">
        <v>1</v>
      </c>
    </row>
    <row r="233" spans="1:21" x14ac:dyDescent="0.3">
      <c r="A233">
        <v>629523</v>
      </c>
      <c r="B233" t="s">
        <v>683</v>
      </c>
      <c r="C233" t="s">
        <v>72</v>
      </c>
      <c r="D233" t="s">
        <v>31</v>
      </c>
      <c r="E233" t="s">
        <v>93</v>
      </c>
      <c r="F233" t="s">
        <v>93</v>
      </c>
      <c r="G233">
        <v>28323</v>
      </c>
      <c r="H233">
        <v>40.06</v>
      </c>
      <c r="I233">
        <v>40617</v>
      </c>
      <c r="J233" t="s">
        <v>66</v>
      </c>
      <c r="K233">
        <v>2011</v>
      </c>
      <c r="L233">
        <v>3</v>
      </c>
      <c r="M233">
        <v>15</v>
      </c>
      <c r="N233" t="s">
        <v>193</v>
      </c>
      <c r="O233">
        <v>6.38</v>
      </c>
      <c r="P233">
        <v>99018</v>
      </c>
      <c r="Q233" t="s">
        <v>684</v>
      </c>
      <c r="R233" t="s">
        <v>685</v>
      </c>
      <c r="S233" t="s">
        <v>29</v>
      </c>
      <c r="T233">
        <v>4</v>
      </c>
      <c r="U233">
        <v>1</v>
      </c>
    </row>
    <row r="234" spans="1:21" x14ac:dyDescent="0.3">
      <c r="A234">
        <v>172373</v>
      </c>
      <c r="B234" t="s">
        <v>686</v>
      </c>
      <c r="C234" t="s">
        <v>22</v>
      </c>
      <c r="D234" t="s">
        <v>31</v>
      </c>
      <c r="E234" t="s">
        <v>59</v>
      </c>
      <c r="F234" t="s">
        <v>60</v>
      </c>
      <c r="G234">
        <v>21529</v>
      </c>
      <c r="H234">
        <v>58.67</v>
      </c>
      <c r="I234">
        <v>40868</v>
      </c>
      <c r="J234" t="s">
        <v>33</v>
      </c>
      <c r="K234">
        <v>2011</v>
      </c>
      <c r="L234">
        <v>11</v>
      </c>
      <c r="M234">
        <v>21</v>
      </c>
      <c r="N234" t="s">
        <v>174</v>
      </c>
      <c r="O234">
        <v>5.69</v>
      </c>
      <c r="P234">
        <v>99217</v>
      </c>
      <c r="Q234" t="s">
        <v>160</v>
      </c>
      <c r="R234" t="s">
        <v>687</v>
      </c>
      <c r="S234" t="s">
        <v>70</v>
      </c>
      <c r="T234">
        <v>7</v>
      </c>
      <c r="U234">
        <v>5</v>
      </c>
    </row>
    <row r="235" spans="1:21" x14ac:dyDescent="0.3">
      <c r="A235">
        <v>340456</v>
      </c>
      <c r="B235" t="s">
        <v>688</v>
      </c>
      <c r="C235" t="s">
        <v>72</v>
      </c>
      <c r="D235" t="s">
        <v>31</v>
      </c>
      <c r="E235" t="s">
        <v>64</v>
      </c>
      <c r="F235" t="s">
        <v>65</v>
      </c>
      <c r="G235">
        <v>22029</v>
      </c>
      <c r="H235">
        <v>57.3</v>
      </c>
      <c r="I235">
        <v>40839</v>
      </c>
      <c r="J235" t="s">
        <v>33</v>
      </c>
      <c r="K235">
        <v>2011</v>
      </c>
      <c r="L235">
        <v>10</v>
      </c>
      <c r="M235">
        <v>23</v>
      </c>
      <c r="N235" t="s">
        <v>34</v>
      </c>
      <c r="O235">
        <v>5.77</v>
      </c>
      <c r="P235">
        <v>100610</v>
      </c>
      <c r="Q235" t="s">
        <v>689</v>
      </c>
      <c r="R235" t="s">
        <v>690</v>
      </c>
      <c r="S235" t="s">
        <v>37</v>
      </c>
      <c r="T235">
        <v>8</v>
      </c>
      <c r="U235">
        <v>8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"/>
  <sheetViews>
    <sheetView workbookViewId="0"/>
  </sheetViews>
  <sheetFormatPr defaultRowHeight="14.4" x14ac:dyDescent="0.3"/>
  <cols>
    <col min="1" max="3" width="14.21875" bestFit="1" customWidth="1"/>
    <col min="4" max="4" width="12.44140625" bestFit="1" customWidth="1"/>
    <col min="5" max="6" width="12.88671875" bestFit="1" customWidth="1"/>
    <col min="7" max="7" width="8.88671875" customWidth="1"/>
  </cols>
  <sheetData>
    <row r="3" spans="1:2" x14ac:dyDescent="0.3">
      <c r="A3" s="1" t="s">
        <v>691</v>
      </c>
      <c r="B3" s="2" t="s">
        <v>692</v>
      </c>
    </row>
    <row r="4" spans="1:2" x14ac:dyDescent="0.3">
      <c r="A4" s="3" t="s">
        <v>31</v>
      </c>
      <c r="B4" s="2">
        <v>308529898</v>
      </c>
    </row>
    <row r="5" spans="1:2" x14ac:dyDescent="0.3">
      <c r="A5" s="4" t="s">
        <v>23</v>
      </c>
      <c r="B5" s="5">
        <v>291403176</v>
      </c>
    </row>
    <row r="6" spans="1:2" x14ac:dyDescent="0.3">
      <c r="A6" s="6" t="s">
        <v>693</v>
      </c>
      <c r="B6" s="7">
        <v>599933074</v>
      </c>
    </row>
    <row r="19" spans="1:2" x14ac:dyDescent="0.3">
      <c r="A19" s="1" t="s">
        <v>691</v>
      </c>
      <c r="B19" s="2" t="s">
        <v>694</v>
      </c>
    </row>
    <row r="20" spans="1:2" x14ac:dyDescent="0.3">
      <c r="A20" s="3" t="s">
        <v>37</v>
      </c>
      <c r="B20" s="2">
        <v>1397</v>
      </c>
    </row>
    <row r="21" spans="1:2" x14ac:dyDescent="0.3">
      <c r="A21" s="4" t="s">
        <v>70</v>
      </c>
      <c r="B21" s="5">
        <v>841</v>
      </c>
    </row>
    <row r="22" spans="1:2" x14ac:dyDescent="0.3">
      <c r="A22" s="4" t="s">
        <v>29</v>
      </c>
      <c r="B22" s="5">
        <v>1870</v>
      </c>
    </row>
    <row r="23" spans="1:2" x14ac:dyDescent="0.3">
      <c r="A23" s="4" t="s">
        <v>81</v>
      </c>
      <c r="B23" s="5">
        <v>892</v>
      </c>
    </row>
    <row r="24" spans="1:2" x14ac:dyDescent="0.3">
      <c r="A24" s="6" t="s">
        <v>693</v>
      </c>
      <c r="B24" s="7">
        <v>5000</v>
      </c>
    </row>
    <row r="33" spans="1:2" x14ac:dyDescent="0.3">
      <c r="A33" s="1" t="s">
        <v>691</v>
      </c>
      <c r="B33" s="2" t="s">
        <v>695</v>
      </c>
    </row>
    <row r="34" spans="1:2" x14ac:dyDescent="0.3">
      <c r="A34" s="3" t="s">
        <v>37</v>
      </c>
      <c r="B34" s="2">
        <v>4642</v>
      </c>
    </row>
    <row r="35" spans="1:2" x14ac:dyDescent="0.3">
      <c r="A35" s="4" t="s">
        <v>70</v>
      </c>
      <c r="B35" s="5">
        <v>2842</v>
      </c>
    </row>
    <row r="36" spans="1:2" x14ac:dyDescent="0.3">
      <c r="A36" s="4" t="s">
        <v>29</v>
      </c>
      <c r="B36" s="5">
        <v>6264</v>
      </c>
    </row>
    <row r="37" spans="1:2" x14ac:dyDescent="0.3">
      <c r="A37" s="4" t="s">
        <v>81</v>
      </c>
      <c r="B37" s="5">
        <v>2933</v>
      </c>
    </row>
    <row r="38" spans="1:2" x14ac:dyDescent="0.3">
      <c r="A38" s="6" t="s">
        <v>693</v>
      </c>
      <c r="B38" s="7">
        <v>16681</v>
      </c>
    </row>
    <row r="50" spans="1:2" x14ac:dyDescent="0.3">
      <c r="A50" s="1" t="s">
        <v>691</v>
      </c>
      <c r="B50" s="2" t="s">
        <v>694</v>
      </c>
    </row>
    <row r="51" spans="1:2" x14ac:dyDescent="0.3">
      <c r="A51" s="3" t="s">
        <v>696</v>
      </c>
      <c r="B51" s="2"/>
    </row>
    <row r="52" spans="1:2" x14ac:dyDescent="0.3">
      <c r="A52" s="4" t="s">
        <v>103</v>
      </c>
      <c r="B52" s="5">
        <v>267</v>
      </c>
    </row>
    <row r="53" spans="1:2" x14ac:dyDescent="0.3">
      <c r="A53" s="4" t="s">
        <v>110</v>
      </c>
      <c r="B53" s="5">
        <v>292</v>
      </c>
    </row>
    <row r="54" spans="1:2" x14ac:dyDescent="0.3">
      <c r="A54" s="4" t="s">
        <v>200</v>
      </c>
      <c r="B54" s="5">
        <v>292</v>
      </c>
    </row>
    <row r="55" spans="1:2" x14ac:dyDescent="0.3">
      <c r="A55" s="4" t="s">
        <v>60</v>
      </c>
      <c r="B55" s="5">
        <v>293</v>
      </c>
    </row>
    <row r="56" spans="1:2" x14ac:dyDescent="0.3">
      <c r="A56" s="4" t="s">
        <v>77</v>
      </c>
      <c r="B56" s="5">
        <v>303</v>
      </c>
    </row>
    <row r="57" spans="1:2" x14ac:dyDescent="0.3">
      <c r="A57" s="4" t="s">
        <v>192</v>
      </c>
      <c r="B57" s="5">
        <v>304</v>
      </c>
    </row>
    <row r="58" spans="1:2" x14ac:dyDescent="0.3">
      <c r="A58" s="4" t="s">
        <v>40</v>
      </c>
      <c r="B58" s="5">
        <v>307</v>
      </c>
    </row>
    <row r="59" spans="1:2" x14ac:dyDescent="0.3">
      <c r="A59" s="4" t="s">
        <v>50</v>
      </c>
      <c r="B59" s="5">
        <v>308</v>
      </c>
    </row>
    <row r="60" spans="1:2" x14ac:dyDescent="0.3">
      <c r="A60" s="4" t="s">
        <v>76</v>
      </c>
      <c r="B60" s="5">
        <v>309</v>
      </c>
    </row>
    <row r="61" spans="1:2" x14ac:dyDescent="0.3">
      <c r="A61" s="4" t="s">
        <v>32</v>
      </c>
      <c r="B61" s="5">
        <v>316</v>
      </c>
    </row>
    <row r="62" spans="1:2" x14ac:dyDescent="0.3">
      <c r="A62" s="4" t="s">
        <v>45</v>
      </c>
      <c r="B62" s="5">
        <v>324</v>
      </c>
    </row>
    <row r="63" spans="1:2" x14ac:dyDescent="0.3">
      <c r="A63" s="4" t="s">
        <v>135</v>
      </c>
      <c r="B63" s="5">
        <v>326</v>
      </c>
    </row>
    <row r="64" spans="1:2" x14ac:dyDescent="0.3">
      <c r="A64" s="4" t="s">
        <v>65</v>
      </c>
      <c r="B64" s="5">
        <v>333</v>
      </c>
    </row>
    <row r="65" spans="1:2" x14ac:dyDescent="0.3">
      <c r="A65" s="4" t="s">
        <v>24</v>
      </c>
      <c r="B65" s="5">
        <v>334</v>
      </c>
    </row>
    <row r="66" spans="1:2" x14ac:dyDescent="0.3">
      <c r="A66" s="4" t="s">
        <v>93</v>
      </c>
      <c r="B66" s="5">
        <v>342</v>
      </c>
    </row>
    <row r="67" spans="1:2" x14ac:dyDescent="0.3">
      <c r="A67" s="4" t="s">
        <v>83</v>
      </c>
      <c r="B67" s="5">
        <v>350</v>
      </c>
    </row>
    <row r="68" spans="1:2" x14ac:dyDescent="0.3">
      <c r="A68" s="6" t="s">
        <v>693</v>
      </c>
      <c r="B68" s="7">
        <v>5000</v>
      </c>
    </row>
    <row r="71" spans="1:2" x14ac:dyDescent="0.3">
      <c r="A71" s="1" t="s">
        <v>691</v>
      </c>
      <c r="B71" s="2" t="s">
        <v>692</v>
      </c>
    </row>
    <row r="72" spans="1:2" x14ac:dyDescent="0.3">
      <c r="A72" s="3" t="s">
        <v>103</v>
      </c>
      <c r="B72" s="2">
        <v>32219917</v>
      </c>
    </row>
    <row r="73" spans="1:2" x14ac:dyDescent="0.3">
      <c r="A73" s="4" t="s">
        <v>77</v>
      </c>
      <c r="B73" s="5">
        <v>34716780</v>
      </c>
    </row>
    <row r="74" spans="1:2" x14ac:dyDescent="0.3">
      <c r="A74" s="4" t="s">
        <v>200</v>
      </c>
      <c r="B74" s="5">
        <v>34855831</v>
      </c>
    </row>
    <row r="75" spans="1:2" x14ac:dyDescent="0.3">
      <c r="A75" s="4" t="s">
        <v>110</v>
      </c>
      <c r="B75" s="5">
        <v>35897132</v>
      </c>
    </row>
    <row r="76" spans="1:2" x14ac:dyDescent="0.3">
      <c r="A76" s="4" t="s">
        <v>60</v>
      </c>
      <c r="B76" s="5">
        <v>36711567</v>
      </c>
    </row>
    <row r="77" spans="1:2" x14ac:dyDescent="0.3">
      <c r="A77" s="4" t="s">
        <v>32</v>
      </c>
      <c r="B77" s="5">
        <v>36887998</v>
      </c>
    </row>
    <row r="78" spans="1:2" x14ac:dyDescent="0.3">
      <c r="A78" s="4" t="s">
        <v>76</v>
      </c>
      <c r="B78" s="5">
        <v>36945049</v>
      </c>
    </row>
    <row r="79" spans="1:2" x14ac:dyDescent="0.3">
      <c r="A79" s="4" t="s">
        <v>40</v>
      </c>
      <c r="B79" s="5">
        <v>37086789</v>
      </c>
    </row>
    <row r="80" spans="1:2" x14ac:dyDescent="0.3">
      <c r="A80" s="4" t="s">
        <v>192</v>
      </c>
      <c r="B80" s="5">
        <v>37571527</v>
      </c>
    </row>
    <row r="81" spans="1:2" x14ac:dyDescent="0.3">
      <c r="A81" s="4" t="s">
        <v>50</v>
      </c>
      <c r="B81" s="5">
        <v>37934159</v>
      </c>
    </row>
    <row r="82" spans="1:2" x14ac:dyDescent="0.3">
      <c r="A82" s="4" t="s">
        <v>45</v>
      </c>
      <c r="B82" s="5">
        <v>38101447</v>
      </c>
    </row>
    <row r="83" spans="1:2" x14ac:dyDescent="0.3">
      <c r="A83" s="4" t="s">
        <v>135</v>
      </c>
      <c r="B83" s="5">
        <v>38273948</v>
      </c>
    </row>
    <row r="84" spans="1:2" x14ac:dyDescent="0.3">
      <c r="A84" s="4" t="s">
        <v>24</v>
      </c>
      <c r="B84" s="5">
        <v>40288337</v>
      </c>
    </row>
    <row r="85" spans="1:2" x14ac:dyDescent="0.3">
      <c r="A85" s="4" t="s">
        <v>93</v>
      </c>
      <c r="B85" s="5">
        <v>40402034</v>
      </c>
    </row>
    <row r="86" spans="1:2" x14ac:dyDescent="0.3">
      <c r="A86" s="4" t="s">
        <v>65</v>
      </c>
      <c r="B86" s="5">
        <v>40498040</v>
      </c>
    </row>
    <row r="87" spans="1:2" x14ac:dyDescent="0.3">
      <c r="A87" s="4" t="s">
        <v>83</v>
      </c>
      <c r="B87" s="5">
        <v>41542519</v>
      </c>
    </row>
    <row r="88" spans="1:2" x14ac:dyDescent="0.3">
      <c r="A88" s="6" t="s">
        <v>693</v>
      </c>
      <c r="B88" s="7">
        <v>599933074</v>
      </c>
    </row>
    <row r="92" spans="1:2" x14ac:dyDescent="0.3">
      <c r="A92" s="1" t="s">
        <v>691</v>
      </c>
      <c r="B92" s="2" t="s">
        <v>694</v>
      </c>
    </row>
    <row r="93" spans="1:2" x14ac:dyDescent="0.3">
      <c r="A93" s="3">
        <v>2011</v>
      </c>
      <c r="B93" s="2">
        <v>234</v>
      </c>
    </row>
    <row r="94" spans="1:2" x14ac:dyDescent="0.3">
      <c r="A94" s="4">
        <v>2012</v>
      </c>
      <c r="B94" s="5">
        <v>296</v>
      </c>
    </row>
    <row r="95" spans="1:2" x14ac:dyDescent="0.3">
      <c r="A95" s="4">
        <v>2013</v>
      </c>
      <c r="B95" s="5">
        <v>262</v>
      </c>
    </row>
    <row r="96" spans="1:2" x14ac:dyDescent="0.3">
      <c r="A96" s="4">
        <v>2014</v>
      </c>
      <c r="B96" s="5">
        <v>315</v>
      </c>
    </row>
    <row r="97" spans="1:2" x14ac:dyDescent="0.3">
      <c r="A97" s="4">
        <v>2015</v>
      </c>
      <c r="B97" s="5">
        <v>402</v>
      </c>
    </row>
    <row r="98" spans="1:2" x14ac:dyDescent="0.3">
      <c r="A98" s="4">
        <v>2016</v>
      </c>
      <c r="B98" s="5">
        <v>494</v>
      </c>
    </row>
    <row r="99" spans="1:2" x14ac:dyDescent="0.3">
      <c r="A99" s="4">
        <v>2017</v>
      </c>
      <c r="B99" s="5">
        <v>390</v>
      </c>
    </row>
    <row r="100" spans="1:2" x14ac:dyDescent="0.3">
      <c r="A100" s="6" t="s">
        <v>693</v>
      </c>
      <c r="B100" s="7">
        <v>2393</v>
      </c>
    </row>
    <row r="105" spans="1:2" x14ac:dyDescent="0.3">
      <c r="A105" s="2" t="s">
        <v>697</v>
      </c>
    </row>
    <row r="106" spans="1:2" x14ac:dyDescent="0.3">
      <c r="A106" s="7">
        <v>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1"/>
  <sheetViews>
    <sheetView workbookViewId="0"/>
  </sheetViews>
  <sheetFormatPr defaultColWidth="9.109375" defaultRowHeight="14.4" x14ac:dyDescent="0.3"/>
  <cols>
    <col min="1" max="1" width="10" customWidth="1"/>
    <col min="2" max="2" width="23.88671875" bestFit="1" customWidth="1"/>
    <col min="3" max="3" width="10" customWidth="1"/>
    <col min="4" max="4" width="10.109375" bestFit="1" customWidth="1"/>
    <col min="5" max="5" width="22" bestFit="1" customWidth="1"/>
    <col min="6" max="6" width="31.33203125" bestFit="1" customWidth="1"/>
    <col min="7" max="7" width="15.21875" customWidth="1"/>
    <col min="8" max="8" width="13.21875" customWidth="1"/>
    <col min="9" max="9" width="17.109375" customWidth="1"/>
    <col min="10" max="10" width="20.21875" customWidth="1"/>
    <col min="11" max="11" width="17.109375" customWidth="1"/>
    <col min="12" max="12" width="18.6640625" customWidth="1"/>
    <col min="13" max="13" width="16.33203125" customWidth="1"/>
    <col min="14" max="14" width="24.6640625" customWidth="1"/>
    <col min="15" max="15" width="25.77734375" customWidth="1"/>
    <col min="16" max="16" width="8.88671875" customWidth="1"/>
    <col min="17" max="17" width="24.88671875" bestFit="1" customWidth="1"/>
    <col min="18" max="18" width="24.6640625" bestFit="1" customWidth="1"/>
    <col min="19" max="19" width="9.5546875" bestFit="1" customWidth="1"/>
    <col min="20" max="20" width="7.44140625" customWidth="1"/>
    <col min="21" max="21" width="21.44140625" customWidth="1"/>
    <col min="22" max="22" width="9.109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526540</v>
      </c>
      <c r="B2" t="s">
        <v>698</v>
      </c>
      <c r="C2" t="s">
        <v>22</v>
      </c>
      <c r="D2" t="s">
        <v>31</v>
      </c>
      <c r="E2" t="s">
        <v>64</v>
      </c>
      <c r="F2" t="s">
        <v>83</v>
      </c>
      <c r="G2">
        <v>23512</v>
      </c>
      <c r="H2">
        <v>53.24</v>
      </c>
      <c r="I2">
        <v>36974</v>
      </c>
      <c r="J2" t="s">
        <v>66</v>
      </c>
      <c r="K2">
        <v>2001</v>
      </c>
      <c r="L2">
        <v>3</v>
      </c>
      <c r="M2">
        <v>24</v>
      </c>
      <c r="N2" t="s">
        <v>193</v>
      </c>
      <c r="O2">
        <v>16.36</v>
      </c>
      <c r="P2">
        <v>193710</v>
      </c>
      <c r="Q2" t="s">
        <v>699</v>
      </c>
      <c r="R2" t="s">
        <v>700</v>
      </c>
      <c r="S2" t="s">
        <v>70</v>
      </c>
      <c r="T2">
        <v>8</v>
      </c>
      <c r="U2">
        <v>3</v>
      </c>
    </row>
    <row r="3" spans="1:21" x14ac:dyDescent="0.3">
      <c r="A3">
        <v>859327</v>
      </c>
      <c r="B3" t="s">
        <v>701</v>
      </c>
      <c r="C3" t="s">
        <v>22</v>
      </c>
      <c r="D3" t="s">
        <v>23</v>
      </c>
      <c r="E3" t="s">
        <v>76</v>
      </c>
      <c r="F3" t="s">
        <v>77</v>
      </c>
      <c r="G3">
        <v>22659</v>
      </c>
      <c r="H3">
        <v>55.58</v>
      </c>
      <c r="I3">
        <v>42348</v>
      </c>
      <c r="J3" t="s">
        <v>33</v>
      </c>
      <c r="K3">
        <v>2015</v>
      </c>
      <c r="L3">
        <v>12</v>
      </c>
      <c r="M3">
        <v>10</v>
      </c>
      <c r="N3" t="s">
        <v>46</v>
      </c>
      <c r="O3">
        <v>1.63</v>
      </c>
      <c r="P3">
        <v>144133</v>
      </c>
      <c r="Q3" t="s">
        <v>702</v>
      </c>
      <c r="R3" t="s">
        <v>703</v>
      </c>
      <c r="S3" t="s">
        <v>29</v>
      </c>
      <c r="T3">
        <v>9</v>
      </c>
      <c r="U3">
        <v>3</v>
      </c>
    </row>
    <row r="4" spans="1:21" x14ac:dyDescent="0.3">
      <c r="A4">
        <v>887387</v>
      </c>
      <c r="B4" t="s">
        <v>704</v>
      </c>
      <c r="C4" t="s">
        <v>22</v>
      </c>
      <c r="D4" t="s">
        <v>31</v>
      </c>
      <c r="E4" t="s">
        <v>76</v>
      </c>
      <c r="F4" t="s">
        <v>77</v>
      </c>
      <c r="G4">
        <v>21286</v>
      </c>
      <c r="H4">
        <v>59.34</v>
      </c>
      <c r="I4">
        <v>29171</v>
      </c>
      <c r="J4" t="s">
        <v>33</v>
      </c>
      <c r="K4">
        <v>1979</v>
      </c>
      <c r="L4">
        <v>11</v>
      </c>
      <c r="M4">
        <v>12</v>
      </c>
      <c r="N4" t="s">
        <v>174</v>
      </c>
      <c r="O4">
        <v>37.729999999999997</v>
      </c>
      <c r="P4">
        <v>132617</v>
      </c>
      <c r="Q4" t="s">
        <v>342</v>
      </c>
      <c r="R4" t="s">
        <v>705</v>
      </c>
      <c r="S4" t="s">
        <v>29</v>
      </c>
      <c r="T4">
        <v>9</v>
      </c>
      <c r="U4">
        <v>2</v>
      </c>
    </row>
    <row r="5" spans="1:21" x14ac:dyDescent="0.3">
      <c r="A5">
        <v>779497</v>
      </c>
      <c r="B5" t="s">
        <v>706</v>
      </c>
      <c r="C5" t="s">
        <v>72</v>
      </c>
      <c r="D5" t="s">
        <v>31</v>
      </c>
      <c r="E5" t="s">
        <v>59</v>
      </c>
      <c r="F5" t="s">
        <v>103</v>
      </c>
      <c r="G5">
        <v>30045</v>
      </c>
      <c r="H5">
        <v>35.340000000000003</v>
      </c>
      <c r="I5">
        <v>39709</v>
      </c>
      <c r="J5" t="s">
        <v>41</v>
      </c>
      <c r="K5">
        <v>2008</v>
      </c>
      <c r="L5">
        <v>9</v>
      </c>
      <c r="M5">
        <v>18</v>
      </c>
      <c r="N5" t="s">
        <v>84</v>
      </c>
      <c r="O5">
        <v>8.86</v>
      </c>
      <c r="P5">
        <v>77898</v>
      </c>
      <c r="Q5" t="s">
        <v>707</v>
      </c>
      <c r="R5" t="s">
        <v>708</v>
      </c>
      <c r="S5" t="s">
        <v>37</v>
      </c>
      <c r="T5">
        <v>9</v>
      </c>
      <c r="U5">
        <v>7</v>
      </c>
    </row>
    <row r="6" spans="1:21" x14ac:dyDescent="0.3">
      <c r="A6">
        <v>896517</v>
      </c>
      <c r="B6" t="s">
        <v>709</v>
      </c>
      <c r="C6" t="s">
        <v>22</v>
      </c>
      <c r="D6" t="s">
        <v>31</v>
      </c>
      <c r="E6" t="s">
        <v>59</v>
      </c>
      <c r="F6" t="s">
        <v>60</v>
      </c>
      <c r="G6">
        <v>21367</v>
      </c>
      <c r="H6">
        <v>59.12</v>
      </c>
      <c r="I6">
        <v>34164</v>
      </c>
      <c r="J6" t="s">
        <v>41</v>
      </c>
      <c r="K6">
        <v>1993</v>
      </c>
      <c r="L6">
        <v>7</v>
      </c>
      <c r="M6">
        <v>14</v>
      </c>
      <c r="N6" t="s">
        <v>78</v>
      </c>
      <c r="O6">
        <v>24.05</v>
      </c>
      <c r="P6">
        <v>139856</v>
      </c>
      <c r="Q6" t="s">
        <v>710</v>
      </c>
      <c r="R6" t="s">
        <v>711</v>
      </c>
      <c r="S6" t="s">
        <v>37</v>
      </c>
      <c r="T6">
        <v>8</v>
      </c>
      <c r="U6">
        <v>3</v>
      </c>
    </row>
    <row r="7" spans="1:21" x14ac:dyDescent="0.3">
      <c r="A7">
        <v>220965</v>
      </c>
      <c r="B7" t="s">
        <v>712</v>
      </c>
      <c r="C7" t="s">
        <v>22</v>
      </c>
      <c r="D7" t="s">
        <v>31</v>
      </c>
      <c r="E7" t="s">
        <v>64</v>
      </c>
      <c r="F7" t="s">
        <v>65</v>
      </c>
      <c r="G7">
        <v>31175</v>
      </c>
      <c r="H7">
        <v>32.24</v>
      </c>
      <c r="I7">
        <v>42850</v>
      </c>
      <c r="J7" t="s">
        <v>25</v>
      </c>
      <c r="K7">
        <v>2017</v>
      </c>
      <c r="L7">
        <v>4</v>
      </c>
      <c r="M7">
        <v>25</v>
      </c>
      <c r="N7" t="s">
        <v>51</v>
      </c>
      <c r="O7">
        <v>0.26</v>
      </c>
      <c r="P7">
        <v>90576</v>
      </c>
      <c r="Q7" t="s">
        <v>713</v>
      </c>
      <c r="R7" t="s">
        <v>714</v>
      </c>
      <c r="S7" t="s">
        <v>29</v>
      </c>
      <c r="T7">
        <v>9</v>
      </c>
      <c r="U7">
        <v>6</v>
      </c>
    </row>
    <row r="8" spans="1:21" x14ac:dyDescent="0.3">
      <c r="A8">
        <v>721091</v>
      </c>
      <c r="B8" t="s">
        <v>715</v>
      </c>
      <c r="C8" t="s">
        <v>72</v>
      </c>
      <c r="D8" t="s">
        <v>31</v>
      </c>
      <c r="E8" t="s">
        <v>24</v>
      </c>
      <c r="F8" t="s">
        <v>24</v>
      </c>
      <c r="G8">
        <v>35105</v>
      </c>
      <c r="H8">
        <v>21.48</v>
      </c>
      <c r="I8">
        <v>42852</v>
      </c>
      <c r="J8" t="s">
        <v>25</v>
      </c>
      <c r="K8">
        <v>2017</v>
      </c>
      <c r="L8">
        <v>4</v>
      </c>
      <c r="M8">
        <v>27</v>
      </c>
      <c r="N8" t="s">
        <v>51</v>
      </c>
      <c r="O8">
        <v>0.25</v>
      </c>
      <c r="P8">
        <v>178641</v>
      </c>
      <c r="Q8" t="s">
        <v>247</v>
      </c>
      <c r="R8" t="s">
        <v>716</v>
      </c>
      <c r="S8" t="s">
        <v>37</v>
      </c>
      <c r="T8">
        <v>6</v>
      </c>
      <c r="U8">
        <v>4</v>
      </c>
    </row>
    <row r="9" spans="1:21" x14ac:dyDescent="0.3">
      <c r="A9">
        <v>633636</v>
      </c>
      <c r="B9" t="s">
        <v>717</v>
      </c>
      <c r="C9" t="s">
        <v>72</v>
      </c>
      <c r="D9" t="s">
        <v>31</v>
      </c>
      <c r="E9" t="s">
        <v>64</v>
      </c>
      <c r="F9" t="s">
        <v>65</v>
      </c>
      <c r="G9">
        <v>30316</v>
      </c>
      <c r="H9">
        <v>34.6</v>
      </c>
      <c r="I9">
        <v>41215</v>
      </c>
      <c r="J9" t="s">
        <v>33</v>
      </c>
      <c r="K9">
        <v>2012</v>
      </c>
      <c r="L9">
        <v>11</v>
      </c>
      <c r="M9">
        <v>2</v>
      </c>
      <c r="N9" t="s">
        <v>174</v>
      </c>
      <c r="O9">
        <v>4.74</v>
      </c>
      <c r="P9">
        <v>163773</v>
      </c>
      <c r="Q9" t="s">
        <v>225</v>
      </c>
      <c r="R9" t="s">
        <v>718</v>
      </c>
      <c r="S9" t="s">
        <v>70</v>
      </c>
      <c r="T9">
        <v>5</v>
      </c>
      <c r="U9">
        <v>3</v>
      </c>
    </row>
    <row r="10" spans="1:21" x14ac:dyDescent="0.3">
      <c r="A10">
        <v>823898</v>
      </c>
      <c r="B10" t="s">
        <v>719</v>
      </c>
      <c r="C10" t="s">
        <v>72</v>
      </c>
      <c r="D10" t="s">
        <v>23</v>
      </c>
      <c r="E10" t="s">
        <v>93</v>
      </c>
      <c r="F10" t="s">
        <v>93</v>
      </c>
      <c r="G10">
        <v>31488</v>
      </c>
      <c r="H10">
        <v>31.39</v>
      </c>
      <c r="I10">
        <v>39820</v>
      </c>
      <c r="J10" t="s">
        <v>66</v>
      </c>
      <c r="K10">
        <v>2009</v>
      </c>
      <c r="L10">
        <v>1</v>
      </c>
      <c r="M10">
        <v>7</v>
      </c>
      <c r="N10" t="s">
        <v>114</v>
      </c>
      <c r="O10">
        <v>8.56</v>
      </c>
      <c r="P10">
        <v>50397</v>
      </c>
      <c r="Q10" t="s">
        <v>201</v>
      </c>
      <c r="R10" t="s">
        <v>720</v>
      </c>
      <c r="S10" t="s">
        <v>37</v>
      </c>
      <c r="T10">
        <v>8</v>
      </c>
      <c r="U10">
        <v>8</v>
      </c>
    </row>
    <row r="11" spans="1:21" x14ac:dyDescent="0.3">
      <c r="A11">
        <v>413865</v>
      </c>
      <c r="B11" t="s">
        <v>721</v>
      </c>
      <c r="C11" t="s">
        <v>72</v>
      </c>
      <c r="D11" t="s">
        <v>23</v>
      </c>
      <c r="E11" t="s">
        <v>39</v>
      </c>
      <c r="F11" t="s">
        <v>40</v>
      </c>
      <c r="G11">
        <v>34859</v>
      </c>
      <c r="H11">
        <v>22.15</v>
      </c>
      <c r="I11">
        <v>42801</v>
      </c>
      <c r="J11" t="s">
        <v>66</v>
      </c>
      <c r="K11">
        <v>2017</v>
      </c>
      <c r="L11">
        <v>3</v>
      </c>
      <c r="M11">
        <v>7</v>
      </c>
      <c r="N11" t="s">
        <v>193</v>
      </c>
      <c r="O11">
        <v>0.39</v>
      </c>
      <c r="P11">
        <v>54458</v>
      </c>
      <c r="Q11" t="s">
        <v>722</v>
      </c>
      <c r="R11" t="s">
        <v>723</v>
      </c>
      <c r="S11" t="s">
        <v>37</v>
      </c>
      <c r="T11">
        <v>3</v>
      </c>
      <c r="U11">
        <v>3</v>
      </c>
    </row>
    <row r="12" spans="1:21" x14ac:dyDescent="0.3">
      <c r="A12">
        <v>439483</v>
      </c>
      <c r="B12" t="s">
        <v>724</v>
      </c>
      <c r="C12" t="s">
        <v>72</v>
      </c>
      <c r="D12" t="s">
        <v>23</v>
      </c>
      <c r="E12" t="s">
        <v>64</v>
      </c>
      <c r="F12" t="s">
        <v>65</v>
      </c>
      <c r="G12">
        <v>21892</v>
      </c>
      <c r="H12">
        <v>57.68</v>
      </c>
      <c r="I12">
        <v>34816</v>
      </c>
      <c r="J12" t="s">
        <v>25</v>
      </c>
      <c r="K12">
        <v>1995</v>
      </c>
      <c r="L12">
        <v>4</v>
      </c>
      <c r="M12">
        <v>27</v>
      </c>
      <c r="N12" t="s">
        <v>51</v>
      </c>
      <c r="O12">
        <v>22.27</v>
      </c>
      <c r="P12">
        <v>120471</v>
      </c>
      <c r="Q12" t="s">
        <v>725</v>
      </c>
      <c r="R12" t="s">
        <v>726</v>
      </c>
      <c r="S12" t="s">
        <v>37</v>
      </c>
      <c r="T12">
        <v>6</v>
      </c>
      <c r="U12">
        <v>5</v>
      </c>
    </row>
    <row r="13" spans="1:21" x14ac:dyDescent="0.3">
      <c r="A13">
        <v>809408</v>
      </c>
      <c r="B13" t="s">
        <v>727</v>
      </c>
      <c r="C13" t="s">
        <v>72</v>
      </c>
      <c r="D13" t="s">
        <v>23</v>
      </c>
      <c r="E13" t="s">
        <v>135</v>
      </c>
      <c r="F13" t="s">
        <v>135</v>
      </c>
      <c r="G13">
        <v>35085</v>
      </c>
      <c r="H13">
        <v>21.53</v>
      </c>
      <c r="I13">
        <v>42918</v>
      </c>
      <c r="J13" t="s">
        <v>41</v>
      </c>
      <c r="K13">
        <v>2017</v>
      </c>
      <c r="L13">
        <v>7</v>
      </c>
      <c r="M13">
        <v>2</v>
      </c>
      <c r="N13" t="s">
        <v>78</v>
      </c>
      <c r="O13">
        <v>7.0000000000000007E-2</v>
      </c>
      <c r="P13">
        <v>77853</v>
      </c>
      <c r="Q13" t="s">
        <v>230</v>
      </c>
      <c r="R13" t="s">
        <v>728</v>
      </c>
      <c r="S13" t="s">
        <v>70</v>
      </c>
      <c r="T13">
        <v>8</v>
      </c>
      <c r="U13">
        <v>7</v>
      </c>
    </row>
    <row r="14" spans="1:21" x14ac:dyDescent="0.3">
      <c r="A14">
        <v>748190</v>
      </c>
      <c r="B14" t="s">
        <v>729</v>
      </c>
      <c r="C14" t="s">
        <v>72</v>
      </c>
      <c r="D14" t="s">
        <v>23</v>
      </c>
      <c r="E14" t="s">
        <v>93</v>
      </c>
      <c r="F14" t="s">
        <v>93</v>
      </c>
      <c r="G14">
        <v>34502</v>
      </c>
      <c r="H14">
        <v>23.13</v>
      </c>
      <c r="I14">
        <v>42553</v>
      </c>
      <c r="J14" t="s">
        <v>41</v>
      </c>
      <c r="K14">
        <v>2016</v>
      </c>
      <c r="L14">
        <v>7</v>
      </c>
      <c r="M14">
        <v>2</v>
      </c>
      <c r="N14" t="s">
        <v>78</v>
      </c>
      <c r="O14">
        <v>1.07</v>
      </c>
      <c r="P14">
        <v>169446</v>
      </c>
      <c r="Q14" t="s">
        <v>730</v>
      </c>
      <c r="R14" t="s">
        <v>731</v>
      </c>
      <c r="S14" t="s">
        <v>37</v>
      </c>
      <c r="T14">
        <v>8</v>
      </c>
      <c r="U14">
        <v>6</v>
      </c>
    </row>
    <row r="15" spans="1:21" x14ac:dyDescent="0.3">
      <c r="A15">
        <v>397283</v>
      </c>
      <c r="B15" t="s">
        <v>732</v>
      </c>
      <c r="C15" t="s">
        <v>72</v>
      </c>
      <c r="D15" t="s">
        <v>31</v>
      </c>
      <c r="E15" t="s">
        <v>59</v>
      </c>
      <c r="F15" t="s">
        <v>60</v>
      </c>
      <c r="G15">
        <v>30185</v>
      </c>
      <c r="H15">
        <v>34.96</v>
      </c>
      <c r="I15">
        <v>39099</v>
      </c>
      <c r="J15" t="s">
        <v>66</v>
      </c>
      <c r="K15">
        <v>2007</v>
      </c>
      <c r="L15">
        <v>1</v>
      </c>
      <c r="M15">
        <v>17</v>
      </c>
      <c r="N15" t="s">
        <v>114</v>
      </c>
      <c r="O15">
        <v>10.53</v>
      </c>
      <c r="P15">
        <v>153446</v>
      </c>
      <c r="Q15" t="s">
        <v>733</v>
      </c>
      <c r="R15" t="s">
        <v>734</v>
      </c>
      <c r="S15" t="s">
        <v>70</v>
      </c>
      <c r="T15">
        <v>6</v>
      </c>
      <c r="U15">
        <v>3</v>
      </c>
    </row>
    <row r="16" spans="1:21" x14ac:dyDescent="0.3">
      <c r="A16">
        <v>553684</v>
      </c>
      <c r="B16" t="s">
        <v>735</v>
      </c>
      <c r="C16" t="s">
        <v>22</v>
      </c>
      <c r="D16" t="s">
        <v>23</v>
      </c>
      <c r="E16" t="s">
        <v>93</v>
      </c>
      <c r="F16" t="s">
        <v>93</v>
      </c>
      <c r="G16">
        <v>21108</v>
      </c>
      <c r="H16">
        <v>59.82</v>
      </c>
      <c r="I16">
        <v>42364</v>
      </c>
      <c r="J16" t="s">
        <v>33</v>
      </c>
      <c r="K16">
        <v>2015</v>
      </c>
      <c r="L16">
        <v>12</v>
      </c>
      <c r="M16">
        <v>26</v>
      </c>
      <c r="N16" t="s">
        <v>46</v>
      </c>
      <c r="O16">
        <v>1.59</v>
      </c>
      <c r="P16">
        <v>95109</v>
      </c>
      <c r="Q16" t="s">
        <v>736</v>
      </c>
      <c r="R16" t="s">
        <v>737</v>
      </c>
      <c r="S16" t="s">
        <v>37</v>
      </c>
      <c r="T16">
        <v>3</v>
      </c>
      <c r="U16">
        <v>1</v>
      </c>
    </row>
    <row r="17" spans="1:21" x14ac:dyDescent="0.3">
      <c r="A17">
        <v>495667</v>
      </c>
      <c r="B17" t="s">
        <v>738</v>
      </c>
      <c r="C17" t="s">
        <v>72</v>
      </c>
      <c r="D17" t="s">
        <v>23</v>
      </c>
      <c r="E17" t="s">
        <v>76</v>
      </c>
      <c r="F17" t="s">
        <v>76</v>
      </c>
      <c r="G17">
        <v>29374</v>
      </c>
      <c r="H17">
        <v>37.18</v>
      </c>
      <c r="I17">
        <v>41026</v>
      </c>
      <c r="J17" t="s">
        <v>25</v>
      </c>
      <c r="K17">
        <v>2012</v>
      </c>
      <c r="L17">
        <v>4</v>
      </c>
      <c r="M17">
        <v>27</v>
      </c>
      <c r="N17" t="s">
        <v>51</v>
      </c>
      <c r="O17">
        <v>5.25</v>
      </c>
      <c r="P17">
        <v>179134</v>
      </c>
      <c r="Q17" t="s">
        <v>739</v>
      </c>
      <c r="R17" t="s">
        <v>740</v>
      </c>
      <c r="S17" t="s">
        <v>81</v>
      </c>
      <c r="T17">
        <v>8</v>
      </c>
      <c r="U17">
        <v>2</v>
      </c>
    </row>
    <row r="18" spans="1:21" x14ac:dyDescent="0.3">
      <c r="A18">
        <v>936158</v>
      </c>
      <c r="B18" t="s">
        <v>741</v>
      </c>
      <c r="C18" t="s">
        <v>22</v>
      </c>
      <c r="D18" t="s">
        <v>31</v>
      </c>
      <c r="E18" t="s">
        <v>64</v>
      </c>
      <c r="F18" t="s">
        <v>65</v>
      </c>
      <c r="G18">
        <v>23714</v>
      </c>
      <c r="H18">
        <v>52.68</v>
      </c>
      <c r="I18">
        <v>34168</v>
      </c>
      <c r="J18" t="s">
        <v>41</v>
      </c>
      <c r="K18">
        <v>1993</v>
      </c>
      <c r="L18">
        <v>7</v>
      </c>
      <c r="M18">
        <v>18</v>
      </c>
      <c r="N18" t="s">
        <v>78</v>
      </c>
      <c r="O18">
        <v>24.04</v>
      </c>
      <c r="P18">
        <v>150019</v>
      </c>
      <c r="Q18" t="s">
        <v>225</v>
      </c>
      <c r="R18" t="s">
        <v>742</v>
      </c>
      <c r="S18" t="s">
        <v>70</v>
      </c>
      <c r="T18">
        <v>8</v>
      </c>
      <c r="U18">
        <v>5</v>
      </c>
    </row>
    <row r="19" spans="1:21" x14ac:dyDescent="0.3">
      <c r="A19">
        <v>537591</v>
      </c>
      <c r="B19" t="s">
        <v>743</v>
      </c>
      <c r="C19" t="s">
        <v>72</v>
      </c>
      <c r="D19" t="s">
        <v>31</v>
      </c>
      <c r="E19" t="s">
        <v>50</v>
      </c>
      <c r="F19" t="s">
        <v>50</v>
      </c>
      <c r="G19">
        <v>28089</v>
      </c>
      <c r="H19">
        <v>40.700000000000003</v>
      </c>
      <c r="I19">
        <v>42424</v>
      </c>
      <c r="J19" t="s">
        <v>66</v>
      </c>
      <c r="K19">
        <v>2016</v>
      </c>
      <c r="L19">
        <v>2</v>
      </c>
      <c r="M19">
        <v>24</v>
      </c>
      <c r="N19" t="s">
        <v>67</v>
      </c>
      <c r="O19">
        <v>1.42</v>
      </c>
      <c r="P19">
        <v>198487</v>
      </c>
      <c r="Q19" t="s">
        <v>744</v>
      </c>
      <c r="R19" t="s">
        <v>745</v>
      </c>
      <c r="S19" t="s">
        <v>29</v>
      </c>
      <c r="T19">
        <v>7</v>
      </c>
      <c r="U19">
        <v>1</v>
      </c>
    </row>
    <row r="20" spans="1:21" x14ac:dyDescent="0.3">
      <c r="A20">
        <v>909018</v>
      </c>
      <c r="B20" t="s">
        <v>746</v>
      </c>
      <c r="C20" t="s">
        <v>72</v>
      </c>
      <c r="D20" t="s">
        <v>31</v>
      </c>
      <c r="E20" t="s">
        <v>64</v>
      </c>
      <c r="F20" t="s">
        <v>83</v>
      </c>
      <c r="G20">
        <v>31508</v>
      </c>
      <c r="H20">
        <v>31.33</v>
      </c>
      <c r="I20">
        <v>42695</v>
      </c>
      <c r="J20" t="s">
        <v>33</v>
      </c>
      <c r="K20">
        <v>2016</v>
      </c>
      <c r="L20">
        <v>11</v>
      </c>
      <c r="M20">
        <v>21</v>
      </c>
      <c r="N20" t="s">
        <v>174</v>
      </c>
      <c r="O20">
        <v>0.68</v>
      </c>
      <c r="P20">
        <v>199714</v>
      </c>
      <c r="Q20" t="s">
        <v>111</v>
      </c>
      <c r="R20" t="s">
        <v>112</v>
      </c>
      <c r="S20" t="s">
        <v>29</v>
      </c>
      <c r="T20">
        <v>9</v>
      </c>
      <c r="U20">
        <v>6</v>
      </c>
    </row>
    <row r="21" spans="1:21" x14ac:dyDescent="0.3">
      <c r="A21">
        <v>878666</v>
      </c>
      <c r="B21" t="s">
        <v>747</v>
      </c>
      <c r="C21" t="s">
        <v>22</v>
      </c>
      <c r="D21" t="s">
        <v>23</v>
      </c>
      <c r="E21" t="s">
        <v>135</v>
      </c>
      <c r="F21" t="s">
        <v>135</v>
      </c>
      <c r="G21">
        <v>30457</v>
      </c>
      <c r="H21">
        <v>34.21</v>
      </c>
      <c r="I21">
        <v>42682</v>
      </c>
      <c r="J21" t="s">
        <v>33</v>
      </c>
      <c r="K21">
        <v>2016</v>
      </c>
      <c r="L21">
        <v>11</v>
      </c>
      <c r="M21">
        <v>8</v>
      </c>
      <c r="N21" t="s">
        <v>174</v>
      </c>
      <c r="O21">
        <v>0.72</v>
      </c>
      <c r="P21">
        <v>146140</v>
      </c>
      <c r="Q21" t="s">
        <v>748</v>
      </c>
      <c r="R21" t="s">
        <v>748</v>
      </c>
      <c r="S21" t="s">
        <v>37</v>
      </c>
      <c r="T21">
        <v>6</v>
      </c>
      <c r="U21">
        <v>5</v>
      </c>
    </row>
    <row r="22" spans="1:21" x14ac:dyDescent="0.3">
      <c r="A22">
        <v>995710</v>
      </c>
      <c r="B22" t="s">
        <v>749</v>
      </c>
      <c r="C22" t="s">
        <v>72</v>
      </c>
      <c r="D22" t="s">
        <v>31</v>
      </c>
      <c r="E22" t="s">
        <v>50</v>
      </c>
      <c r="F22" t="s">
        <v>50</v>
      </c>
      <c r="G22">
        <v>26464</v>
      </c>
      <c r="H22">
        <v>45.15</v>
      </c>
      <c r="I22">
        <v>35438</v>
      </c>
      <c r="J22" t="s">
        <v>66</v>
      </c>
      <c r="K22">
        <v>1997</v>
      </c>
      <c r="L22">
        <v>1</v>
      </c>
      <c r="M22">
        <v>8</v>
      </c>
      <c r="N22" t="s">
        <v>114</v>
      </c>
      <c r="O22">
        <v>20.56</v>
      </c>
      <c r="P22">
        <v>86539</v>
      </c>
      <c r="Q22" t="s">
        <v>750</v>
      </c>
      <c r="R22" t="s">
        <v>751</v>
      </c>
      <c r="S22" t="s">
        <v>37</v>
      </c>
      <c r="T22">
        <v>8</v>
      </c>
      <c r="U22">
        <v>2</v>
      </c>
    </row>
    <row r="23" spans="1:21" x14ac:dyDescent="0.3">
      <c r="A23">
        <v>511059</v>
      </c>
      <c r="B23" t="s">
        <v>752</v>
      </c>
      <c r="C23" t="s">
        <v>72</v>
      </c>
      <c r="D23" t="s">
        <v>23</v>
      </c>
      <c r="E23" t="s">
        <v>76</v>
      </c>
      <c r="F23" t="s">
        <v>77</v>
      </c>
      <c r="G23">
        <v>32609</v>
      </c>
      <c r="H23">
        <v>28.32</v>
      </c>
      <c r="I23">
        <v>41225</v>
      </c>
      <c r="J23" t="s">
        <v>33</v>
      </c>
      <c r="K23">
        <v>2012</v>
      </c>
      <c r="L23">
        <v>11</v>
      </c>
      <c r="M23">
        <v>12</v>
      </c>
      <c r="N23" t="s">
        <v>174</v>
      </c>
      <c r="O23">
        <v>4.71</v>
      </c>
      <c r="P23">
        <v>116308</v>
      </c>
      <c r="Q23" t="s">
        <v>206</v>
      </c>
      <c r="R23" t="s">
        <v>753</v>
      </c>
      <c r="S23" t="s">
        <v>37</v>
      </c>
      <c r="T23">
        <v>8</v>
      </c>
      <c r="U23">
        <v>1</v>
      </c>
    </row>
    <row r="24" spans="1:21" x14ac:dyDescent="0.3">
      <c r="A24">
        <v>754455</v>
      </c>
      <c r="B24" t="s">
        <v>122</v>
      </c>
      <c r="C24" t="s">
        <v>22</v>
      </c>
      <c r="D24" t="s">
        <v>31</v>
      </c>
      <c r="E24" t="s">
        <v>93</v>
      </c>
      <c r="F24" t="s">
        <v>93</v>
      </c>
      <c r="G24">
        <v>32497</v>
      </c>
      <c r="H24">
        <v>28.62</v>
      </c>
      <c r="I24">
        <v>40600</v>
      </c>
      <c r="J24" t="s">
        <v>66</v>
      </c>
      <c r="K24">
        <v>2011</v>
      </c>
      <c r="L24">
        <v>2</v>
      </c>
      <c r="M24">
        <v>26</v>
      </c>
      <c r="N24" t="s">
        <v>67</v>
      </c>
      <c r="O24">
        <v>6.42</v>
      </c>
      <c r="P24">
        <v>184099</v>
      </c>
      <c r="Q24" t="s">
        <v>123</v>
      </c>
      <c r="R24" t="s">
        <v>124</v>
      </c>
      <c r="S24" t="s">
        <v>37</v>
      </c>
      <c r="T24">
        <v>7</v>
      </c>
      <c r="U24">
        <v>4</v>
      </c>
    </row>
    <row r="25" spans="1:21" x14ac:dyDescent="0.3">
      <c r="A25">
        <v>489275</v>
      </c>
      <c r="B25" t="s">
        <v>754</v>
      </c>
      <c r="C25" t="s">
        <v>22</v>
      </c>
      <c r="D25" t="s">
        <v>23</v>
      </c>
      <c r="E25" t="s">
        <v>93</v>
      </c>
      <c r="F25" t="s">
        <v>93</v>
      </c>
      <c r="G25">
        <v>23798</v>
      </c>
      <c r="H25">
        <v>52.45</v>
      </c>
      <c r="I25">
        <v>34195</v>
      </c>
      <c r="J25" t="s">
        <v>41</v>
      </c>
      <c r="K25">
        <v>1993</v>
      </c>
      <c r="L25">
        <v>8</v>
      </c>
      <c r="M25">
        <v>14</v>
      </c>
      <c r="N25" t="s">
        <v>42</v>
      </c>
      <c r="O25">
        <v>23.97</v>
      </c>
      <c r="P25">
        <v>59428</v>
      </c>
      <c r="Q25" t="s">
        <v>755</v>
      </c>
      <c r="R25" t="s">
        <v>756</v>
      </c>
      <c r="S25" t="s">
        <v>81</v>
      </c>
      <c r="T25">
        <v>7</v>
      </c>
      <c r="U25">
        <v>5</v>
      </c>
    </row>
    <row r="26" spans="1:21" x14ac:dyDescent="0.3">
      <c r="A26">
        <v>500905</v>
      </c>
      <c r="B26" t="s">
        <v>757</v>
      </c>
      <c r="C26" t="s">
        <v>72</v>
      </c>
      <c r="D26" t="s">
        <v>23</v>
      </c>
      <c r="E26" t="s">
        <v>76</v>
      </c>
      <c r="F26" t="s">
        <v>77</v>
      </c>
      <c r="G26">
        <v>25825</v>
      </c>
      <c r="H26">
        <v>46.9</v>
      </c>
      <c r="I26">
        <v>36189</v>
      </c>
      <c r="J26" t="s">
        <v>66</v>
      </c>
      <c r="K26">
        <v>1999</v>
      </c>
      <c r="L26">
        <v>1</v>
      </c>
      <c r="M26">
        <v>29</v>
      </c>
      <c r="N26" t="s">
        <v>114</v>
      </c>
      <c r="O26">
        <v>18.510000000000002</v>
      </c>
      <c r="P26">
        <v>147337</v>
      </c>
      <c r="Q26" t="s">
        <v>758</v>
      </c>
      <c r="R26" t="s">
        <v>759</v>
      </c>
      <c r="S26" t="s">
        <v>29</v>
      </c>
      <c r="T26">
        <v>8</v>
      </c>
      <c r="U26">
        <v>3</v>
      </c>
    </row>
    <row r="27" spans="1:21" x14ac:dyDescent="0.3">
      <c r="A27">
        <v>984409</v>
      </c>
      <c r="B27" t="s">
        <v>760</v>
      </c>
      <c r="C27" t="s">
        <v>22</v>
      </c>
      <c r="D27" t="s">
        <v>31</v>
      </c>
      <c r="E27" t="s">
        <v>59</v>
      </c>
      <c r="F27" t="s">
        <v>103</v>
      </c>
      <c r="G27">
        <v>33770</v>
      </c>
      <c r="H27">
        <v>25.13</v>
      </c>
      <c r="I27">
        <v>41636</v>
      </c>
      <c r="J27" t="s">
        <v>33</v>
      </c>
      <c r="K27">
        <v>2013</v>
      </c>
      <c r="L27">
        <v>12</v>
      </c>
      <c r="M27">
        <v>28</v>
      </c>
      <c r="N27" t="s">
        <v>46</v>
      </c>
      <c r="O27">
        <v>3.58</v>
      </c>
      <c r="P27">
        <v>91921</v>
      </c>
      <c r="Q27" t="s">
        <v>761</v>
      </c>
      <c r="R27" t="s">
        <v>762</v>
      </c>
      <c r="S27" t="s">
        <v>37</v>
      </c>
      <c r="T27">
        <v>9</v>
      </c>
      <c r="U27">
        <v>2</v>
      </c>
    </row>
    <row r="28" spans="1:21" x14ac:dyDescent="0.3">
      <c r="A28">
        <v>812053</v>
      </c>
      <c r="B28" t="s">
        <v>763</v>
      </c>
      <c r="C28" t="s">
        <v>22</v>
      </c>
      <c r="D28" t="s">
        <v>23</v>
      </c>
      <c r="E28" t="s">
        <v>50</v>
      </c>
      <c r="F28" t="s">
        <v>50</v>
      </c>
      <c r="G28">
        <v>33951</v>
      </c>
      <c r="H28">
        <v>24.64</v>
      </c>
      <c r="I28">
        <v>41680</v>
      </c>
      <c r="J28" t="s">
        <v>66</v>
      </c>
      <c r="K28">
        <v>2014</v>
      </c>
      <c r="L28">
        <v>2</v>
      </c>
      <c r="M28">
        <v>10</v>
      </c>
      <c r="N28" t="s">
        <v>67</v>
      </c>
      <c r="O28">
        <v>3.46</v>
      </c>
      <c r="P28">
        <v>143236</v>
      </c>
      <c r="Q28" t="s">
        <v>389</v>
      </c>
      <c r="R28" t="s">
        <v>645</v>
      </c>
      <c r="S28" t="s">
        <v>37</v>
      </c>
      <c r="T28">
        <v>8</v>
      </c>
      <c r="U28">
        <v>1</v>
      </c>
    </row>
    <row r="29" spans="1:21" x14ac:dyDescent="0.3">
      <c r="A29">
        <v>550206</v>
      </c>
      <c r="B29" t="s">
        <v>764</v>
      </c>
      <c r="C29" t="s">
        <v>72</v>
      </c>
      <c r="D29" t="s">
        <v>31</v>
      </c>
      <c r="E29" t="s">
        <v>64</v>
      </c>
      <c r="F29" t="s">
        <v>200</v>
      </c>
      <c r="G29">
        <v>27116</v>
      </c>
      <c r="H29">
        <v>43.36</v>
      </c>
      <c r="I29">
        <v>37382</v>
      </c>
      <c r="J29" t="s">
        <v>25</v>
      </c>
      <c r="K29">
        <v>2002</v>
      </c>
      <c r="L29">
        <v>5</v>
      </c>
      <c r="M29">
        <v>6</v>
      </c>
      <c r="N29" t="s">
        <v>26</v>
      </c>
      <c r="O29">
        <v>15.24</v>
      </c>
      <c r="P29">
        <v>84087</v>
      </c>
      <c r="Q29" t="s">
        <v>124</v>
      </c>
      <c r="R29" t="s">
        <v>124</v>
      </c>
      <c r="S29" t="s">
        <v>29</v>
      </c>
      <c r="T29">
        <v>9</v>
      </c>
      <c r="U29">
        <v>3</v>
      </c>
    </row>
    <row r="30" spans="1:21" x14ac:dyDescent="0.3">
      <c r="A30">
        <v>728053</v>
      </c>
      <c r="B30" t="s">
        <v>765</v>
      </c>
      <c r="C30" t="s">
        <v>72</v>
      </c>
      <c r="D30" t="s">
        <v>23</v>
      </c>
      <c r="E30" t="s">
        <v>192</v>
      </c>
      <c r="F30" t="s">
        <v>192</v>
      </c>
      <c r="G30">
        <v>24669</v>
      </c>
      <c r="H30">
        <v>50.07</v>
      </c>
      <c r="I30">
        <v>38141</v>
      </c>
      <c r="J30" t="s">
        <v>25</v>
      </c>
      <c r="K30">
        <v>2004</v>
      </c>
      <c r="L30">
        <v>6</v>
      </c>
      <c r="M30">
        <v>3</v>
      </c>
      <c r="N30" t="s">
        <v>55</v>
      </c>
      <c r="O30">
        <v>13.16</v>
      </c>
      <c r="P30">
        <v>87149</v>
      </c>
      <c r="Q30" t="s">
        <v>644</v>
      </c>
      <c r="R30" t="s">
        <v>766</v>
      </c>
      <c r="S30" t="s">
        <v>37</v>
      </c>
      <c r="T30">
        <v>5</v>
      </c>
      <c r="U30">
        <v>1</v>
      </c>
    </row>
    <row r="31" spans="1:21" x14ac:dyDescent="0.3">
      <c r="A31">
        <v>184257</v>
      </c>
      <c r="B31" t="s">
        <v>767</v>
      </c>
      <c r="C31" t="s">
        <v>22</v>
      </c>
      <c r="D31" t="s">
        <v>23</v>
      </c>
      <c r="E31" t="s">
        <v>64</v>
      </c>
      <c r="F31" t="s">
        <v>65</v>
      </c>
      <c r="G31">
        <v>28938</v>
      </c>
      <c r="H31">
        <v>38.369999999999997</v>
      </c>
      <c r="I31">
        <v>38598</v>
      </c>
      <c r="J31" t="s">
        <v>41</v>
      </c>
      <c r="K31">
        <v>2005</v>
      </c>
      <c r="L31">
        <v>9</v>
      </c>
      <c r="M31">
        <v>3</v>
      </c>
      <c r="N31" t="s">
        <v>84</v>
      </c>
      <c r="O31">
        <v>11.91</v>
      </c>
      <c r="P31">
        <v>111117</v>
      </c>
      <c r="Q31" t="s">
        <v>291</v>
      </c>
      <c r="R31" t="s">
        <v>768</v>
      </c>
      <c r="S31" t="s">
        <v>29</v>
      </c>
      <c r="T31">
        <v>9</v>
      </c>
      <c r="U31">
        <v>3</v>
      </c>
    </row>
    <row r="32" spans="1:21" x14ac:dyDescent="0.3">
      <c r="A32">
        <v>235295</v>
      </c>
      <c r="B32" t="s">
        <v>769</v>
      </c>
      <c r="C32" t="s">
        <v>22</v>
      </c>
      <c r="D32" t="s">
        <v>31</v>
      </c>
      <c r="E32" t="s">
        <v>50</v>
      </c>
      <c r="F32" t="s">
        <v>50</v>
      </c>
      <c r="G32">
        <v>26397</v>
      </c>
      <c r="H32">
        <v>45.33</v>
      </c>
      <c r="I32">
        <v>34986</v>
      </c>
      <c r="J32" t="s">
        <v>33</v>
      </c>
      <c r="K32">
        <v>1995</v>
      </c>
      <c r="L32">
        <v>10</v>
      </c>
      <c r="M32">
        <v>14</v>
      </c>
      <c r="N32" t="s">
        <v>34</v>
      </c>
      <c r="O32">
        <v>21.8</v>
      </c>
      <c r="P32">
        <v>129752</v>
      </c>
      <c r="Q32" t="s">
        <v>770</v>
      </c>
      <c r="R32" t="s">
        <v>771</v>
      </c>
      <c r="S32" t="s">
        <v>37</v>
      </c>
      <c r="T32">
        <v>7</v>
      </c>
      <c r="U32">
        <v>3</v>
      </c>
    </row>
    <row r="33" spans="1:21" x14ac:dyDescent="0.3">
      <c r="A33">
        <v>767674</v>
      </c>
      <c r="B33" t="s">
        <v>772</v>
      </c>
      <c r="C33" t="s">
        <v>22</v>
      </c>
      <c r="D33" t="s">
        <v>31</v>
      </c>
      <c r="E33" t="s">
        <v>76</v>
      </c>
      <c r="F33" t="s">
        <v>77</v>
      </c>
      <c r="G33">
        <v>26320</v>
      </c>
      <c r="H33">
        <v>45.55</v>
      </c>
      <c r="I33">
        <v>39868</v>
      </c>
      <c r="J33" t="s">
        <v>66</v>
      </c>
      <c r="K33">
        <v>2009</v>
      </c>
      <c r="L33">
        <v>2</v>
      </c>
      <c r="M33">
        <v>24</v>
      </c>
      <c r="N33" t="s">
        <v>67</v>
      </c>
      <c r="O33">
        <v>8.43</v>
      </c>
      <c r="P33">
        <v>192236</v>
      </c>
      <c r="Q33" t="s">
        <v>773</v>
      </c>
      <c r="R33" t="s">
        <v>774</v>
      </c>
      <c r="S33" t="s">
        <v>29</v>
      </c>
      <c r="T33">
        <v>3</v>
      </c>
      <c r="U33">
        <v>0</v>
      </c>
    </row>
    <row r="34" spans="1:21" x14ac:dyDescent="0.3">
      <c r="A34">
        <v>391837</v>
      </c>
      <c r="B34" t="s">
        <v>775</v>
      </c>
      <c r="C34" t="s">
        <v>72</v>
      </c>
      <c r="D34" t="s">
        <v>31</v>
      </c>
      <c r="E34" t="s">
        <v>32</v>
      </c>
      <c r="F34" t="s">
        <v>32</v>
      </c>
      <c r="G34">
        <v>24308</v>
      </c>
      <c r="H34">
        <v>51.06</v>
      </c>
      <c r="I34">
        <v>33694</v>
      </c>
      <c r="J34" t="s">
        <v>66</v>
      </c>
      <c r="K34">
        <v>1992</v>
      </c>
      <c r="L34">
        <v>3</v>
      </c>
      <c r="M34">
        <v>31</v>
      </c>
      <c r="N34" t="s">
        <v>193</v>
      </c>
      <c r="O34">
        <v>25.34</v>
      </c>
      <c r="P34">
        <v>79619</v>
      </c>
      <c r="Q34" t="s">
        <v>776</v>
      </c>
      <c r="R34" t="s">
        <v>777</v>
      </c>
      <c r="S34" t="s">
        <v>37</v>
      </c>
      <c r="T34">
        <v>5</v>
      </c>
      <c r="U34">
        <v>4</v>
      </c>
    </row>
    <row r="35" spans="1:21" x14ac:dyDescent="0.3">
      <c r="A35">
        <v>466560</v>
      </c>
      <c r="B35" t="s">
        <v>778</v>
      </c>
      <c r="C35" t="s">
        <v>22</v>
      </c>
      <c r="D35" t="s">
        <v>31</v>
      </c>
      <c r="E35" t="s">
        <v>93</v>
      </c>
      <c r="F35" t="s">
        <v>93</v>
      </c>
      <c r="G35">
        <v>29936</v>
      </c>
      <c r="H35">
        <v>35.64</v>
      </c>
      <c r="I35">
        <v>42450</v>
      </c>
      <c r="J35" t="s">
        <v>66</v>
      </c>
      <c r="K35">
        <v>2016</v>
      </c>
      <c r="L35">
        <v>3</v>
      </c>
      <c r="M35">
        <v>21</v>
      </c>
      <c r="N35" t="s">
        <v>193</v>
      </c>
      <c r="O35">
        <v>1.35</v>
      </c>
      <c r="P35">
        <v>182967</v>
      </c>
      <c r="Q35" t="s">
        <v>779</v>
      </c>
      <c r="R35" t="s">
        <v>780</v>
      </c>
      <c r="S35" t="s">
        <v>81</v>
      </c>
      <c r="T35">
        <v>5</v>
      </c>
      <c r="U35">
        <v>1</v>
      </c>
    </row>
    <row r="36" spans="1:21" x14ac:dyDescent="0.3">
      <c r="A36">
        <v>900756</v>
      </c>
      <c r="B36" t="s">
        <v>781</v>
      </c>
      <c r="C36" t="s">
        <v>72</v>
      </c>
      <c r="D36" t="s">
        <v>23</v>
      </c>
      <c r="E36" t="s">
        <v>39</v>
      </c>
      <c r="F36" t="s">
        <v>40</v>
      </c>
      <c r="G36">
        <v>30834</v>
      </c>
      <c r="H36">
        <v>33.18</v>
      </c>
      <c r="I36">
        <v>40268</v>
      </c>
      <c r="J36" t="s">
        <v>66</v>
      </c>
      <c r="K36">
        <v>2010</v>
      </c>
      <c r="L36">
        <v>3</v>
      </c>
      <c r="M36">
        <v>31</v>
      </c>
      <c r="N36" t="s">
        <v>193</v>
      </c>
      <c r="O36">
        <v>7.33</v>
      </c>
      <c r="P36">
        <v>126429</v>
      </c>
      <c r="Q36" t="s">
        <v>782</v>
      </c>
      <c r="R36" t="s">
        <v>783</v>
      </c>
      <c r="S36" t="s">
        <v>29</v>
      </c>
      <c r="T36">
        <v>6</v>
      </c>
      <c r="U36">
        <v>5</v>
      </c>
    </row>
    <row r="37" spans="1:21" x14ac:dyDescent="0.3">
      <c r="A37">
        <v>678628</v>
      </c>
      <c r="B37" t="s">
        <v>784</v>
      </c>
      <c r="C37" t="s">
        <v>72</v>
      </c>
      <c r="D37" t="s">
        <v>31</v>
      </c>
      <c r="E37" t="s">
        <v>32</v>
      </c>
      <c r="F37" t="s">
        <v>32</v>
      </c>
      <c r="G37">
        <v>25339</v>
      </c>
      <c r="H37">
        <v>48.23</v>
      </c>
      <c r="I37">
        <v>42193</v>
      </c>
      <c r="J37" t="s">
        <v>41</v>
      </c>
      <c r="K37">
        <v>2015</v>
      </c>
      <c r="L37">
        <v>7</v>
      </c>
      <c r="M37">
        <v>8</v>
      </c>
      <c r="N37" t="s">
        <v>78</v>
      </c>
      <c r="O37">
        <v>2.06</v>
      </c>
      <c r="P37">
        <v>85523</v>
      </c>
      <c r="Q37" t="s">
        <v>342</v>
      </c>
      <c r="R37" t="s">
        <v>785</v>
      </c>
      <c r="S37" t="s">
        <v>37</v>
      </c>
      <c r="T37">
        <v>5</v>
      </c>
      <c r="U37">
        <v>1</v>
      </c>
    </row>
    <row r="38" spans="1:21" x14ac:dyDescent="0.3">
      <c r="A38">
        <v>492527</v>
      </c>
      <c r="B38" t="s">
        <v>786</v>
      </c>
      <c r="C38" t="s">
        <v>72</v>
      </c>
      <c r="D38" t="s">
        <v>31</v>
      </c>
      <c r="E38" t="s">
        <v>64</v>
      </c>
      <c r="F38" t="s">
        <v>83</v>
      </c>
      <c r="G38">
        <v>31619</v>
      </c>
      <c r="H38">
        <v>31.03</v>
      </c>
      <c r="I38">
        <v>39890</v>
      </c>
      <c r="J38" t="s">
        <v>66</v>
      </c>
      <c r="K38">
        <v>2009</v>
      </c>
      <c r="L38">
        <v>3</v>
      </c>
      <c r="M38">
        <v>18</v>
      </c>
      <c r="N38" t="s">
        <v>193</v>
      </c>
      <c r="O38">
        <v>8.3699999999999992</v>
      </c>
      <c r="P38">
        <v>149794</v>
      </c>
      <c r="Q38" t="s">
        <v>787</v>
      </c>
      <c r="R38" t="s">
        <v>788</v>
      </c>
      <c r="S38" t="s">
        <v>37</v>
      </c>
      <c r="T38">
        <v>3</v>
      </c>
      <c r="U38">
        <v>3</v>
      </c>
    </row>
    <row r="39" spans="1:21" x14ac:dyDescent="0.3">
      <c r="A39">
        <v>886060</v>
      </c>
      <c r="B39" t="s">
        <v>789</v>
      </c>
      <c r="C39" t="s">
        <v>22</v>
      </c>
      <c r="D39" t="s">
        <v>31</v>
      </c>
      <c r="E39" t="s">
        <v>76</v>
      </c>
      <c r="F39" t="s">
        <v>76</v>
      </c>
      <c r="G39">
        <v>27457</v>
      </c>
      <c r="H39">
        <v>42.43</v>
      </c>
      <c r="I39">
        <v>38046</v>
      </c>
      <c r="J39" t="s">
        <v>66</v>
      </c>
      <c r="K39">
        <v>2004</v>
      </c>
      <c r="L39">
        <v>2</v>
      </c>
      <c r="M39">
        <v>29</v>
      </c>
      <c r="N39" t="s">
        <v>67</v>
      </c>
      <c r="O39">
        <v>13.42</v>
      </c>
      <c r="P39">
        <v>122324</v>
      </c>
      <c r="Q39" t="s">
        <v>129</v>
      </c>
      <c r="R39" t="s">
        <v>790</v>
      </c>
      <c r="S39" t="s">
        <v>29</v>
      </c>
      <c r="T39">
        <v>4</v>
      </c>
      <c r="U39">
        <v>3</v>
      </c>
    </row>
    <row r="40" spans="1:21" x14ac:dyDescent="0.3">
      <c r="A40">
        <v>366431</v>
      </c>
      <c r="B40" t="s">
        <v>791</v>
      </c>
      <c r="C40" t="s">
        <v>22</v>
      </c>
      <c r="D40" t="s">
        <v>23</v>
      </c>
      <c r="E40" t="s">
        <v>39</v>
      </c>
      <c r="F40" t="s">
        <v>45</v>
      </c>
      <c r="G40">
        <v>34674</v>
      </c>
      <c r="H40">
        <v>22.66</v>
      </c>
      <c r="I40">
        <v>42389</v>
      </c>
      <c r="J40" t="s">
        <v>66</v>
      </c>
      <c r="K40">
        <v>2016</v>
      </c>
      <c r="L40">
        <v>1</v>
      </c>
      <c r="M40">
        <v>20</v>
      </c>
      <c r="N40" t="s">
        <v>114</v>
      </c>
      <c r="O40">
        <v>1.52</v>
      </c>
      <c r="P40">
        <v>58708</v>
      </c>
      <c r="Q40" t="s">
        <v>792</v>
      </c>
      <c r="R40" t="s">
        <v>793</v>
      </c>
      <c r="S40" t="s">
        <v>29</v>
      </c>
      <c r="T40">
        <v>8</v>
      </c>
      <c r="U40">
        <v>4</v>
      </c>
    </row>
    <row r="41" spans="1:21" x14ac:dyDescent="0.3">
      <c r="A41">
        <v>331297</v>
      </c>
      <c r="B41" t="s">
        <v>794</v>
      </c>
      <c r="C41" t="s">
        <v>22</v>
      </c>
      <c r="D41" t="s">
        <v>31</v>
      </c>
      <c r="E41" t="s">
        <v>64</v>
      </c>
      <c r="F41" t="s">
        <v>200</v>
      </c>
      <c r="G41">
        <v>24763</v>
      </c>
      <c r="H41">
        <v>49.81</v>
      </c>
      <c r="I41">
        <v>37659</v>
      </c>
      <c r="J41" t="s">
        <v>66</v>
      </c>
      <c r="K41">
        <v>2003</v>
      </c>
      <c r="L41">
        <v>2</v>
      </c>
      <c r="M41">
        <v>7</v>
      </c>
      <c r="N41" t="s">
        <v>67</v>
      </c>
      <c r="O41">
        <v>14.48</v>
      </c>
      <c r="P41">
        <v>117633</v>
      </c>
      <c r="Q41" t="s">
        <v>795</v>
      </c>
      <c r="R41" t="s">
        <v>796</v>
      </c>
      <c r="S41" t="s">
        <v>37</v>
      </c>
      <c r="T41">
        <v>9</v>
      </c>
      <c r="U41">
        <v>8</v>
      </c>
    </row>
    <row r="42" spans="1:21" x14ac:dyDescent="0.3">
      <c r="A42">
        <v>496541</v>
      </c>
      <c r="B42" t="s">
        <v>797</v>
      </c>
      <c r="C42" t="s">
        <v>72</v>
      </c>
      <c r="D42" t="s">
        <v>23</v>
      </c>
      <c r="E42" t="s">
        <v>135</v>
      </c>
      <c r="F42" t="s">
        <v>135</v>
      </c>
      <c r="G42">
        <v>23446</v>
      </c>
      <c r="H42">
        <v>53.42</v>
      </c>
      <c r="I42">
        <v>42387</v>
      </c>
      <c r="J42" t="s">
        <v>66</v>
      </c>
      <c r="K42">
        <v>2016</v>
      </c>
      <c r="L42">
        <v>1</v>
      </c>
      <c r="M42">
        <v>18</v>
      </c>
      <c r="N42" t="s">
        <v>114</v>
      </c>
      <c r="O42">
        <v>1.53</v>
      </c>
      <c r="P42">
        <v>126630</v>
      </c>
      <c r="Q42" t="s">
        <v>798</v>
      </c>
      <c r="R42" t="s">
        <v>799</v>
      </c>
      <c r="S42" t="s">
        <v>70</v>
      </c>
      <c r="T42">
        <v>8</v>
      </c>
      <c r="U42">
        <v>6</v>
      </c>
    </row>
    <row r="43" spans="1:21" x14ac:dyDescent="0.3">
      <c r="A43">
        <v>654617</v>
      </c>
      <c r="B43" t="s">
        <v>800</v>
      </c>
      <c r="C43" t="s">
        <v>72</v>
      </c>
      <c r="D43" t="s">
        <v>23</v>
      </c>
      <c r="E43" t="s">
        <v>59</v>
      </c>
      <c r="F43" t="s">
        <v>110</v>
      </c>
      <c r="G43">
        <v>26652</v>
      </c>
      <c r="H43">
        <v>44.64</v>
      </c>
      <c r="I43">
        <v>35421</v>
      </c>
      <c r="J43" t="s">
        <v>33</v>
      </c>
      <c r="K43">
        <v>1996</v>
      </c>
      <c r="L43">
        <v>12</v>
      </c>
      <c r="M43">
        <v>22</v>
      </c>
      <c r="N43" t="s">
        <v>46</v>
      </c>
      <c r="O43">
        <v>20.61</v>
      </c>
      <c r="P43">
        <v>172325</v>
      </c>
      <c r="Q43" t="s">
        <v>689</v>
      </c>
      <c r="R43" t="s">
        <v>689</v>
      </c>
      <c r="S43" t="s">
        <v>37</v>
      </c>
      <c r="T43">
        <v>5</v>
      </c>
      <c r="U43">
        <v>4</v>
      </c>
    </row>
    <row r="44" spans="1:21" x14ac:dyDescent="0.3">
      <c r="A44">
        <v>163409</v>
      </c>
      <c r="B44" t="s">
        <v>801</v>
      </c>
      <c r="C44" t="s">
        <v>72</v>
      </c>
      <c r="D44" t="s">
        <v>31</v>
      </c>
      <c r="E44" t="s">
        <v>64</v>
      </c>
      <c r="F44" t="s">
        <v>65</v>
      </c>
      <c r="G44">
        <v>27329</v>
      </c>
      <c r="H44">
        <v>42.78</v>
      </c>
      <c r="I44">
        <v>42083</v>
      </c>
      <c r="J44" t="s">
        <v>66</v>
      </c>
      <c r="K44">
        <v>2015</v>
      </c>
      <c r="L44">
        <v>3</v>
      </c>
      <c r="M44">
        <v>20</v>
      </c>
      <c r="N44" t="s">
        <v>193</v>
      </c>
      <c r="O44">
        <v>2.36</v>
      </c>
      <c r="P44">
        <v>167184</v>
      </c>
      <c r="Q44" t="s">
        <v>309</v>
      </c>
      <c r="R44" t="s">
        <v>802</v>
      </c>
      <c r="S44" t="s">
        <v>37</v>
      </c>
      <c r="T44">
        <v>5</v>
      </c>
      <c r="U44">
        <v>1</v>
      </c>
    </row>
    <row r="45" spans="1:21" x14ac:dyDescent="0.3">
      <c r="A45">
        <v>299088</v>
      </c>
      <c r="B45" t="s">
        <v>803</v>
      </c>
      <c r="C45" t="s">
        <v>72</v>
      </c>
      <c r="D45" t="s">
        <v>31</v>
      </c>
      <c r="E45" t="s">
        <v>59</v>
      </c>
      <c r="F45" t="s">
        <v>110</v>
      </c>
      <c r="G45">
        <v>28965</v>
      </c>
      <c r="H45">
        <v>38.299999999999997</v>
      </c>
      <c r="I45">
        <v>42656</v>
      </c>
      <c r="J45" t="s">
        <v>33</v>
      </c>
      <c r="K45">
        <v>2016</v>
      </c>
      <c r="L45">
        <v>10</v>
      </c>
      <c r="M45">
        <v>13</v>
      </c>
      <c r="N45" t="s">
        <v>34</v>
      </c>
      <c r="O45">
        <v>0.79</v>
      </c>
      <c r="P45">
        <v>176777</v>
      </c>
      <c r="Q45" t="s">
        <v>112</v>
      </c>
      <c r="R45" t="s">
        <v>804</v>
      </c>
      <c r="S45" t="s">
        <v>70</v>
      </c>
      <c r="T45">
        <v>5</v>
      </c>
      <c r="U45">
        <v>5</v>
      </c>
    </row>
    <row r="46" spans="1:21" x14ac:dyDescent="0.3">
      <c r="A46">
        <v>961442</v>
      </c>
      <c r="B46" t="s">
        <v>805</v>
      </c>
      <c r="C46" t="s">
        <v>72</v>
      </c>
      <c r="D46" t="s">
        <v>23</v>
      </c>
      <c r="E46" t="s">
        <v>39</v>
      </c>
      <c r="F46" t="s">
        <v>40</v>
      </c>
      <c r="G46">
        <v>24904</v>
      </c>
      <c r="H46">
        <v>49.42</v>
      </c>
      <c r="I46">
        <v>40103</v>
      </c>
      <c r="J46" t="s">
        <v>33</v>
      </c>
      <c r="K46">
        <v>2009</v>
      </c>
      <c r="L46">
        <v>10</v>
      </c>
      <c r="M46">
        <v>17</v>
      </c>
      <c r="N46" t="s">
        <v>34</v>
      </c>
      <c r="O46">
        <v>7.78</v>
      </c>
      <c r="P46">
        <v>115488</v>
      </c>
      <c r="Q46" t="s">
        <v>247</v>
      </c>
      <c r="R46" t="s">
        <v>806</v>
      </c>
      <c r="S46" t="s">
        <v>37</v>
      </c>
      <c r="T46">
        <v>8</v>
      </c>
      <c r="U46">
        <v>3</v>
      </c>
    </row>
    <row r="47" spans="1:21" x14ac:dyDescent="0.3">
      <c r="A47">
        <v>155097</v>
      </c>
      <c r="B47" t="s">
        <v>807</v>
      </c>
      <c r="C47" t="s">
        <v>72</v>
      </c>
      <c r="D47" t="s">
        <v>23</v>
      </c>
      <c r="E47" t="s">
        <v>32</v>
      </c>
      <c r="F47" t="s">
        <v>32</v>
      </c>
      <c r="G47">
        <v>25776</v>
      </c>
      <c r="H47">
        <v>47.04</v>
      </c>
      <c r="I47">
        <v>33799</v>
      </c>
      <c r="J47" t="s">
        <v>41</v>
      </c>
      <c r="K47">
        <v>1992</v>
      </c>
      <c r="L47">
        <v>7</v>
      </c>
      <c r="M47">
        <v>14</v>
      </c>
      <c r="N47" t="s">
        <v>78</v>
      </c>
      <c r="O47">
        <v>25.05</v>
      </c>
      <c r="P47">
        <v>66883</v>
      </c>
      <c r="Q47" t="s">
        <v>325</v>
      </c>
      <c r="R47" t="s">
        <v>808</v>
      </c>
      <c r="S47" t="s">
        <v>29</v>
      </c>
      <c r="T47">
        <v>3</v>
      </c>
      <c r="U47">
        <v>3</v>
      </c>
    </row>
    <row r="48" spans="1:21" x14ac:dyDescent="0.3">
      <c r="A48">
        <v>976422</v>
      </c>
      <c r="B48" t="s">
        <v>809</v>
      </c>
      <c r="C48" t="s">
        <v>72</v>
      </c>
      <c r="D48" t="s">
        <v>23</v>
      </c>
      <c r="E48" t="s">
        <v>192</v>
      </c>
      <c r="F48" t="s">
        <v>192</v>
      </c>
      <c r="G48">
        <v>21569</v>
      </c>
      <c r="H48">
        <v>58.56</v>
      </c>
      <c r="I48">
        <v>37889</v>
      </c>
      <c r="J48" t="s">
        <v>41</v>
      </c>
      <c r="K48">
        <v>2003</v>
      </c>
      <c r="L48">
        <v>9</v>
      </c>
      <c r="M48">
        <v>25</v>
      </c>
      <c r="N48" t="s">
        <v>84</v>
      </c>
      <c r="O48">
        <v>13.85</v>
      </c>
      <c r="P48">
        <v>140108</v>
      </c>
      <c r="Q48" t="s">
        <v>483</v>
      </c>
      <c r="R48" t="s">
        <v>483</v>
      </c>
      <c r="S48" t="s">
        <v>81</v>
      </c>
      <c r="T48">
        <v>9</v>
      </c>
      <c r="U48">
        <v>7</v>
      </c>
    </row>
    <row r="49" spans="1:21" x14ac:dyDescent="0.3">
      <c r="A49">
        <v>138911</v>
      </c>
      <c r="B49" t="s">
        <v>810</v>
      </c>
      <c r="C49" t="s">
        <v>72</v>
      </c>
      <c r="D49" t="s">
        <v>31</v>
      </c>
      <c r="E49" t="s">
        <v>39</v>
      </c>
      <c r="F49" t="s">
        <v>40</v>
      </c>
      <c r="G49">
        <v>24743</v>
      </c>
      <c r="H49">
        <v>49.87</v>
      </c>
      <c r="I49">
        <v>38486</v>
      </c>
      <c r="J49" t="s">
        <v>25</v>
      </c>
      <c r="K49">
        <v>2005</v>
      </c>
      <c r="L49">
        <v>5</v>
      </c>
      <c r="M49">
        <v>14</v>
      </c>
      <c r="N49" t="s">
        <v>26</v>
      </c>
      <c r="O49">
        <v>12.21</v>
      </c>
      <c r="P49">
        <v>48198</v>
      </c>
      <c r="Q49" t="s">
        <v>811</v>
      </c>
      <c r="R49" t="s">
        <v>812</v>
      </c>
      <c r="S49" t="s">
        <v>70</v>
      </c>
      <c r="T49">
        <v>9</v>
      </c>
      <c r="U49">
        <v>7</v>
      </c>
    </row>
    <row r="50" spans="1:21" x14ac:dyDescent="0.3">
      <c r="A50">
        <v>160938</v>
      </c>
      <c r="B50" t="s">
        <v>813</v>
      </c>
      <c r="C50" t="s">
        <v>72</v>
      </c>
      <c r="D50" t="s">
        <v>23</v>
      </c>
      <c r="E50" t="s">
        <v>32</v>
      </c>
      <c r="F50" t="s">
        <v>32</v>
      </c>
      <c r="G50">
        <v>31079</v>
      </c>
      <c r="H50">
        <v>32.51</v>
      </c>
      <c r="I50">
        <v>38832</v>
      </c>
      <c r="J50" t="s">
        <v>25</v>
      </c>
      <c r="K50">
        <v>2006</v>
      </c>
      <c r="L50">
        <v>4</v>
      </c>
      <c r="M50">
        <v>25</v>
      </c>
      <c r="N50" t="s">
        <v>51</v>
      </c>
      <c r="O50">
        <v>11.27</v>
      </c>
      <c r="P50">
        <v>50635</v>
      </c>
      <c r="Q50" t="s">
        <v>814</v>
      </c>
      <c r="R50" t="s">
        <v>815</v>
      </c>
      <c r="S50" t="s">
        <v>37</v>
      </c>
      <c r="T50">
        <v>4</v>
      </c>
      <c r="U50">
        <v>0</v>
      </c>
    </row>
    <row r="51" spans="1:21" x14ac:dyDescent="0.3">
      <c r="A51">
        <v>399707</v>
      </c>
      <c r="B51" t="s">
        <v>816</v>
      </c>
      <c r="C51" t="s">
        <v>72</v>
      </c>
      <c r="D51" t="s">
        <v>23</v>
      </c>
      <c r="E51" t="s">
        <v>59</v>
      </c>
      <c r="F51" t="s">
        <v>60</v>
      </c>
      <c r="G51">
        <v>23306</v>
      </c>
      <c r="H51">
        <v>53.8</v>
      </c>
      <c r="I51">
        <v>42033</v>
      </c>
      <c r="J51" t="s">
        <v>66</v>
      </c>
      <c r="K51">
        <v>2015</v>
      </c>
      <c r="L51">
        <v>1</v>
      </c>
      <c r="M51">
        <v>29</v>
      </c>
      <c r="N51" t="s">
        <v>114</v>
      </c>
      <c r="O51">
        <v>2.5</v>
      </c>
      <c r="P51">
        <v>53198</v>
      </c>
      <c r="Q51" t="s">
        <v>52</v>
      </c>
      <c r="R51" t="s">
        <v>817</v>
      </c>
      <c r="S51" t="s">
        <v>37</v>
      </c>
      <c r="T51">
        <v>5</v>
      </c>
      <c r="U51">
        <v>1</v>
      </c>
    </row>
    <row r="52" spans="1:21" x14ac:dyDescent="0.3">
      <c r="A52">
        <v>713294</v>
      </c>
      <c r="B52" t="s">
        <v>818</v>
      </c>
      <c r="C52" t="s">
        <v>72</v>
      </c>
      <c r="D52" t="s">
        <v>23</v>
      </c>
      <c r="E52" t="s">
        <v>76</v>
      </c>
      <c r="F52" t="s">
        <v>77</v>
      </c>
      <c r="G52">
        <v>32166</v>
      </c>
      <c r="H52">
        <v>29.53</v>
      </c>
      <c r="I52">
        <v>41978</v>
      </c>
      <c r="J52" t="s">
        <v>33</v>
      </c>
      <c r="K52">
        <v>2014</v>
      </c>
      <c r="L52">
        <v>12</v>
      </c>
      <c r="M52">
        <v>5</v>
      </c>
      <c r="N52" t="s">
        <v>46</v>
      </c>
      <c r="O52">
        <v>2.65</v>
      </c>
      <c r="P52">
        <v>45889</v>
      </c>
      <c r="Q52" t="s">
        <v>306</v>
      </c>
      <c r="R52" t="s">
        <v>819</v>
      </c>
      <c r="S52" t="s">
        <v>81</v>
      </c>
      <c r="T52">
        <v>9</v>
      </c>
      <c r="U52">
        <v>3</v>
      </c>
    </row>
    <row r="53" spans="1:21" x14ac:dyDescent="0.3">
      <c r="A53">
        <v>627298</v>
      </c>
      <c r="B53" t="s">
        <v>820</v>
      </c>
      <c r="C53" t="s">
        <v>72</v>
      </c>
      <c r="D53" t="s">
        <v>23</v>
      </c>
      <c r="E53" t="s">
        <v>59</v>
      </c>
      <c r="F53" t="s">
        <v>60</v>
      </c>
      <c r="G53">
        <v>31152</v>
      </c>
      <c r="H53">
        <v>32.31</v>
      </c>
      <c r="I53">
        <v>42325</v>
      </c>
      <c r="J53" t="s">
        <v>33</v>
      </c>
      <c r="K53">
        <v>2015</v>
      </c>
      <c r="L53">
        <v>11</v>
      </c>
      <c r="M53">
        <v>17</v>
      </c>
      <c r="N53" t="s">
        <v>174</v>
      </c>
      <c r="O53">
        <v>1.7</v>
      </c>
      <c r="P53">
        <v>136675</v>
      </c>
      <c r="Q53" t="s">
        <v>821</v>
      </c>
      <c r="R53" t="s">
        <v>822</v>
      </c>
      <c r="S53" t="s">
        <v>70</v>
      </c>
      <c r="T53">
        <v>4</v>
      </c>
      <c r="U53">
        <v>4</v>
      </c>
    </row>
    <row r="54" spans="1:21" x14ac:dyDescent="0.3">
      <c r="A54">
        <v>709884</v>
      </c>
      <c r="B54" t="s">
        <v>823</v>
      </c>
      <c r="C54" t="s">
        <v>22</v>
      </c>
      <c r="D54" t="s">
        <v>23</v>
      </c>
      <c r="E54" t="s">
        <v>64</v>
      </c>
      <c r="F54" t="s">
        <v>83</v>
      </c>
      <c r="G54">
        <v>28381</v>
      </c>
      <c r="H54">
        <v>39.9</v>
      </c>
      <c r="I54">
        <v>37436</v>
      </c>
      <c r="J54" t="s">
        <v>25</v>
      </c>
      <c r="K54">
        <v>2002</v>
      </c>
      <c r="L54">
        <v>6</v>
      </c>
      <c r="M54">
        <v>29</v>
      </c>
      <c r="N54" t="s">
        <v>55</v>
      </c>
      <c r="O54">
        <v>15.09</v>
      </c>
      <c r="P54">
        <v>87746</v>
      </c>
      <c r="Q54" t="s">
        <v>824</v>
      </c>
      <c r="R54" t="s">
        <v>825</v>
      </c>
      <c r="S54" t="s">
        <v>37</v>
      </c>
      <c r="T54">
        <v>3</v>
      </c>
      <c r="U54">
        <v>1</v>
      </c>
    </row>
    <row r="55" spans="1:21" x14ac:dyDescent="0.3">
      <c r="A55">
        <v>932773</v>
      </c>
      <c r="B55" t="s">
        <v>826</v>
      </c>
      <c r="C55" t="s">
        <v>72</v>
      </c>
      <c r="D55" t="s">
        <v>31</v>
      </c>
      <c r="E55" t="s">
        <v>59</v>
      </c>
      <c r="F55" t="s">
        <v>60</v>
      </c>
      <c r="G55">
        <v>25061</v>
      </c>
      <c r="H55">
        <v>48.99</v>
      </c>
      <c r="I55">
        <v>33342</v>
      </c>
      <c r="J55" t="s">
        <v>25</v>
      </c>
      <c r="K55">
        <v>1991</v>
      </c>
      <c r="L55">
        <v>4</v>
      </c>
      <c r="M55">
        <v>14</v>
      </c>
      <c r="N55" t="s">
        <v>51</v>
      </c>
      <c r="O55">
        <v>26.31</v>
      </c>
      <c r="P55">
        <v>194249</v>
      </c>
      <c r="Q55" t="s">
        <v>827</v>
      </c>
      <c r="R55" t="s">
        <v>828</v>
      </c>
      <c r="S55" t="s">
        <v>70</v>
      </c>
      <c r="T55">
        <v>7</v>
      </c>
      <c r="U55">
        <v>3</v>
      </c>
    </row>
    <row r="56" spans="1:21" x14ac:dyDescent="0.3">
      <c r="A56">
        <v>796605</v>
      </c>
      <c r="B56" t="s">
        <v>829</v>
      </c>
      <c r="C56" t="s">
        <v>22</v>
      </c>
      <c r="D56" t="s">
        <v>23</v>
      </c>
      <c r="E56" t="s">
        <v>64</v>
      </c>
      <c r="F56" t="s">
        <v>200</v>
      </c>
      <c r="G56">
        <v>26066</v>
      </c>
      <c r="H56">
        <v>46.24</v>
      </c>
      <c r="I56">
        <v>38635</v>
      </c>
      <c r="J56" t="s">
        <v>33</v>
      </c>
      <c r="K56">
        <v>2005</v>
      </c>
      <c r="L56">
        <v>10</v>
      </c>
      <c r="M56">
        <v>10</v>
      </c>
      <c r="N56" t="s">
        <v>34</v>
      </c>
      <c r="O56">
        <v>11.81</v>
      </c>
      <c r="P56">
        <v>185593</v>
      </c>
      <c r="Q56" t="s">
        <v>830</v>
      </c>
      <c r="R56" t="s">
        <v>831</v>
      </c>
      <c r="S56" t="s">
        <v>29</v>
      </c>
      <c r="T56">
        <v>5</v>
      </c>
      <c r="U56">
        <v>1</v>
      </c>
    </row>
    <row r="57" spans="1:21" x14ac:dyDescent="0.3">
      <c r="A57">
        <v>885395</v>
      </c>
      <c r="B57" t="s">
        <v>832</v>
      </c>
      <c r="C57" t="s">
        <v>22</v>
      </c>
      <c r="D57" t="s">
        <v>23</v>
      </c>
      <c r="E57" t="s">
        <v>192</v>
      </c>
      <c r="F57" t="s">
        <v>192</v>
      </c>
      <c r="G57">
        <v>21200</v>
      </c>
      <c r="H57">
        <v>59.57</v>
      </c>
      <c r="I57">
        <v>42399</v>
      </c>
      <c r="J57" t="s">
        <v>66</v>
      </c>
      <c r="K57">
        <v>2016</v>
      </c>
      <c r="L57">
        <v>1</v>
      </c>
      <c r="M57">
        <v>30</v>
      </c>
      <c r="N57" t="s">
        <v>114</v>
      </c>
      <c r="O57">
        <v>1.49</v>
      </c>
      <c r="P57">
        <v>149011</v>
      </c>
      <c r="Q57" t="s">
        <v>79</v>
      </c>
      <c r="R57" t="s">
        <v>79</v>
      </c>
      <c r="S57" t="s">
        <v>81</v>
      </c>
      <c r="T57">
        <v>4</v>
      </c>
      <c r="U57">
        <v>1</v>
      </c>
    </row>
    <row r="58" spans="1:21" x14ac:dyDescent="0.3">
      <c r="A58">
        <v>411503</v>
      </c>
      <c r="B58" t="s">
        <v>833</v>
      </c>
      <c r="C58" t="s">
        <v>72</v>
      </c>
      <c r="D58" t="s">
        <v>31</v>
      </c>
      <c r="E58" t="s">
        <v>64</v>
      </c>
      <c r="F58" t="s">
        <v>83</v>
      </c>
      <c r="G58">
        <v>30135</v>
      </c>
      <c r="H58">
        <v>35.090000000000003</v>
      </c>
      <c r="I58">
        <v>42735</v>
      </c>
      <c r="J58" t="s">
        <v>33</v>
      </c>
      <c r="K58">
        <v>2016</v>
      </c>
      <c r="L58">
        <v>12</v>
      </c>
      <c r="M58">
        <v>31</v>
      </c>
      <c r="N58" t="s">
        <v>46</v>
      </c>
      <c r="O58">
        <v>0.56999999999999995</v>
      </c>
      <c r="P58">
        <v>76401</v>
      </c>
      <c r="Q58" t="s">
        <v>291</v>
      </c>
      <c r="R58" t="s">
        <v>834</v>
      </c>
      <c r="S58" t="s">
        <v>29</v>
      </c>
      <c r="T58">
        <v>8</v>
      </c>
      <c r="U58">
        <v>2</v>
      </c>
    </row>
    <row r="59" spans="1:21" x14ac:dyDescent="0.3">
      <c r="A59">
        <v>622405</v>
      </c>
      <c r="B59" t="s">
        <v>835</v>
      </c>
      <c r="C59" t="s">
        <v>72</v>
      </c>
      <c r="D59" t="s">
        <v>31</v>
      </c>
      <c r="E59" t="s">
        <v>59</v>
      </c>
      <c r="F59" t="s">
        <v>110</v>
      </c>
      <c r="G59">
        <v>22846</v>
      </c>
      <c r="H59">
        <v>55.06</v>
      </c>
      <c r="I59">
        <v>38894</v>
      </c>
      <c r="J59" t="s">
        <v>25</v>
      </c>
      <c r="K59">
        <v>2006</v>
      </c>
      <c r="L59">
        <v>6</v>
      </c>
      <c r="M59">
        <v>26</v>
      </c>
      <c r="N59" t="s">
        <v>55</v>
      </c>
      <c r="O59">
        <v>11.1</v>
      </c>
      <c r="P59">
        <v>191292</v>
      </c>
      <c r="Q59" t="s">
        <v>124</v>
      </c>
      <c r="R59" t="s">
        <v>124</v>
      </c>
      <c r="S59" t="s">
        <v>29</v>
      </c>
      <c r="T59">
        <v>9</v>
      </c>
      <c r="U59">
        <v>8</v>
      </c>
    </row>
    <row r="60" spans="1:21" x14ac:dyDescent="0.3">
      <c r="A60">
        <v>233136</v>
      </c>
      <c r="B60" t="s">
        <v>836</v>
      </c>
      <c r="C60" t="s">
        <v>72</v>
      </c>
      <c r="D60" t="s">
        <v>23</v>
      </c>
      <c r="E60" t="s">
        <v>39</v>
      </c>
      <c r="F60" t="s">
        <v>40</v>
      </c>
      <c r="G60">
        <v>29163</v>
      </c>
      <c r="H60">
        <v>37.76</v>
      </c>
      <c r="I60">
        <v>38066</v>
      </c>
      <c r="J60" t="s">
        <v>66</v>
      </c>
      <c r="K60">
        <v>2004</v>
      </c>
      <c r="L60">
        <v>3</v>
      </c>
      <c r="M60">
        <v>20</v>
      </c>
      <c r="N60" t="s">
        <v>193</v>
      </c>
      <c r="O60">
        <v>13.36</v>
      </c>
      <c r="P60">
        <v>185438</v>
      </c>
      <c r="Q60" t="s">
        <v>837</v>
      </c>
      <c r="R60" t="s">
        <v>838</v>
      </c>
      <c r="S60" t="s">
        <v>81</v>
      </c>
      <c r="T60">
        <v>4</v>
      </c>
      <c r="U60">
        <v>2</v>
      </c>
    </row>
    <row r="61" spans="1:21" x14ac:dyDescent="0.3">
      <c r="A61">
        <v>170637</v>
      </c>
      <c r="B61" t="s">
        <v>839</v>
      </c>
      <c r="C61" t="s">
        <v>22</v>
      </c>
      <c r="D61" t="s">
        <v>23</v>
      </c>
      <c r="E61" t="s">
        <v>39</v>
      </c>
      <c r="F61" t="s">
        <v>45</v>
      </c>
      <c r="G61">
        <v>28620</v>
      </c>
      <c r="H61">
        <v>39.24</v>
      </c>
      <c r="I61">
        <v>38298</v>
      </c>
      <c r="J61" t="s">
        <v>33</v>
      </c>
      <c r="K61">
        <v>2004</v>
      </c>
      <c r="L61">
        <v>11</v>
      </c>
      <c r="M61">
        <v>7</v>
      </c>
      <c r="N61" t="s">
        <v>174</v>
      </c>
      <c r="O61">
        <v>12.73</v>
      </c>
      <c r="P61">
        <v>56546</v>
      </c>
      <c r="Q61" t="s">
        <v>117</v>
      </c>
      <c r="R61" t="s">
        <v>117</v>
      </c>
      <c r="S61" t="s">
        <v>29</v>
      </c>
      <c r="T61">
        <v>6</v>
      </c>
      <c r="U61">
        <v>1</v>
      </c>
    </row>
    <row r="62" spans="1:21" x14ac:dyDescent="0.3">
      <c r="A62">
        <v>215719</v>
      </c>
      <c r="B62" t="s">
        <v>840</v>
      </c>
      <c r="C62" t="s">
        <v>72</v>
      </c>
      <c r="D62" t="s">
        <v>23</v>
      </c>
      <c r="E62" t="s">
        <v>24</v>
      </c>
      <c r="F62" t="s">
        <v>24</v>
      </c>
      <c r="G62">
        <v>26756</v>
      </c>
      <c r="H62">
        <v>44.35</v>
      </c>
      <c r="I62">
        <v>41363</v>
      </c>
      <c r="J62" t="s">
        <v>66</v>
      </c>
      <c r="K62">
        <v>2013</v>
      </c>
      <c r="L62">
        <v>3</v>
      </c>
      <c r="M62">
        <v>30</v>
      </c>
      <c r="N62" t="s">
        <v>193</v>
      </c>
      <c r="O62">
        <v>4.33</v>
      </c>
      <c r="P62">
        <v>192586</v>
      </c>
      <c r="Q62" t="s">
        <v>298</v>
      </c>
      <c r="R62" t="s">
        <v>841</v>
      </c>
      <c r="S62" t="s">
        <v>29</v>
      </c>
      <c r="T62">
        <v>6</v>
      </c>
      <c r="U62">
        <v>5</v>
      </c>
    </row>
    <row r="63" spans="1:21" x14ac:dyDescent="0.3">
      <c r="A63">
        <v>452163</v>
      </c>
      <c r="B63" t="s">
        <v>842</v>
      </c>
      <c r="C63" t="s">
        <v>72</v>
      </c>
      <c r="D63" t="s">
        <v>23</v>
      </c>
      <c r="E63" t="s">
        <v>32</v>
      </c>
      <c r="F63" t="s">
        <v>32</v>
      </c>
      <c r="G63">
        <v>30041</v>
      </c>
      <c r="H63">
        <v>35.35</v>
      </c>
      <c r="I63">
        <v>40040</v>
      </c>
      <c r="J63" t="s">
        <v>41</v>
      </c>
      <c r="K63">
        <v>2009</v>
      </c>
      <c r="L63">
        <v>8</v>
      </c>
      <c r="M63">
        <v>15</v>
      </c>
      <c r="N63" t="s">
        <v>42</v>
      </c>
      <c r="O63">
        <v>7.96</v>
      </c>
      <c r="P63">
        <v>46371</v>
      </c>
      <c r="Q63" t="s">
        <v>525</v>
      </c>
      <c r="R63" t="s">
        <v>843</v>
      </c>
      <c r="S63" t="s">
        <v>37</v>
      </c>
      <c r="T63">
        <v>7</v>
      </c>
      <c r="U63">
        <v>5</v>
      </c>
    </row>
    <row r="64" spans="1:21" x14ac:dyDescent="0.3">
      <c r="A64">
        <v>572204</v>
      </c>
      <c r="B64" t="s">
        <v>844</v>
      </c>
      <c r="C64" t="s">
        <v>72</v>
      </c>
      <c r="D64" t="s">
        <v>23</v>
      </c>
      <c r="E64" t="s">
        <v>93</v>
      </c>
      <c r="F64" t="s">
        <v>93</v>
      </c>
      <c r="G64">
        <v>33762</v>
      </c>
      <c r="H64">
        <v>25.16</v>
      </c>
      <c r="I64">
        <v>42674</v>
      </c>
      <c r="J64" t="s">
        <v>33</v>
      </c>
      <c r="K64">
        <v>2016</v>
      </c>
      <c r="L64">
        <v>10</v>
      </c>
      <c r="M64">
        <v>31</v>
      </c>
      <c r="N64" t="s">
        <v>34</v>
      </c>
      <c r="O64">
        <v>0.74</v>
      </c>
      <c r="P64">
        <v>49301</v>
      </c>
      <c r="Q64" t="s">
        <v>233</v>
      </c>
      <c r="R64" t="s">
        <v>845</v>
      </c>
      <c r="S64" t="s">
        <v>70</v>
      </c>
      <c r="T64">
        <v>9</v>
      </c>
      <c r="U64">
        <v>4</v>
      </c>
    </row>
    <row r="65" spans="1:21" x14ac:dyDescent="0.3">
      <c r="A65">
        <v>779517</v>
      </c>
      <c r="B65" t="s">
        <v>846</v>
      </c>
      <c r="C65" t="s">
        <v>22</v>
      </c>
      <c r="D65" t="s">
        <v>23</v>
      </c>
      <c r="E65" t="s">
        <v>135</v>
      </c>
      <c r="F65" t="s">
        <v>135</v>
      </c>
      <c r="G65">
        <v>26867</v>
      </c>
      <c r="H65">
        <v>44.05</v>
      </c>
      <c r="I65">
        <v>42668</v>
      </c>
      <c r="J65" t="s">
        <v>33</v>
      </c>
      <c r="K65">
        <v>2016</v>
      </c>
      <c r="L65">
        <v>10</v>
      </c>
      <c r="M65">
        <v>25</v>
      </c>
      <c r="N65" t="s">
        <v>34</v>
      </c>
      <c r="O65">
        <v>0.76</v>
      </c>
      <c r="P65">
        <v>137648</v>
      </c>
      <c r="Q65" t="s">
        <v>847</v>
      </c>
      <c r="R65" t="s">
        <v>848</v>
      </c>
      <c r="S65" t="s">
        <v>29</v>
      </c>
      <c r="T65">
        <v>6</v>
      </c>
      <c r="U65">
        <v>5</v>
      </c>
    </row>
    <row r="66" spans="1:21" x14ac:dyDescent="0.3">
      <c r="A66">
        <v>844157</v>
      </c>
      <c r="B66" t="s">
        <v>849</v>
      </c>
      <c r="C66" t="s">
        <v>72</v>
      </c>
      <c r="D66" t="s">
        <v>31</v>
      </c>
      <c r="E66" t="s">
        <v>24</v>
      </c>
      <c r="F66" t="s">
        <v>24</v>
      </c>
      <c r="G66">
        <v>21337</v>
      </c>
      <c r="H66">
        <v>59.2</v>
      </c>
      <c r="I66">
        <v>37578</v>
      </c>
      <c r="J66" t="s">
        <v>33</v>
      </c>
      <c r="K66">
        <v>2002</v>
      </c>
      <c r="L66">
        <v>11</v>
      </c>
      <c r="M66">
        <v>18</v>
      </c>
      <c r="N66" t="s">
        <v>174</v>
      </c>
      <c r="O66">
        <v>14.7</v>
      </c>
      <c r="P66">
        <v>171193</v>
      </c>
      <c r="Q66" t="s">
        <v>283</v>
      </c>
      <c r="R66" t="s">
        <v>850</v>
      </c>
      <c r="S66" t="s">
        <v>37</v>
      </c>
      <c r="T66">
        <v>7</v>
      </c>
      <c r="U66">
        <v>4</v>
      </c>
    </row>
    <row r="67" spans="1:21" x14ac:dyDescent="0.3">
      <c r="A67">
        <v>312726</v>
      </c>
      <c r="B67" t="s">
        <v>851</v>
      </c>
      <c r="C67" t="s">
        <v>22</v>
      </c>
      <c r="D67" t="s">
        <v>23</v>
      </c>
      <c r="E67" t="s">
        <v>59</v>
      </c>
      <c r="F67" t="s">
        <v>60</v>
      </c>
      <c r="G67">
        <v>31777</v>
      </c>
      <c r="H67">
        <v>30.59</v>
      </c>
      <c r="I67">
        <v>39469</v>
      </c>
      <c r="J67" t="s">
        <v>66</v>
      </c>
      <c r="K67">
        <v>2008</v>
      </c>
      <c r="L67">
        <v>1</v>
      </c>
      <c r="M67">
        <v>22</v>
      </c>
      <c r="N67" t="s">
        <v>114</v>
      </c>
      <c r="O67">
        <v>9.52</v>
      </c>
      <c r="P67">
        <v>124808</v>
      </c>
      <c r="Q67" t="s">
        <v>770</v>
      </c>
      <c r="R67" t="s">
        <v>852</v>
      </c>
      <c r="S67" t="s">
        <v>37</v>
      </c>
      <c r="T67">
        <v>5</v>
      </c>
      <c r="U67">
        <v>2</v>
      </c>
    </row>
    <row r="68" spans="1:21" x14ac:dyDescent="0.3">
      <c r="A68">
        <v>419549</v>
      </c>
      <c r="B68" t="s">
        <v>853</v>
      </c>
      <c r="C68" t="s">
        <v>72</v>
      </c>
      <c r="D68" t="s">
        <v>23</v>
      </c>
      <c r="E68" t="s">
        <v>59</v>
      </c>
      <c r="F68" t="s">
        <v>110</v>
      </c>
      <c r="G68">
        <v>34169</v>
      </c>
      <c r="H68">
        <v>24.04</v>
      </c>
      <c r="I68">
        <v>41933</v>
      </c>
      <c r="J68" t="s">
        <v>33</v>
      </c>
      <c r="K68">
        <v>2014</v>
      </c>
      <c r="L68">
        <v>10</v>
      </c>
      <c r="M68">
        <v>21</v>
      </c>
      <c r="N68" t="s">
        <v>34</v>
      </c>
      <c r="O68">
        <v>2.77</v>
      </c>
      <c r="P68">
        <v>131219</v>
      </c>
      <c r="Q68" t="s">
        <v>854</v>
      </c>
      <c r="R68" t="s">
        <v>855</v>
      </c>
      <c r="S68" t="s">
        <v>70</v>
      </c>
      <c r="T68">
        <v>8</v>
      </c>
      <c r="U68">
        <v>6</v>
      </c>
    </row>
    <row r="69" spans="1:21" x14ac:dyDescent="0.3">
      <c r="A69">
        <v>505927</v>
      </c>
      <c r="B69" t="s">
        <v>856</v>
      </c>
      <c r="C69" t="s">
        <v>72</v>
      </c>
      <c r="D69" t="s">
        <v>31</v>
      </c>
      <c r="E69" t="s">
        <v>192</v>
      </c>
      <c r="F69" t="s">
        <v>192</v>
      </c>
      <c r="G69">
        <v>21648</v>
      </c>
      <c r="H69">
        <v>58.35</v>
      </c>
      <c r="I69">
        <v>32762</v>
      </c>
      <c r="J69" t="s">
        <v>41</v>
      </c>
      <c r="K69">
        <v>1989</v>
      </c>
      <c r="L69">
        <v>9</v>
      </c>
      <c r="M69">
        <v>11</v>
      </c>
      <c r="N69" t="s">
        <v>84</v>
      </c>
      <c r="O69">
        <v>27.9</v>
      </c>
      <c r="P69">
        <v>100218</v>
      </c>
      <c r="Q69" t="s">
        <v>857</v>
      </c>
      <c r="R69" t="s">
        <v>858</v>
      </c>
      <c r="S69" t="s">
        <v>29</v>
      </c>
      <c r="T69">
        <v>9</v>
      </c>
      <c r="U69">
        <v>9</v>
      </c>
    </row>
    <row r="70" spans="1:21" x14ac:dyDescent="0.3">
      <c r="A70">
        <v>526254</v>
      </c>
      <c r="B70" t="s">
        <v>859</v>
      </c>
      <c r="C70" t="s">
        <v>22</v>
      </c>
      <c r="D70" t="s">
        <v>31</v>
      </c>
      <c r="E70" t="s">
        <v>59</v>
      </c>
      <c r="F70" t="s">
        <v>103</v>
      </c>
      <c r="G70">
        <v>22532</v>
      </c>
      <c r="H70">
        <v>55.92</v>
      </c>
      <c r="I70">
        <v>30675</v>
      </c>
      <c r="J70" t="s">
        <v>33</v>
      </c>
      <c r="K70">
        <v>1983</v>
      </c>
      <c r="L70">
        <v>12</v>
      </c>
      <c r="M70">
        <v>25</v>
      </c>
      <c r="N70" t="s">
        <v>46</v>
      </c>
      <c r="O70">
        <v>33.61</v>
      </c>
      <c r="P70">
        <v>178521</v>
      </c>
      <c r="Q70" t="s">
        <v>744</v>
      </c>
      <c r="R70" t="s">
        <v>860</v>
      </c>
      <c r="S70" t="s">
        <v>29</v>
      </c>
      <c r="T70">
        <v>3</v>
      </c>
      <c r="U70">
        <v>1</v>
      </c>
    </row>
    <row r="71" spans="1:21" x14ac:dyDescent="0.3">
      <c r="A71">
        <v>460226</v>
      </c>
      <c r="B71" t="s">
        <v>861</v>
      </c>
      <c r="C71" t="s">
        <v>72</v>
      </c>
      <c r="D71" t="s">
        <v>23</v>
      </c>
      <c r="E71" t="s">
        <v>64</v>
      </c>
      <c r="F71" t="s">
        <v>83</v>
      </c>
      <c r="G71">
        <v>34764</v>
      </c>
      <c r="H71">
        <v>22.41</v>
      </c>
      <c r="I71">
        <v>42659</v>
      </c>
      <c r="J71" t="s">
        <v>33</v>
      </c>
      <c r="K71">
        <v>2016</v>
      </c>
      <c r="L71">
        <v>10</v>
      </c>
      <c r="M71">
        <v>16</v>
      </c>
      <c r="N71" t="s">
        <v>34</v>
      </c>
      <c r="O71">
        <v>0.78</v>
      </c>
      <c r="P71">
        <v>137705</v>
      </c>
      <c r="Q71" t="s">
        <v>862</v>
      </c>
      <c r="R71" t="s">
        <v>863</v>
      </c>
      <c r="S71" t="s">
        <v>29</v>
      </c>
      <c r="T71">
        <v>5</v>
      </c>
      <c r="U71">
        <v>3</v>
      </c>
    </row>
    <row r="72" spans="1:21" x14ac:dyDescent="0.3">
      <c r="A72">
        <v>840113</v>
      </c>
      <c r="B72" t="s">
        <v>864</v>
      </c>
      <c r="C72" t="s">
        <v>72</v>
      </c>
      <c r="D72" t="s">
        <v>31</v>
      </c>
      <c r="E72" t="s">
        <v>64</v>
      </c>
      <c r="F72" t="s">
        <v>200</v>
      </c>
      <c r="G72">
        <v>33811</v>
      </c>
      <c r="H72">
        <v>25.02</v>
      </c>
      <c r="I72">
        <v>42629</v>
      </c>
      <c r="J72" t="s">
        <v>41</v>
      </c>
      <c r="K72">
        <v>2016</v>
      </c>
      <c r="L72">
        <v>9</v>
      </c>
      <c r="M72">
        <v>16</v>
      </c>
      <c r="N72" t="s">
        <v>84</v>
      </c>
      <c r="O72">
        <v>0.86</v>
      </c>
      <c r="P72">
        <v>187877</v>
      </c>
      <c r="Q72" t="s">
        <v>865</v>
      </c>
      <c r="R72" t="s">
        <v>183</v>
      </c>
      <c r="S72" t="s">
        <v>70</v>
      </c>
      <c r="T72">
        <v>3</v>
      </c>
      <c r="U72">
        <v>2</v>
      </c>
    </row>
    <row r="73" spans="1:21" x14ac:dyDescent="0.3">
      <c r="A73">
        <v>432820</v>
      </c>
      <c r="B73" t="s">
        <v>866</v>
      </c>
      <c r="C73" t="s">
        <v>72</v>
      </c>
      <c r="D73" t="s">
        <v>31</v>
      </c>
      <c r="E73" t="s">
        <v>59</v>
      </c>
      <c r="F73" t="s">
        <v>60</v>
      </c>
      <c r="G73">
        <v>29568</v>
      </c>
      <c r="H73">
        <v>36.65</v>
      </c>
      <c r="I73">
        <v>38150</v>
      </c>
      <c r="J73" t="s">
        <v>25</v>
      </c>
      <c r="K73">
        <v>2004</v>
      </c>
      <c r="L73">
        <v>6</v>
      </c>
      <c r="M73">
        <v>12</v>
      </c>
      <c r="N73" t="s">
        <v>55</v>
      </c>
      <c r="O73">
        <v>13.13</v>
      </c>
      <c r="P73">
        <v>164189</v>
      </c>
      <c r="Q73" t="s">
        <v>867</v>
      </c>
      <c r="R73" t="s">
        <v>868</v>
      </c>
      <c r="S73" t="s">
        <v>29</v>
      </c>
      <c r="T73">
        <v>4</v>
      </c>
      <c r="U73">
        <v>4</v>
      </c>
    </row>
    <row r="74" spans="1:21" x14ac:dyDescent="0.3">
      <c r="A74">
        <v>957596</v>
      </c>
      <c r="B74" t="s">
        <v>869</v>
      </c>
      <c r="C74" t="s">
        <v>72</v>
      </c>
      <c r="D74" t="s">
        <v>23</v>
      </c>
      <c r="E74" t="s">
        <v>39</v>
      </c>
      <c r="F74" t="s">
        <v>40</v>
      </c>
      <c r="G74">
        <v>23203</v>
      </c>
      <c r="H74">
        <v>54.08</v>
      </c>
      <c r="I74">
        <v>31907</v>
      </c>
      <c r="J74" t="s">
        <v>25</v>
      </c>
      <c r="K74">
        <v>1987</v>
      </c>
      <c r="L74">
        <v>5</v>
      </c>
      <c r="M74">
        <v>10</v>
      </c>
      <c r="N74" t="s">
        <v>26</v>
      </c>
      <c r="O74">
        <v>30.24</v>
      </c>
      <c r="P74">
        <v>124776</v>
      </c>
      <c r="Q74" t="s">
        <v>870</v>
      </c>
      <c r="R74" t="s">
        <v>871</v>
      </c>
      <c r="S74" t="s">
        <v>81</v>
      </c>
      <c r="T74">
        <v>8</v>
      </c>
      <c r="U74">
        <v>3</v>
      </c>
    </row>
    <row r="75" spans="1:21" x14ac:dyDescent="0.3">
      <c r="A75">
        <v>530134</v>
      </c>
      <c r="B75" t="s">
        <v>872</v>
      </c>
      <c r="C75" t="s">
        <v>72</v>
      </c>
      <c r="D75" t="s">
        <v>23</v>
      </c>
      <c r="E75" t="s">
        <v>50</v>
      </c>
      <c r="F75" t="s">
        <v>50</v>
      </c>
      <c r="G75">
        <v>31694</v>
      </c>
      <c r="H75">
        <v>30.82</v>
      </c>
      <c r="I75">
        <v>42241</v>
      </c>
      <c r="J75" t="s">
        <v>41</v>
      </c>
      <c r="K75">
        <v>2015</v>
      </c>
      <c r="L75">
        <v>8</v>
      </c>
      <c r="M75">
        <v>25</v>
      </c>
      <c r="N75" t="s">
        <v>42</v>
      </c>
      <c r="O75">
        <v>1.93</v>
      </c>
      <c r="P75">
        <v>84449</v>
      </c>
      <c r="Q75" t="s">
        <v>873</v>
      </c>
      <c r="R75" t="s">
        <v>874</v>
      </c>
      <c r="S75" t="s">
        <v>29</v>
      </c>
      <c r="T75">
        <v>7</v>
      </c>
      <c r="U75">
        <v>1</v>
      </c>
    </row>
    <row r="76" spans="1:21" x14ac:dyDescent="0.3">
      <c r="A76">
        <v>316372</v>
      </c>
      <c r="B76" t="s">
        <v>875</v>
      </c>
      <c r="C76" t="s">
        <v>72</v>
      </c>
      <c r="D76" t="s">
        <v>31</v>
      </c>
      <c r="E76" t="s">
        <v>59</v>
      </c>
      <c r="F76" t="s">
        <v>110</v>
      </c>
      <c r="G76">
        <v>23883</v>
      </c>
      <c r="H76">
        <v>52.22</v>
      </c>
      <c r="I76">
        <v>34539</v>
      </c>
      <c r="J76" t="s">
        <v>41</v>
      </c>
      <c r="K76">
        <v>1994</v>
      </c>
      <c r="L76">
        <v>7</v>
      </c>
      <c r="M76">
        <v>24</v>
      </c>
      <c r="N76" t="s">
        <v>78</v>
      </c>
      <c r="O76">
        <v>23.03</v>
      </c>
      <c r="P76">
        <v>71123</v>
      </c>
      <c r="Q76" t="s">
        <v>857</v>
      </c>
      <c r="R76" t="s">
        <v>876</v>
      </c>
      <c r="S76" t="s">
        <v>37</v>
      </c>
      <c r="T76">
        <v>7</v>
      </c>
      <c r="U76">
        <v>1</v>
      </c>
    </row>
    <row r="77" spans="1:21" x14ac:dyDescent="0.3">
      <c r="A77">
        <v>501658</v>
      </c>
      <c r="B77" t="s">
        <v>877</v>
      </c>
      <c r="C77" t="s">
        <v>22</v>
      </c>
      <c r="D77" t="s">
        <v>31</v>
      </c>
      <c r="E77" t="s">
        <v>59</v>
      </c>
      <c r="F77" t="s">
        <v>103</v>
      </c>
      <c r="G77">
        <v>28307</v>
      </c>
      <c r="H77">
        <v>40.1</v>
      </c>
      <c r="I77">
        <v>42203</v>
      </c>
      <c r="J77" t="s">
        <v>41</v>
      </c>
      <c r="K77">
        <v>2015</v>
      </c>
      <c r="L77">
        <v>7</v>
      </c>
      <c r="M77">
        <v>18</v>
      </c>
      <c r="N77" t="s">
        <v>78</v>
      </c>
      <c r="O77">
        <v>2.0299999999999998</v>
      </c>
      <c r="P77">
        <v>104020</v>
      </c>
      <c r="Q77" t="s">
        <v>878</v>
      </c>
      <c r="R77" t="s">
        <v>879</v>
      </c>
      <c r="S77" t="s">
        <v>37</v>
      </c>
      <c r="T77">
        <v>3</v>
      </c>
      <c r="U77">
        <v>1</v>
      </c>
    </row>
    <row r="78" spans="1:21" x14ac:dyDescent="0.3">
      <c r="A78">
        <v>147133</v>
      </c>
      <c r="B78" t="s">
        <v>880</v>
      </c>
      <c r="C78" t="s">
        <v>72</v>
      </c>
      <c r="D78" t="s">
        <v>23</v>
      </c>
      <c r="E78" t="s">
        <v>39</v>
      </c>
      <c r="F78" t="s">
        <v>45</v>
      </c>
      <c r="G78">
        <v>21771</v>
      </c>
      <c r="H78">
        <v>58.01</v>
      </c>
      <c r="I78">
        <v>37452</v>
      </c>
      <c r="J78" t="s">
        <v>41</v>
      </c>
      <c r="K78">
        <v>2002</v>
      </c>
      <c r="L78">
        <v>7</v>
      </c>
      <c r="M78">
        <v>15</v>
      </c>
      <c r="N78" t="s">
        <v>78</v>
      </c>
      <c r="O78">
        <v>15.05</v>
      </c>
      <c r="P78">
        <v>136568</v>
      </c>
      <c r="Q78" t="s">
        <v>881</v>
      </c>
      <c r="R78" t="s">
        <v>882</v>
      </c>
      <c r="S78" t="s">
        <v>29</v>
      </c>
      <c r="T78">
        <v>6</v>
      </c>
      <c r="U78">
        <v>3</v>
      </c>
    </row>
    <row r="79" spans="1:21" x14ac:dyDescent="0.3">
      <c r="A79">
        <v>551149</v>
      </c>
      <c r="B79" t="s">
        <v>883</v>
      </c>
      <c r="C79" t="s">
        <v>72</v>
      </c>
      <c r="D79" t="s">
        <v>23</v>
      </c>
      <c r="E79" t="s">
        <v>39</v>
      </c>
      <c r="F79" t="s">
        <v>45</v>
      </c>
      <c r="G79">
        <v>22603</v>
      </c>
      <c r="H79">
        <v>55.73</v>
      </c>
      <c r="I79">
        <v>37488</v>
      </c>
      <c r="J79" t="s">
        <v>41</v>
      </c>
      <c r="K79">
        <v>2002</v>
      </c>
      <c r="L79">
        <v>8</v>
      </c>
      <c r="M79">
        <v>20</v>
      </c>
      <c r="N79" t="s">
        <v>42</v>
      </c>
      <c r="O79">
        <v>14.95</v>
      </c>
      <c r="P79">
        <v>115204</v>
      </c>
      <c r="Q79" t="s">
        <v>79</v>
      </c>
      <c r="R79" t="s">
        <v>79</v>
      </c>
      <c r="S79" t="s">
        <v>81</v>
      </c>
      <c r="T79">
        <v>3</v>
      </c>
      <c r="U79">
        <v>1</v>
      </c>
    </row>
    <row r="80" spans="1:21" x14ac:dyDescent="0.3">
      <c r="A80">
        <v>595558</v>
      </c>
      <c r="B80" t="s">
        <v>884</v>
      </c>
      <c r="C80" t="s">
        <v>22</v>
      </c>
      <c r="D80" t="s">
        <v>31</v>
      </c>
      <c r="E80" t="s">
        <v>59</v>
      </c>
      <c r="F80" t="s">
        <v>110</v>
      </c>
      <c r="G80">
        <v>33167</v>
      </c>
      <c r="H80">
        <v>26.79</v>
      </c>
      <c r="I80">
        <v>42853</v>
      </c>
      <c r="J80" t="s">
        <v>25</v>
      </c>
      <c r="K80">
        <v>2017</v>
      </c>
      <c r="L80">
        <v>4</v>
      </c>
      <c r="M80">
        <v>28</v>
      </c>
      <c r="N80" t="s">
        <v>51</v>
      </c>
      <c r="O80">
        <v>0.25</v>
      </c>
      <c r="P80">
        <v>140459</v>
      </c>
      <c r="Q80" t="s">
        <v>885</v>
      </c>
      <c r="R80" t="s">
        <v>886</v>
      </c>
      <c r="S80" t="s">
        <v>29</v>
      </c>
      <c r="T80">
        <v>4</v>
      </c>
      <c r="U80">
        <v>2</v>
      </c>
    </row>
    <row r="81" spans="1:21" x14ac:dyDescent="0.3">
      <c r="A81">
        <v>637407</v>
      </c>
      <c r="B81" t="s">
        <v>887</v>
      </c>
      <c r="C81" t="s">
        <v>72</v>
      </c>
      <c r="D81" t="s">
        <v>31</v>
      </c>
      <c r="E81" t="s">
        <v>64</v>
      </c>
      <c r="F81" t="s">
        <v>83</v>
      </c>
      <c r="G81">
        <v>34918</v>
      </c>
      <c r="H81">
        <v>21.99</v>
      </c>
      <c r="I81">
        <v>42712</v>
      </c>
      <c r="J81" t="s">
        <v>33</v>
      </c>
      <c r="K81">
        <v>2016</v>
      </c>
      <c r="L81">
        <v>12</v>
      </c>
      <c r="M81">
        <v>8</v>
      </c>
      <c r="N81" t="s">
        <v>46</v>
      </c>
      <c r="O81">
        <v>0.64</v>
      </c>
      <c r="P81">
        <v>91209</v>
      </c>
      <c r="Q81" t="s">
        <v>888</v>
      </c>
      <c r="R81" t="s">
        <v>889</v>
      </c>
      <c r="S81" t="s">
        <v>29</v>
      </c>
      <c r="T81">
        <v>8</v>
      </c>
      <c r="U81">
        <v>1</v>
      </c>
    </row>
    <row r="82" spans="1:21" x14ac:dyDescent="0.3">
      <c r="A82">
        <v>597741</v>
      </c>
      <c r="B82" t="s">
        <v>890</v>
      </c>
      <c r="C82" t="s">
        <v>22</v>
      </c>
      <c r="D82" t="s">
        <v>23</v>
      </c>
      <c r="E82" t="s">
        <v>192</v>
      </c>
      <c r="F82" t="s">
        <v>192</v>
      </c>
      <c r="G82">
        <v>29338</v>
      </c>
      <c r="H82">
        <v>37.28</v>
      </c>
      <c r="I82">
        <v>41281</v>
      </c>
      <c r="J82" t="s">
        <v>66</v>
      </c>
      <c r="K82">
        <v>2013</v>
      </c>
      <c r="L82">
        <v>1</v>
      </c>
      <c r="M82">
        <v>7</v>
      </c>
      <c r="N82" t="s">
        <v>114</v>
      </c>
      <c r="O82">
        <v>4.5599999999999996</v>
      </c>
      <c r="P82">
        <v>109416</v>
      </c>
      <c r="Q82" t="s">
        <v>891</v>
      </c>
      <c r="R82" t="s">
        <v>892</v>
      </c>
      <c r="S82" t="s">
        <v>70</v>
      </c>
      <c r="T82">
        <v>6</v>
      </c>
      <c r="U82">
        <v>1</v>
      </c>
    </row>
    <row r="83" spans="1:21" x14ac:dyDescent="0.3">
      <c r="A83">
        <v>403534</v>
      </c>
      <c r="B83" t="s">
        <v>893</v>
      </c>
      <c r="C83" t="s">
        <v>72</v>
      </c>
      <c r="D83" t="s">
        <v>31</v>
      </c>
      <c r="E83" t="s">
        <v>93</v>
      </c>
      <c r="F83" t="s">
        <v>93</v>
      </c>
      <c r="G83">
        <v>21984</v>
      </c>
      <c r="H83">
        <v>57.42</v>
      </c>
      <c r="I83">
        <v>32184</v>
      </c>
      <c r="J83" t="s">
        <v>66</v>
      </c>
      <c r="K83">
        <v>1988</v>
      </c>
      <c r="L83">
        <v>2</v>
      </c>
      <c r="M83">
        <v>11</v>
      </c>
      <c r="N83" t="s">
        <v>67</v>
      </c>
      <c r="O83">
        <v>29.48</v>
      </c>
      <c r="P83">
        <v>113419</v>
      </c>
      <c r="Q83" t="s">
        <v>221</v>
      </c>
      <c r="R83" t="s">
        <v>894</v>
      </c>
      <c r="S83" t="s">
        <v>70</v>
      </c>
      <c r="T83">
        <v>5</v>
      </c>
      <c r="U83">
        <v>1</v>
      </c>
    </row>
    <row r="84" spans="1:21" x14ac:dyDescent="0.3">
      <c r="A84">
        <v>314661</v>
      </c>
      <c r="B84" t="s">
        <v>895</v>
      </c>
      <c r="C84" t="s">
        <v>22</v>
      </c>
      <c r="D84" t="s">
        <v>31</v>
      </c>
      <c r="E84" t="s">
        <v>50</v>
      </c>
      <c r="F84" t="s">
        <v>50</v>
      </c>
      <c r="G84">
        <v>21271</v>
      </c>
      <c r="H84">
        <v>59.38</v>
      </c>
      <c r="I84">
        <v>41265</v>
      </c>
      <c r="J84" t="s">
        <v>33</v>
      </c>
      <c r="K84">
        <v>2012</v>
      </c>
      <c r="L84">
        <v>12</v>
      </c>
      <c r="M84">
        <v>22</v>
      </c>
      <c r="N84" t="s">
        <v>46</v>
      </c>
      <c r="O84">
        <v>4.5999999999999996</v>
      </c>
      <c r="P84">
        <v>115542</v>
      </c>
      <c r="Q84" t="s">
        <v>489</v>
      </c>
      <c r="R84" t="s">
        <v>896</v>
      </c>
      <c r="S84" t="s">
        <v>37</v>
      </c>
      <c r="T84">
        <v>9</v>
      </c>
      <c r="U84">
        <v>9</v>
      </c>
    </row>
    <row r="85" spans="1:21" x14ac:dyDescent="0.3">
      <c r="A85">
        <v>317987</v>
      </c>
      <c r="B85" t="s">
        <v>897</v>
      </c>
      <c r="C85" t="s">
        <v>22</v>
      </c>
      <c r="D85" t="s">
        <v>23</v>
      </c>
      <c r="E85" t="s">
        <v>64</v>
      </c>
      <c r="F85" t="s">
        <v>65</v>
      </c>
      <c r="G85">
        <v>27523</v>
      </c>
      <c r="H85">
        <v>42.25</v>
      </c>
      <c r="I85">
        <v>40348</v>
      </c>
      <c r="J85" t="s">
        <v>25</v>
      </c>
      <c r="K85">
        <v>2010</v>
      </c>
      <c r="L85">
        <v>6</v>
      </c>
      <c r="M85">
        <v>19</v>
      </c>
      <c r="N85" t="s">
        <v>55</v>
      </c>
      <c r="O85">
        <v>7.11</v>
      </c>
      <c r="P85">
        <v>136780</v>
      </c>
      <c r="Q85" t="s">
        <v>898</v>
      </c>
      <c r="R85" t="s">
        <v>899</v>
      </c>
      <c r="S85" t="s">
        <v>37</v>
      </c>
      <c r="T85">
        <v>4</v>
      </c>
      <c r="U85">
        <v>2</v>
      </c>
    </row>
    <row r="86" spans="1:21" x14ac:dyDescent="0.3">
      <c r="A86">
        <v>820109</v>
      </c>
      <c r="B86" t="s">
        <v>900</v>
      </c>
      <c r="C86" t="s">
        <v>22</v>
      </c>
      <c r="D86" t="s">
        <v>23</v>
      </c>
      <c r="E86" t="s">
        <v>50</v>
      </c>
      <c r="F86" t="s">
        <v>50</v>
      </c>
      <c r="G86">
        <v>34093</v>
      </c>
      <c r="H86">
        <v>24.25</v>
      </c>
      <c r="I86">
        <v>42297</v>
      </c>
      <c r="J86" t="s">
        <v>33</v>
      </c>
      <c r="K86">
        <v>2015</v>
      </c>
      <c r="L86">
        <v>10</v>
      </c>
      <c r="M86">
        <v>20</v>
      </c>
      <c r="N86" t="s">
        <v>34</v>
      </c>
      <c r="O86">
        <v>1.77</v>
      </c>
      <c r="P86">
        <v>100243</v>
      </c>
      <c r="Q86" t="s">
        <v>112</v>
      </c>
      <c r="R86" t="s">
        <v>112</v>
      </c>
      <c r="S86" t="s">
        <v>70</v>
      </c>
      <c r="T86">
        <v>4</v>
      </c>
      <c r="U86">
        <v>3</v>
      </c>
    </row>
    <row r="87" spans="1:21" x14ac:dyDescent="0.3">
      <c r="A87">
        <v>388558</v>
      </c>
      <c r="B87" t="s">
        <v>901</v>
      </c>
      <c r="C87" t="s">
        <v>72</v>
      </c>
      <c r="D87" t="s">
        <v>23</v>
      </c>
      <c r="E87" t="s">
        <v>24</v>
      </c>
      <c r="F87" t="s">
        <v>24</v>
      </c>
      <c r="G87">
        <v>23199</v>
      </c>
      <c r="H87">
        <v>54.1</v>
      </c>
      <c r="I87">
        <v>37702</v>
      </c>
      <c r="J87" t="s">
        <v>66</v>
      </c>
      <c r="K87">
        <v>2003</v>
      </c>
      <c r="L87">
        <v>3</v>
      </c>
      <c r="M87">
        <v>22</v>
      </c>
      <c r="N87" t="s">
        <v>193</v>
      </c>
      <c r="O87">
        <v>14.36</v>
      </c>
      <c r="P87">
        <v>118321</v>
      </c>
      <c r="Q87" t="s">
        <v>312</v>
      </c>
      <c r="R87" t="s">
        <v>902</v>
      </c>
      <c r="S87" t="s">
        <v>81</v>
      </c>
      <c r="T87">
        <v>9</v>
      </c>
      <c r="U87">
        <v>3</v>
      </c>
    </row>
    <row r="88" spans="1:21" x14ac:dyDescent="0.3">
      <c r="A88">
        <v>403207</v>
      </c>
      <c r="B88" t="s">
        <v>903</v>
      </c>
      <c r="C88" t="s">
        <v>22</v>
      </c>
      <c r="D88" t="s">
        <v>23</v>
      </c>
      <c r="E88" t="s">
        <v>135</v>
      </c>
      <c r="F88" t="s">
        <v>135</v>
      </c>
      <c r="G88">
        <v>28102</v>
      </c>
      <c r="H88">
        <v>40.659999999999997</v>
      </c>
      <c r="I88">
        <v>36647</v>
      </c>
      <c r="J88" t="s">
        <v>25</v>
      </c>
      <c r="K88">
        <v>2000</v>
      </c>
      <c r="L88">
        <v>5</v>
      </c>
      <c r="M88">
        <v>1</v>
      </c>
      <c r="N88" t="s">
        <v>26</v>
      </c>
      <c r="O88">
        <v>17.25</v>
      </c>
      <c r="P88">
        <v>48687</v>
      </c>
      <c r="Q88" t="s">
        <v>904</v>
      </c>
      <c r="R88" t="s">
        <v>905</v>
      </c>
      <c r="S88" t="s">
        <v>29</v>
      </c>
      <c r="T88">
        <v>6</v>
      </c>
      <c r="U88">
        <v>3</v>
      </c>
    </row>
    <row r="89" spans="1:21" x14ac:dyDescent="0.3">
      <c r="A89">
        <v>143711</v>
      </c>
      <c r="B89" t="s">
        <v>906</v>
      </c>
      <c r="C89" t="s">
        <v>22</v>
      </c>
      <c r="D89" t="s">
        <v>31</v>
      </c>
      <c r="E89" t="s">
        <v>39</v>
      </c>
      <c r="F89" t="s">
        <v>45</v>
      </c>
      <c r="G89">
        <v>23620</v>
      </c>
      <c r="H89">
        <v>52.94</v>
      </c>
      <c r="I89">
        <v>38595</v>
      </c>
      <c r="J89" t="s">
        <v>41</v>
      </c>
      <c r="K89">
        <v>2005</v>
      </c>
      <c r="L89">
        <v>8</v>
      </c>
      <c r="M89">
        <v>31</v>
      </c>
      <c r="N89" t="s">
        <v>42</v>
      </c>
      <c r="O89">
        <v>11.92</v>
      </c>
      <c r="P89">
        <v>53789</v>
      </c>
      <c r="Q89" t="s">
        <v>153</v>
      </c>
      <c r="R89" t="s">
        <v>907</v>
      </c>
      <c r="S89" t="s">
        <v>37</v>
      </c>
      <c r="T89">
        <v>7</v>
      </c>
      <c r="U89">
        <v>5</v>
      </c>
    </row>
    <row r="90" spans="1:21" x14ac:dyDescent="0.3">
      <c r="A90">
        <v>402180</v>
      </c>
      <c r="B90" t="s">
        <v>908</v>
      </c>
      <c r="C90" t="s">
        <v>72</v>
      </c>
      <c r="D90" t="s">
        <v>31</v>
      </c>
      <c r="E90" t="s">
        <v>24</v>
      </c>
      <c r="F90" t="s">
        <v>24</v>
      </c>
      <c r="G90">
        <v>22670</v>
      </c>
      <c r="H90">
        <v>55.55</v>
      </c>
      <c r="I90">
        <v>31779</v>
      </c>
      <c r="J90" t="s">
        <v>66</v>
      </c>
      <c r="K90">
        <v>1987</v>
      </c>
      <c r="L90">
        <v>1</v>
      </c>
      <c r="M90">
        <v>2</v>
      </c>
      <c r="N90" t="s">
        <v>114</v>
      </c>
      <c r="O90">
        <v>30.59</v>
      </c>
      <c r="P90">
        <v>119879</v>
      </c>
      <c r="Q90" t="s">
        <v>111</v>
      </c>
      <c r="R90" t="s">
        <v>112</v>
      </c>
      <c r="S90" t="s">
        <v>29</v>
      </c>
      <c r="T90">
        <v>8</v>
      </c>
      <c r="U90">
        <v>4</v>
      </c>
    </row>
    <row r="91" spans="1:21" x14ac:dyDescent="0.3">
      <c r="A91">
        <v>242388</v>
      </c>
      <c r="B91" t="s">
        <v>909</v>
      </c>
      <c r="C91" t="s">
        <v>22</v>
      </c>
      <c r="D91" t="s">
        <v>31</v>
      </c>
      <c r="E91" t="s">
        <v>93</v>
      </c>
      <c r="F91" t="s">
        <v>93</v>
      </c>
      <c r="G91">
        <v>34067</v>
      </c>
      <c r="H91">
        <v>24.32</v>
      </c>
      <c r="I91">
        <v>42396</v>
      </c>
      <c r="J91" t="s">
        <v>66</v>
      </c>
      <c r="K91">
        <v>2016</v>
      </c>
      <c r="L91">
        <v>1</v>
      </c>
      <c r="M91">
        <v>27</v>
      </c>
      <c r="N91" t="s">
        <v>114</v>
      </c>
      <c r="O91">
        <v>1.5</v>
      </c>
      <c r="P91">
        <v>147420</v>
      </c>
      <c r="Q91" t="s">
        <v>910</v>
      </c>
      <c r="R91" t="s">
        <v>911</v>
      </c>
      <c r="S91" t="s">
        <v>37</v>
      </c>
      <c r="T91">
        <v>8</v>
      </c>
      <c r="U91">
        <v>3</v>
      </c>
    </row>
    <row r="92" spans="1:21" x14ac:dyDescent="0.3">
      <c r="A92">
        <v>819367</v>
      </c>
      <c r="B92" t="s">
        <v>912</v>
      </c>
      <c r="C92" t="s">
        <v>22</v>
      </c>
      <c r="D92" t="s">
        <v>31</v>
      </c>
      <c r="E92" t="s">
        <v>24</v>
      </c>
      <c r="F92" t="s">
        <v>24</v>
      </c>
      <c r="G92">
        <v>24389</v>
      </c>
      <c r="H92">
        <v>50.84</v>
      </c>
      <c r="I92">
        <v>35899</v>
      </c>
      <c r="J92" t="s">
        <v>25</v>
      </c>
      <c r="K92">
        <v>1998</v>
      </c>
      <c r="L92">
        <v>4</v>
      </c>
      <c r="M92">
        <v>14</v>
      </c>
      <c r="N92" t="s">
        <v>51</v>
      </c>
      <c r="O92">
        <v>19.3</v>
      </c>
      <c r="P92">
        <v>57365</v>
      </c>
      <c r="Q92" t="s">
        <v>144</v>
      </c>
      <c r="R92" t="s">
        <v>913</v>
      </c>
      <c r="S92" t="s">
        <v>37</v>
      </c>
      <c r="T92">
        <v>8</v>
      </c>
      <c r="U92">
        <v>6</v>
      </c>
    </row>
    <row r="93" spans="1:21" x14ac:dyDescent="0.3">
      <c r="A93">
        <v>962291</v>
      </c>
      <c r="B93" t="s">
        <v>914</v>
      </c>
      <c r="C93" t="s">
        <v>72</v>
      </c>
      <c r="D93" t="s">
        <v>31</v>
      </c>
      <c r="E93" t="s">
        <v>93</v>
      </c>
      <c r="F93" t="s">
        <v>93</v>
      </c>
      <c r="G93">
        <v>30250</v>
      </c>
      <c r="H93">
        <v>34.78</v>
      </c>
      <c r="I93">
        <v>39220</v>
      </c>
      <c r="J93" t="s">
        <v>25</v>
      </c>
      <c r="K93">
        <v>2007</v>
      </c>
      <c r="L93">
        <v>5</v>
      </c>
      <c r="M93">
        <v>18</v>
      </c>
      <c r="N93" t="s">
        <v>26</v>
      </c>
      <c r="O93">
        <v>10.199999999999999</v>
      </c>
      <c r="P93">
        <v>99825</v>
      </c>
      <c r="Q93" t="s">
        <v>376</v>
      </c>
      <c r="R93" t="s">
        <v>915</v>
      </c>
      <c r="S93" t="s">
        <v>37</v>
      </c>
      <c r="T93">
        <v>6</v>
      </c>
      <c r="U93">
        <v>2</v>
      </c>
    </row>
    <row r="94" spans="1:21" x14ac:dyDescent="0.3">
      <c r="A94">
        <v>856379</v>
      </c>
      <c r="B94" t="s">
        <v>916</v>
      </c>
      <c r="C94" t="s">
        <v>72</v>
      </c>
      <c r="D94" t="s">
        <v>23</v>
      </c>
      <c r="E94" t="s">
        <v>135</v>
      </c>
      <c r="F94" t="s">
        <v>135</v>
      </c>
      <c r="G94">
        <v>29969</v>
      </c>
      <c r="H94">
        <v>35.549999999999997</v>
      </c>
      <c r="I94">
        <v>42117</v>
      </c>
      <c r="J94" t="s">
        <v>25</v>
      </c>
      <c r="K94">
        <v>2015</v>
      </c>
      <c r="L94">
        <v>4</v>
      </c>
      <c r="M94">
        <v>23</v>
      </c>
      <c r="N94" t="s">
        <v>51</v>
      </c>
      <c r="O94">
        <v>2.27</v>
      </c>
      <c r="P94">
        <v>125561</v>
      </c>
      <c r="Q94" t="s">
        <v>917</v>
      </c>
      <c r="R94" t="s">
        <v>129</v>
      </c>
      <c r="S94" t="s">
        <v>37</v>
      </c>
      <c r="T94">
        <v>7</v>
      </c>
      <c r="U94">
        <v>4</v>
      </c>
    </row>
    <row r="95" spans="1:21" x14ac:dyDescent="0.3">
      <c r="A95">
        <v>149972</v>
      </c>
      <c r="B95" t="s">
        <v>918</v>
      </c>
      <c r="C95" t="s">
        <v>72</v>
      </c>
      <c r="D95" t="s">
        <v>31</v>
      </c>
      <c r="E95" t="s">
        <v>39</v>
      </c>
      <c r="F95" t="s">
        <v>45</v>
      </c>
      <c r="G95">
        <v>27042</v>
      </c>
      <c r="H95">
        <v>43.57</v>
      </c>
      <c r="I95">
        <v>38338</v>
      </c>
      <c r="J95" t="s">
        <v>33</v>
      </c>
      <c r="K95">
        <v>2004</v>
      </c>
      <c r="L95">
        <v>12</v>
      </c>
      <c r="M95">
        <v>17</v>
      </c>
      <c r="N95" t="s">
        <v>46</v>
      </c>
      <c r="O95">
        <v>12.62</v>
      </c>
      <c r="P95">
        <v>59008</v>
      </c>
      <c r="Q95" t="s">
        <v>919</v>
      </c>
      <c r="R95" t="s">
        <v>920</v>
      </c>
      <c r="S95" t="s">
        <v>37</v>
      </c>
      <c r="T95">
        <v>3</v>
      </c>
      <c r="U95">
        <v>1</v>
      </c>
    </row>
    <row r="96" spans="1:21" x14ac:dyDescent="0.3">
      <c r="A96">
        <v>174955</v>
      </c>
      <c r="B96" t="s">
        <v>921</v>
      </c>
      <c r="C96" t="s">
        <v>22</v>
      </c>
      <c r="D96" t="s">
        <v>31</v>
      </c>
      <c r="E96" t="s">
        <v>39</v>
      </c>
      <c r="F96" t="s">
        <v>45</v>
      </c>
      <c r="G96">
        <v>32687</v>
      </c>
      <c r="H96">
        <v>28.1</v>
      </c>
      <c r="I96">
        <v>41175</v>
      </c>
      <c r="J96" t="s">
        <v>41</v>
      </c>
      <c r="K96">
        <v>2012</v>
      </c>
      <c r="L96">
        <v>9</v>
      </c>
      <c r="M96">
        <v>23</v>
      </c>
      <c r="N96" t="s">
        <v>84</v>
      </c>
      <c r="O96">
        <v>4.8499999999999996</v>
      </c>
      <c r="P96">
        <v>96703</v>
      </c>
      <c r="Q96" t="s">
        <v>342</v>
      </c>
      <c r="R96" t="s">
        <v>922</v>
      </c>
      <c r="S96" t="s">
        <v>70</v>
      </c>
      <c r="T96">
        <v>7</v>
      </c>
      <c r="U96">
        <v>3</v>
      </c>
    </row>
    <row r="97" spans="1:21" x14ac:dyDescent="0.3">
      <c r="A97">
        <v>549389</v>
      </c>
      <c r="B97" t="s">
        <v>923</v>
      </c>
      <c r="C97" t="s">
        <v>72</v>
      </c>
      <c r="D97" t="s">
        <v>31</v>
      </c>
      <c r="E97" t="s">
        <v>64</v>
      </c>
      <c r="F97" t="s">
        <v>65</v>
      </c>
      <c r="G97">
        <v>22646</v>
      </c>
      <c r="H97">
        <v>55.61</v>
      </c>
      <c r="I97">
        <v>33879</v>
      </c>
      <c r="J97" t="s">
        <v>33</v>
      </c>
      <c r="K97">
        <v>1992</v>
      </c>
      <c r="L97">
        <v>10</v>
      </c>
      <c r="M97">
        <v>2</v>
      </c>
      <c r="N97" t="s">
        <v>34</v>
      </c>
      <c r="O97">
        <v>24.84</v>
      </c>
      <c r="P97">
        <v>59506</v>
      </c>
      <c r="Q97" t="s">
        <v>924</v>
      </c>
      <c r="R97" t="s">
        <v>925</v>
      </c>
      <c r="S97" t="s">
        <v>29</v>
      </c>
      <c r="T97">
        <v>5</v>
      </c>
      <c r="U97">
        <v>2</v>
      </c>
    </row>
    <row r="98" spans="1:21" x14ac:dyDescent="0.3">
      <c r="A98">
        <v>466832</v>
      </c>
      <c r="B98" t="s">
        <v>926</v>
      </c>
      <c r="C98" t="s">
        <v>22</v>
      </c>
      <c r="D98" t="s">
        <v>31</v>
      </c>
      <c r="E98" t="s">
        <v>39</v>
      </c>
      <c r="F98" t="s">
        <v>40</v>
      </c>
      <c r="G98">
        <v>32393</v>
      </c>
      <c r="H98">
        <v>28.91</v>
      </c>
      <c r="I98">
        <v>40396</v>
      </c>
      <c r="J98" t="s">
        <v>41</v>
      </c>
      <c r="K98">
        <v>2010</v>
      </c>
      <c r="L98">
        <v>8</v>
      </c>
      <c r="M98">
        <v>6</v>
      </c>
      <c r="N98" t="s">
        <v>42</v>
      </c>
      <c r="O98">
        <v>6.98</v>
      </c>
      <c r="P98">
        <v>53430</v>
      </c>
      <c r="Q98" t="s">
        <v>919</v>
      </c>
      <c r="R98" t="s">
        <v>927</v>
      </c>
      <c r="S98" t="s">
        <v>37</v>
      </c>
      <c r="T98">
        <v>6</v>
      </c>
      <c r="U98">
        <v>1</v>
      </c>
    </row>
    <row r="99" spans="1:21" x14ac:dyDescent="0.3">
      <c r="A99">
        <v>203380</v>
      </c>
      <c r="B99" t="s">
        <v>928</v>
      </c>
      <c r="C99" t="s">
        <v>72</v>
      </c>
      <c r="D99" t="s">
        <v>23</v>
      </c>
      <c r="E99" t="s">
        <v>64</v>
      </c>
      <c r="F99" t="s">
        <v>200</v>
      </c>
      <c r="G99">
        <v>31741</v>
      </c>
      <c r="H99">
        <v>30.69</v>
      </c>
      <c r="I99">
        <v>41188</v>
      </c>
      <c r="J99" t="s">
        <v>33</v>
      </c>
      <c r="K99">
        <v>2012</v>
      </c>
      <c r="L99">
        <v>10</v>
      </c>
      <c r="M99">
        <v>6</v>
      </c>
      <c r="N99" t="s">
        <v>34</v>
      </c>
      <c r="O99">
        <v>4.8099999999999996</v>
      </c>
      <c r="P99">
        <v>94656</v>
      </c>
      <c r="Q99" t="s">
        <v>160</v>
      </c>
      <c r="R99" t="s">
        <v>929</v>
      </c>
      <c r="S99" t="s">
        <v>29</v>
      </c>
      <c r="T99">
        <v>4</v>
      </c>
      <c r="U99">
        <v>4</v>
      </c>
    </row>
    <row r="100" spans="1:21" x14ac:dyDescent="0.3">
      <c r="A100">
        <v>915991</v>
      </c>
      <c r="B100" t="s">
        <v>930</v>
      </c>
      <c r="C100" t="s">
        <v>22</v>
      </c>
      <c r="D100" t="s">
        <v>31</v>
      </c>
      <c r="E100" t="s">
        <v>93</v>
      </c>
      <c r="F100" t="s">
        <v>93</v>
      </c>
      <c r="G100">
        <v>34848</v>
      </c>
      <c r="H100">
        <v>22.18</v>
      </c>
      <c r="I100">
        <v>42660</v>
      </c>
      <c r="J100" t="s">
        <v>33</v>
      </c>
      <c r="K100">
        <v>2016</v>
      </c>
      <c r="L100">
        <v>10</v>
      </c>
      <c r="M100">
        <v>17</v>
      </c>
      <c r="N100" t="s">
        <v>34</v>
      </c>
      <c r="O100">
        <v>0.78</v>
      </c>
      <c r="P100">
        <v>91984</v>
      </c>
      <c r="Q100" t="s">
        <v>931</v>
      </c>
      <c r="R100" t="s">
        <v>931</v>
      </c>
      <c r="S100" t="s">
        <v>29</v>
      </c>
      <c r="T100">
        <v>6</v>
      </c>
      <c r="U100">
        <v>5</v>
      </c>
    </row>
    <row r="101" spans="1:21" x14ac:dyDescent="0.3">
      <c r="A101">
        <v>289172</v>
      </c>
      <c r="B101" t="s">
        <v>932</v>
      </c>
      <c r="C101" t="s">
        <v>22</v>
      </c>
      <c r="D101" t="s">
        <v>31</v>
      </c>
      <c r="E101" t="s">
        <v>64</v>
      </c>
      <c r="F101" t="s">
        <v>65</v>
      </c>
      <c r="G101">
        <v>22530</v>
      </c>
      <c r="H101">
        <v>55.93</v>
      </c>
      <c r="I101">
        <v>38072</v>
      </c>
      <c r="J101" t="s">
        <v>66</v>
      </c>
      <c r="K101">
        <v>2004</v>
      </c>
      <c r="L101">
        <v>3</v>
      </c>
      <c r="M101">
        <v>26</v>
      </c>
      <c r="N101" t="s">
        <v>193</v>
      </c>
      <c r="O101">
        <v>13.35</v>
      </c>
      <c r="P101">
        <v>126984</v>
      </c>
      <c r="Q101" t="s">
        <v>933</v>
      </c>
      <c r="R101" t="s">
        <v>933</v>
      </c>
      <c r="S101" t="s">
        <v>81</v>
      </c>
      <c r="T101">
        <v>3</v>
      </c>
      <c r="U101">
        <v>2</v>
      </c>
    </row>
    <row r="102" spans="1:21" x14ac:dyDescent="0.3">
      <c r="A102">
        <v>914365</v>
      </c>
      <c r="B102" t="s">
        <v>934</v>
      </c>
      <c r="C102" t="s">
        <v>72</v>
      </c>
      <c r="D102" t="s">
        <v>31</v>
      </c>
      <c r="E102" t="s">
        <v>93</v>
      </c>
      <c r="F102" t="s">
        <v>93</v>
      </c>
      <c r="G102">
        <v>26138</v>
      </c>
      <c r="H102">
        <v>46.04</v>
      </c>
      <c r="I102">
        <v>35947</v>
      </c>
      <c r="J102" t="s">
        <v>25</v>
      </c>
      <c r="K102">
        <v>1998</v>
      </c>
      <c r="L102">
        <v>6</v>
      </c>
      <c r="M102">
        <v>1</v>
      </c>
      <c r="N102" t="s">
        <v>55</v>
      </c>
      <c r="O102">
        <v>19.170000000000002</v>
      </c>
      <c r="P102">
        <v>51037</v>
      </c>
      <c r="Q102" t="s">
        <v>935</v>
      </c>
      <c r="R102" t="s">
        <v>936</v>
      </c>
      <c r="S102" t="s">
        <v>29</v>
      </c>
      <c r="T102">
        <v>9</v>
      </c>
      <c r="U102">
        <v>1</v>
      </c>
    </row>
    <row r="103" spans="1:21" x14ac:dyDescent="0.3">
      <c r="A103">
        <v>971242</v>
      </c>
      <c r="B103" t="s">
        <v>937</v>
      </c>
      <c r="C103" t="s">
        <v>22</v>
      </c>
      <c r="D103" t="s">
        <v>31</v>
      </c>
      <c r="E103" t="s">
        <v>39</v>
      </c>
      <c r="F103" t="s">
        <v>45</v>
      </c>
      <c r="G103">
        <v>28182</v>
      </c>
      <c r="H103">
        <v>40.44</v>
      </c>
      <c r="I103">
        <v>39024</v>
      </c>
      <c r="J103" t="s">
        <v>33</v>
      </c>
      <c r="K103">
        <v>2006</v>
      </c>
      <c r="L103">
        <v>11</v>
      </c>
      <c r="M103">
        <v>3</v>
      </c>
      <c r="N103" t="s">
        <v>174</v>
      </c>
      <c r="O103">
        <v>10.74</v>
      </c>
      <c r="P103">
        <v>181720</v>
      </c>
      <c r="Q103" t="s">
        <v>938</v>
      </c>
      <c r="R103" t="s">
        <v>939</v>
      </c>
      <c r="S103" t="s">
        <v>29</v>
      </c>
      <c r="T103">
        <v>6</v>
      </c>
      <c r="U103">
        <v>2</v>
      </c>
    </row>
    <row r="104" spans="1:21" x14ac:dyDescent="0.3">
      <c r="A104">
        <v>503248</v>
      </c>
      <c r="B104" t="s">
        <v>345</v>
      </c>
      <c r="C104" t="s">
        <v>22</v>
      </c>
      <c r="D104" t="s">
        <v>23</v>
      </c>
      <c r="E104" t="s">
        <v>192</v>
      </c>
      <c r="F104" t="s">
        <v>192</v>
      </c>
      <c r="G104">
        <v>21841</v>
      </c>
      <c r="H104">
        <v>57.82</v>
      </c>
      <c r="I104">
        <v>40620</v>
      </c>
      <c r="J104" t="s">
        <v>66</v>
      </c>
      <c r="K104">
        <v>2011</v>
      </c>
      <c r="L104">
        <v>3</v>
      </c>
      <c r="M104">
        <v>18</v>
      </c>
      <c r="N104" t="s">
        <v>193</v>
      </c>
      <c r="O104">
        <v>6.37</v>
      </c>
      <c r="P104">
        <v>111147</v>
      </c>
      <c r="Q104" t="s">
        <v>346</v>
      </c>
      <c r="R104" t="s">
        <v>347</v>
      </c>
      <c r="S104" t="s">
        <v>70</v>
      </c>
      <c r="T104">
        <v>6</v>
      </c>
      <c r="U104">
        <v>1</v>
      </c>
    </row>
    <row r="105" spans="1:21" x14ac:dyDescent="0.3">
      <c r="A105">
        <v>521540</v>
      </c>
      <c r="B105" t="s">
        <v>940</v>
      </c>
      <c r="C105" t="s">
        <v>72</v>
      </c>
      <c r="D105" t="s">
        <v>31</v>
      </c>
      <c r="E105" t="s">
        <v>64</v>
      </c>
      <c r="F105" t="s">
        <v>200</v>
      </c>
      <c r="G105">
        <v>34053</v>
      </c>
      <c r="H105">
        <v>24.36</v>
      </c>
      <c r="I105">
        <v>42811</v>
      </c>
      <c r="J105" t="s">
        <v>66</v>
      </c>
      <c r="K105">
        <v>2017</v>
      </c>
      <c r="L105">
        <v>3</v>
      </c>
      <c r="M105">
        <v>17</v>
      </c>
      <c r="N105" t="s">
        <v>193</v>
      </c>
      <c r="O105">
        <v>0.36</v>
      </c>
      <c r="P105">
        <v>68439</v>
      </c>
      <c r="Q105" t="s">
        <v>941</v>
      </c>
      <c r="R105" t="s">
        <v>942</v>
      </c>
      <c r="S105" t="s">
        <v>29</v>
      </c>
      <c r="T105">
        <v>3</v>
      </c>
      <c r="U105">
        <v>2</v>
      </c>
    </row>
    <row r="106" spans="1:21" x14ac:dyDescent="0.3">
      <c r="A106">
        <v>790395</v>
      </c>
      <c r="B106" t="s">
        <v>943</v>
      </c>
      <c r="C106" t="s">
        <v>22</v>
      </c>
      <c r="D106" t="s">
        <v>31</v>
      </c>
      <c r="E106" t="s">
        <v>39</v>
      </c>
      <c r="F106" t="s">
        <v>40</v>
      </c>
      <c r="G106">
        <v>34318</v>
      </c>
      <c r="H106">
        <v>23.63</v>
      </c>
      <c r="I106">
        <v>42777</v>
      </c>
      <c r="J106" t="s">
        <v>66</v>
      </c>
      <c r="K106">
        <v>2017</v>
      </c>
      <c r="L106">
        <v>2</v>
      </c>
      <c r="M106">
        <v>11</v>
      </c>
      <c r="N106" t="s">
        <v>67</v>
      </c>
      <c r="O106">
        <v>0.46</v>
      </c>
      <c r="P106">
        <v>109836</v>
      </c>
      <c r="Q106" t="s">
        <v>744</v>
      </c>
      <c r="R106" t="s">
        <v>413</v>
      </c>
      <c r="S106" t="s">
        <v>37</v>
      </c>
      <c r="T106">
        <v>8</v>
      </c>
      <c r="U106">
        <v>3</v>
      </c>
    </row>
    <row r="107" spans="1:21" x14ac:dyDescent="0.3">
      <c r="A107">
        <v>734861</v>
      </c>
      <c r="B107" t="s">
        <v>944</v>
      </c>
      <c r="C107" t="s">
        <v>72</v>
      </c>
      <c r="D107" t="s">
        <v>23</v>
      </c>
      <c r="E107" t="s">
        <v>135</v>
      </c>
      <c r="F107" t="s">
        <v>135</v>
      </c>
      <c r="G107">
        <v>25072</v>
      </c>
      <c r="H107">
        <v>48.96</v>
      </c>
      <c r="I107">
        <v>42306</v>
      </c>
      <c r="J107" t="s">
        <v>33</v>
      </c>
      <c r="K107">
        <v>2015</v>
      </c>
      <c r="L107">
        <v>10</v>
      </c>
      <c r="M107">
        <v>29</v>
      </c>
      <c r="N107" t="s">
        <v>34</v>
      </c>
      <c r="O107">
        <v>1.75</v>
      </c>
      <c r="P107">
        <v>75831</v>
      </c>
      <c r="Q107" t="s">
        <v>342</v>
      </c>
      <c r="R107" t="s">
        <v>945</v>
      </c>
      <c r="S107" t="s">
        <v>70</v>
      </c>
      <c r="T107">
        <v>6</v>
      </c>
      <c r="U107">
        <v>2</v>
      </c>
    </row>
    <row r="108" spans="1:21" x14ac:dyDescent="0.3">
      <c r="A108">
        <v>592815</v>
      </c>
      <c r="B108" t="s">
        <v>946</v>
      </c>
      <c r="C108" t="s">
        <v>22</v>
      </c>
      <c r="D108" t="s">
        <v>31</v>
      </c>
      <c r="E108" t="s">
        <v>50</v>
      </c>
      <c r="F108" t="s">
        <v>50</v>
      </c>
      <c r="G108">
        <v>29347</v>
      </c>
      <c r="H108">
        <v>37.25</v>
      </c>
      <c r="I108">
        <v>41493</v>
      </c>
      <c r="J108" t="s">
        <v>41</v>
      </c>
      <c r="K108">
        <v>2013</v>
      </c>
      <c r="L108">
        <v>8</v>
      </c>
      <c r="M108">
        <v>7</v>
      </c>
      <c r="N108" t="s">
        <v>42</v>
      </c>
      <c r="O108">
        <v>3.98</v>
      </c>
      <c r="P108">
        <v>97289</v>
      </c>
      <c r="Q108" t="s">
        <v>129</v>
      </c>
      <c r="R108" t="s">
        <v>947</v>
      </c>
      <c r="S108" t="s">
        <v>37</v>
      </c>
      <c r="T108">
        <v>9</v>
      </c>
      <c r="U108">
        <v>3</v>
      </c>
    </row>
    <row r="109" spans="1:21" x14ac:dyDescent="0.3">
      <c r="A109">
        <v>556008</v>
      </c>
      <c r="B109" t="s">
        <v>948</v>
      </c>
      <c r="C109" t="s">
        <v>72</v>
      </c>
      <c r="D109" t="s">
        <v>31</v>
      </c>
      <c r="E109" t="s">
        <v>39</v>
      </c>
      <c r="F109" t="s">
        <v>45</v>
      </c>
      <c r="G109">
        <v>22437</v>
      </c>
      <c r="H109">
        <v>56.18</v>
      </c>
      <c r="I109">
        <v>42064</v>
      </c>
      <c r="J109" t="s">
        <v>66</v>
      </c>
      <c r="K109">
        <v>2015</v>
      </c>
      <c r="L109">
        <v>3</v>
      </c>
      <c r="M109">
        <v>1</v>
      </c>
      <c r="N109" t="s">
        <v>193</v>
      </c>
      <c r="O109">
        <v>2.41</v>
      </c>
      <c r="P109">
        <v>184585</v>
      </c>
      <c r="Q109" t="s">
        <v>73</v>
      </c>
      <c r="R109" t="s">
        <v>949</v>
      </c>
      <c r="S109" t="s">
        <v>70</v>
      </c>
      <c r="T109">
        <v>7</v>
      </c>
      <c r="U109">
        <v>4</v>
      </c>
    </row>
    <row r="110" spans="1:21" x14ac:dyDescent="0.3">
      <c r="A110">
        <v>888597</v>
      </c>
      <c r="B110" t="s">
        <v>950</v>
      </c>
      <c r="C110" t="s">
        <v>22</v>
      </c>
      <c r="D110" t="s">
        <v>23</v>
      </c>
      <c r="E110" t="s">
        <v>64</v>
      </c>
      <c r="F110" t="s">
        <v>83</v>
      </c>
      <c r="G110">
        <v>28662</v>
      </c>
      <c r="H110">
        <v>39.130000000000003</v>
      </c>
      <c r="I110">
        <v>38632</v>
      </c>
      <c r="J110" t="s">
        <v>33</v>
      </c>
      <c r="K110">
        <v>2005</v>
      </c>
      <c r="L110">
        <v>10</v>
      </c>
      <c r="M110">
        <v>7</v>
      </c>
      <c r="N110" t="s">
        <v>34</v>
      </c>
      <c r="O110">
        <v>11.81</v>
      </c>
      <c r="P110">
        <v>57688</v>
      </c>
      <c r="Q110" t="s">
        <v>951</v>
      </c>
      <c r="R110" t="s">
        <v>952</v>
      </c>
      <c r="S110" t="s">
        <v>29</v>
      </c>
      <c r="T110">
        <v>4</v>
      </c>
      <c r="U110">
        <v>1</v>
      </c>
    </row>
    <row r="111" spans="1:21" x14ac:dyDescent="0.3">
      <c r="A111">
        <v>946550</v>
      </c>
      <c r="B111" t="s">
        <v>953</v>
      </c>
      <c r="C111" t="s">
        <v>22</v>
      </c>
      <c r="D111" t="s">
        <v>31</v>
      </c>
      <c r="E111" t="s">
        <v>39</v>
      </c>
      <c r="F111" t="s">
        <v>40</v>
      </c>
      <c r="G111">
        <v>24227</v>
      </c>
      <c r="H111">
        <v>51.28</v>
      </c>
      <c r="I111">
        <v>32893</v>
      </c>
      <c r="J111" t="s">
        <v>66</v>
      </c>
      <c r="K111">
        <v>1990</v>
      </c>
      <c r="L111">
        <v>1</v>
      </c>
      <c r="M111">
        <v>20</v>
      </c>
      <c r="N111" t="s">
        <v>114</v>
      </c>
      <c r="O111">
        <v>27.54</v>
      </c>
      <c r="P111">
        <v>183408</v>
      </c>
      <c r="Q111" t="s">
        <v>821</v>
      </c>
      <c r="R111" t="s">
        <v>954</v>
      </c>
      <c r="S111" t="s">
        <v>81</v>
      </c>
      <c r="T111">
        <v>4</v>
      </c>
      <c r="U111">
        <v>2</v>
      </c>
    </row>
    <row r="112" spans="1:21" x14ac:dyDescent="0.3">
      <c r="A112">
        <v>438869</v>
      </c>
      <c r="B112" t="s">
        <v>955</v>
      </c>
      <c r="C112" t="s">
        <v>72</v>
      </c>
      <c r="D112" t="s">
        <v>31</v>
      </c>
      <c r="E112" t="s">
        <v>39</v>
      </c>
      <c r="F112" t="s">
        <v>45</v>
      </c>
      <c r="G112">
        <v>30987</v>
      </c>
      <c r="H112">
        <v>32.76</v>
      </c>
      <c r="I112">
        <v>39449</v>
      </c>
      <c r="J112" t="s">
        <v>66</v>
      </c>
      <c r="K112">
        <v>2008</v>
      </c>
      <c r="L112">
        <v>1</v>
      </c>
      <c r="M112">
        <v>2</v>
      </c>
      <c r="N112" t="s">
        <v>114</v>
      </c>
      <c r="O112">
        <v>9.58</v>
      </c>
      <c r="P112">
        <v>121161</v>
      </c>
      <c r="Q112" t="s">
        <v>956</v>
      </c>
      <c r="R112" t="s">
        <v>957</v>
      </c>
      <c r="S112" t="s">
        <v>70</v>
      </c>
      <c r="T112">
        <v>8</v>
      </c>
      <c r="U112">
        <v>3</v>
      </c>
    </row>
    <row r="113" spans="1:21" x14ac:dyDescent="0.3">
      <c r="A113">
        <v>685600</v>
      </c>
      <c r="B113" t="s">
        <v>958</v>
      </c>
      <c r="C113" t="s">
        <v>72</v>
      </c>
      <c r="D113" t="s">
        <v>31</v>
      </c>
      <c r="E113" t="s">
        <v>39</v>
      </c>
      <c r="F113" t="s">
        <v>45</v>
      </c>
      <c r="G113">
        <v>34985</v>
      </c>
      <c r="H113">
        <v>21.81</v>
      </c>
      <c r="I113">
        <v>42729</v>
      </c>
      <c r="J113" t="s">
        <v>33</v>
      </c>
      <c r="K113">
        <v>2016</v>
      </c>
      <c r="L113">
        <v>12</v>
      </c>
      <c r="M113">
        <v>25</v>
      </c>
      <c r="N113" t="s">
        <v>46</v>
      </c>
      <c r="O113">
        <v>0.59</v>
      </c>
      <c r="P113">
        <v>73165</v>
      </c>
      <c r="Q113" t="s">
        <v>959</v>
      </c>
      <c r="R113" t="s">
        <v>959</v>
      </c>
      <c r="S113" t="s">
        <v>29</v>
      </c>
      <c r="T113">
        <v>8</v>
      </c>
      <c r="U113">
        <v>2</v>
      </c>
    </row>
    <row r="114" spans="1:21" x14ac:dyDescent="0.3">
      <c r="A114">
        <v>829901</v>
      </c>
      <c r="B114" t="s">
        <v>960</v>
      </c>
      <c r="C114" t="s">
        <v>72</v>
      </c>
      <c r="D114" t="s">
        <v>31</v>
      </c>
      <c r="E114" t="s">
        <v>59</v>
      </c>
      <c r="F114" t="s">
        <v>110</v>
      </c>
      <c r="G114">
        <v>22050</v>
      </c>
      <c r="H114">
        <v>57.24</v>
      </c>
      <c r="I114">
        <v>37492</v>
      </c>
      <c r="J114" t="s">
        <v>41</v>
      </c>
      <c r="K114">
        <v>2002</v>
      </c>
      <c r="L114">
        <v>8</v>
      </c>
      <c r="M114">
        <v>24</v>
      </c>
      <c r="N114" t="s">
        <v>42</v>
      </c>
      <c r="O114">
        <v>14.94</v>
      </c>
      <c r="P114">
        <v>71361</v>
      </c>
      <c r="Q114" t="s">
        <v>782</v>
      </c>
      <c r="R114" t="s">
        <v>961</v>
      </c>
      <c r="S114" t="s">
        <v>29</v>
      </c>
      <c r="T114">
        <v>5</v>
      </c>
      <c r="U114">
        <v>4</v>
      </c>
    </row>
    <row r="115" spans="1:21" x14ac:dyDescent="0.3">
      <c r="A115">
        <v>354626</v>
      </c>
      <c r="B115" t="s">
        <v>962</v>
      </c>
      <c r="C115" t="s">
        <v>72</v>
      </c>
      <c r="D115" t="s">
        <v>31</v>
      </c>
      <c r="E115" t="s">
        <v>24</v>
      </c>
      <c r="F115" t="s">
        <v>24</v>
      </c>
      <c r="G115">
        <v>27683</v>
      </c>
      <c r="H115">
        <v>41.81</v>
      </c>
      <c r="I115">
        <v>42778</v>
      </c>
      <c r="J115" t="s">
        <v>66</v>
      </c>
      <c r="K115">
        <v>2017</v>
      </c>
      <c r="L115">
        <v>2</v>
      </c>
      <c r="M115">
        <v>12</v>
      </c>
      <c r="N115" t="s">
        <v>67</v>
      </c>
      <c r="O115">
        <v>0.45</v>
      </c>
      <c r="P115">
        <v>184147</v>
      </c>
      <c r="Q115" t="s">
        <v>963</v>
      </c>
      <c r="R115" t="s">
        <v>964</v>
      </c>
      <c r="S115" t="s">
        <v>81</v>
      </c>
      <c r="T115">
        <v>7</v>
      </c>
      <c r="U115">
        <v>6</v>
      </c>
    </row>
    <row r="116" spans="1:21" x14ac:dyDescent="0.3">
      <c r="A116">
        <v>296454</v>
      </c>
      <c r="B116" t="s">
        <v>965</v>
      </c>
      <c r="C116" t="s">
        <v>72</v>
      </c>
      <c r="D116" t="s">
        <v>23</v>
      </c>
      <c r="E116" t="s">
        <v>59</v>
      </c>
      <c r="F116" t="s">
        <v>110</v>
      </c>
      <c r="G116">
        <v>30855</v>
      </c>
      <c r="H116">
        <v>33.119999999999997</v>
      </c>
      <c r="I116">
        <v>41861</v>
      </c>
      <c r="J116" t="s">
        <v>41</v>
      </c>
      <c r="K116">
        <v>2014</v>
      </c>
      <c r="L116">
        <v>8</v>
      </c>
      <c r="M116">
        <v>10</v>
      </c>
      <c r="N116" t="s">
        <v>42</v>
      </c>
      <c r="O116">
        <v>2.97</v>
      </c>
      <c r="P116">
        <v>193671</v>
      </c>
      <c r="Q116" t="s">
        <v>966</v>
      </c>
      <c r="R116" t="s">
        <v>966</v>
      </c>
      <c r="S116" t="s">
        <v>29</v>
      </c>
      <c r="T116">
        <v>8</v>
      </c>
      <c r="U116">
        <v>8</v>
      </c>
    </row>
    <row r="117" spans="1:21" x14ac:dyDescent="0.3">
      <c r="A117">
        <v>867400</v>
      </c>
      <c r="B117" t="s">
        <v>967</v>
      </c>
      <c r="C117" t="s">
        <v>22</v>
      </c>
      <c r="D117" t="s">
        <v>23</v>
      </c>
      <c r="E117" t="s">
        <v>50</v>
      </c>
      <c r="F117" t="s">
        <v>50</v>
      </c>
      <c r="G117">
        <v>23130</v>
      </c>
      <c r="H117">
        <v>54.28</v>
      </c>
      <c r="I117">
        <v>38594</v>
      </c>
      <c r="J117" t="s">
        <v>41</v>
      </c>
      <c r="K117">
        <v>2005</v>
      </c>
      <c r="L117">
        <v>8</v>
      </c>
      <c r="M117">
        <v>30</v>
      </c>
      <c r="N117" t="s">
        <v>42</v>
      </c>
      <c r="O117">
        <v>11.92</v>
      </c>
      <c r="P117">
        <v>151456</v>
      </c>
      <c r="Q117" t="s">
        <v>112</v>
      </c>
      <c r="R117" t="s">
        <v>968</v>
      </c>
      <c r="S117" t="s">
        <v>29</v>
      </c>
      <c r="T117">
        <v>5</v>
      </c>
      <c r="U117">
        <v>3</v>
      </c>
    </row>
    <row r="118" spans="1:21" x14ac:dyDescent="0.3">
      <c r="A118">
        <v>354161</v>
      </c>
      <c r="B118" t="s">
        <v>969</v>
      </c>
      <c r="C118" t="s">
        <v>72</v>
      </c>
      <c r="D118" t="s">
        <v>31</v>
      </c>
      <c r="E118" t="s">
        <v>50</v>
      </c>
      <c r="F118" t="s">
        <v>50</v>
      </c>
      <c r="G118">
        <v>32924</v>
      </c>
      <c r="H118">
        <v>27.45</v>
      </c>
      <c r="I118">
        <v>40961</v>
      </c>
      <c r="J118" t="s">
        <v>66</v>
      </c>
      <c r="K118">
        <v>2012</v>
      </c>
      <c r="L118">
        <v>2</v>
      </c>
      <c r="M118">
        <v>22</v>
      </c>
      <c r="N118" t="s">
        <v>67</v>
      </c>
      <c r="O118">
        <v>5.43</v>
      </c>
      <c r="P118">
        <v>109029</v>
      </c>
      <c r="Q118" t="s">
        <v>970</v>
      </c>
      <c r="R118" t="s">
        <v>970</v>
      </c>
      <c r="S118" t="s">
        <v>29</v>
      </c>
      <c r="T118">
        <v>7</v>
      </c>
      <c r="U118">
        <v>2</v>
      </c>
    </row>
    <row r="119" spans="1:21" x14ac:dyDescent="0.3">
      <c r="A119">
        <v>906193</v>
      </c>
      <c r="B119" t="s">
        <v>971</v>
      </c>
      <c r="C119" t="s">
        <v>22</v>
      </c>
      <c r="D119" t="s">
        <v>23</v>
      </c>
      <c r="E119" t="s">
        <v>32</v>
      </c>
      <c r="F119" t="s">
        <v>32</v>
      </c>
      <c r="G119">
        <v>30582</v>
      </c>
      <c r="H119">
        <v>33.869999999999997</v>
      </c>
      <c r="I119">
        <v>38827</v>
      </c>
      <c r="J119" t="s">
        <v>25</v>
      </c>
      <c r="K119">
        <v>2006</v>
      </c>
      <c r="L119">
        <v>4</v>
      </c>
      <c r="M119">
        <v>20</v>
      </c>
      <c r="N119" t="s">
        <v>51</v>
      </c>
      <c r="O119">
        <v>11.28</v>
      </c>
      <c r="P119">
        <v>93526</v>
      </c>
      <c r="Q119" t="s">
        <v>972</v>
      </c>
      <c r="R119" t="s">
        <v>973</v>
      </c>
      <c r="S119" t="s">
        <v>37</v>
      </c>
      <c r="T119">
        <v>7</v>
      </c>
      <c r="U119">
        <v>1</v>
      </c>
    </row>
    <row r="120" spans="1:21" x14ac:dyDescent="0.3">
      <c r="A120">
        <v>602041</v>
      </c>
      <c r="B120" t="s">
        <v>974</v>
      </c>
      <c r="C120" t="s">
        <v>72</v>
      </c>
      <c r="D120" t="s">
        <v>23</v>
      </c>
      <c r="E120" t="s">
        <v>50</v>
      </c>
      <c r="F120" t="s">
        <v>50</v>
      </c>
      <c r="G120">
        <v>27928</v>
      </c>
      <c r="H120">
        <v>41.14</v>
      </c>
      <c r="I120">
        <v>36909</v>
      </c>
      <c r="J120" t="s">
        <v>66</v>
      </c>
      <c r="K120">
        <v>2001</v>
      </c>
      <c r="L120">
        <v>1</v>
      </c>
      <c r="M120">
        <v>18</v>
      </c>
      <c r="N120" t="s">
        <v>114</v>
      </c>
      <c r="O120">
        <v>16.53</v>
      </c>
      <c r="P120">
        <v>118383</v>
      </c>
      <c r="Q120" t="s">
        <v>657</v>
      </c>
      <c r="R120" t="s">
        <v>975</v>
      </c>
      <c r="S120" t="s">
        <v>81</v>
      </c>
      <c r="T120">
        <v>5</v>
      </c>
      <c r="U120">
        <v>2</v>
      </c>
    </row>
    <row r="121" spans="1:21" x14ac:dyDescent="0.3">
      <c r="A121">
        <v>514224</v>
      </c>
      <c r="B121" t="s">
        <v>976</v>
      </c>
      <c r="C121" t="s">
        <v>22</v>
      </c>
      <c r="D121" t="s">
        <v>31</v>
      </c>
      <c r="E121" t="s">
        <v>24</v>
      </c>
      <c r="F121" t="s">
        <v>24</v>
      </c>
      <c r="G121">
        <v>34619</v>
      </c>
      <c r="H121">
        <v>22.81</v>
      </c>
      <c r="I121">
        <v>42604</v>
      </c>
      <c r="J121" t="s">
        <v>41</v>
      </c>
      <c r="K121">
        <v>2016</v>
      </c>
      <c r="L121">
        <v>8</v>
      </c>
      <c r="M121">
        <v>22</v>
      </c>
      <c r="N121" t="s">
        <v>42</v>
      </c>
      <c r="O121">
        <v>0.93</v>
      </c>
      <c r="P121">
        <v>178763</v>
      </c>
      <c r="Q121" t="s">
        <v>124</v>
      </c>
      <c r="R121" t="s">
        <v>977</v>
      </c>
      <c r="S121" t="s">
        <v>29</v>
      </c>
      <c r="T121">
        <v>8</v>
      </c>
      <c r="U121">
        <v>2</v>
      </c>
    </row>
    <row r="122" spans="1:21" x14ac:dyDescent="0.3">
      <c r="A122">
        <v>834046</v>
      </c>
      <c r="B122" t="s">
        <v>978</v>
      </c>
      <c r="C122" t="s">
        <v>72</v>
      </c>
      <c r="D122" t="s">
        <v>31</v>
      </c>
      <c r="E122" t="s">
        <v>64</v>
      </c>
      <c r="F122" t="s">
        <v>65</v>
      </c>
      <c r="G122">
        <v>21224</v>
      </c>
      <c r="H122">
        <v>59.51</v>
      </c>
      <c r="I122">
        <v>28905</v>
      </c>
      <c r="J122" t="s">
        <v>66</v>
      </c>
      <c r="K122">
        <v>1979</v>
      </c>
      <c r="L122">
        <v>2</v>
      </c>
      <c r="M122">
        <v>19</v>
      </c>
      <c r="N122" t="s">
        <v>67</v>
      </c>
      <c r="O122">
        <v>38.46</v>
      </c>
      <c r="P122">
        <v>182772</v>
      </c>
      <c r="Q122" t="s">
        <v>979</v>
      </c>
      <c r="R122" t="s">
        <v>828</v>
      </c>
      <c r="S122" t="s">
        <v>81</v>
      </c>
      <c r="T122">
        <v>6</v>
      </c>
      <c r="U122">
        <v>1</v>
      </c>
    </row>
    <row r="123" spans="1:21" x14ac:dyDescent="0.3">
      <c r="A123">
        <v>538803</v>
      </c>
      <c r="B123" t="s">
        <v>980</v>
      </c>
      <c r="C123" t="s">
        <v>72</v>
      </c>
      <c r="D123" t="s">
        <v>23</v>
      </c>
      <c r="E123" t="s">
        <v>24</v>
      </c>
      <c r="F123" t="s">
        <v>24</v>
      </c>
      <c r="G123">
        <v>28286</v>
      </c>
      <c r="H123">
        <v>40.159999999999997</v>
      </c>
      <c r="I123">
        <v>35980</v>
      </c>
      <c r="J123" t="s">
        <v>41</v>
      </c>
      <c r="K123">
        <v>1998</v>
      </c>
      <c r="L123">
        <v>7</v>
      </c>
      <c r="M123">
        <v>4</v>
      </c>
      <c r="N123" t="s">
        <v>78</v>
      </c>
      <c r="O123">
        <v>19.079999999999998</v>
      </c>
      <c r="P123">
        <v>85306</v>
      </c>
      <c r="Q123" t="s">
        <v>981</v>
      </c>
      <c r="R123" t="s">
        <v>334</v>
      </c>
      <c r="S123" t="s">
        <v>70</v>
      </c>
      <c r="T123">
        <v>6</v>
      </c>
      <c r="U123">
        <v>2</v>
      </c>
    </row>
    <row r="124" spans="1:21" x14ac:dyDescent="0.3">
      <c r="A124">
        <v>487412</v>
      </c>
      <c r="B124" t="s">
        <v>982</v>
      </c>
      <c r="C124" t="s">
        <v>72</v>
      </c>
      <c r="D124" t="s">
        <v>31</v>
      </c>
      <c r="E124" t="s">
        <v>39</v>
      </c>
      <c r="F124" t="s">
        <v>40</v>
      </c>
      <c r="G124">
        <v>23187</v>
      </c>
      <c r="H124">
        <v>54.13</v>
      </c>
      <c r="I124">
        <v>39931</v>
      </c>
      <c r="J124" t="s">
        <v>25</v>
      </c>
      <c r="K124">
        <v>2009</v>
      </c>
      <c r="L124">
        <v>4</v>
      </c>
      <c r="M124">
        <v>28</v>
      </c>
      <c r="N124" t="s">
        <v>51</v>
      </c>
      <c r="O124">
        <v>8.25</v>
      </c>
      <c r="P124">
        <v>184020</v>
      </c>
      <c r="Q124" t="s">
        <v>983</v>
      </c>
      <c r="R124" t="s">
        <v>984</v>
      </c>
      <c r="S124" t="s">
        <v>70</v>
      </c>
      <c r="T124">
        <v>3</v>
      </c>
      <c r="U124">
        <v>3</v>
      </c>
    </row>
    <row r="125" spans="1:21" x14ac:dyDescent="0.3">
      <c r="A125">
        <v>286281</v>
      </c>
      <c r="B125" t="s">
        <v>985</v>
      </c>
      <c r="C125" t="s">
        <v>72</v>
      </c>
      <c r="D125" t="s">
        <v>31</v>
      </c>
      <c r="E125" t="s">
        <v>59</v>
      </c>
      <c r="F125" t="s">
        <v>110</v>
      </c>
      <c r="G125">
        <v>21328</v>
      </c>
      <c r="H125">
        <v>59.22</v>
      </c>
      <c r="I125">
        <v>35139</v>
      </c>
      <c r="J125" t="s">
        <v>66</v>
      </c>
      <c r="K125">
        <v>1996</v>
      </c>
      <c r="L125">
        <v>3</v>
      </c>
      <c r="M125">
        <v>15</v>
      </c>
      <c r="N125" t="s">
        <v>193</v>
      </c>
      <c r="O125">
        <v>21.38</v>
      </c>
      <c r="P125">
        <v>58924</v>
      </c>
      <c r="Q125" t="s">
        <v>986</v>
      </c>
      <c r="R125" t="s">
        <v>987</v>
      </c>
      <c r="S125" t="s">
        <v>37</v>
      </c>
      <c r="T125">
        <v>9</v>
      </c>
      <c r="U125">
        <v>3</v>
      </c>
    </row>
    <row r="126" spans="1:21" x14ac:dyDescent="0.3">
      <c r="A126">
        <v>788924</v>
      </c>
      <c r="B126" t="s">
        <v>988</v>
      </c>
      <c r="C126" t="s">
        <v>72</v>
      </c>
      <c r="D126" t="s">
        <v>23</v>
      </c>
      <c r="E126" t="s">
        <v>64</v>
      </c>
      <c r="F126" t="s">
        <v>65</v>
      </c>
      <c r="G126">
        <v>23632</v>
      </c>
      <c r="H126">
        <v>52.91</v>
      </c>
      <c r="I126">
        <v>41626</v>
      </c>
      <c r="J126" t="s">
        <v>33</v>
      </c>
      <c r="K126">
        <v>2013</v>
      </c>
      <c r="L126">
        <v>12</v>
      </c>
      <c r="M126">
        <v>18</v>
      </c>
      <c r="N126" t="s">
        <v>46</v>
      </c>
      <c r="O126">
        <v>3.61</v>
      </c>
      <c r="P126">
        <v>191075</v>
      </c>
      <c r="Q126" t="s">
        <v>989</v>
      </c>
      <c r="R126" t="s">
        <v>990</v>
      </c>
      <c r="S126" t="s">
        <v>29</v>
      </c>
      <c r="T126">
        <v>3</v>
      </c>
      <c r="U126">
        <v>2</v>
      </c>
    </row>
    <row r="127" spans="1:21" x14ac:dyDescent="0.3">
      <c r="A127">
        <v>416576</v>
      </c>
      <c r="B127" t="s">
        <v>991</v>
      </c>
      <c r="C127" t="s">
        <v>22</v>
      </c>
      <c r="D127" t="s">
        <v>31</v>
      </c>
      <c r="E127" t="s">
        <v>59</v>
      </c>
      <c r="F127" t="s">
        <v>60</v>
      </c>
      <c r="G127">
        <v>23501</v>
      </c>
      <c r="H127">
        <v>53.27</v>
      </c>
      <c r="I127">
        <v>37647</v>
      </c>
      <c r="J127" t="s">
        <v>66</v>
      </c>
      <c r="K127">
        <v>2003</v>
      </c>
      <c r="L127">
        <v>1</v>
      </c>
      <c r="M127">
        <v>26</v>
      </c>
      <c r="N127" t="s">
        <v>114</v>
      </c>
      <c r="O127">
        <v>14.51</v>
      </c>
      <c r="P127">
        <v>194028</v>
      </c>
      <c r="Q127" t="s">
        <v>992</v>
      </c>
      <c r="R127" t="s">
        <v>993</v>
      </c>
      <c r="S127" t="s">
        <v>81</v>
      </c>
      <c r="T127">
        <v>8</v>
      </c>
      <c r="U127">
        <v>5</v>
      </c>
    </row>
    <row r="128" spans="1:21" x14ac:dyDescent="0.3">
      <c r="A128">
        <v>960215</v>
      </c>
      <c r="B128" t="s">
        <v>994</v>
      </c>
      <c r="C128" t="s">
        <v>22</v>
      </c>
      <c r="D128" t="s">
        <v>23</v>
      </c>
      <c r="E128" t="s">
        <v>59</v>
      </c>
      <c r="F128" t="s">
        <v>103</v>
      </c>
      <c r="G128">
        <v>26733</v>
      </c>
      <c r="H128">
        <v>44.41</v>
      </c>
      <c r="I128">
        <v>41594</v>
      </c>
      <c r="J128" t="s">
        <v>33</v>
      </c>
      <c r="K128">
        <v>2013</v>
      </c>
      <c r="L128">
        <v>11</v>
      </c>
      <c r="M128">
        <v>16</v>
      </c>
      <c r="N128" t="s">
        <v>174</v>
      </c>
      <c r="O128">
        <v>3.7</v>
      </c>
      <c r="P128">
        <v>136956</v>
      </c>
      <c r="Q128" t="s">
        <v>995</v>
      </c>
      <c r="R128" t="s">
        <v>996</v>
      </c>
      <c r="S128" t="s">
        <v>29</v>
      </c>
      <c r="T128">
        <v>9</v>
      </c>
      <c r="U128">
        <v>5</v>
      </c>
    </row>
    <row r="129" spans="1:21" x14ac:dyDescent="0.3">
      <c r="A129">
        <v>549513</v>
      </c>
      <c r="B129" t="s">
        <v>997</v>
      </c>
      <c r="C129" t="s">
        <v>22</v>
      </c>
      <c r="D129" t="s">
        <v>23</v>
      </c>
      <c r="E129" t="s">
        <v>59</v>
      </c>
      <c r="F129" t="s">
        <v>103</v>
      </c>
      <c r="G129">
        <v>31451</v>
      </c>
      <c r="H129">
        <v>31.49</v>
      </c>
      <c r="I129">
        <v>42380</v>
      </c>
      <c r="J129" t="s">
        <v>66</v>
      </c>
      <c r="K129">
        <v>2016</v>
      </c>
      <c r="L129">
        <v>1</v>
      </c>
      <c r="M129">
        <v>11</v>
      </c>
      <c r="N129" t="s">
        <v>114</v>
      </c>
      <c r="O129">
        <v>1.55</v>
      </c>
      <c r="P129">
        <v>42810</v>
      </c>
      <c r="Q129" t="s">
        <v>998</v>
      </c>
      <c r="R129" t="s">
        <v>999</v>
      </c>
      <c r="S129" t="s">
        <v>37</v>
      </c>
      <c r="T129">
        <v>4</v>
      </c>
      <c r="U129">
        <v>1</v>
      </c>
    </row>
    <row r="130" spans="1:21" x14ac:dyDescent="0.3">
      <c r="A130">
        <v>509864</v>
      </c>
      <c r="B130" t="s">
        <v>1000</v>
      </c>
      <c r="C130" t="s">
        <v>22</v>
      </c>
      <c r="D130" t="s">
        <v>23</v>
      </c>
      <c r="E130" t="s">
        <v>93</v>
      </c>
      <c r="F130" t="s">
        <v>93</v>
      </c>
      <c r="G130">
        <v>32564</v>
      </c>
      <c r="H130">
        <v>28.44</v>
      </c>
      <c r="I130">
        <v>42709</v>
      </c>
      <c r="J130" t="s">
        <v>33</v>
      </c>
      <c r="K130">
        <v>2016</v>
      </c>
      <c r="L130">
        <v>12</v>
      </c>
      <c r="M130">
        <v>5</v>
      </c>
      <c r="N130" t="s">
        <v>46</v>
      </c>
      <c r="O130">
        <v>0.64</v>
      </c>
      <c r="P130">
        <v>111332</v>
      </c>
      <c r="Q130" t="s">
        <v>992</v>
      </c>
      <c r="R130" t="s">
        <v>1001</v>
      </c>
      <c r="S130" t="s">
        <v>29</v>
      </c>
      <c r="T130">
        <v>5</v>
      </c>
      <c r="U130">
        <v>3</v>
      </c>
    </row>
    <row r="131" spans="1:21" x14ac:dyDescent="0.3">
      <c r="A131">
        <v>832966</v>
      </c>
      <c r="B131" t="s">
        <v>1002</v>
      </c>
      <c r="C131" t="s">
        <v>72</v>
      </c>
      <c r="D131" t="s">
        <v>31</v>
      </c>
      <c r="E131" t="s">
        <v>76</v>
      </c>
      <c r="F131" t="s">
        <v>77</v>
      </c>
      <c r="G131">
        <v>33388</v>
      </c>
      <c r="H131">
        <v>26.18</v>
      </c>
      <c r="I131">
        <v>42273</v>
      </c>
      <c r="J131" t="s">
        <v>41</v>
      </c>
      <c r="K131">
        <v>2015</v>
      </c>
      <c r="L131">
        <v>9</v>
      </c>
      <c r="M131">
        <v>26</v>
      </c>
      <c r="N131" t="s">
        <v>84</v>
      </c>
      <c r="O131">
        <v>1.84</v>
      </c>
      <c r="P131">
        <v>57513</v>
      </c>
      <c r="Q131" t="s">
        <v>124</v>
      </c>
      <c r="R131" t="s">
        <v>124</v>
      </c>
      <c r="S131" t="s">
        <v>29</v>
      </c>
      <c r="T131">
        <v>4</v>
      </c>
      <c r="U131">
        <v>3</v>
      </c>
    </row>
    <row r="132" spans="1:21" x14ac:dyDescent="0.3">
      <c r="A132">
        <v>306746</v>
      </c>
      <c r="B132" t="s">
        <v>1003</v>
      </c>
      <c r="C132" t="s">
        <v>72</v>
      </c>
      <c r="D132" t="s">
        <v>23</v>
      </c>
      <c r="E132" t="s">
        <v>64</v>
      </c>
      <c r="F132" t="s">
        <v>200</v>
      </c>
      <c r="G132">
        <v>22194</v>
      </c>
      <c r="H132">
        <v>56.85</v>
      </c>
      <c r="I132">
        <v>35125</v>
      </c>
      <c r="J132" t="s">
        <v>66</v>
      </c>
      <c r="K132">
        <v>1996</v>
      </c>
      <c r="L132">
        <v>3</v>
      </c>
      <c r="M132">
        <v>1</v>
      </c>
      <c r="N132" t="s">
        <v>193</v>
      </c>
      <c r="O132">
        <v>21.42</v>
      </c>
      <c r="P132">
        <v>113726</v>
      </c>
      <c r="Q132" t="s">
        <v>475</v>
      </c>
      <c r="R132" t="s">
        <v>1004</v>
      </c>
      <c r="S132" t="s">
        <v>29</v>
      </c>
      <c r="T132">
        <v>3</v>
      </c>
      <c r="U132">
        <v>2</v>
      </c>
    </row>
    <row r="133" spans="1:21" x14ac:dyDescent="0.3">
      <c r="A133">
        <v>945031</v>
      </c>
      <c r="B133" t="s">
        <v>1005</v>
      </c>
      <c r="C133" t="s">
        <v>72</v>
      </c>
      <c r="D133" t="s">
        <v>31</v>
      </c>
      <c r="E133" t="s">
        <v>64</v>
      </c>
      <c r="F133" t="s">
        <v>200</v>
      </c>
      <c r="G133">
        <v>31546</v>
      </c>
      <c r="H133">
        <v>31.23</v>
      </c>
      <c r="I133">
        <v>40214</v>
      </c>
      <c r="J133" t="s">
        <v>66</v>
      </c>
      <c r="K133">
        <v>2010</v>
      </c>
      <c r="L133">
        <v>2</v>
      </c>
      <c r="M133">
        <v>5</v>
      </c>
      <c r="N133" t="s">
        <v>67</v>
      </c>
      <c r="O133">
        <v>7.48</v>
      </c>
      <c r="P133">
        <v>170820</v>
      </c>
      <c r="Q133" t="s">
        <v>1006</v>
      </c>
      <c r="R133" t="s">
        <v>369</v>
      </c>
      <c r="S133" t="s">
        <v>37</v>
      </c>
      <c r="T133">
        <v>8</v>
      </c>
      <c r="U133">
        <v>5</v>
      </c>
    </row>
    <row r="134" spans="1:21" x14ac:dyDescent="0.3">
      <c r="A134">
        <v>684637</v>
      </c>
      <c r="B134" t="s">
        <v>1007</v>
      </c>
      <c r="C134" t="s">
        <v>72</v>
      </c>
      <c r="D134" t="s">
        <v>23</v>
      </c>
      <c r="E134" t="s">
        <v>39</v>
      </c>
      <c r="F134" t="s">
        <v>40</v>
      </c>
      <c r="G134">
        <v>31760</v>
      </c>
      <c r="H134">
        <v>30.64</v>
      </c>
      <c r="I134">
        <v>39449</v>
      </c>
      <c r="J134" t="s">
        <v>66</v>
      </c>
      <c r="K134">
        <v>2008</v>
      </c>
      <c r="L134">
        <v>1</v>
      </c>
      <c r="M134">
        <v>2</v>
      </c>
      <c r="N134" t="s">
        <v>114</v>
      </c>
      <c r="O134">
        <v>9.58</v>
      </c>
      <c r="P134">
        <v>72342</v>
      </c>
      <c r="Q134" t="s">
        <v>177</v>
      </c>
      <c r="R134" t="s">
        <v>387</v>
      </c>
      <c r="S134" t="s">
        <v>81</v>
      </c>
      <c r="T134">
        <v>7</v>
      </c>
      <c r="U134">
        <v>2</v>
      </c>
    </row>
    <row r="135" spans="1:21" x14ac:dyDescent="0.3">
      <c r="A135">
        <v>891328</v>
      </c>
      <c r="B135" t="s">
        <v>1008</v>
      </c>
      <c r="C135" t="s">
        <v>72</v>
      </c>
      <c r="D135" t="s">
        <v>23</v>
      </c>
      <c r="E135" t="s">
        <v>64</v>
      </c>
      <c r="F135" t="s">
        <v>200</v>
      </c>
      <c r="G135">
        <v>25506</v>
      </c>
      <c r="H135">
        <v>47.78</v>
      </c>
      <c r="I135">
        <v>39277</v>
      </c>
      <c r="J135" t="s">
        <v>41</v>
      </c>
      <c r="K135">
        <v>2007</v>
      </c>
      <c r="L135">
        <v>7</v>
      </c>
      <c r="M135">
        <v>14</v>
      </c>
      <c r="N135" t="s">
        <v>78</v>
      </c>
      <c r="O135">
        <v>10.050000000000001</v>
      </c>
      <c r="P135">
        <v>139366</v>
      </c>
      <c r="Q135" t="s">
        <v>1009</v>
      </c>
      <c r="R135" t="s">
        <v>1010</v>
      </c>
      <c r="S135" t="s">
        <v>81</v>
      </c>
      <c r="T135">
        <v>5</v>
      </c>
      <c r="U135">
        <v>2</v>
      </c>
    </row>
    <row r="136" spans="1:21" x14ac:dyDescent="0.3">
      <c r="A136">
        <v>383614</v>
      </c>
      <c r="B136" t="s">
        <v>1011</v>
      </c>
      <c r="C136" t="s">
        <v>72</v>
      </c>
      <c r="D136" t="s">
        <v>23</v>
      </c>
      <c r="E136" t="s">
        <v>76</v>
      </c>
      <c r="F136" t="s">
        <v>76</v>
      </c>
      <c r="G136">
        <v>30793</v>
      </c>
      <c r="H136">
        <v>33.29</v>
      </c>
      <c r="I136">
        <v>40521</v>
      </c>
      <c r="J136" t="s">
        <v>33</v>
      </c>
      <c r="K136">
        <v>2010</v>
      </c>
      <c r="L136">
        <v>12</v>
      </c>
      <c r="M136">
        <v>9</v>
      </c>
      <c r="N136" t="s">
        <v>46</v>
      </c>
      <c r="O136">
        <v>6.64</v>
      </c>
      <c r="P136">
        <v>173520</v>
      </c>
      <c r="Q136" t="s">
        <v>1012</v>
      </c>
      <c r="R136" t="s">
        <v>1013</v>
      </c>
      <c r="S136" t="s">
        <v>81</v>
      </c>
      <c r="T136">
        <v>5</v>
      </c>
      <c r="U136">
        <v>2</v>
      </c>
    </row>
    <row r="137" spans="1:21" x14ac:dyDescent="0.3">
      <c r="A137">
        <v>180789</v>
      </c>
      <c r="B137" t="s">
        <v>1014</v>
      </c>
      <c r="C137" t="s">
        <v>72</v>
      </c>
      <c r="D137" t="s">
        <v>23</v>
      </c>
      <c r="E137" t="s">
        <v>64</v>
      </c>
      <c r="F137" t="s">
        <v>200</v>
      </c>
      <c r="G137">
        <v>27541</v>
      </c>
      <c r="H137">
        <v>42.2</v>
      </c>
      <c r="I137">
        <v>42475</v>
      </c>
      <c r="J137" t="s">
        <v>25</v>
      </c>
      <c r="K137">
        <v>2016</v>
      </c>
      <c r="L137">
        <v>4</v>
      </c>
      <c r="M137">
        <v>15</v>
      </c>
      <c r="N137" t="s">
        <v>51</v>
      </c>
      <c r="O137">
        <v>1.28</v>
      </c>
      <c r="P137">
        <v>75385</v>
      </c>
      <c r="Q137" t="s">
        <v>1015</v>
      </c>
      <c r="R137" t="s">
        <v>1016</v>
      </c>
      <c r="S137" t="s">
        <v>29</v>
      </c>
      <c r="T137">
        <v>6</v>
      </c>
      <c r="U137">
        <v>3</v>
      </c>
    </row>
    <row r="138" spans="1:21" x14ac:dyDescent="0.3">
      <c r="A138">
        <v>356050</v>
      </c>
      <c r="B138" t="s">
        <v>1017</v>
      </c>
      <c r="C138" t="s">
        <v>72</v>
      </c>
      <c r="D138" t="s">
        <v>23</v>
      </c>
      <c r="E138" t="s">
        <v>64</v>
      </c>
      <c r="F138" t="s">
        <v>65</v>
      </c>
      <c r="G138">
        <v>31879</v>
      </c>
      <c r="H138">
        <v>30.32</v>
      </c>
      <c r="I138">
        <v>40978</v>
      </c>
      <c r="J138" t="s">
        <v>66</v>
      </c>
      <c r="K138">
        <v>2012</v>
      </c>
      <c r="L138">
        <v>3</v>
      </c>
      <c r="M138">
        <v>10</v>
      </c>
      <c r="N138" t="s">
        <v>193</v>
      </c>
      <c r="O138">
        <v>5.39</v>
      </c>
      <c r="P138">
        <v>146810</v>
      </c>
      <c r="Q138" t="s">
        <v>204</v>
      </c>
      <c r="R138" t="s">
        <v>1018</v>
      </c>
      <c r="S138" t="s">
        <v>81</v>
      </c>
      <c r="T138">
        <v>9</v>
      </c>
      <c r="U138">
        <v>5</v>
      </c>
    </row>
    <row r="139" spans="1:21" x14ac:dyDescent="0.3">
      <c r="A139">
        <v>185465</v>
      </c>
      <c r="B139" t="s">
        <v>438</v>
      </c>
      <c r="C139" t="s">
        <v>22</v>
      </c>
      <c r="D139" t="s">
        <v>23</v>
      </c>
      <c r="E139" t="s">
        <v>93</v>
      </c>
      <c r="F139" t="s">
        <v>93</v>
      </c>
      <c r="G139">
        <v>24581</v>
      </c>
      <c r="H139">
        <v>50.31</v>
      </c>
      <c r="I139">
        <v>40583</v>
      </c>
      <c r="J139" t="s">
        <v>66</v>
      </c>
      <c r="K139">
        <v>2011</v>
      </c>
      <c r="L139">
        <v>2</v>
      </c>
      <c r="M139">
        <v>9</v>
      </c>
      <c r="N139" t="s">
        <v>67</v>
      </c>
      <c r="O139">
        <v>6.47</v>
      </c>
      <c r="P139">
        <v>111471</v>
      </c>
      <c r="Q139" t="s">
        <v>439</v>
      </c>
      <c r="R139" t="s">
        <v>440</v>
      </c>
      <c r="S139" t="s">
        <v>29</v>
      </c>
      <c r="T139">
        <v>9</v>
      </c>
      <c r="U139">
        <v>6</v>
      </c>
    </row>
    <row r="140" spans="1:21" x14ac:dyDescent="0.3">
      <c r="A140">
        <v>687184</v>
      </c>
      <c r="B140" t="s">
        <v>1019</v>
      </c>
      <c r="C140" t="s">
        <v>72</v>
      </c>
      <c r="D140" t="s">
        <v>31</v>
      </c>
      <c r="E140" t="s">
        <v>76</v>
      </c>
      <c r="F140" t="s">
        <v>77</v>
      </c>
      <c r="G140">
        <v>33046</v>
      </c>
      <c r="H140">
        <v>27.12</v>
      </c>
      <c r="I140">
        <v>42096</v>
      </c>
      <c r="J140" t="s">
        <v>25</v>
      </c>
      <c r="K140">
        <v>2015</v>
      </c>
      <c r="L140">
        <v>4</v>
      </c>
      <c r="M140">
        <v>2</v>
      </c>
      <c r="N140" t="s">
        <v>51</v>
      </c>
      <c r="O140">
        <v>2.3199999999999998</v>
      </c>
      <c r="P140">
        <v>190682</v>
      </c>
      <c r="Q140" t="s">
        <v>1020</v>
      </c>
      <c r="R140" t="s">
        <v>1021</v>
      </c>
      <c r="S140" t="s">
        <v>29</v>
      </c>
      <c r="T140">
        <v>7</v>
      </c>
      <c r="U140">
        <v>6</v>
      </c>
    </row>
    <row r="141" spans="1:21" x14ac:dyDescent="0.3">
      <c r="A141">
        <v>489916</v>
      </c>
      <c r="B141" t="s">
        <v>1022</v>
      </c>
      <c r="C141" t="s">
        <v>72</v>
      </c>
      <c r="D141" t="s">
        <v>31</v>
      </c>
      <c r="E141" t="s">
        <v>32</v>
      </c>
      <c r="F141" t="s">
        <v>32</v>
      </c>
      <c r="G141">
        <v>29148</v>
      </c>
      <c r="H141">
        <v>37.799999999999997</v>
      </c>
      <c r="I141">
        <v>38762</v>
      </c>
      <c r="J141" t="s">
        <v>66</v>
      </c>
      <c r="K141">
        <v>2006</v>
      </c>
      <c r="L141">
        <v>2</v>
      </c>
      <c r="M141">
        <v>14</v>
      </c>
      <c r="N141" t="s">
        <v>67</v>
      </c>
      <c r="O141">
        <v>11.46</v>
      </c>
      <c r="P141">
        <v>103469</v>
      </c>
      <c r="Q141" t="s">
        <v>1023</v>
      </c>
      <c r="R141" t="s">
        <v>1024</v>
      </c>
      <c r="S141" t="s">
        <v>37</v>
      </c>
      <c r="T141">
        <v>6</v>
      </c>
      <c r="U141">
        <v>6</v>
      </c>
    </row>
    <row r="142" spans="1:21" x14ac:dyDescent="0.3">
      <c r="A142">
        <v>435833</v>
      </c>
      <c r="B142" t="s">
        <v>1025</v>
      </c>
      <c r="C142" t="s">
        <v>72</v>
      </c>
      <c r="D142" t="s">
        <v>31</v>
      </c>
      <c r="E142" t="s">
        <v>59</v>
      </c>
      <c r="F142" t="s">
        <v>60</v>
      </c>
      <c r="G142">
        <v>34899</v>
      </c>
      <c r="H142">
        <v>22.04</v>
      </c>
      <c r="I142">
        <v>42655</v>
      </c>
      <c r="J142" t="s">
        <v>33</v>
      </c>
      <c r="K142">
        <v>2016</v>
      </c>
      <c r="L142">
        <v>10</v>
      </c>
      <c r="M142">
        <v>12</v>
      </c>
      <c r="N142" t="s">
        <v>34</v>
      </c>
      <c r="O142">
        <v>0.79</v>
      </c>
      <c r="P142">
        <v>183847</v>
      </c>
      <c r="Q142" t="s">
        <v>206</v>
      </c>
      <c r="R142" t="s">
        <v>1026</v>
      </c>
      <c r="S142" t="s">
        <v>29</v>
      </c>
      <c r="T142">
        <v>6</v>
      </c>
      <c r="U142">
        <v>3</v>
      </c>
    </row>
    <row r="143" spans="1:21" x14ac:dyDescent="0.3">
      <c r="A143">
        <v>702411</v>
      </c>
      <c r="B143" t="s">
        <v>1027</v>
      </c>
      <c r="C143" t="s">
        <v>72</v>
      </c>
      <c r="D143" t="s">
        <v>31</v>
      </c>
      <c r="E143" t="s">
        <v>64</v>
      </c>
      <c r="F143" t="s">
        <v>83</v>
      </c>
      <c r="G143">
        <v>34206</v>
      </c>
      <c r="H143">
        <v>23.94</v>
      </c>
      <c r="I143">
        <v>42784</v>
      </c>
      <c r="J143" t="s">
        <v>66</v>
      </c>
      <c r="K143">
        <v>2017</v>
      </c>
      <c r="L143">
        <v>2</v>
      </c>
      <c r="M143">
        <v>18</v>
      </c>
      <c r="N143" t="s">
        <v>67</v>
      </c>
      <c r="O143">
        <v>0.44</v>
      </c>
      <c r="P143">
        <v>156494</v>
      </c>
      <c r="Q143" t="s">
        <v>1028</v>
      </c>
      <c r="R143" t="s">
        <v>1029</v>
      </c>
      <c r="S143" t="s">
        <v>70</v>
      </c>
      <c r="T143">
        <v>4</v>
      </c>
      <c r="U143">
        <v>4</v>
      </c>
    </row>
    <row r="144" spans="1:21" x14ac:dyDescent="0.3">
      <c r="A144">
        <v>645244</v>
      </c>
      <c r="B144" t="s">
        <v>1030</v>
      </c>
      <c r="C144" t="s">
        <v>22</v>
      </c>
      <c r="D144" t="s">
        <v>23</v>
      </c>
      <c r="E144" t="s">
        <v>32</v>
      </c>
      <c r="F144" t="s">
        <v>32</v>
      </c>
      <c r="G144">
        <v>32825</v>
      </c>
      <c r="H144">
        <v>27.72</v>
      </c>
      <c r="I144">
        <v>41884</v>
      </c>
      <c r="J144" t="s">
        <v>41</v>
      </c>
      <c r="K144">
        <v>2014</v>
      </c>
      <c r="L144">
        <v>9</v>
      </c>
      <c r="M144">
        <v>2</v>
      </c>
      <c r="N144" t="s">
        <v>84</v>
      </c>
      <c r="O144">
        <v>2.9</v>
      </c>
      <c r="P144">
        <v>107214</v>
      </c>
      <c r="Q144" t="s">
        <v>1031</v>
      </c>
      <c r="R144" t="s">
        <v>1032</v>
      </c>
      <c r="S144" t="s">
        <v>37</v>
      </c>
      <c r="T144">
        <v>7</v>
      </c>
      <c r="U144">
        <v>6</v>
      </c>
    </row>
    <row r="145" spans="1:21" x14ac:dyDescent="0.3">
      <c r="A145">
        <v>755710</v>
      </c>
      <c r="B145" t="s">
        <v>1033</v>
      </c>
      <c r="C145" t="s">
        <v>72</v>
      </c>
      <c r="D145" t="s">
        <v>23</v>
      </c>
      <c r="E145" t="s">
        <v>64</v>
      </c>
      <c r="F145" t="s">
        <v>200</v>
      </c>
      <c r="G145">
        <v>28505</v>
      </c>
      <c r="H145">
        <v>39.56</v>
      </c>
      <c r="I145">
        <v>39973</v>
      </c>
      <c r="J145" t="s">
        <v>25</v>
      </c>
      <c r="K145">
        <v>2009</v>
      </c>
      <c r="L145">
        <v>6</v>
      </c>
      <c r="M145">
        <v>9</v>
      </c>
      <c r="N145" t="s">
        <v>55</v>
      </c>
      <c r="O145">
        <v>8.14</v>
      </c>
      <c r="P145">
        <v>79066</v>
      </c>
      <c r="Q145" t="s">
        <v>1034</v>
      </c>
      <c r="R145" t="s">
        <v>1035</v>
      </c>
      <c r="S145" t="s">
        <v>29</v>
      </c>
      <c r="T145">
        <v>9</v>
      </c>
      <c r="U145">
        <v>9</v>
      </c>
    </row>
    <row r="146" spans="1:21" x14ac:dyDescent="0.3">
      <c r="A146">
        <v>329638</v>
      </c>
      <c r="B146" t="s">
        <v>1036</v>
      </c>
      <c r="C146" t="s">
        <v>72</v>
      </c>
      <c r="D146" t="s">
        <v>31</v>
      </c>
      <c r="E146" t="s">
        <v>50</v>
      </c>
      <c r="F146" t="s">
        <v>50</v>
      </c>
      <c r="G146">
        <v>27010</v>
      </c>
      <c r="H146">
        <v>43.65</v>
      </c>
      <c r="I146">
        <v>41908</v>
      </c>
      <c r="J146" t="s">
        <v>41</v>
      </c>
      <c r="K146">
        <v>2014</v>
      </c>
      <c r="L146">
        <v>9</v>
      </c>
      <c r="M146">
        <v>26</v>
      </c>
      <c r="N146" t="s">
        <v>84</v>
      </c>
      <c r="O146">
        <v>2.84</v>
      </c>
      <c r="P146">
        <v>161470</v>
      </c>
      <c r="Q146" t="s">
        <v>1037</v>
      </c>
      <c r="R146" t="s">
        <v>1038</v>
      </c>
      <c r="S146" t="s">
        <v>29</v>
      </c>
      <c r="T146">
        <v>5</v>
      </c>
      <c r="U146">
        <v>4</v>
      </c>
    </row>
    <row r="147" spans="1:21" x14ac:dyDescent="0.3">
      <c r="A147">
        <v>947428</v>
      </c>
      <c r="B147" t="s">
        <v>1039</v>
      </c>
      <c r="C147" t="s">
        <v>72</v>
      </c>
      <c r="D147" t="s">
        <v>31</v>
      </c>
      <c r="E147" t="s">
        <v>64</v>
      </c>
      <c r="F147" t="s">
        <v>65</v>
      </c>
      <c r="G147">
        <v>29726</v>
      </c>
      <c r="H147">
        <v>36.21</v>
      </c>
      <c r="I147">
        <v>40367</v>
      </c>
      <c r="J147" t="s">
        <v>41</v>
      </c>
      <c r="K147">
        <v>2010</v>
      </c>
      <c r="L147">
        <v>7</v>
      </c>
      <c r="M147">
        <v>8</v>
      </c>
      <c r="N147" t="s">
        <v>78</v>
      </c>
      <c r="O147">
        <v>7.06</v>
      </c>
      <c r="P147">
        <v>70382</v>
      </c>
      <c r="Q147" t="s">
        <v>291</v>
      </c>
      <c r="R147" t="s">
        <v>1040</v>
      </c>
      <c r="S147" t="s">
        <v>29</v>
      </c>
      <c r="T147">
        <v>7</v>
      </c>
      <c r="U147">
        <v>5</v>
      </c>
    </row>
    <row r="148" spans="1:21" x14ac:dyDescent="0.3">
      <c r="A148">
        <v>353117</v>
      </c>
      <c r="B148" t="s">
        <v>1041</v>
      </c>
      <c r="C148" t="s">
        <v>72</v>
      </c>
      <c r="D148" t="s">
        <v>23</v>
      </c>
      <c r="E148" t="s">
        <v>64</v>
      </c>
      <c r="F148" t="s">
        <v>83</v>
      </c>
      <c r="G148">
        <v>21767</v>
      </c>
      <c r="H148">
        <v>58.02</v>
      </c>
      <c r="I148">
        <v>37062</v>
      </c>
      <c r="J148" t="s">
        <v>25</v>
      </c>
      <c r="K148">
        <v>2001</v>
      </c>
      <c r="L148">
        <v>6</v>
      </c>
      <c r="M148">
        <v>20</v>
      </c>
      <c r="N148" t="s">
        <v>55</v>
      </c>
      <c r="O148">
        <v>16.12</v>
      </c>
      <c r="P148">
        <v>65276</v>
      </c>
      <c r="Q148" t="s">
        <v>1042</v>
      </c>
      <c r="R148" t="s">
        <v>253</v>
      </c>
      <c r="S148" t="s">
        <v>29</v>
      </c>
      <c r="T148">
        <v>5</v>
      </c>
      <c r="U148">
        <v>5</v>
      </c>
    </row>
    <row r="149" spans="1:21" x14ac:dyDescent="0.3">
      <c r="A149">
        <v>525537</v>
      </c>
      <c r="B149" t="s">
        <v>1043</v>
      </c>
      <c r="C149" t="s">
        <v>22</v>
      </c>
      <c r="D149" t="s">
        <v>23</v>
      </c>
      <c r="E149" t="s">
        <v>93</v>
      </c>
      <c r="F149" t="s">
        <v>93</v>
      </c>
      <c r="G149">
        <v>21531</v>
      </c>
      <c r="H149">
        <v>58.67</v>
      </c>
      <c r="I149">
        <v>29603</v>
      </c>
      <c r="J149" t="s">
        <v>66</v>
      </c>
      <c r="K149">
        <v>1981</v>
      </c>
      <c r="L149">
        <v>1</v>
      </c>
      <c r="M149">
        <v>17</v>
      </c>
      <c r="N149" t="s">
        <v>114</v>
      </c>
      <c r="O149">
        <v>36.549999999999997</v>
      </c>
      <c r="P149">
        <v>185702</v>
      </c>
      <c r="Q149" t="s">
        <v>1044</v>
      </c>
      <c r="R149" t="s">
        <v>1045</v>
      </c>
      <c r="S149" t="s">
        <v>37</v>
      </c>
      <c r="T149">
        <v>5</v>
      </c>
      <c r="U149">
        <v>5</v>
      </c>
    </row>
    <row r="150" spans="1:21" x14ac:dyDescent="0.3">
      <c r="A150">
        <v>117598</v>
      </c>
      <c r="B150" t="s">
        <v>1046</v>
      </c>
      <c r="C150" t="s">
        <v>22</v>
      </c>
      <c r="D150" t="s">
        <v>31</v>
      </c>
      <c r="E150" t="s">
        <v>59</v>
      </c>
      <c r="F150" t="s">
        <v>103</v>
      </c>
      <c r="G150">
        <v>28432</v>
      </c>
      <c r="H150">
        <v>39.76</v>
      </c>
      <c r="I150">
        <v>39944</v>
      </c>
      <c r="J150" t="s">
        <v>25</v>
      </c>
      <c r="K150">
        <v>2009</v>
      </c>
      <c r="L150">
        <v>5</v>
      </c>
      <c r="M150">
        <v>11</v>
      </c>
      <c r="N150" t="s">
        <v>26</v>
      </c>
      <c r="O150">
        <v>8.2200000000000006</v>
      </c>
      <c r="P150">
        <v>99103</v>
      </c>
      <c r="Q150" t="s">
        <v>1047</v>
      </c>
      <c r="R150" t="s">
        <v>1048</v>
      </c>
      <c r="S150" t="s">
        <v>29</v>
      </c>
      <c r="T150">
        <v>4</v>
      </c>
      <c r="U150">
        <v>1</v>
      </c>
    </row>
    <row r="151" spans="1:21" x14ac:dyDescent="0.3">
      <c r="A151">
        <v>957898</v>
      </c>
      <c r="B151" t="s">
        <v>1049</v>
      </c>
      <c r="C151" t="s">
        <v>72</v>
      </c>
      <c r="D151" t="s">
        <v>23</v>
      </c>
      <c r="E151" t="s">
        <v>64</v>
      </c>
      <c r="F151" t="s">
        <v>200</v>
      </c>
      <c r="G151">
        <v>22297</v>
      </c>
      <c r="H151">
        <v>56.57</v>
      </c>
      <c r="I151">
        <v>42721</v>
      </c>
      <c r="J151" t="s">
        <v>33</v>
      </c>
      <c r="K151">
        <v>2016</v>
      </c>
      <c r="L151">
        <v>12</v>
      </c>
      <c r="M151">
        <v>17</v>
      </c>
      <c r="N151" t="s">
        <v>46</v>
      </c>
      <c r="O151">
        <v>0.61</v>
      </c>
      <c r="P151">
        <v>164865</v>
      </c>
      <c r="Q151" t="s">
        <v>144</v>
      </c>
      <c r="R151" t="s">
        <v>1050</v>
      </c>
      <c r="S151" t="s">
        <v>29</v>
      </c>
      <c r="T151">
        <v>3</v>
      </c>
      <c r="U151">
        <v>1</v>
      </c>
    </row>
    <row r="152" spans="1:21" x14ac:dyDescent="0.3">
      <c r="A152">
        <v>643106</v>
      </c>
      <c r="B152" t="s">
        <v>1051</v>
      </c>
      <c r="C152" t="s">
        <v>22</v>
      </c>
      <c r="D152" t="s">
        <v>23</v>
      </c>
      <c r="E152" t="s">
        <v>64</v>
      </c>
      <c r="F152" t="s">
        <v>65</v>
      </c>
      <c r="G152">
        <v>29102</v>
      </c>
      <c r="H152">
        <v>37.92</v>
      </c>
      <c r="I152">
        <v>42642</v>
      </c>
      <c r="J152" t="s">
        <v>41</v>
      </c>
      <c r="K152">
        <v>2016</v>
      </c>
      <c r="L152">
        <v>9</v>
      </c>
      <c r="M152">
        <v>29</v>
      </c>
      <c r="N152" t="s">
        <v>84</v>
      </c>
      <c r="O152">
        <v>0.83</v>
      </c>
      <c r="P152">
        <v>99681</v>
      </c>
      <c r="Q152" t="s">
        <v>888</v>
      </c>
      <c r="R152" t="s">
        <v>837</v>
      </c>
      <c r="S152" t="s">
        <v>29</v>
      </c>
      <c r="T152">
        <v>4</v>
      </c>
      <c r="U152">
        <v>1</v>
      </c>
    </row>
    <row r="153" spans="1:21" x14ac:dyDescent="0.3">
      <c r="A153">
        <v>691376</v>
      </c>
      <c r="B153" t="s">
        <v>1052</v>
      </c>
      <c r="C153" t="s">
        <v>72</v>
      </c>
      <c r="D153" t="s">
        <v>31</v>
      </c>
      <c r="E153" t="s">
        <v>50</v>
      </c>
      <c r="F153" t="s">
        <v>50</v>
      </c>
      <c r="G153">
        <v>29282</v>
      </c>
      <c r="H153">
        <v>37.43</v>
      </c>
      <c r="I153">
        <v>41658</v>
      </c>
      <c r="J153" t="s">
        <v>66</v>
      </c>
      <c r="K153">
        <v>2014</v>
      </c>
      <c r="L153">
        <v>1</v>
      </c>
      <c r="M153">
        <v>19</v>
      </c>
      <c r="N153" t="s">
        <v>114</v>
      </c>
      <c r="O153">
        <v>3.52</v>
      </c>
      <c r="P153">
        <v>128932</v>
      </c>
      <c r="Q153" t="s">
        <v>475</v>
      </c>
      <c r="R153" t="s">
        <v>1053</v>
      </c>
      <c r="S153" t="s">
        <v>29</v>
      </c>
      <c r="T153">
        <v>7</v>
      </c>
      <c r="U153">
        <v>2</v>
      </c>
    </row>
    <row r="154" spans="1:21" x14ac:dyDescent="0.3">
      <c r="A154">
        <v>290435</v>
      </c>
      <c r="B154" t="s">
        <v>1054</v>
      </c>
      <c r="C154" t="s">
        <v>22</v>
      </c>
      <c r="D154" t="s">
        <v>23</v>
      </c>
      <c r="E154" t="s">
        <v>59</v>
      </c>
      <c r="F154" t="s">
        <v>60</v>
      </c>
      <c r="G154">
        <v>29357</v>
      </c>
      <c r="H154">
        <v>37.22</v>
      </c>
      <c r="I154">
        <v>42170</v>
      </c>
      <c r="J154" t="s">
        <v>25</v>
      </c>
      <c r="K154">
        <v>2015</v>
      </c>
      <c r="L154">
        <v>6</v>
      </c>
      <c r="M154">
        <v>15</v>
      </c>
      <c r="N154" t="s">
        <v>55</v>
      </c>
      <c r="O154">
        <v>2.12</v>
      </c>
      <c r="P154">
        <v>170078</v>
      </c>
      <c r="Q154" t="s">
        <v>1055</v>
      </c>
      <c r="R154" t="s">
        <v>1056</v>
      </c>
      <c r="S154" t="s">
        <v>37</v>
      </c>
      <c r="T154">
        <v>4</v>
      </c>
      <c r="U154">
        <v>3</v>
      </c>
    </row>
    <row r="155" spans="1:21" x14ac:dyDescent="0.3">
      <c r="A155">
        <v>428318</v>
      </c>
      <c r="B155" t="s">
        <v>1057</v>
      </c>
      <c r="C155" t="s">
        <v>72</v>
      </c>
      <c r="D155" t="s">
        <v>23</v>
      </c>
      <c r="E155" t="s">
        <v>64</v>
      </c>
      <c r="F155" t="s">
        <v>200</v>
      </c>
      <c r="G155">
        <v>23298</v>
      </c>
      <c r="H155">
        <v>53.82</v>
      </c>
      <c r="I155">
        <v>34482</v>
      </c>
      <c r="J155" t="s">
        <v>25</v>
      </c>
      <c r="K155">
        <v>1994</v>
      </c>
      <c r="L155">
        <v>5</v>
      </c>
      <c r="M155">
        <v>28</v>
      </c>
      <c r="N155" t="s">
        <v>26</v>
      </c>
      <c r="O155">
        <v>23.18</v>
      </c>
      <c r="P155">
        <v>129950</v>
      </c>
      <c r="Q155" t="s">
        <v>153</v>
      </c>
      <c r="R155" t="s">
        <v>1058</v>
      </c>
      <c r="S155" t="s">
        <v>37</v>
      </c>
      <c r="T155">
        <v>7</v>
      </c>
      <c r="U155">
        <v>3</v>
      </c>
    </row>
    <row r="156" spans="1:21" x14ac:dyDescent="0.3">
      <c r="A156">
        <v>709493</v>
      </c>
      <c r="B156" t="s">
        <v>485</v>
      </c>
      <c r="C156" t="s">
        <v>72</v>
      </c>
      <c r="D156" t="s">
        <v>31</v>
      </c>
      <c r="E156" t="s">
        <v>93</v>
      </c>
      <c r="F156" t="s">
        <v>93</v>
      </c>
      <c r="G156">
        <v>29118</v>
      </c>
      <c r="H156">
        <v>37.880000000000003</v>
      </c>
      <c r="I156">
        <v>40760</v>
      </c>
      <c r="J156" t="s">
        <v>41</v>
      </c>
      <c r="K156">
        <v>2011</v>
      </c>
      <c r="L156">
        <v>8</v>
      </c>
      <c r="M156">
        <v>5</v>
      </c>
      <c r="N156" t="s">
        <v>42</v>
      </c>
      <c r="O156">
        <v>5.98</v>
      </c>
      <c r="P156">
        <v>190401</v>
      </c>
      <c r="Q156" t="s">
        <v>124</v>
      </c>
      <c r="R156" t="s">
        <v>486</v>
      </c>
      <c r="S156" t="s">
        <v>37</v>
      </c>
      <c r="T156">
        <v>6</v>
      </c>
      <c r="U156">
        <v>4</v>
      </c>
    </row>
    <row r="157" spans="1:21" x14ac:dyDescent="0.3">
      <c r="A157">
        <v>837051</v>
      </c>
      <c r="B157" t="s">
        <v>1059</v>
      </c>
      <c r="C157" t="s">
        <v>72</v>
      </c>
      <c r="D157" t="s">
        <v>31</v>
      </c>
      <c r="E157" t="s">
        <v>64</v>
      </c>
      <c r="F157" t="s">
        <v>83</v>
      </c>
      <c r="G157">
        <v>33885</v>
      </c>
      <c r="H157">
        <v>24.82</v>
      </c>
      <c r="I157">
        <v>41682</v>
      </c>
      <c r="J157" t="s">
        <v>66</v>
      </c>
      <c r="K157">
        <v>2014</v>
      </c>
      <c r="L157">
        <v>2</v>
      </c>
      <c r="M157">
        <v>12</v>
      </c>
      <c r="N157" t="s">
        <v>67</v>
      </c>
      <c r="O157">
        <v>3.46</v>
      </c>
      <c r="P157">
        <v>98844</v>
      </c>
      <c r="Q157" t="s">
        <v>94</v>
      </c>
      <c r="R157" t="s">
        <v>1060</v>
      </c>
      <c r="S157" t="s">
        <v>81</v>
      </c>
      <c r="T157">
        <v>8</v>
      </c>
      <c r="U157">
        <v>8</v>
      </c>
    </row>
    <row r="158" spans="1:21" x14ac:dyDescent="0.3">
      <c r="A158">
        <v>818907</v>
      </c>
      <c r="B158" t="s">
        <v>1061</v>
      </c>
      <c r="C158" t="s">
        <v>22</v>
      </c>
      <c r="D158" t="s">
        <v>23</v>
      </c>
      <c r="E158" t="s">
        <v>32</v>
      </c>
      <c r="F158" t="s">
        <v>32</v>
      </c>
      <c r="G158">
        <v>25539</v>
      </c>
      <c r="H158">
        <v>47.68</v>
      </c>
      <c r="I158">
        <v>35074</v>
      </c>
      <c r="J158" t="s">
        <v>66</v>
      </c>
      <c r="K158">
        <v>1996</v>
      </c>
      <c r="L158">
        <v>1</v>
      </c>
      <c r="M158">
        <v>10</v>
      </c>
      <c r="N158" t="s">
        <v>114</v>
      </c>
      <c r="O158">
        <v>21.56</v>
      </c>
      <c r="P158">
        <v>54128</v>
      </c>
      <c r="Q158" t="s">
        <v>503</v>
      </c>
      <c r="R158" t="s">
        <v>1062</v>
      </c>
      <c r="S158" t="s">
        <v>70</v>
      </c>
      <c r="T158">
        <v>6</v>
      </c>
      <c r="U158">
        <v>3</v>
      </c>
    </row>
    <row r="159" spans="1:21" x14ac:dyDescent="0.3">
      <c r="A159">
        <v>613084</v>
      </c>
      <c r="B159" t="s">
        <v>1063</v>
      </c>
      <c r="C159" t="s">
        <v>72</v>
      </c>
      <c r="D159" t="s">
        <v>23</v>
      </c>
      <c r="E159" t="s">
        <v>76</v>
      </c>
      <c r="F159" t="s">
        <v>77</v>
      </c>
      <c r="G159">
        <v>22977</v>
      </c>
      <c r="H159">
        <v>54.7</v>
      </c>
      <c r="I159">
        <v>30937</v>
      </c>
      <c r="J159" t="s">
        <v>41</v>
      </c>
      <c r="K159">
        <v>1984</v>
      </c>
      <c r="L159">
        <v>9</v>
      </c>
      <c r="M159">
        <v>12</v>
      </c>
      <c r="N159" t="s">
        <v>84</v>
      </c>
      <c r="O159">
        <v>32.9</v>
      </c>
      <c r="P159">
        <v>176431</v>
      </c>
      <c r="Q159" t="s">
        <v>1064</v>
      </c>
      <c r="R159" t="s">
        <v>1065</v>
      </c>
      <c r="S159" t="s">
        <v>29</v>
      </c>
      <c r="T159">
        <v>6</v>
      </c>
      <c r="U159">
        <v>3</v>
      </c>
    </row>
    <row r="160" spans="1:21" x14ac:dyDescent="0.3">
      <c r="A160">
        <v>400205</v>
      </c>
      <c r="B160" t="s">
        <v>1066</v>
      </c>
      <c r="C160" t="s">
        <v>72</v>
      </c>
      <c r="D160" t="s">
        <v>23</v>
      </c>
      <c r="E160" t="s">
        <v>39</v>
      </c>
      <c r="F160" t="s">
        <v>40</v>
      </c>
      <c r="G160">
        <v>33694</v>
      </c>
      <c r="H160">
        <v>25.34</v>
      </c>
      <c r="I160">
        <v>42381</v>
      </c>
      <c r="J160" t="s">
        <v>66</v>
      </c>
      <c r="K160">
        <v>2016</v>
      </c>
      <c r="L160">
        <v>1</v>
      </c>
      <c r="M160">
        <v>12</v>
      </c>
      <c r="N160" t="s">
        <v>114</v>
      </c>
      <c r="O160">
        <v>1.54</v>
      </c>
      <c r="P160">
        <v>195061</v>
      </c>
      <c r="Q160" t="s">
        <v>283</v>
      </c>
      <c r="R160" t="s">
        <v>1067</v>
      </c>
      <c r="S160" t="s">
        <v>37</v>
      </c>
      <c r="T160">
        <v>9</v>
      </c>
      <c r="U160">
        <v>1</v>
      </c>
    </row>
    <row r="161" spans="1:21" x14ac:dyDescent="0.3">
      <c r="A161">
        <v>363221</v>
      </c>
      <c r="B161" t="s">
        <v>1068</v>
      </c>
      <c r="C161" t="s">
        <v>22</v>
      </c>
      <c r="D161" t="s">
        <v>31</v>
      </c>
      <c r="E161" t="s">
        <v>39</v>
      </c>
      <c r="F161" t="s">
        <v>45</v>
      </c>
      <c r="G161">
        <v>28370</v>
      </c>
      <c r="H161">
        <v>39.93</v>
      </c>
      <c r="I161">
        <v>42445</v>
      </c>
      <c r="J161" t="s">
        <v>66</v>
      </c>
      <c r="K161">
        <v>2016</v>
      </c>
      <c r="L161">
        <v>3</v>
      </c>
      <c r="M161">
        <v>16</v>
      </c>
      <c r="N161" t="s">
        <v>193</v>
      </c>
      <c r="O161">
        <v>1.37</v>
      </c>
      <c r="P161">
        <v>172559</v>
      </c>
      <c r="Q161" t="s">
        <v>112</v>
      </c>
      <c r="R161" t="s">
        <v>1069</v>
      </c>
      <c r="S161" t="s">
        <v>29</v>
      </c>
      <c r="T161">
        <v>5</v>
      </c>
      <c r="U161">
        <v>2</v>
      </c>
    </row>
    <row r="162" spans="1:21" x14ac:dyDescent="0.3">
      <c r="A162">
        <v>445473</v>
      </c>
      <c r="B162" t="s">
        <v>1070</v>
      </c>
      <c r="C162" t="s">
        <v>22</v>
      </c>
      <c r="D162" t="s">
        <v>31</v>
      </c>
      <c r="E162" t="s">
        <v>39</v>
      </c>
      <c r="F162" t="s">
        <v>45</v>
      </c>
      <c r="G162">
        <v>25408</v>
      </c>
      <c r="H162">
        <v>48.04</v>
      </c>
      <c r="I162">
        <v>35573</v>
      </c>
      <c r="J162" t="s">
        <v>25</v>
      </c>
      <c r="K162">
        <v>1997</v>
      </c>
      <c r="L162">
        <v>5</v>
      </c>
      <c r="M162">
        <v>23</v>
      </c>
      <c r="N162" t="s">
        <v>26</v>
      </c>
      <c r="O162">
        <v>20.190000000000001</v>
      </c>
      <c r="P162">
        <v>89898</v>
      </c>
      <c r="Q162" t="s">
        <v>1071</v>
      </c>
      <c r="R162" t="s">
        <v>1072</v>
      </c>
      <c r="S162" t="s">
        <v>70</v>
      </c>
      <c r="T162">
        <v>4</v>
      </c>
      <c r="U162">
        <v>2</v>
      </c>
    </row>
    <row r="163" spans="1:21" x14ac:dyDescent="0.3">
      <c r="A163">
        <v>229262</v>
      </c>
      <c r="B163" t="s">
        <v>1073</v>
      </c>
      <c r="C163" t="s">
        <v>22</v>
      </c>
      <c r="D163" t="s">
        <v>31</v>
      </c>
      <c r="E163" t="s">
        <v>76</v>
      </c>
      <c r="F163" t="s">
        <v>76</v>
      </c>
      <c r="G163">
        <v>26039</v>
      </c>
      <c r="H163">
        <v>46.32</v>
      </c>
      <c r="I163">
        <v>40004</v>
      </c>
      <c r="J163" t="s">
        <v>41</v>
      </c>
      <c r="K163">
        <v>2009</v>
      </c>
      <c r="L163">
        <v>7</v>
      </c>
      <c r="M163">
        <v>10</v>
      </c>
      <c r="N163" t="s">
        <v>78</v>
      </c>
      <c r="O163">
        <v>8.0500000000000007</v>
      </c>
      <c r="P163">
        <v>138378</v>
      </c>
      <c r="Q163" t="s">
        <v>1074</v>
      </c>
      <c r="R163" t="s">
        <v>1075</v>
      </c>
      <c r="S163" t="s">
        <v>37</v>
      </c>
      <c r="T163">
        <v>7</v>
      </c>
      <c r="U163">
        <v>5</v>
      </c>
    </row>
    <row r="164" spans="1:21" x14ac:dyDescent="0.3">
      <c r="A164">
        <v>952927</v>
      </c>
      <c r="B164" t="s">
        <v>1076</v>
      </c>
      <c r="C164" t="s">
        <v>72</v>
      </c>
      <c r="D164" t="s">
        <v>23</v>
      </c>
      <c r="E164" t="s">
        <v>59</v>
      </c>
      <c r="F164" t="s">
        <v>103</v>
      </c>
      <c r="G164">
        <v>28239</v>
      </c>
      <c r="H164">
        <v>40.29</v>
      </c>
      <c r="I164">
        <v>39587</v>
      </c>
      <c r="J164" t="s">
        <v>25</v>
      </c>
      <c r="K164">
        <v>2008</v>
      </c>
      <c r="L164">
        <v>5</v>
      </c>
      <c r="M164">
        <v>19</v>
      </c>
      <c r="N164" t="s">
        <v>26</v>
      </c>
      <c r="O164">
        <v>9.1999999999999993</v>
      </c>
      <c r="P164">
        <v>141445</v>
      </c>
      <c r="Q164" t="s">
        <v>1077</v>
      </c>
      <c r="R164" t="s">
        <v>1077</v>
      </c>
      <c r="S164" t="s">
        <v>81</v>
      </c>
      <c r="T164">
        <v>3</v>
      </c>
      <c r="U164">
        <v>2</v>
      </c>
    </row>
    <row r="165" spans="1:21" x14ac:dyDescent="0.3">
      <c r="A165">
        <v>723502</v>
      </c>
      <c r="B165" t="s">
        <v>1078</v>
      </c>
      <c r="C165" t="s">
        <v>72</v>
      </c>
      <c r="D165" t="s">
        <v>23</v>
      </c>
      <c r="E165" t="s">
        <v>93</v>
      </c>
      <c r="F165" t="s">
        <v>93</v>
      </c>
      <c r="G165">
        <v>23781</v>
      </c>
      <c r="H165">
        <v>52.5</v>
      </c>
      <c r="I165">
        <v>36687</v>
      </c>
      <c r="J165" t="s">
        <v>25</v>
      </c>
      <c r="K165">
        <v>2000</v>
      </c>
      <c r="L165">
        <v>6</v>
      </c>
      <c r="M165">
        <v>10</v>
      </c>
      <c r="N165" t="s">
        <v>55</v>
      </c>
      <c r="O165">
        <v>17.14</v>
      </c>
      <c r="P165">
        <v>76726</v>
      </c>
      <c r="Q165" t="s">
        <v>1079</v>
      </c>
      <c r="R165" t="s">
        <v>1080</v>
      </c>
      <c r="S165" t="s">
        <v>81</v>
      </c>
      <c r="T165">
        <v>6</v>
      </c>
      <c r="U165">
        <v>1</v>
      </c>
    </row>
    <row r="166" spans="1:21" x14ac:dyDescent="0.3">
      <c r="A166">
        <v>642626</v>
      </c>
      <c r="B166" t="s">
        <v>1081</v>
      </c>
      <c r="C166" t="s">
        <v>22</v>
      </c>
      <c r="D166" t="s">
        <v>31</v>
      </c>
      <c r="E166" t="s">
        <v>76</v>
      </c>
      <c r="F166" t="s">
        <v>76</v>
      </c>
      <c r="G166">
        <v>28721</v>
      </c>
      <c r="H166">
        <v>38.97</v>
      </c>
      <c r="I166">
        <v>40349</v>
      </c>
      <c r="J166" t="s">
        <v>25</v>
      </c>
      <c r="K166">
        <v>2010</v>
      </c>
      <c r="L166">
        <v>6</v>
      </c>
      <c r="M166">
        <v>20</v>
      </c>
      <c r="N166" t="s">
        <v>55</v>
      </c>
      <c r="O166">
        <v>7.11</v>
      </c>
      <c r="P166">
        <v>67436</v>
      </c>
      <c r="Q166" t="s">
        <v>368</v>
      </c>
      <c r="R166" t="s">
        <v>1082</v>
      </c>
      <c r="S166" t="s">
        <v>70</v>
      </c>
      <c r="T166">
        <v>4</v>
      </c>
      <c r="U166">
        <v>3</v>
      </c>
    </row>
    <row r="167" spans="1:21" x14ac:dyDescent="0.3">
      <c r="A167">
        <v>470485</v>
      </c>
      <c r="B167" t="s">
        <v>1083</v>
      </c>
      <c r="C167" t="s">
        <v>72</v>
      </c>
      <c r="D167" t="s">
        <v>23</v>
      </c>
      <c r="E167" t="s">
        <v>64</v>
      </c>
      <c r="F167" t="s">
        <v>200</v>
      </c>
      <c r="G167">
        <v>30296</v>
      </c>
      <c r="H167">
        <v>34.65</v>
      </c>
      <c r="I167">
        <v>39100</v>
      </c>
      <c r="J167" t="s">
        <v>66</v>
      </c>
      <c r="K167">
        <v>2007</v>
      </c>
      <c r="L167">
        <v>1</v>
      </c>
      <c r="M167">
        <v>18</v>
      </c>
      <c r="N167" t="s">
        <v>114</v>
      </c>
      <c r="O167">
        <v>10.53</v>
      </c>
      <c r="P167">
        <v>55645</v>
      </c>
      <c r="Q167" t="s">
        <v>1084</v>
      </c>
      <c r="R167" t="s">
        <v>1084</v>
      </c>
      <c r="S167" t="s">
        <v>29</v>
      </c>
      <c r="T167">
        <v>9</v>
      </c>
      <c r="U167">
        <v>4</v>
      </c>
    </row>
    <row r="168" spans="1:21" x14ac:dyDescent="0.3">
      <c r="A168">
        <v>620100</v>
      </c>
      <c r="B168" t="s">
        <v>1085</v>
      </c>
      <c r="C168" t="s">
        <v>22</v>
      </c>
      <c r="D168" t="s">
        <v>31</v>
      </c>
      <c r="E168" t="s">
        <v>64</v>
      </c>
      <c r="F168" t="s">
        <v>200</v>
      </c>
      <c r="G168">
        <v>21520</v>
      </c>
      <c r="H168">
        <v>58.7</v>
      </c>
      <c r="I168">
        <v>42032</v>
      </c>
      <c r="J168" t="s">
        <v>66</v>
      </c>
      <c r="K168">
        <v>2015</v>
      </c>
      <c r="L168">
        <v>1</v>
      </c>
      <c r="M168">
        <v>28</v>
      </c>
      <c r="N168" t="s">
        <v>114</v>
      </c>
      <c r="O168">
        <v>2.5</v>
      </c>
      <c r="P168">
        <v>79993</v>
      </c>
      <c r="Q168" t="s">
        <v>126</v>
      </c>
      <c r="R168" t="s">
        <v>1086</v>
      </c>
      <c r="S168" t="s">
        <v>29</v>
      </c>
      <c r="T168">
        <v>7</v>
      </c>
      <c r="U168">
        <v>4</v>
      </c>
    </row>
    <row r="169" spans="1:21" x14ac:dyDescent="0.3">
      <c r="A169">
        <v>771679</v>
      </c>
      <c r="B169" t="s">
        <v>1087</v>
      </c>
      <c r="C169" t="s">
        <v>72</v>
      </c>
      <c r="D169" t="s">
        <v>31</v>
      </c>
      <c r="E169" t="s">
        <v>59</v>
      </c>
      <c r="F169" t="s">
        <v>103</v>
      </c>
      <c r="G169">
        <v>27828</v>
      </c>
      <c r="H169">
        <v>41.41</v>
      </c>
      <c r="I169">
        <v>39626</v>
      </c>
      <c r="J169" t="s">
        <v>25</v>
      </c>
      <c r="K169">
        <v>2008</v>
      </c>
      <c r="L169">
        <v>6</v>
      </c>
      <c r="M169">
        <v>27</v>
      </c>
      <c r="N169" t="s">
        <v>55</v>
      </c>
      <c r="O169">
        <v>9.09</v>
      </c>
      <c r="P169">
        <v>110027</v>
      </c>
      <c r="Q169" t="s">
        <v>306</v>
      </c>
      <c r="R169" t="s">
        <v>1088</v>
      </c>
      <c r="S169" t="s">
        <v>81</v>
      </c>
      <c r="T169">
        <v>7</v>
      </c>
      <c r="U169">
        <v>1</v>
      </c>
    </row>
    <row r="170" spans="1:21" x14ac:dyDescent="0.3">
      <c r="A170">
        <v>904561</v>
      </c>
      <c r="B170" t="s">
        <v>1089</v>
      </c>
      <c r="C170" t="s">
        <v>22</v>
      </c>
      <c r="D170" t="s">
        <v>31</v>
      </c>
      <c r="E170" t="s">
        <v>76</v>
      </c>
      <c r="F170" t="s">
        <v>77</v>
      </c>
      <c r="G170">
        <v>33679</v>
      </c>
      <c r="H170">
        <v>25.38</v>
      </c>
      <c r="I170">
        <v>41543</v>
      </c>
      <c r="J170" t="s">
        <v>41</v>
      </c>
      <c r="K170">
        <v>2013</v>
      </c>
      <c r="L170">
        <v>9</v>
      </c>
      <c r="M170">
        <v>26</v>
      </c>
      <c r="N170" t="s">
        <v>84</v>
      </c>
      <c r="O170">
        <v>3.84</v>
      </c>
      <c r="P170">
        <v>140698</v>
      </c>
      <c r="Q170" t="s">
        <v>1090</v>
      </c>
      <c r="R170" t="s">
        <v>1091</v>
      </c>
      <c r="S170" t="s">
        <v>70</v>
      </c>
      <c r="T170">
        <v>7</v>
      </c>
      <c r="U170">
        <v>5</v>
      </c>
    </row>
    <row r="171" spans="1:21" x14ac:dyDescent="0.3">
      <c r="A171">
        <v>465279</v>
      </c>
      <c r="B171" t="s">
        <v>1092</v>
      </c>
      <c r="C171" t="s">
        <v>22</v>
      </c>
      <c r="D171" t="s">
        <v>31</v>
      </c>
      <c r="E171" t="s">
        <v>192</v>
      </c>
      <c r="F171" t="s">
        <v>192</v>
      </c>
      <c r="G171">
        <v>33780</v>
      </c>
      <c r="H171">
        <v>25.11</v>
      </c>
      <c r="I171">
        <v>42313</v>
      </c>
      <c r="J171" t="s">
        <v>33</v>
      </c>
      <c r="K171">
        <v>2015</v>
      </c>
      <c r="L171">
        <v>11</v>
      </c>
      <c r="M171">
        <v>5</v>
      </c>
      <c r="N171" t="s">
        <v>174</v>
      </c>
      <c r="O171">
        <v>1.73</v>
      </c>
      <c r="P171">
        <v>156369</v>
      </c>
      <c r="Q171" t="s">
        <v>1093</v>
      </c>
      <c r="R171" t="s">
        <v>1094</v>
      </c>
      <c r="S171" t="s">
        <v>37</v>
      </c>
      <c r="T171">
        <v>8</v>
      </c>
      <c r="U171">
        <v>3</v>
      </c>
    </row>
    <row r="172" spans="1:21" x14ac:dyDescent="0.3">
      <c r="A172">
        <v>293923</v>
      </c>
      <c r="B172" t="s">
        <v>1095</v>
      </c>
      <c r="C172" t="s">
        <v>22</v>
      </c>
      <c r="D172" t="s">
        <v>23</v>
      </c>
      <c r="E172" t="s">
        <v>50</v>
      </c>
      <c r="F172" t="s">
        <v>50</v>
      </c>
      <c r="G172">
        <v>24303</v>
      </c>
      <c r="H172">
        <v>51.07</v>
      </c>
      <c r="I172">
        <v>33147</v>
      </c>
      <c r="J172" t="s">
        <v>33</v>
      </c>
      <c r="K172">
        <v>1990</v>
      </c>
      <c r="L172">
        <v>10</v>
      </c>
      <c r="M172">
        <v>1</v>
      </c>
      <c r="N172" t="s">
        <v>34</v>
      </c>
      <c r="O172">
        <v>26.84</v>
      </c>
      <c r="P172">
        <v>136301</v>
      </c>
      <c r="Q172" t="s">
        <v>1096</v>
      </c>
      <c r="R172" t="s">
        <v>1097</v>
      </c>
      <c r="S172" t="s">
        <v>81</v>
      </c>
      <c r="T172">
        <v>5</v>
      </c>
      <c r="U172">
        <v>3</v>
      </c>
    </row>
    <row r="173" spans="1:21" x14ac:dyDescent="0.3">
      <c r="A173">
        <v>331158</v>
      </c>
      <c r="B173" t="s">
        <v>1098</v>
      </c>
      <c r="C173" t="s">
        <v>22</v>
      </c>
      <c r="D173" t="s">
        <v>31</v>
      </c>
      <c r="E173" t="s">
        <v>76</v>
      </c>
      <c r="F173" t="s">
        <v>76</v>
      </c>
      <c r="G173">
        <v>23528</v>
      </c>
      <c r="H173">
        <v>53.19</v>
      </c>
      <c r="I173">
        <v>34755</v>
      </c>
      <c r="J173" t="s">
        <v>66</v>
      </c>
      <c r="K173">
        <v>1995</v>
      </c>
      <c r="L173">
        <v>2</v>
      </c>
      <c r="M173">
        <v>25</v>
      </c>
      <c r="N173" t="s">
        <v>67</v>
      </c>
      <c r="O173">
        <v>22.44</v>
      </c>
      <c r="P173">
        <v>185675</v>
      </c>
      <c r="Q173" t="s">
        <v>204</v>
      </c>
      <c r="R173" t="s">
        <v>1099</v>
      </c>
      <c r="S173" t="s">
        <v>81</v>
      </c>
      <c r="T173">
        <v>8</v>
      </c>
      <c r="U173">
        <v>7</v>
      </c>
    </row>
    <row r="174" spans="1:21" x14ac:dyDescent="0.3">
      <c r="A174">
        <v>483286</v>
      </c>
      <c r="B174" t="s">
        <v>1100</v>
      </c>
      <c r="C174" t="s">
        <v>22</v>
      </c>
      <c r="D174" t="s">
        <v>31</v>
      </c>
      <c r="E174" t="s">
        <v>39</v>
      </c>
      <c r="F174" t="s">
        <v>40</v>
      </c>
      <c r="G174">
        <v>29806</v>
      </c>
      <c r="H174">
        <v>35.99</v>
      </c>
      <c r="I174">
        <v>40324</v>
      </c>
      <c r="J174" t="s">
        <v>25</v>
      </c>
      <c r="K174">
        <v>2010</v>
      </c>
      <c r="L174">
        <v>5</v>
      </c>
      <c r="M174">
        <v>26</v>
      </c>
      <c r="N174" t="s">
        <v>26</v>
      </c>
      <c r="O174">
        <v>7.18</v>
      </c>
      <c r="P174">
        <v>180045</v>
      </c>
      <c r="Q174" t="s">
        <v>320</v>
      </c>
      <c r="R174" t="s">
        <v>321</v>
      </c>
      <c r="S174" t="s">
        <v>37</v>
      </c>
      <c r="T174">
        <v>9</v>
      </c>
      <c r="U174">
        <v>6</v>
      </c>
    </row>
    <row r="175" spans="1:21" x14ac:dyDescent="0.3">
      <c r="A175">
        <v>957621</v>
      </c>
      <c r="B175" t="s">
        <v>1101</v>
      </c>
      <c r="C175" t="s">
        <v>72</v>
      </c>
      <c r="D175" t="s">
        <v>23</v>
      </c>
      <c r="E175" t="s">
        <v>76</v>
      </c>
      <c r="F175" t="s">
        <v>76</v>
      </c>
      <c r="G175">
        <v>27628</v>
      </c>
      <c r="H175">
        <v>41.96</v>
      </c>
      <c r="I175">
        <v>36062</v>
      </c>
      <c r="J175" t="s">
        <v>41</v>
      </c>
      <c r="K175">
        <v>1998</v>
      </c>
      <c r="L175">
        <v>9</v>
      </c>
      <c r="M175">
        <v>24</v>
      </c>
      <c r="N175" t="s">
        <v>84</v>
      </c>
      <c r="O175">
        <v>18.850000000000001</v>
      </c>
      <c r="P175">
        <v>79463</v>
      </c>
      <c r="Q175" t="s">
        <v>1102</v>
      </c>
      <c r="R175" t="s">
        <v>1103</v>
      </c>
      <c r="S175" t="s">
        <v>29</v>
      </c>
      <c r="T175">
        <v>7</v>
      </c>
      <c r="U175">
        <v>6</v>
      </c>
    </row>
    <row r="176" spans="1:21" x14ac:dyDescent="0.3">
      <c r="A176">
        <v>464683</v>
      </c>
      <c r="B176" t="s">
        <v>1104</v>
      </c>
      <c r="C176" t="s">
        <v>72</v>
      </c>
      <c r="D176" t="s">
        <v>31</v>
      </c>
      <c r="E176" t="s">
        <v>39</v>
      </c>
      <c r="F176" t="s">
        <v>40</v>
      </c>
      <c r="G176">
        <v>28004</v>
      </c>
      <c r="H176">
        <v>40.93</v>
      </c>
      <c r="I176">
        <v>38240</v>
      </c>
      <c r="J176" t="s">
        <v>41</v>
      </c>
      <c r="K176">
        <v>2004</v>
      </c>
      <c r="L176">
        <v>9</v>
      </c>
      <c r="M176">
        <v>10</v>
      </c>
      <c r="N176" t="s">
        <v>84</v>
      </c>
      <c r="O176">
        <v>12.89</v>
      </c>
      <c r="P176">
        <v>123620</v>
      </c>
      <c r="Q176" t="s">
        <v>274</v>
      </c>
      <c r="R176" t="s">
        <v>126</v>
      </c>
      <c r="S176" t="s">
        <v>29</v>
      </c>
      <c r="T176">
        <v>9</v>
      </c>
      <c r="U176">
        <v>9</v>
      </c>
    </row>
    <row r="177" spans="1:21" x14ac:dyDescent="0.3">
      <c r="A177">
        <v>431073</v>
      </c>
      <c r="B177" t="s">
        <v>1105</v>
      </c>
      <c r="C177" t="s">
        <v>22</v>
      </c>
      <c r="D177" t="s">
        <v>23</v>
      </c>
      <c r="E177" t="s">
        <v>135</v>
      </c>
      <c r="F177" t="s">
        <v>135</v>
      </c>
      <c r="G177">
        <v>33272</v>
      </c>
      <c r="H177">
        <v>26.5</v>
      </c>
      <c r="I177">
        <v>41906</v>
      </c>
      <c r="J177" t="s">
        <v>41</v>
      </c>
      <c r="K177">
        <v>2014</v>
      </c>
      <c r="L177">
        <v>9</v>
      </c>
      <c r="M177">
        <v>24</v>
      </c>
      <c r="N177" t="s">
        <v>84</v>
      </c>
      <c r="O177">
        <v>2.84</v>
      </c>
      <c r="P177">
        <v>193913</v>
      </c>
      <c r="Q177" t="s">
        <v>259</v>
      </c>
      <c r="R177" t="s">
        <v>260</v>
      </c>
      <c r="S177" t="s">
        <v>29</v>
      </c>
      <c r="T177">
        <v>8</v>
      </c>
      <c r="U177">
        <v>5</v>
      </c>
    </row>
    <row r="178" spans="1:21" x14ac:dyDescent="0.3">
      <c r="A178">
        <v>346953</v>
      </c>
      <c r="B178" t="s">
        <v>1106</v>
      </c>
      <c r="C178" t="s">
        <v>72</v>
      </c>
      <c r="D178" t="s">
        <v>31</v>
      </c>
      <c r="E178" t="s">
        <v>59</v>
      </c>
      <c r="F178" t="s">
        <v>103</v>
      </c>
      <c r="G178">
        <v>33541</v>
      </c>
      <c r="H178">
        <v>25.76</v>
      </c>
      <c r="I178">
        <v>42650</v>
      </c>
      <c r="J178" t="s">
        <v>33</v>
      </c>
      <c r="K178">
        <v>2016</v>
      </c>
      <c r="L178">
        <v>10</v>
      </c>
      <c r="M178">
        <v>7</v>
      </c>
      <c r="N178" t="s">
        <v>34</v>
      </c>
      <c r="O178">
        <v>0.81</v>
      </c>
      <c r="P178">
        <v>124743</v>
      </c>
      <c r="Q178" t="s">
        <v>1107</v>
      </c>
      <c r="R178" t="s">
        <v>1108</v>
      </c>
      <c r="S178" t="s">
        <v>37</v>
      </c>
      <c r="T178">
        <v>7</v>
      </c>
      <c r="U178">
        <v>5</v>
      </c>
    </row>
    <row r="179" spans="1:21" x14ac:dyDescent="0.3">
      <c r="A179">
        <v>209718</v>
      </c>
      <c r="B179" t="s">
        <v>1109</v>
      </c>
      <c r="C179" t="s">
        <v>72</v>
      </c>
      <c r="D179" t="s">
        <v>23</v>
      </c>
      <c r="E179" t="s">
        <v>76</v>
      </c>
      <c r="F179" t="s">
        <v>77</v>
      </c>
      <c r="G179">
        <v>31671</v>
      </c>
      <c r="H179">
        <v>30.88</v>
      </c>
      <c r="I179">
        <v>39748</v>
      </c>
      <c r="J179" t="s">
        <v>33</v>
      </c>
      <c r="K179">
        <v>2008</v>
      </c>
      <c r="L179">
        <v>10</v>
      </c>
      <c r="M179">
        <v>27</v>
      </c>
      <c r="N179" t="s">
        <v>34</v>
      </c>
      <c r="O179">
        <v>8.76</v>
      </c>
      <c r="P179">
        <v>57125</v>
      </c>
      <c r="Q179" t="s">
        <v>356</v>
      </c>
      <c r="R179" t="s">
        <v>357</v>
      </c>
      <c r="S179" t="s">
        <v>81</v>
      </c>
      <c r="T179">
        <v>9</v>
      </c>
      <c r="U179">
        <v>7</v>
      </c>
    </row>
    <row r="180" spans="1:21" x14ac:dyDescent="0.3">
      <c r="A180">
        <v>179094</v>
      </c>
      <c r="B180" t="s">
        <v>1110</v>
      </c>
      <c r="C180" t="s">
        <v>22</v>
      </c>
      <c r="D180" t="s">
        <v>23</v>
      </c>
      <c r="E180" t="s">
        <v>64</v>
      </c>
      <c r="F180" t="s">
        <v>83</v>
      </c>
      <c r="G180">
        <v>26040</v>
      </c>
      <c r="H180">
        <v>46.31</v>
      </c>
      <c r="I180">
        <v>38868</v>
      </c>
      <c r="J180" t="s">
        <v>25</v>
      </c>
      <c r="K180">
        <v>2006</v>
      </c>
      <c r="L180">
        <v>5</v>
      </c>
      <c r="M180">
        <v>31</v>
      </c>
      <c r="N180" t="s">
        <v>26</v>
      </c>
      <c r="O180">
        <v>11.17</v>
      </c>
      <c r="P180">
        <v>155359</v>
      </c>
      <c r="Q180" t="s">
        <v>610</v>
      </c>
      <c r="R180" t="s">
        <v>1111</v>
      </c>
      <c r="S180" t="s">
        <v>29</v>
      </c>
      <c r="T180">
        <v>3</v>
      </c>
      <c r="U180">
        <v>1</v>
      </c>
    </row>
    <row r="181" spans="1:21" x14ac:dyDescent="0.3">
      <c r="A181">
        <v>209065</v>
      </c>
      <c r="B181" t="s">
        <v>1112</v>
      </c>
      <c r="C181" t="s">
        <v>72</v>
      </c>
      <c r="D181" t="s">
        <v>31</v>
      </c>
      <c r="E181" t="s">
        <v>192</v>
      </c>
      <c r="F181" t="s">
        <v>192</v>
      </c>
      <c r="G181">
        <v>26285</v>
      </c>
      <c r="H181">
        <v>45.64</v>
      </c>
      <c r="I181">
        <v>34656</v>
      </c>
      <c r="J181" t="s">
        <v>33</v>
      </c>
      <c r="K181">
        <v>1994</v>
      </c>
      <c r="L181">
        <v>11</v>
      </c>
      <c r="M181">
        <v>18</v>
      </c>
      <c r="N181" t="s">
        <v>174</v>
      </c>
      <c r="O181">
        <v>22.71</v>
      </c>
      <c r="P181">
        <v>84517</v>
      </c>
      <c r="Q181" t="s">
        <v>1113</v>
      </c>
      <c r="R181" t="s">
        <v>1113</v>
      </c>
      <c r="S181" t="s">
        <v>70</v>
      </c>
      <c r="T181">
        <v>8</v>
      </c>
      <c r="U181">
        <v>3</v>
      </c>
    </row>
    <row r="182" spans="1:21" x14ac:dyDescent="0.3">
      <c r="A182">
        <v>915973</v>
      </c>
      <c r="B182" t="s">
        <v>1114</v>
      </c>
      <c r="C182" t="s">
        <v>72</v>
      </c>
      <c r="D182" t="s">
        <v>23</v>
      </c>
      <c r="E182" t="s">
        <v>192</v>
      </c>
      <c r="F182" t="s">
        <v>192</v>
      </c>
      <c r="G182">
        <v>24176</v>
      </c>
      <c r="H182">
        <v>51.42</v>
      </c>
      <c r="I182">
        <v>42008</v>
      </c>
      <c r="J182" t="s">
        <v>66</v>
      </c>
      <c r="K182">
        <v>2015</v>
      </c>
      <c r="L182">
        <v>1</v>
      </c>
      <c r="M182">
        <v>4</v>
      </c>
      <c r="N182" t="s">
        <v>114</v>
      </c>
      <c r="O182">
        <v>2.56</v>
      </c>
      <c r="P182">
        <v>55467</v>
      </c>
      <c r="Q182" t="s">
        <v>1115</v>
      </c>
      <c r="R182" t="s">
        <v>1116</v>
      </c>
      <c r="S182" t="s">
        <v>70</v>
      </c>
      <c r="T182">
        <v>4</v>
      </c>
      <c r="U182">
        <v>3</v>
      </c>
    </row>
    <row r="183" spans="1:21" x14ac:dyDescent="0.3">
      <c r="A183">
        <v>793674</v>
      </c>
      <c r="B183" t="s">
        <v>1117</v>
      </c>
      <c r="C183" t="s">
        <v>72</v>
      </c>
      <c r="D183" t="s">
        <v>31</v>
      </c>
      <c r="E183" t="s">
        <v>135</v>
      </c>
      <c r="F183" t="s">
        <v>135</v>
      </c>
      <c r="G183">
        <v>30375</v>
      </c>
      <c r="H183">
        <v>34.44</v>
      </c>
      <c r="I183">
        <v>39971</v>
      </c>
      <c r="J183" t="s">
        <v>25</v>
      </c>
      <c r="K183">
        <v>2009</v>
      </c>
      <c r="L183">
        <v>6</v>
      </c>
      <c r="M183">
        <v>7</v>
      </c>
      <c r="N183" t="s">
        <v>55</v>
      </c>
      <c r="O183">
        <v>8.15</v>
      </c>
      <c r="P183">
        <v>57335</v>
      </c>
      <c r="Q183" t="s">
        <v>197</v>
      </c>
      <c r="R183" t="s">
        <v>1118</v>
      </c>
      <c r="S183" t="s">
        <v>29</v>
      </c>
      <c r="T183">
        <v>7</v>
      </c>
      <c r="U183">
        <v>7</v>
      </c>
    </row>
    <row r="184" spans="1:21" x14ac:dyDescent="0.3">
      <c r="A184">
        <v>665291</v>
      </c>
      <c r="B184" t="s">
        <v>1119</v>
      </c>
      <c r="C184" t="s">
        <v>72</v>
      </c>
      <c r="D184" t="s">
        <v>31</v>
      </c>
      <c r="E184" t="s">
        <v>76</v>
      </c>
      <c r="F184" t="s">
        <v>76</v>
      </c>
      <c r="G184">
        <v>35184</v>
      </c>
      <c r="H184">
        <v>21.26</v>
      </c>
      <c r="I184">
        <v>42915</v>
      </c>
      <c r="J184" t="s">
        <v>25</v>
      </c>
      <c r="K184">
        <v>2017</v>
      </c>
      <c r="L184">
        <v>6</v>
      </c>
      <c r="M184">
        <v>29</v>
      </c>
      <c r="N184" t="s">
        <v>55</v>
      </c>
      <c r="O184">
        <v>0.08</v>
      </c>
      <c r="P184">
        <v>177581</v>
      </c>
      <c r="Q184" t="s">
        <v>1120</v>
      </c>
      <c r="R184" t="s">
        <v>1121</v>
      </c>
      <c r="S184" t="s">
        <v>29</v>
      </c>
      <c r="T184">
        <v>4</v>
      </c>
      <c r="U184">
        <v>3</v>
      </c>
    </row>
    <row r="185" spans="1:21" x14ac:dyDescent="0.3">
      <c r="A185">
        <v>258503</v>
      </c>
      <c r="B185" t="s">
        <v>564</v>
      </c>
      <c r="C185" t="s">
        <v>72</v>
      </c>
      <c r="D185" t="s">
        <v>23</v>
      </c>
      <c r="E185" t="s">
        <v>32</v>
      </c>
      <c r="F185" t="s">
        <v>32</v>
      </c>
      <c r="G185">
        <v>25404</v>
      </c>
      <c r="H185">
        <v>48.05</v>
      </c>
      <c r="I185">
        <v>40755</v>
      </c>
      <c r="J185" t="s">
        <v>41</v>
      </c>
      <c r="K185">
        <v>2011</v>
      </c>
      <c r="L185">
        <v>7</v>
      </c>
      <c r="M185">
        <v>31</v>
      </c>
      <c r="N185" t="s">
        <v>78</v>
      </c>
      <c r="O185">
        <v>6</v>
      </c>
      <c r="P185">
        <v>149296</v>
      </c>
      <c r="Q185" t="s">
        <v>565</v>
      </c>
      <c r="R185" t="s">
        <v>566</v>
      </c>
      <c r="S185" t="s">
        <v>37</v>
      </c>
      <c r="T185">
        <v>9</v>
      </c>
      <c r="U185">
        <v>4</v>
      </c>
    </row>
    <row r="186" spans="1:21" x14ac:dyDescent="0.3">
      <c r="A186">
        <v>910235</v>
      </c>
      <c r="B186" t="s">
        <v>1122</v>
      </c>
      <c r="C186" t="s">
        <v>72</v>
      </c>
      <c r="D186" t="s">
        <v>23</v>
      </c>
      <c r="E186" t="s">
        <v>93</v>
      </c>
      <c r="F186" t="s">
        <v>93</v>
      </c>
      <c r="G186">
        <v>22156</v>
      </c>
      <c r="H186">
        <v>56.95</v>
      </c>
      <c r="I186">
        <v>42536</v>
      </c>
      <c r="J186" t="s">
        <v>25</v>
      </c>
      <c r="K186">
        <v>2016</v>
      </c>
      <c r="L186">
        <v>6</v>
      </c>
      <c r="M186">
        <v>15</v>
      </c>
      <c r="N186" t="s">
        <v>55</v>
      </c>
      <c r="O186">
        <v>1.1200000000000001</v>
      </c>
      <c r="P186">
        <v>146798</v>
      </c>
      <c r="Q186" t="s">
        <v>1123</v>
      </c>
      <c r="R186" t="s">
        <v>1123</v>
      </c>
      <c r="S186" t="s">
        <v>81</v>
      </c>
      <c r="T186">
        <v>9</v>
      </c>
      <c r="U186">
        <v>6</v>
      </c>
    </row>
    <row r="187" spans="1:21" x14ac:dyDescent="0.3">
      <c r="A187">
        <v>605376</v>
      </c>
      <c r="B187" t="s">
        <v>1124</v>
      </c>
      <c r="C187" t="s">
        <v>22</v>
      </c>
      <c r="D187" t="s">
        <v>23</v>
      </c>
      <c r="E187" t="s">
        <v>64</v>
      </c>
      <c r="F187" t="s">
        <v>200</v>
      </c>
      <c r="G187">
        <v>22661</v>
      </c>
      <c r="H187">
        <v>55.57</v>
      </c>
      <c r="I187">
        <v>38733</v>
      </c>
      <c r="J187" t="s">
        <v>66</v>
      </c>
      <c r="K187">
        <v>2006</v>
      </c>
      <c r="L187">
        <v>1</v>
      </c>
      <c r="M187">
        <v>16</v>
      </c>
      <c r="N187" t="s">
        <v>114</v>
      </c>
      <c r="O187">
        <v>11.54</v>
      </c>
      <c r="P187">
        <v>86352</v>
      </c>
      <c r="Q187" t="s">
        <v>215</v>
      </c>
      <c r="R187" t="s">
        <v>1125</v>
      </c>
      <c r="S187" t="s">
        <v>29</v>
      </c>
      <c r="T187">
        <v>9</v>
      </c>
      <c r="U187">
        <v>5</v>
      </c>
    </row>
    <row r="188" spans="1:21" x14ac:dyDescent="0.3">
      <c r="A188">
        <v>291167</v>
      </c>
      <c r="B188" t="s">
        <v>1126</v>
      </c>
      <c r="C188" t="s">
        <v>72</v>
      </c>
      <c r="D188" t="s">
        <v>23</v>
      </c>
      <c r="E188" t="s">
        <v>135</v>
      </c>
      <c r="F188" t="s">
        <v>135</v>
      </c>
      <c r="G188">
        <v>31503</v>
      </c>
      <c r="H188">
        <v>31.35</v>
      </c>
      <c r="I188">
        <v>40253</v>
      </c>
      <c r="J188" t="s">
        <v>66</v>
      </c>
      <c r="K188">
        <v>2010</v>
      </c>
      <c r="L188">
        <v>3</v>
      </c>
      <c r="M188">
        <v>16</v>
      </c>
      <c r="N188" t="s">
        <v>193</v>
      </c>
      <c r="O188">
        <v>7.37</v>
      </c>
      <c r="P188">
        <v>181508</v>
      </c>
      <c r="Q188" t="s">
        <v>1127</v>
      </c>
      <c r="R188" t="s">
        <v>1128</v>
      </c>
      <c r="S188" t="s">
        <v>81</v>
      </c>
      <c r="T188">
        <v>5</v>
      </c>
      <c r="U188">
        <v>2</v>
      </c>
    </row>
    <row r="189" spans="1:21" x14ac:dyDescent="0.3">
      <c r="A189">
        <v>864600</v>
      </c>
      <c r="B189" t="s">
        <v>1129</v>
      </c>
      <c r="C189" t="s">
        <v>72</v>
      </c>
      <c r="D189" t="s">
        <v>23</v>
      </c>
      <c r="E189" t="s">
        <v>64</v>
      </c>
      <c r="F189" t="s">
        <v>83</v>
      </c>
      <c r="G189">
        <v>28773</v>
      </c>
      <c r="H189">
        <v>38.82</v>
      </c>
      <c r="I189">
        <v>39517</v>
      </c>
      <c r="J189" t="s">
        <v>66</v>
      </c>
      <c r="K189">
        <v>2008</v>
      </c>
      <c r="L189">
        <v>3</v>
      </c>
      <c r="M189">
        <v>10</v>
      </c>
      <c r="N189" t="s">
        <v>193</v>
      </c>
      <c r="O189">
        <v>9.39</v>
      </c>
      <c r="P189">
        <v>64584</v>
      </c>
      <c r="Q189" t="s">
        <v>1130</v>
      </c>
      <c r="R189" t="s">
        <v>1131</v>
      </c>
      <c r="S189" t="s">
        <v>81</v>
      </c>
      <c r="T189">
        <v>9</v>
      </c>
      <c r="U189">
        <v>7</v>
      </c>
    </row>
    <row r="190" spans="1:21" x14ac:dyDescent="0.3">
      <c r="A190">
        <v>862997</v>
      </c>
      <c r="B190" t="s">
        <v>1132</v>
      </c>
      <c r="C190" t="s">
        <v>22</v>
      </c>
      <c r="D190" t="s">
        <v>31</v>
      </c>
      <c r="E190" t="s">
        <v>32</v>
      </c>
      <c r="F190" t="s">
        <v>32</v>
      </c>
      <c r="G190">
        <v>25012</v>
      </c>
      <c r="H190">
        <v>49.13</v>
      </c>
      <c r="I190">
        <v>32779</v>
      </c>
      <c r="J190" t="s">
        <v>41</v>
      </c>
      <c r="K190">
        <v>1989</v>
      </c>
      <c r="L190">
        <v>9</v>
      </c>
      <c r="M190">
        <v>28</v>
      </c>
      <c r="N190" t="s">
        <v>84</v>
      </c>
      <c r="O190">
        <v>27.85</v>
      </c>
      <c r="P190">
        <v>179721</v>
      </c>
      <c r="Q190" t="s">
        <v>847</v>
      </c>
      <c r="R190" t="s">
        <v>285</v>
      </c>
      <c r="S190" t="s">
        <v>37</v>
      </c>
      <c r="T190">
        <v>4</v>
      </c>
      <c r="U190">
        <v>2</v>
      </c>
    </row>
    <row r="191" spans="1:21" x14ac:dyDescent="0.3">
      <c r="A191">
        <v>989496</v>
      </c>
      <c r="B191" t="s">
        <v>1133</v>
      </c>
      <c r="C191" t="s">
        <v>22</v>
      </c>
      <c r="D191" t="s">
        <v>31</v>
      </c>
      <c r="E191" t="s">
        <v>39</v>
      </c>
      <c r="F191" t="s">
        <v>40</v>
      </c>
      <c r="G191">
        <v>29029</v>
      </c>
      <c r="H191">
        <v>38.119999999999997</v>
      </c>
      <c r="I191">
        <v>37394</v>
      </c>
      <c r="J191" t="s">
        <v>25</v>
      </c>
      <c r="K191">
        <v>2002</v>
      </c>
      <c r="L191">
        <v>5</v>
      </c>
      <c r="M191">
        <v>18</v>
      </c>
      <c r="N191" t="s">
        <v>26</v>
      </c>
      <c r="O191">
        <v>15.21</v>
      </c>
      <c r="P191">
        <v>51216</v>
      </c>
      <c r="Q191" t="s">
        <v>1134</v>
      </c>
      <c r="R191" t="s">
        <v>1135</v>
      </c>
      <c r="S191" t="s">
        <v>81</v>
      </c>
      <c r="T191">
        <v>8</v>
      </c>
      <c r="U191">
        <v>6</v>
      </c>
    </row>
    <row r="192" spans="1:21" x14ac:dyDescent="0.3">
      <c r="A192">
        <v>411593</v>
      </c>
      <c r="B192" t="s">
        <v>1136</v>
      </c>
      <c r="C192" t="s">
        <v>72</v>
      </c>
      <c r="D192" t="s">
        <v>31</v>
      </c>
      <c r="E192" t="s">
        <v>64</v>
      </c>
      <c r="F192" t="s">
        <v>200</v>
      </c>
      <c r="G192">
        <v>28657</v>
      </c>
      <c r="H192">
        <v>39.14</v>
      </c>
      <c r="I192">
        <v>42783</v>
      </c>
      <c r="J192" t="s">
        <v>66</v>
      </c>
      <c r="K192">
        <v>2017</v>
      </c>
      <c r="L192">
        <v>2</v>
      </c>
      <c r="M192">
        <v>17</v>
      </c>
      <c r="N192" t="s">
        <v>67</v>
      </c>
      <c r="O192">
        <v>0.44</v>
      </c>
      <c r="P192">
        <v>136017</v>
      </c>
      <c r="Q192" t="s">
        <v>1137</v>
      </c>
      <c r="R192" t="s">
        <v>1138</v>
      </c>
      <c r="S192" t="s">
        <v>29</v>
      </c>
      <c r="T192">
        <v>3</v>
      </c>
      <c r="U192">
        <v>1</v>
      </c>
    </row>
    <row r="193" spans="1:21" x14ac:dyDescent="0.3">
      <c r="A193">
        <v>462737</v>
      </c>
      <c r="B193" t="s">
        <v>1139</v>
      </c>
      <c r="C193" t="s">
        <v>72</v>
      </c>
      <c r="D193" t="s">
        <v>31</v>
      </c>
      <c r="E193" t="s">
        <v>39</v>
      </c>
      <c r="F193" t="s">
        <v>45</v>
      </c>
      <c r="G193">
        <v>31197</v>
      </c>
      <c r="H193">
        <v>32.18</v>
      </c>
      <c r="I193">
        <v>41955</v>
      </c>
      <c r="J193" t="s">
        <v>33</v>
      </c>
      <c r="K193">
        <v>2014</v>
      </c>
      <c r="L193">
        <v>11</v>
      </c>
      <c r="M193">
        <v>12</v>
      </c>
      <c r="N193" t="s">
        <v>174</v>
      </c>
      <c r="O193">
        <v>2.71</v>
      </c>
      <c r="P193">
        <v>53753</v>
      </c>
      <c r="Q193" t="s">
        <v>1140</v>
      </c>
      <c r="R193" t="s">
        <v>1141</v>
      </c>
      <c r="S193" t="s">
        <v>70</v>
      </c>
      <c r="T193">
        <v>6</v>
      </c>
      <c r="U193">
        <v>3</v>
      </c>
    </row>
    <row r="194" spans="1:21" x14ac:dyDescent="0.3">
      <c r="A194">
        <v>634772</v>
      </c>
      <c r="B194" t="s">
        <v>1142</v>
      </c>
      <c r="C194" t="s">
        <v>22</v>
      </c>
      <c r="D194" t="s">
        <v>31</v>
      </c>
      <c r="E194" t="s">
        <v>93</v>
      </c>
      <c r="F194" t="s">
        <v>93</v>
      </c>
      <c r="G194">
        <v>28720</v>
      </c>
      <c r="H194">
        <v>38.97</v>
      </c>
      <c r="I194">
        <v>38925</v>
      </c>
      <c r="J194" t="s">
        <v>41</v>
      </c>
      <c r="K194">
        <v>2006</v>
      </c>
      <c r="L194">
        <v>7</v>
      </c>
      <c r="M194">
        <v>27</v>
      </c>
      <c r="N194" t="s">
        <v>78</v>
      </c>
      <c r="O194">
        <v>11.01</v>
      </c>
      <c r="P194">
        <v>54128</v>
      </c>
      <c r="Q194" t="s">
        <v>1143</v>
      </c>
      <c r="R194" t="s">
        <v>1144</v>
      </c>
      <c r="S194" t="s">
        <v>29</v>
      </c>
      <c r="T194">
        <v>6</v>
      </c>
      <c r="U194">
        <v>6</v>
      </c>
    </row>
    <row r="195" spans="1:21" x14ac:dyDescent="0.3">
      <c r="A195">
        <v>864491</v>
      </c>
      <c r="B195" t="s">
        <v>1145</v>
      </c>
      <c r="C195" t="s">
        <v>22</v>
      </c>
      <c r="D195" t="s">
        <v>23</v>
      </c>
      <c r="E195" t="s">
        <v>39</v>
      </c>
      <c r="F195" t="s">
        <v>40</v>
      </c>
      <c r="G195">
        <v>27491</v>
      </c>
      <c r="H195">
        <v>42.34</v>
      </c>
      <c r="I195">
        <v>41887</v>
      </c>
      <c r="J195" t="s">
        <v>41</v>
      </c>
      <c r="K195">
        <v>2014</v>
      </c>
      <c r="L195">
        <v>9</v>
      </c>
      <c r="M195">
        <v>5</v>
      </c>
      <c r="N195" t="s">
        <v>84</v>
      </c>
      <c r="O195">
        <v>2.9</v>
      </c>
      <c r="P195">
        <v>142250</v>
      </c>
      <c r="Q195" t="s">
        <v>43</v>
      </c>
      <c r="R195" t="s">
        <v>1146</v>
      </c>
      <c r="S195" t="s">
        <v>37</v>
      </c>
      <c r="T195">
        <v>7</v>
      </c>
      <c r="U195">
        <v>2</v>
      </c>
    </row>
    <row r="196" spans="1:21" x14ac:dyDescent="0.3">
      <c r="A196">
        <v>771200</v>
      </c>
      <c r="B196" t="s">
        <v>1147</v>
      </c>
      <c r="C196" t="s">
        <v>72</v>
      </c>
      <c r="D196" t="s">
        <v>23</v>
      </c>
      <c r="E196" t="s">
        <v>76</v>
      </c>
      <c r="F196" t="s">
        <v>76</v>
      </c>
      <c r="G196">
        <v>28070</v>
      </c>
      <c r="H196">
        <v>40.75</v>
      </c>
      <c r="I196">
        <v>42608</v>
      </c>
      <c r="J196" t="s">
        <v>41</v>
      </c>
      <c r="K196">
        <v>2016</v>
      </c>
      <c r="L196">
        <v>8</v>
      </c>
      <c r="M196">
        <v>26</v>
      </c>
      <c r="N196" t="s">
        <v>42</v>
      </c>
      <c r="O196">
        <v>0.92</v>
      </c>
      <c r="P196">
        <v>120141</v>
      </c>
      <c r="Q196" t="s">
        <v>1148</v>
      </c>
      <c r="R196" t="s">
        <v>1149</v>
      </c>
      <c r="S196" t="s">
        <v>29</v>
      </c>
      <c r="T196">
        <v>9</v>
      </c>
      <c r="U196">
        <v>2</v>
      </c>
    </row>
    <row r="197" spans="1:21" x14ac:dyDescent="0.3">
      <c r="A197">
        <v>541253</v>
      </c>
      <c r="B197" t="s">
        <v>593</v>
      </c>
      <c r="C197" t="s">
        <v>72</v>
      </c>
      <c r="D197" t="s">
        <v>23</v>
      </c>
      <c r="E197" t="s">
        <v>76</v>
      </c>
      <c r="F197" t="s">
        <v>77</v>
      </c>
      <c r="G197">
        <v>31268</v>
      </c>
      <c r="H197">
        <v>31.99</v>
      </c>
      <c r="I197">
        <v>40654</v>
      </c>
      <c r="J197" t="s">
        <v>25</v>
      </c>
      <c r="K197">
        <v>2011</v>
      </c>
      <c r="L197">
        <v>4</v>
      </c>
      <c r="M197">
        <v>21</v>
      </c>
      <c r="N197" t="s">
        <v>51</v>
      </c>
      <c r="O197">
        <v>6.27</v>
      </c>
      <c r="P197">
        <v>169702</v>
      </c>
      <c r="Q197" t="s">
        <v>594</v>
      </c>
      <c r="R197" t="s">
        <v>595</v>
      </c>
      <c r="S197" t="s">
        <v>37</v>
      </c>
      <c r="T197">
        <v>7</v>
      </c>
      <c r="U197">
        <v>6</v>
      </c>
    </row>
    <row r="198" spans="1:21" x14ac:dyDescent="0.3">
      <c r="A198">
        <v>704999</v>
      </c>
      <c r="B198" t="s">
        <v>1150</v>
      </c>
      <c r="C198" t="s">
        <v>22</v>
      </c>
      <c r="D198" t="s">
        <v>31</v>
      </c>
      <c r="E198" t="s">
        <v>135</v>
      </c>
      <c r="F198" t="s">
        <v>135</v>
      </c>
      <c r="G198">
        <v>34816</v>
      </c>
      <c r="H198">
        <v>22.27</v>
      </c>
      <c r="I198">
        <v>42609</v>
      </c>
      <c r="J198" t="s">
        <v>41</v>
      </c>
      <c r="K198">
        <v>2016</v>
      </c>
      <c r="L198">
        <v>8</v>
      </c>
      <c r="M198">
        <v>27</v>
      </c>
      <c r="N198" t="s">
        <v>42</v>
      </c>
      <c r="O198">
        <v>0.92</v>
      </c>
      <c r="P198">
        <v>181320</v>
      </c>
      <c r="Q198" t="s">
        <v>253</v>
      </c>
      <c r="R198" t="s">
        <v>254</v>
      </c>
      <c r="S198" t="s">
        <v>29</v>
      </c>
      <c r="T198">
        <v>7</v>
      </c>
      <c r="U198">
        <v>6</v>
      </c>
    </row>
    <row r="199" spans="1:21" x14ac:dyDescent="0.3">
      <c r="A199">
        <v>847603</v>
      </c>
      <c r="B199" t="s">
        <v>1151</v>
      </c>
      <c r="C199" t="s">
        <v>22</v>
      </c>
      <c r="D199" t="s">
        <v>31</v>
      </c>
      <c r="E199" t="s">
        <v>64</v>
      </c>
      <c r="F199" t="s">
        <v>83</v>
      </c>
      <c r="G199">
        <v>31875</v>
      </c>
      <c r="H199">
        <v>30.33</v>
      </c>
      <c r="I199">
        <v>41274</v>
      </c>
      <c r="J199" t="s">
        <v>33</v>
      </c>
      <c r="K199">
        <v>2012</v>
      </c>
      <c r="L199">
        <v>12</v>
      </c>
      <c r="M199">
        <v>31</v>
      </c>
      <c r="N199" t="s">
        <v>46</v>
      </c>
      <c r="O199">
        <v>4.58</v>
      </c>
      <c r="P199">
        <v>135558</v>
      </c>
      <c r="Q199" t="s">
        <v>218</v>
      </c>
      <c r="R199" t="s">
        <v>120</v>
      </c>
      <c r="S199" t="s">
        <v>70</v>
      </c>
      <c r="T199">
        <v>6</v>
      </c>
      <c r="U199">
        <v>4</v>
      </c>
    </row>
    <row r="200" spans="1:21" x14ac:dyDescent="0.3">
      <c r="A200">
        <v>462706</v>
      </c>
      <c r="B200" t="s">
        <v>1152</v>
      </c>
      <c r="C200" t="s">
        <v>22</v>
      </c>
      <c r="D200" t="s">
        <v>31</v>
      </c>
      <c r="E200" t="s">
        <v>32</v>
      </c>
      <c r="F200" t="s">
        <v>32</v>
      </c>
      <c r="G200">
        <v>26051</v>
      </c>
      <c r="H200">
        <v>46.28</v>
      </c>
      <c r="I200">
        <v>38314</v>
      </c>
      <c r="J200" t="s">
        <v>33</v>
      </c>
      <c r="K200">
        <v>2004</v>
      </c>
      <c r="L200">
        <v>11</v>
      </c>
      <c r="M200">
        <v>23</v>
      </c>
      <c r="N200" t="s">
        <v>174</v>
      </c>
      <c r="O200">
        <v>12.68</v>
      </c>
      <c r="P200">
        <v>175569</v>
      </c>
      <c r="Q200" t="s">
        <v>460</v>
      </c>
      <c r="R200" t="s">
        <v>1153</v>
      </c>
      <c r="S200" t="s">
        <v>37</v>
      </c>
      <c r="T200">
        <v>9</v>
      </c>
      <c r="U200">
        <v>6</v>
      </c>
    </row>
    <row r="201" spans="1:21" x14ac:dyDescent="0.3">
      <c r="A201">
        <v>988654</v>
      </c>
      <c r="B201" t="s">
        <v>1154</v>
      </c>
      <c r="C201" t="s">
        <v>72</v>
      </c>
      <c r="D201" t="s">
        <v>23</v>
      </c>
      <c r="E201" t="s">
        <v>64</v>
      </c>
      <c r="F201" t="s">
        <v>65</v>
      </c>
      <c r="G201">
        <v>24236</v>
      </c>
      <c r="H201">
        <v>51.25</v>
      </c>
      <c r="I201">
        <v>42806</v>
      </c>
      <c r="J201" t="s">
        <v>66</v>
      </c>
      <c r="K201">
        <v>2017</v>
      </c>
      <c r="L201">
        <v>3</v>
      </c>
      <c r="M201">
        <v>12</v>
      </c>
      <c r="N201" t="s">
        <v>193</v>
      </c>
      <c r="O201">
        <v>0.38</v>
      </c>
      <c r="P201">
        <v>97363</v>
      </c>
      <c r="Q201" t="s">
        <v>739</v>
      </c>
      <c r="R201" t="s">
        <v>1155</v>
      </c>
      <c r="S201" t="s">
        <v>81</v>
      </c>
      <c r="T201">
        <v>6</v>
      </c>
      <c r="U201">
        <v>3</v>
      </c>
    </row>
    <row r="202" spans="1:21" x14ac:dyDescent="0.3">
      <c r="A202">
        <v>130373</v>
      </c>
      <c r="B202" t="s">
        <v>1156</v>
      </c>
      <c r="C202" t="s">
        <v>22</v>
      </c>
      <c r="D202" t="s">
        <v>31</v>
      </c>
      <c r="E202" t="s">
        <v>64</v>
      </c>
      <c r="F202" t="s">
        <v>65</v>
      </c>
      <c r="G202">
        <v>29043</v>
      </c>
      <c r="H202">
        <v>38.08</v>
      </c>
      <c r="I202">
        <v>37852</v>
      </c>
      <c r="J202" t="s">
        <v>41</v>
      </c>
      <c r="K202">
        <v>2003</v>
      </c>
      <c r="L202">
        <v>8</v>
      </c>
      <c r="M202">
        <v>19</v>
      </c>
      <c r="N202" t="s">
        <v>42</v>
      </c>
      <c r="O202">
        <v>13.95</v>
      </c>
      <c r="P202">
        <v>156501</v>
      </c>
      <c r="Q202" t="s">
        <v>1157</v>
      </c>
      <c r="R202" t="s">
        <v>1158</v>
      </c>
      <c r="S202" t="s">
        <v>29</v>
      </c>
      <c r="T202">
        <v>7</v>
      </c>
      <c r="U202">
        <v>3</v>
      </c>
    </row>
    <row r="203" spans="1:21" x14ac:dyDescent="0.3">
      <c r="A203">
        <v>490970</v>
      </c>
      <c r="B203" t="s">
        <v>1159</v>
      </c>
      <c r="C203" t="s">
        <v>22</v>
      </c>
      <c r="D203" t="s">
        <v>31</v>
      </c>
      <c r="E203" t="s">
        <v>64</v>
      </c>
      <c r="F203" t="s">
        <v>65</v>
      </c>
      <c r="G203">
        <v>27756</v>
      </c>
      <c r="H203">
        <v>41.61</v>
      </c>
      <c r="I203">
        <v>39836</v>
      </c>
      <c r="J203" t="s">
        <v>66</v>
      </c>
      <c r="K203">
        <v>2009</v>
      </c>
      <c r="L203">
        <v>1</v>
      </c>
      <c r="M203">
        <v>23</v>
      </c>
      <c r="N203" t="s">
        <v>114</v>
      </c>
      <c r="O203">
        <v>8.52</v>
      </c>
      <c r="P203">
        <v>175525</v>
      </c>
      <c r="Q203" t="s">
        <v>1160</v>
      </c>
      <c r="R203" t="s">
        <v>1161</v>
      </c>
      <c r="S203" t="s">
        <v>37</v>
      </c>
      <c r="T203">
        <v>9</v>
      </c>
      <c r="U203">
        <v>4</v>
      </c>
    </row>
    <row r="204" spans="1:21" x14ac:dyDescent="0.3">
      <c r="A204">
        <v>885253</v>
      </c>
      <c r="B204" t="s">
        <v>1162</v>
      </c>
      <c r="C204" t="s">
        <v>22</v>
      </c>
      <c r="D204" t="s">
        <v>23</v>
      </c>
      <c r="E204" t="s">
        <v>93</v>
      </c>
      <c r="F204" t="s">
        <v>93</v>
      </c>
      <c r="G204">
        <v>35148</v>
      </c>
      <c r="H204">
        <v>21.36</v>
      </c>
      <c r="I204">
        <v>42874</v>
      </c>
      <c r="J204" t="s">
        <v>25</v>
      </c>
      <c r="K204">
        <v>2017</v>
      </c>
      <c r="L204">
        <v>5</v>
      </c>
      <c r="M204">
        <v>19</v>
      </c>
      <c r="N204" t="s">
        <v>26</v>
      </c>
      <c r="O204">
        <v>0.19</v>
      </c>
      <c r="P204">
        <v>199147</v>
      </c>
      <c r="Q204" t="s">
        <v>1163</v>
      </c>
      <c r="R204" t="s">
        <v>1164</v>
      </c>
      <c r="S204" t="s">
        <v>37</v>
      </c>
      <c r="T204">
        <v>5</v>
      </c>
      <c r="U204">
        <v>3</v>
      </c>
    </row>
    <row r="205" spans="1:21" x14ac:dyDescent="0.3">
      <c r="A205">
        <v>996402</v>
      </c>
      <c r="B205" t="s">
        <v>1165</v>
      </c>
      <c r="C205" t="s">
        <v>22</v>
      </c>
      <c r="D205" t="s">
        <v>23</v>
      </c>
      <c r="E205" t="s">
        <v>76</v>
      </c>
      <c r="F205" t="s">
        <v>76</v>
      </c>
      <c r="G205">
        <v>23371</v>
      </c>
      <c r="H205">
        <v>53.62</v>
      </c>
      <c r="I205">
        <v>32666</v>
      </c>
      <c r="J205" t="s">
        <v>25</v>
      </c>
      <c r="K205">
        <v>1989</v>
      </c>
      <c r="L205">
        <v>6</v>
      </c>
      <c r="M205">
        <v>7</v>
      </c>
      <c r="N205" t="s">
        <v>55</v>
      </c>
      <c r="O205">
        <v>28.16</v>
      </c>
      <c r="P205">
        <v>116199</v>
      </c>
      <c r="Q205" t="s">
        <v>1166</v>
      </c>
      <c r="R205" t="s">
        <v>1167</v>
      </c>
      <c r="S205" t="s">
        <v>29</v>
      </c>
      <c r="T205">
        <v>3</v>
      </c>
      <c r="U205">
        <v>2</v>
      </c>
    </row>
    <row r="206" spans="1:21" x14ac:dyDescent="0.3">
      <c r="A206">
        <v>947623</v>
      </c>
      <c r="B206" t="s">
        <v>618</v>
      </c>
      <c r="C206" t="s">
        <v>22</v>
      </c>
      <c r="D206" t="s">
        <v>23</v>
      </c>
      <c r="E206" t="s">
        <v>135</v>
      </c>
      <c r="F206" t="s">
        <v>135</v>
      </c>
      <c r="G206">
        <v>31177</v>
      </c>
      <c r="H206">
        <v>32.24</v>
      </c>
      <c r="I206">
        <v>40644</v>
      </c>
      <c r="J206" t="s">
        <v>25</v>
      </c>
      <c r="K206">
        <v>2011</v>
      </c>
      <c r="L206">
        <v>4</v>
      </c>
      <c r="M206">
        <v>11</v>
      </c>
      <c r="N206" t="s">
        <v>51</v>
      </c>
      <c r="O206">
        <v>6.3</v>
      </c>
      <c r="P206">
        <v>191282</v>
      </c>
      <c r="Q206" t="s">
        <v>619</v>
      </c>
      <c r="R206" t="s">
        <v>619</v>
      </c>
      <c r="S206" t="s">
        <v>37</v>
      </c>
      <c r="T206">
        <v>4</v>
      </c>
      <c r="U206">
        <v>1</v>
      </c>
    </row>
    <row r="207" spans="1:21" x14ac:dyDescent="0.3">
      <c r="A207">
        <v>184402</v>
      </c>
      <c r="B207" t="s">
        <v>1168</v>
      </c>
      <c r="C207" t="s">
        <v>72</v>
      </c>
      <c r="D207" t="s">
        <v>31</v>
      </c>
      <c r="E207" t="s">
        <v>24</v>
      </c>
      <c r="F207" t="s">
        <v>24</v>
      </c>
      <c r="G207">
        <v>22286</v>
      </c>
      <c r="H207">
        <v>56.6</v>
      </c>
      <c r="I207">
        <v>31113</v>
      </c>
      <c r="J207" t="s">
        <v>66</v>
      </c>
      <c r="K207">
        <v>1985</v>
      </c>
      <c r="L207">
        <v>3</v>
      </c>
      <c r="M207">
        <v>7</v>
      </c>
      <c r="N207" t="s">
        <v>193</v>
      </c>
      <c r="O207">
        <v>32.409999999999997</v>
      </c>
      <c r="P207">
        <v>157315</v>
      </c>
      <c r="Q207" t="s">
        <v>309</v>
      </c>
      <c r="R207" t="s">
        <v>1169</v>
      </c>
      <c r="S207" t="s">
        <v>37</v>
      </c>
      <c r="T207">
        <v>4</v>
      </c>
      <c r="U207">
        <v>2</v>
      </c>
    </row>
    <row r="208" spans="1:21" x14ac:dyDescent="0.3">
      <c r="A208">
        <v>924964</v>
      </c>
      <c r="B208" t="s">
        <v>1170</v>
      </c>
      <c r="C208" t="s">
        <v>22</v>
      </c>
      <c r="D208" t="s">
        <v>23</v>
      </c>
      <c r="E208" t="s">
        <v>64</v>
      </c>
      <c r="F208" t="s">
        <v>65</v>
      </c>
      <c r="G208">
        <v>34318</v>
      </c>
      <c r="H208">
        <v>23.63</v>
      </c>
      <c r="I208">
        <v>42745</v>
      </c>
      <c r="J208" t="s">
        <v>66</v>
      </c>
      <c r="K208">
        <v>2017</v>
      </c>
      <c r="L208">
        <v>1</v>
      </c>
      <c r="M208">
        <v>10</v>
      </c>
      <c r="N208" t="s">
        <v>114</v>
      </c>
      <c r="O208">
        <v>0.55000000000000004</v>
      </c>
      <c r="P208">
        <v>195377</v>
      </c>
      <c r="Q208" t="s">
        <v>1171</v>
      </c>
      <c r="R208" t="s">
        <v>389</v>
      </c>
      <c r="S208" t="s">
        <v>29</v>
      </c>
      <c r="T208">
        <v>4</v>
      </c>
      <c r="U208">
        <v>3</v>
      </c>
    </row>
    <row r="209" spans="1:21" x14ac:dyDescent="0.3">
      <c r="A209">
        <v>183909</v>
      </c>
      <c r="B209" t="s">
        <v>1172</v>
      </c>
      <c r="C209" t="s">
        <v>22</v>
      </c>
      <c r="D209" t="s">
        <v>31</v>
      </c>
      <c r="E209" t="s">
        <v>64</v>
      </c>
      <c r="F209" t="s">
        <v>200</v>
      </c>
      <c r="G209">
        <v>24372</v>
      </c>
      <c r="H209">
        <v>50.88</v>
      </c>
      <c r="I209">
        <v>35134</v>
      </c>
      <c r="J209" t="s">
        <v>66</v>
      </c>
      <c r="K209">
        <v>1996</v>
      </c>
      <c r="L209">
        <v>3</v>
      </c>
      <c r="M209">
        <v>10</v>
      </c>
      <c r="N209" t="s">
        <v>193</v>
      </c>
      <c r="O209">
        <v>21.4</v>
      </c>
      <c r="P209">
        <v>182705</v>
      </c>
      <c r="Q209" t="s">
        <v>1173</v>
      </c>
      <c r="R209" t="s">
        <v>1174</v>
      </c>
      <c r="S209" t="s">
        <v>37</v>
      </c>
      <c r="T209">
        <v>7</v>
      </c>
      <c r="U209">
        <v>4</v>
      </c>
    </row>
    <row r="210" spans="1:21" x14ac:dyDescent="0.3">
      <c r="A210">
        <v>354069</v>
      </c>
      <c r="B210" t="s">
        <v>1175</v>
      </c>
      <c r="C210" t="s">
        <v>22</v>
      </c>
      <c r="D210" t="s">
        <v>23</v>
      </c>
      <c r="E210" t="s">
        <v>59</v>
      </c>
      <c r="F210" t="s">
        <v>103</v>
      </c>
      <c r="G210">
        <v>30966</v>
      </c>
      <c r="H210">
        <v>32.82</v>
      </c>
      <c r="I210">
        <v>41673</v>
      </c>
      <c r="J210" t="s">
        <v>66</v>
      </c>
      <c r="K210">
        <v>2014</v>
      </c>
      <c r="L210">
        <v>2</v>
      </c>
      <c r="M210">
        <v>3</v>
      </c>
      <c r="N210" t="s">
        <v>67</v>
      </c>
      <c r="O210">
        <v>3.48</v>
      </c>
      <c r="P210">
        <v>186180</v>
      </c>
      <c r="Q210" t="s">
        <v>1176</v>
      </c>
      <c r="R210" t="s">
        <v>1176</v>
      </c>
      <c r="S210" t="s">
        <v>37</v>
      </c>
      <c r="T210">
        <v>8</v>
      </c>
      <c r="U210">
        <v>4</v>
      </c>
    </row>
    <row r="211" spans="1:21" x14ac:dyDescent="0.3">
      <c r="A211">
        <v>613719</v>
      </c>
      <c r="B211" t="s">
        <v>1177</v>
      </c>
      <c r="C211" t="s">
        <v>72</v>
      </c>
      <c r="D211" t="s">
        <v>23</v>
      </c>
      <c r="E211" t="s">
        <v>76</v>
      </c>
      <c r="F211" t="s">
        <v>77</v>
      </c>
      <c r="G211">
        <v>22842</v>
      </c>
      <c r="H211">
        <v>55.07</v>
      </c>
      <c r="I211">
        <v>42485</v>
      </c>
      <c r="J211" t="s">
        <v>25</v>
      </c>
      <c r="K211">
        <v>2016</v>
      </c>
      <c r="L211">
        <v>4</v>
      </c>
      <c r="M211">
        <v>25</v>
      </c>
      <c r="N211" t="s">
        <v>51</v>
      </c>
      <c r="O211">
        <v>1.26</v>
      </c>
      <c r="P211">
        <v>109377</v>
      </c>
      <c r="Q211" t="s">
        <v>1178</v>
      </c>
      <c r="R211" t="s">
        <v>1179</v>
      </c>
      <c r="S211" t="s">
        <v>81</v>
      </c>
      <c r="T211">
        <v>5</v>
      </c>
      <c r="U211">
        <v>5</v>
      </c>
    </row>
    <row r="212" spans="1:21" x14ac:dyDescent="0.3">
      <c r="A212">
        <v>357718</v>
      </c>
      <c r="B212" t="s">
        <v>1180</v>
      </c>
      <c r="C212" t="s">
        <v>72</v>
      </c>
      <c r="D212" t="s">
        <v>23</v>
      </c>
      <c r="E212" t="s">
        <v>24</v>
      </c>
      <c r="F212" t="s">
        <v>24</v>
      </c>
      <c r="G212">
        <v>32996</v>
      </c>
      <c r="H212">
        <v>27.25</v>
      </c>
      <c r="I212">
        <v>42916</v>
      </c>
      <c r="J212" t="s">
        <v>25</v>
      </c>
      <c r="K212">
        <v>2017</v>
      </c>
      <c r="L212">
        <v>6</v>
      </c>
      <c r="M212">
        <v>30</v>
      </c>
      <c r="N212" t="s">
        <v>55</v>
      </c>
      <c r="O212">
        <v>0.08</v>
      </c>
      <c r="P212">
        <v>88917</v>
      </c>
      <c r="Q212" t="s">
        <v>1181</v>
      </c>
      <c r="R212" t="s">
        <v>1182</v>
      </c>
      <c r="S212" t="s">
        <v>37</v>
      </c>
      <c r="T212">
        <v>3</v>
      </c>
      <c r="U212">
        <v>1</v>
      </c>
    </row>
    <row r="213" spans="1:21" x14ac:dyDescent="0.3">
      <c r="A213">
        <v>834650</v>
      </c>
      <c r="B213" t="s">
        <v>1183</v>
      </c>
      <c r="C213" t="s">
        <v>22</v>
      </c>
      <c r="D213" t="s">
        <v>31</v>
      </c>
      <c r="E213" t="s">
        <v>59</v>
      </c>
      <c r="F213" t="s">
        <v>103</v>
      </c>
      <c r="G213">
        <v>26716</v>
      </c>
      <c r="H213">
        <v>44.46</v>
      </c>
      <c r="I213">
        <v>34710</v>
      </c>
      <c r="J213" t="s">
        <v>66</v>
      </c>
      <c r="K213">
        <v>1995</v>
      </c>
      <c r="L213">
        <v>1</v>
      </c>
      <c r="M213">
        <v>11</v>
      </c>
      <c r="N213" t="s">
        <v>114</v>
      </c>
      <c r="O213">
        <v>22.56</v>
      </c>
      <c r="P213">
        <v>172905</v>
      </c>
      <c r="Q213" t="s">
        <v>479</v>
      </c>
      <c r="R213" t="s">
        <v>1184</v>
      </c>
      <c r="S213" t="s">
        <v>29</v>
      </c>
      <c r="T213">
        <v>9</v>
      </c>
      <c r="U213">
        <v>9</v>
      </c>
    </row>
    <row r="214" spans="1:21" x14ac:dyDescent="0.3">
      <c r="A214">
        <v>888177</v>
      </c>
      <c r="B214" t="s">
        <v>1185</v>
      </c>
      <c r="C214" t="s">
        <v>22</v>
      </c>
      <c r="D214" t="s">
        <v>31</v>
      </c>
      <c r="E214" t="s">
        <v>59</v>
      </c>
      <c r="F214" t="s">
        <v>103</v>
      </c>
      <c r="G214">
        <v>23716</v>
      </c>
      <c r="H214">
        <v>52.68</v>
      </c>
      <c r="I214">
        <v>36812</v>
      </c>
      <c r="J214" t="s">
        <v>33</v>
      </c>
      <c r="K214">
        <v>2000</v>
      </c>
      <c r="L214">
        <v>10</v>
      </c>
      <c r="M214">
        <v>13</v>
      </c>
      <c r="N214" t="s">
        <v>34</v>
      </c>
      <c r="O214">
        <v>16.8</v>
      </c>
      <c r="P214">
        <v>123120</v>
      </c>
      <c r="Q214" t="s">
        <v>280</v>
      </c>
      <c r="R214" t="s">
        <v>1186</v>
      </c>
      <c r="S214" t="s">
        <v>29</v>
      </c>
      <c r="T214">
        <v>3</v>
      </c>
      <c r="U214">
        <v>2</v>
      </c>
    </row>
    <row r="215" spans="1:21" x14ac:dyDescent="0.3">
      <c r="A215">
        <v>663522</v>
      </c>
      <c r="B215" t="s">
        <v>641</v>
      </c>
      <c r="C215" t="s">
        <v>72</v>
      </c>
      <c r="D215" t="s">
        <v>31</v>
      </c>
      <c r="E215" t="s">
        <v>59</v>
      </c>
      <c r="F215" t="s">
        <v>103</v>
      </c>
      <c r="G215">
        <v>29903</v>
      </c>
      <c r="H215">
        <v>35.729999999999997</v>
      </c>
      <c r="I215">
        <v>40829</v>
      </c>
      <c r="J215" t="s">
        <v>33</v>
      </c>
      <c r="K215">
        <v>2011</v>
      </c>
      <c r="L215">
        <v>10</v>
      </c>
      <c r="M215">
        <v>13</v>
      </c>
      <c r="N215" t="s">
        <v>34</v>
      </c>
      <c r="O215">
        <v>5.79</v>
      </c>
      <c r="P215">
        <v>135939</v>
      </c>
      <c r="Q215" t="s">
        <v>61</v>
      </c>
      <c r="R215" t="s">
        <v>642</v>
      </c>
      <c r="S215" t="s">
        <v>37</v>
      </c>
      <c r="T215">
        <v>9</v>
      </c>
      <c r="U215">
        <v>8</v>
      </c>
    </row>
    <row r="216" spans="1:21" x14ac:dyDescent="0.3">
      <c r="A216">
        <v>807484</v>
      </c>
      <c r="B216" t="s">
        <v>1187</v>
      </c>
      <c r="C216" t="s">
        <v>72</v>
      </c>
      <c r="D216" t="s">
        <v>23</v>
      </c>
      <c r="E216" t="s">
        <v>64</v>
      </c>
      <c r="F216" t="s">
        <v>65</v>
      </c>
      <c r="G216">
        <v>21260</v>
      </c>
      <c r="H216">
        <v>59.41</v>
      </c>
      <c r="I216">
        <v>37936</v>
      </c>
      <c r="J216" t="s">
        <v>33</v>
      </c>
      <c r="K216">
        <v>2003</v>
      </c>
      <c r="L216">
        <v>11</v>
      </c>
      <c r="M216">
        <v>11</v>
      </c>
      <c r="N216" t="s">
        <v>174</v>
      </c>
      <c r="O216">
        <v>13.72</v>
      </c>
      <c r="P216">
        <v>57081</v>
      </c>
      <c r="Q216" t="s">
        <v>479</v>
      </c>
      <c r="R216" t="s">
        <v>1188</v>
      </c>
      <c r="S216" t="s">
        <v>70</v>
      </c>
      <c r="T216">
        <v>6</v>
      </c>
      <c r="U216">
        <v>4</v>
      </c>
    </row>
    <row r="217" spans="1:21" x14ac:dyDescent="0.3">
      <c r="A217">
        <v>576715</v>
      </c>
      <c r="B217" t="s">
        <v>1189</v>
      </c>
      <c r="C217" t="s">
        <v>22</v>
      </c>
      <c r="D217" t="s">
        <v>23</v>
      </c>
      <c r="E217" t="s">
        <v>76</v>
      </c>
      <c r="F217" t="s">
        <v>76</v>
      </c>
      <c r="G217">
        <v>26546</v>
      </c>
      <c r="H217">
        <v>44.93</v>
      </c>
      <c r="I217">
        <v>40442</v>
      </c>
      <c r="J217" t="s">
        <v>41</v>
      </c>
      <c r="K217">
        <v>2010</v>
      </c>
      <c r="L217">
        <v>9</v>
      </c>
      <c r="M217">
        <v>21</v>
      </c>
      <c r="N217" t="s">
        <v>84</v>
      </c>
      <c r="O217">
        <v>6.85</v>
      </c>
      <c r="P217">
        <v>164855</v>
      </c>
      <c r="Q217" t="s">
        <v>362</v>
      </c>
      <c r="R217" t="s">
        <v>362</v>
      </c>
      <c r="S217" t="s">
        <v>70</v>
      </c>
      <c r="T217">
        <v>3</v>
      </c>
      <c r="U217">
        <v>2</v>
      </c>
    </row>
    <row r="218" spans="1:21" x14ac:dyDescent="0.3">
      <c r="A218">
        <v>387891</v>
      </c>
      <c r="B218" t="s">
        <v>1190</v>
      </c>
      <c r="C218" t="s">
        <v>22</v>
      </c>
      <c r="D218" t="s">
        <v>23</v>
      </c>
      <c r="E218" t="s">
        <v>64</v>
      </c>
      <c r="F218" t="s">
        <v>83</v>
      </c>
      <c r="G218">
        <v>31652</v>
      </c>
      <c r="H218">
        <v>30.94</v>
      </c>
      <c r="I218">
        <v>41311</v>
      </c>
      <c r="J218" t="s">
        <v>66</v>
      </c>
      <c r="K218">
        <v>2013</v>
      </c>
      <c r="L218">
        <v>2</v>
      </c>
      <c r="M218">
        <v>6</v>
      </c>
      <c r="N218" t="s">
        <v>67</v>
      </c>
      <c r="O218">
        <v>4.47</v>
      </c>
      <c r="P218">
        <v>177932</v>
      </c>
      <c r="Q218" t="s">
        <v>1191</v>
      </c>
      <c r="R218" t="s">
        <v>1192</v>
      </c>
      <c r="S218" t="s">
        <v>29</v>
      </c>
      <c r="T218">
        <v>7</v>
      </c>
      <c r="U218">
        <v>5</v>
      </c>
    </row>
    <row r="219" spans="1:21" x14ac:dyDescent="0.3">
      <c r="A219">
        <v>875533</v>
      </c>
      <c r="B219" t="s">
        <v>1193</v>
      </c>
      <c r="C219" t="s">
        <v>72</v>
      </c>
      <c r="D219" t="s">
        <v>23</v>
      </c>
      <c r="E219" t="s">
        <v>59</v>
      </c>
      <c r="F219" t="s">
        <v>60</v>
      </c>
      <c r="G219">
        <v>29934</v>
      </c>
      <c r="H219">
        <v>35.64</v>
      </c>
      <c r="I219">
        <v>39586</v>
      </c>
      <c r="J219" t="s">
        <v>25</v>
      </c>
      <c r="K219">
        <v>2008</v>
      </c>
      <c r="L219">
        <v>5</v>
      </c>
      <c r="M219">
        <v>18</v>
      </c>
      <c r="N219" t="s">
        <v>26</v>
      </c>
      <c r="O219">
        <v>9.1999999999999993</v>
      </c>
      <c r="P219">
        <v>79511</v>
      </c>
      <c r="Q219" t="s">
        <v>1134</v>
      </c>
      <c r="R219" t="s">
        <v>1194</v>
      </c>
      <c r="S219" t="s">
        <v>81</v>
      </c>
      <c r="T219">
        <v>5</v>
      </c>
      <c r="U219">
        <v>3</v>
      </c>
    </row>
    <row r="220" spans="1:21" x14ac:dyDescent="0.3">
      <c r="A220">
        <v>704654</v>
      </c>
      <c r="B220" t="s">
        <v>1195</v>
      </c>
      <c r="C220" t="s">
        <v>72</v>
      </c>
      <c r="D220" t="s">
        <v>23</v>
      </c>
      <c r="E220" t="s">
        <v>59</v>
      </c>
      <c r="F220" t="s">
        <v>103</v>
      </c>
      <c r="G220">
        <v>33903</v>
      </c>
      <c r="H220">
        <v>24.77</v>
      </c>
      <c r="I220">
        <v>42843</v>
      </c>
      <c r="J220" t="s">
        <v>25</v>
      </c>
      <c r="K220">
        <v>2017</v>
      </c>
      <c r="L220">
        <v>4</v>
      </c>
      <c r="M220">
        <v>18</v>
      </c>
      <c r="N220" t="s">
        <v>51</v>
      </c>
      <c r="O220">
        <v>0.28000000000000003</v>
      </c>
      <c r="P220">
        <v>102342</v>
      </c>
      <c r="Q220" t="s">
        <v>1196</v>
      </c>
      <c r="R220" t="s">
        <v>1197</v>
      </c>
      <c r="S220" t="s">
        <v>29</v>
      </c>
      <c r="T220">
        <v>4</v>
      </c>
      <c r="U220">
        <v>1</v>
      </c>
    </row>
    <row r="221" spans="1:21" x14ac:dyDescent="0.3">
      <c r="A221">
        <v>396706</v>
      </c>
      <c r="B221" t="s">
        <v>1198</v>
      </c>
      <c r="C221" t="s">
        <v>72</v>
      </c>
      <c r="D221" t="s">
        <v>31</v>
      </c>
      <c r="E221" t="s">
        <v>59</v>
      </c>
      <c r="F221" t="s">
        <v>110</v>
      </c>
      <c r="G221">
        <v>23785</v>
      </c>
      <c r="H221">
        <v>52.49</v>
      </c>
      <c r="I221">
        <v>40935</v>
      </c>
      <c r="J221" t="s">
        <v>66</v>
      </c>
      <c r="K221">
        <v>2012</v>
      </c>
      <c r="L221">
        <v>1</v>
      </c>
      <c r="M221">
        <v>27</v>
      </c>
      <c r="N221" t="s">
        <v>114</v>
      </c>
      <c r="O221">
        <v>5.5</v>
      </c>
      <c r="P221">
        <v>121145</v>
      </c>
      <c r="Q221" t="s">
        <v>1199</v>
      </c>
      <c r="R221" t="s">
        <v>1200</v>
      </c>
      <c r="S221" t="s">
        <v>81</v>
      </c>
      <c r="T221">
        <v>8</v>
      </c>
      <c r="U221">
        <v>4</v>
      </c>
    </row>
    <row r="222" spans="1:21" x14ac:dyDescent="0.3">
      <c r="A222">
        <v>837859</v>
      </c>
      <c r="B222" t="s">
        <v>1201</v>
      </c>
      <c r="C222" t="s">
        <v>72</v>
      </c>
      <c r="D222" t="s">
        <v>23</v>
      </c>
      <c r="E222" t="s">
        <v>59</v>
      </c>
      <c r="F222" t="s">
        <v>60</v>
      </c>
      <c r="G222">
        <v>25612</v>
      </c>
      <c r="H222">
        <v>47.48</v>
      </c>
      <c r="I222">
        <v>38987</v>
      </c>
      <c r="J222" t="s">
        <v>41</v>
      </c>
      <c r="K222">
        <v>2006</v>
      </c>
      <c r="L222">
        <v>9</v>
      </c>
      <c r="M222">
        <v>27</v>
      </c>
      <c r="N222" t="s">
        <v>84</v>
      </c>
      <c r="O222">
        <v>10.84</v>
      </c>
      <c r="P222">
        <v>72852</v>
      </c>
      <c r="Q222" t="s">
        <v>1202</v>
      </c>
      <c r="R222" t="s">
        <v>1203</v>
      </c>
      <c r="S222" t="s">
        <v>37</v>
      </c>
      <c r="T222">
        <v>4</v>
      </c>
      <c r="U222">
        <v>1</v>
      </c>
    </row>
    <row r="223" spans="1:21" x14ac:dyDescent="0.3">
      <c r="A223">
        <v>906924</v>
      </c>
      <c r="B223" t="s">
        <v>1204</v>
      </c>
      <c r="C223" t="s">
        <v>22</v>
      </c>
      <c r="D223" t="s">
        <v>31</v>
      </c>
      <c r="E223" t="s">
        <v>39</v>
      </c>
      <c r="F223" t="s">
        <v>40</v>
      </c>
      <c r="G223">
        <v>30979</v>
      </c>
      <c r="H223">
        <v>32.78</v>
      </c>
      <c r="I223">
        <v>38920</v>
      </c>
      <c r="J223" t="s">
        <v>41</v>
      </c>
      <c r="K223">
        <v>2006</v>
      </c>
      <c r="L223">
        <v>7</v>
      </c>
      <c r="M223">
        <v>22</v>
      </c>
      <c r="N223" t="s">
        <v>78</v>
      </c>
      <c r="O223">
        <v>11.02</v>
      </c>
      <c r="P223">
        <v>183385</v>
      </c>
      <c r="Q223" t="s">
        <v>1205</v>
      </c>
      <c r="R223" t="s">
        <v>1206</v>
      </c>
      <c r="S223" t="s">
        <v>81</v>
      </c>
      <c r="T223">
        <v>8</v>
      </c>
      <c r="U223">
        <v>4</v>
      </c>
    </row>
    <row r="224" spans="1:21" x14ac:dyDescent="0.3">
      <c r="A224">
        <v>244379</v>
      </c>
      <c r="B224" t="s">
        <v>1207</v>
      </c>
      <c r="C224" t="s">
        <v>72</v>
      </c>
      <c r="D224" t="s">
        <v>31</v>
      </c>
      <c r="E224" t="s">
        <v>64</v>
      </c>
      <c r="F224" t="s">
        <v>65</v>
      </c>
      <c r="G224">
        <v>29418</v>
      </c>
      <c r="H224">
        <v>37.06</v>
      </c>
      <c r="I224">
        <v>37580</v>
      </c>
      <c r="J224" t="s">
        <v>33</v>
      </c>
      <c r="K224">
        <v>2002</v>
      </c>
      <c r="L224">
        <v>11</v>
      </c>
      <c r="M224">
        <v>20</v>
      </c>
      <c r="N224" t="s">
        <v>174</v>
      </c>
      <c r="O224">
        <v>14.7</v>
      </c>
      <c r="P224">
        <v>144825</v>
      </c>
      <c r="Q224" t="s">
        <v>956</v>
      </c>
      <c r="R224" t="s">
        <v>1208</v>
      </c>
      <c r="S224" t="s">
        <v>70</v>
      </c>
      <c r="T224">
        <v>9</v>
      </c>
      <c r="U224">
        <v>8</v>
      </c>
    </row>
    <row r="225" spans="1:21" x14ac:dyDescent="0.3">
      <c r="A225">
        <v>431394</v>
      </c>
      <c r="B225" t="s">
        <v>1209</v>
      </c>
      <c r="C225" t="s">
        <v>72</v>
      </c>
      <c r="D225" t="s">
        <v>31</v>
      </c>
      <c r="E225" t="s">
        <v>64</v>
      </c>
      <c r="F225" t="s">
        <v>83</v>
      </c>
      <c r="G225">
        <v>29256</v>
      </c>
      <c r="H225">
        <v>37.5</v>
      </c>
      <c r="I225">
        <v>40490</v>
      </c>
      <c r="J225" t="s">
        <v>33</v>
      </c>
      <c r="K225">
        <v>2010</v>
      </c>
      <c r="L225">
        <v>11</v>
      </c>
      <c r="M225">
        <v>8</v>
      </c>
      <c r="N225" t="s">
        <v>174</v>
      </c>
      <c r="O225">
        <v>6.72</v>
      </c>
      <c r="P225">
        <v>91392</v>
      </c>
      <c r="Q225" t="s">
        <v>560</v>
      </c>
      <c r="R225" t="s">
        <v>327</v>
      </c>
      <c r="S225" t="s">
        <v>70</v>
      </c>
      <c r="T225">
        <v>9</v>
      </c>
      <c r="U225">
        <v>6</v>
      </c>
    </row>
    <row r="226" spans="1:21" x14ac:dyDescent="0.3">
      <c r="A226">
        <v>549982</v>
      </c>
      <c r="B226" t="s">
        <v>1210</v>
      </c>
      <c r="C226" t="s">
        <v>72</v>
      </c>
      <c r="D226" t="s">
        <v>23</v>
      </c>
      <c r="E226" t="s">
        <v>76</v>
      </c>
      <c r="F226" t="s">
        <v>77</v>
      </c>
      <c r="G226">
        <v>31824</v>
      </c>
      <c r="H226">
        <v>30.47</v>
      </c>
      <c r="I226">
        <v>41442</v>
      </c>
      <c r="J226" t="s">
        <v>25</v>
      </c>
      <c r="K226">
        <v>2013</v>
      </c>
      <c r="L226">
        <v>6</v>
      </c>
      <c r="M226">
        <v>17</v>
      </c>
      <c r="N226" t="s">
        <v>55</v>
      </c>
      <c r="O226">
        <v>4.12</v>
      </c>
      <c r="P226">
        <v>69022</v>
      </c>
      <c r="Q226" t="s">
        <v>230</v>
      </c>
      <c r="R226" t="s">
        <v>1211</v>
      </c>
      <c r="S226" t="s">
        <v>29</v>
      </c>
      <c r="T226">
        <v>8</v>
      </c>
      <c r="U226">
        <v>5</v>
      </c>
    </row>
    <row r="227" spans="1:21" x14ac:dyDescent="0.3">
      <c r="A227">
        <v>766429</v>
      </c>
      <c r="B227" t="s">
        <v>1212</v>
      </c>
      <c r="C227" t="s">
        <v>22</v>
      </c>
      <c r="D227" t="s">
        <v>23</v>
      </c>
      <c r="E227" t="s">
        <v>24</v>
      </c>
      <c r="F227" t="s">
        <v>24</v>
      </c>
      <c r="G227">
        <v>27066</v>
      </c>
      <c r="H227">
        <v>43.5</v>
      </c>
      <c r="I227">
        <v>38361</v>
      </c>
      <c r="J227" t="s">
        <v>66</v>
      </c>
      <c r="K227">
        <v>2005</v>
      </c>
      <c r="L227">
        <v>1</v>
      </c>
      <c r="M227">
        <v>9</v>
      </c>
      <c r="N227" t="s">
        <v>114</v>
      </c>
      <c r="O227">
        <v>12.56</v>
      </c>
      <c r="P227">
        <v>194131</v>
      </c>
      <c r="Q227" t="s">
        <v>1213</v>
      </c>
      <c r="R227" t="s">
        <v>1214</v>
      </c>
      <c r="S227" t="s">
        <v>37</v>
      </c>
      <c r="T227">
        <v>7</v>
      </c>
      <c r="U227">
        <v>5</v>
      </c>
    </row>
    <row r="228" spans="1:21" x14ac:dyDescent="0.3">
      <c r="A228">
        <v>344898</v>
      </c>
      <c r="B228" t="s">
        <v>1215</v>
      </c>
      <c r="C228" t="s">
        <v>72</v>
      </c>
      <c r="D228" t="s">
        <v>31</v>
      </c>
      <c r="E228" t="s">
        <v>64</v>
      </c>
      <c r="F228" t="s">
        <v>200</v>
      </c>
      <c r="G228">
        <v>25246</v>
      </c>
      <c r="H228">
        <v>48.49</v>
      </c>
      <c r="I228">
        <v>42373</v>
      </c>
      <c r="J228" t="s">
        <v>66</v>
      </c>
      <c r="K228">
        <v>2016</v>
      </c>
      <c r="L228">
        <v>1</v>
      </c>
      <c r="M228">
        <v>4</v>
      </c>
      <c r="N228" t="s">
        <v>114</v>
      </c>
      <c r="O228">
        <v>1.56</v>
      </c>
      <c r="P228">
        <v>154813</v>
      </c>
      <c r="Q228" t="s">
        <v>47</v>
      </c>
      <c r="R228" t="s">
        <v>1216</v>
      </c>
      <c r="S228" t="s">
        <v>37</v>
      </c>
      <c r="T228">
        <v>4</v>
      </c>
      <c r="U228">
        <v>4</v>
      </c>
    </row>
    <row r="229" spans="1:21" x14ac:dyDescent="0.3">
      <c r="A229">
        <v>426061</v>
      </c>
      <c r="B229" t="s">
        <v>1217</v>
      </c>
      <c r="C229" t="s">
        <v>72</v>
      </c>
      <c r="D229" t="s">
        <v>31</v>
      </c>
      <c r="E229" t="s">
        <v>59</v>
      </c>
      <c r="F229" t="s">
        <v>103</v>
      </c>
      <c r="G229">
        <v>29092</v>
      </c>
      <c r="H229">
        <v>37.950000000000003</v>
      </c>
      <c r="I229">
        <v>39469</v>
      </c>
      <c r="J229" t="s">
        <v>66</v>
      </c>
      <c r="K229">
        <v>2008</v>
      </c>
      <c r="L229">
        <v>1</v>
      </c>
      <c r="M229">
        <v>22</v>
      </c>
      <c r="N229" t="s">
        <v>114</v>
      </c>
      <c r="O229">
        <v>9.52</v>
      </c>
      <c r="P229">
        <v>134749</v>
      </c>
      <c r="Q229" t="s">
        <v>1218</v>
      </c>
      <c r="R229" t="s">
        <v>1219</v>
      </c>
      <c r="S229" t="s">
        <v>37</v>
      </c>
      <c r="T229">
        <v>8</v>
      </c>
      <c r="U229">
        <v>6</v>
      </c>
    </row>
    <row r="230" spans="1:21" x14ac:dyDescent="0.3">
      <c r="A230">
        <v>788422</v>
      </c>
      <c r="B230" t="s">
        <v>1220</v>
      </c>
      <c r="C230" t="s">
        <v>22</v>
      </c>
      <c r="D230" t="s">
        <v>31</v>
      </c>
      <c r="E230" t="s">
        <v>24</v>
      </c>
      <c r="F230" t="s">
        <v>24</v>
      </c>
      <c r="G230">
        <v>25132</v>
      </c>
      <c r="H230">
        <v>48.8</v>
      </c>
      <c r="I230">
        <v>35586</v>
      </c>
      <c r="J230" t="s">
        <v>25</v>
      </c>
      <c r="K230">
        <v>1997</v>
      </c>
      <c r="L230">
        <v>6</v>
      </c>
      <c r="M230">
        <v>5</v>
      </c>
      <c r="N230" t="s">
        <v>55</v>
      </c>
      <c r="O230">
        <v>20.16</v>
      </c>
      <c r="P230">
        <v>78992</v>
      </c>
      <c r="Q230" t="s">
        <v>1221</v>
      </c>
      <c r="R230" t="s">
        <v>1222</v>
      </c>
      <c r="S230" t="s">
        <v>37</v>
      </c>
      <c r="T230">
        <v>3</v>
      </c>
      <c r="U230">
        <v>2</v>
      </c>
    </row>
    <row r="231" spans="1:21" x14ac:dyDescent="0.3">
      <c r="A231">
        <v>494903</v>
      </c>
      <c r="B231" t="s">
        <v>1223</v>
      </c>
      <c r="C231" t="s">
        <v>72</v>
      </c>
      <c r="D231" t="s">
        <v>31</v>
      </c>
      <c r="E231" t="s">
        <v>39</v>
      </c>
      <c r="F231" t="s">
        <v>45</v>
      </c>
      <c r="G231">
        <v>33801</v>
      </c>
      <c r="H231">
        <v>25.05</v>
      </c>
      <c r="I231">
        <v>42525</v>
      </c>
      <c r="J231" t="s">
        <v>25</v>
      </c>
      <c r="K231">
        <v>2016</v>
      </c>
      <c r="L231">
        <v>6</v>
      </c>
      <c r="M231">
        <v>4</v>
      </c>
      <c r="N231" t="s">
        <v>55</v>
      </c>
      <c r="O231">
        <v>1.1499999999999999</v>
      </c>
      <c r="P231">
        <v>104103</v>
      </c>
      <c r="Q231" t="s">
        <v>1224</v>
      </c>
      <c r="R231" t="s">
        <v>1225</v>
      </c>
      <c r="S231" t="s">
        <v>29</v>
      </c>
      <c r="T231">
        <v>7</v>
      </c>
      <c r="U231">
        <v>6</v>
      </c>
    </row>
    <row r="232" spans="1:21" x14ac:dyDescent="0.3">
      <c r="A232">
        <v>939209</v>
      </c>
      <c r="B232" t="s">
        <v>1226</v>
      </c>
      <c r="C232" t="s">
        <v>72</v>
      </c>
      <c r="D232" t="s">
        <v>23</v>
      </c>
      <c r="E232" t="s">
        <v>59</v>
      </c>
      <c r="F232" t="s">
        <v>60</v>
      </c>
      <c r="G232">
        <v>33711</v>
      </c>
      <c r="H232">
        <v>25.3</v>
      </c>
      <c r="I232">
        <v>42009</v>
      </c>
      <c r="J232" t="s">
        <v>66</v>
      </c>
      <c r="K232">
        <v>2015</v>
      </c>
      <c r="L232">
        <v>1</v>
      </c>
      <c r="M232">
        <v>5</v>
      </c>
      <c r="N232" t="s">
        <v>114</v>
      </c>
      <c r="O232">
        <v>2.56</v>
      </c>
      <c r="P232">
        <v>165246</v>
      </c>
      <c r="Q232" t="s">
        <v>1227</v>
      </c>
      <c r="R232" t="s">
        <v>933</v>
      </c>
      <c r="S232" t="s">
        <v>81</v>
      </c>
      <c r="T232">
        <v>8</v>
      </c>
      <c r="U232">
        <v>3</v>
      </c>
    </row>
    <row r="233" spans="1:21" x14ac:dyDescent="0.3">
      <c r="A233">
        <v>415047</v>
      </c>
      <c r="B233" t="s">
        <v>1228</v>
      </c>
      <c r="C233" t="s">
        <v>22</v>
      </c>
      <c r="D233" t="s">
        <v>23</v>
      </c>
      <c r="E233" t="s">
        <v>135</v>
      </c>
      <c r="F233" t="s">
        <v>135</v>
      </c>
      <c r="G233">
        <v>34560</v>
      </c>
      <c r="H233">
        <v>22.97</v>
      </c>
      <c r="I233">
        <v>42576</v>
      </c>
      <c r="J233" t="s">
        <v>41</v>
      </c>
      <c r="K233">
        <v>2016</v>
      </c>
      <c r="L233">
        <v>7</v>
      </c>
      <c r="M233">
        <v>25</v>
      </c>
      <c r="N233" t="s">
        <v>78</v>
      </c>
      <c r="O233">
        <v>1.01</v>
      </c>
      <c r="P233">
        <v>122395</v>
      </c>
      <c r="Q233" t="s">
        <v>586</v>
      </c>
      <c r="R233" t="s">
        <v>1229</v>
      </c>
      <c r="S233" t="s">
        <v>29</v>
      </c>
      <c r="T233">
        <v>4</v>
      </c>
      <c r="U233">
        <v>2</v>
      </c>
    </row>
    <row r="234" spans="1:21" x14ac:dyDescent="0.3">
      <c r="A234">
        <v>172373</v>
      </c>
      <c r="B234" t="s">
        <v>686</v>
      </c>
      <c r="C234" t="s">
        <v>22</v>
      </c>
      <c r="D234" t="s">
        <v>31</v>
      </c>
      <c r="E234" t="s">
        <v>59</v>
      </c>
      <c r="F234" t="s">
        <v>60</v>
      </c>
      <c r="G234">
        <v>21529</v>
      </c>
      <c r="H234">
        <v>58.67</v>
      </c>
      <c r="I234">
        <v>40868</v>
      </c>
      <c r="J234" t="s">
        <v>33</v>
      </c>
      <c r="K234">
        <v>2011</v>
      </c>
      <c r="L234">
        <v>11</v>
      </c>
      <c r="M234">
        <v>21</v>
      </c>
      <c r="N234" t="s">
        <v>174</v>
      </c>
      <c r="O234">
        <v>5.69</v>
      </c>
      <c r="P234">
        <v>99217</v>
      </c>
      <c r="Q234" t="s">
        <v>160</v>
      </c>
      <c r="R234" t="s">
        <v>687</v>
      </c>
      <c r="S234" t="s">
        <v>70</v>
      </c>
      <c r="T234">
        <v>7</v>
      </c>
      <c r="U234">
        <v>5</v>
      </c>
    </row>
    <row r="235" spans="1:21" x14ac:dyDescent="0.3">
      <c r="A235">
        <v>956982</v>
      </c>
      <c r="B235" t="s">
        <v>1230</v>
      </c>
      <c r="C235" t="s">
        <v>22</v>
      </c>
      <c r="D235" t="s">
        <v>23</v>
      </c>
      <c r="E235" t="s">
        <v>64</v>
      </c>
      <c r="F235" t="s">
        <v>65</v>
      </c>
      <c r="G235">
        <v>24303</v>
      </c>
      <c r="H235">
        <v>51.07</v>
      </c>
      <c r="I235">
        <v>32545</v>
      </c>
      <c r="J235" t="s">
        <v>66</v>
      </c>
      <c r="K235">
        <v>1989</v>
      </c>
      <c r="L235">
        <v>2</v>
      </c>
      <c r="M235">
        <v>6</v>
      </c>
      <c r="N235" t="s">
        <v>67</v>
      </c>
      <c r="O235">
        <v>28.49</v>
      </c>
      <c r="P235">
        <v>133938</v>
      </c>
      <c r="Q235" t="s">
        <v>1231</v>
      </c>
      <c r="R235" t="s">
        <v>1232</v>
      </c>
      <c r="S235" t="s">
        <v>37</v>
      </c>
      <c r="T235">
        <v>6</v>
      </c>
      <c r="U235">
        <v>3</v>
      </c>
    </row>
    <row r="236" spans="1:21" x14ac:dyDescent="0.3">
      <c r="A236">
        <v>377842</v>
      </c>
      <c r="B236" t="s">
        <v>1233</v>
      </c>
      <c r="C236" t="s">
        <v>22</v>
      </c>
      <c r="D236" t="s">
        <v>23</v>
      </c>
      <c r="E236" t="s">
        <v>76</v>
      </c>
      <c r="F236" t="s">
        <v>77</v>
      </c>
      <c r="G236">
        <v>26432</v>
      </c>
      <c r="H236">
        <v>45.24</v>
      </c>
      <c r="I236">
        <v>42483</v>
      </c>
      <c r="J236" t="s">
        <v>25</v>
      </c>
      <c r="K236">
        <v>2016</v>
      </c>
      <c r="L236">
        <v>4</v>
      </c>
      <c r="M236">
        <v>23</v>
      </c>
      <c r="N236" t="s">
        <v>51</v>
      </c>
      <c r="O236">
        <v>1.26</v>
      </c>
      <c r="P236">
        <v>164219</v>
      </c>
      <c r="Q236" t="s">
        <v>935</v>
      </c>
      <c r="R236" t="s">
        <v>1234</v>
      </c>
      <c r="S236" t="s">
        <v>29</v>
      </c>
      <c r="T236">
        <v>3</v>
      </c>
      <c r="U236">
        <v>2</v>
      </c>
    </row>
    <row r="237" spans="1:21" x14ac:dyDescent="0.3">
      <c r="A237">
        <v>735648</v>
      </c>
      <c r="B237" t="s">
        <v>1235</v>
      </c>
      <c r="C237" t="s">
        <v>22</v>
      </c>
      <c r="D237" t="s">
        <v>31</v>
      </c>
      <c r="E237" t="s">
        <v>192</v>
      </c>
      <c r="F237" t="s">
        <v>192</v>
      </c>
      <c r="G237">
        <v>32238</v>
      </c>
      <c r="H237">
        <v>29.33</v>
      </c>
      <c r="I237">
        <v>40113</v>
      </c>
      <c r="J237" t="s">
        <v>33</v>
      </c>
      <c r="K237">
        <v>2009</v>
      </c>
      <c r="L237">
        <v>10</v>
      </c>
      <c r="M237">
        <v>27</v>
      </c>
      <c r="N237" t="s">
        <v>34</v>
      </c>
      <c r="O237">
        <v>7.76</v>
      </c>
      <c r="P237">
        <v>60045</v>
      </c>
      <c r="Q237" t="s">
        <v>1236</v>
      </c>
      <c r="R237" t="s">
        <v>1237</v>
      </c>
      <c r="S237" t="s">
        <v>29</v>
      </c>
      <c r="T237">
        <v>4</v>
      </c>
      <c r="U237">
        <v>3</v>
      </c>
    </row>
    <row r="238" spans="1:21" x14ac:dyDescent="0.3">
      <c r="A238">
        <v>856621</v>
      </c>
      <c r="B238" t="s">
        <v>1238</v>
      </c>
      <c r="C238" t="s">
        <v>72</v>
      </c>
      <c r="D238" t="s">
        <v>31</v>
      </c>
      <c r="E238" t="s">
        <v>59</v>
      </c>
      <c r="F238" t="s">
        <v>103</v>
      </c>
      <c r="G238">
        <v>28336</v>
      </c>
      <c r="H238">
        <v>40.020000000000003</v>
      </c>
      <c r="I238">
        <v>37702</v>
      </c>
      <c r="J238" t="s">
        <v>66</v>
      </c>
      <c r="K238">
        <v>2003</v>
      </c>
      <c r="L238">
        <v>3</v>
      </c>
      <c r="M238">
        <v>22</v>
      </c>
      <c r="N238" t="s">
        <v>193</v>
      </c>
      <c r="O238">
        <v>14.36</v>
      </c>
      <c r="P238">
        <v>42557</v>
      </c>
      <c r="Q238" t="s">
        <v>657</v>
      </c>
      <c r="R238" t="s">
        <v>657</v>
      </c>
      <c r="S238" t="s">
        <v>81</v>
      </c>
      <c r="T238">
        <v>6</v>
      </c>
      <c r="U238">
        <v>2</v>
      </c>
    </row>
    <row r="239" spans="1:21" x14ac:dyDescent="0.3">
      <c r="A239">
        <v>410532</v>
      </c>
      <c r="B239" t="s">
        <v>1239</v>
      </c>
      <c r="C239" t="s">
        <v>22</v>
      </c>
      <c r="D239" t="s">
        <v>31</v>
      </c>
      <c r="E239" t="s">
        <v>76</v>
      </c>
      <c r="F239" t="s">
        <v>76</v>
      </c>
      <c r="G239">
        <v>21741</v>
      </c>
      <c r="H239">
        <v>58.09</v>
      </c>
      <c r="I239">
        <v>30321</v>
      </c>
      <c r="J239" t="s">
        <v>66</v>
      </c>
      <c r="K239">
        <v>1983</v>
      </c>
      <c r="L239">
        <v>1</v>
      </c>
      <c r="M239">
        <v>5</v>
      </c>
      <c r="N239" t="s">
        <v>114</v>
      </c>
      <c r="O239">
        <v>34.58</v>
      </c>
      <c r="P239">
        <v>115049</v>
      </c>
      <c r="Q239" t="s">
        <v>1240</v>
      </c>
      <c r="R239" t="s">
        <v>1241</v>
      </c>
      <c r="S239" t="s">
        <v>37</v>
      </c>
      <c r="T239">
        <v>8</v>
      </c>
      <c r="U239">
        <v>6</v>
      </c>
    </row>
    <row r="240" spans="1:21" x14ac:dyDescent="0.3">
      <c r="A240">
        <v>387199</v>
      </c>
      <c r="B240" t="s">
        <v>1242</v>
      </c>
      <c r="C240" t="s">
        <v>22</v>
      </c>
      <c r="D240" t="s">
        <v>23</v>
      </c>
      <c r="E240" t="s">
        <v>39</v>
      </c>
      <c r="F240" t="s">
        <v>45</v>
      </c>
      <c r="G240">
        <v>26856</v>
      </c>
      <c r="H240">
        <v>44.08</v>
      </c>
      <c r="I240">
        <v>35653</v>
      </c>
      <c r="J240" t="s">
        <v>41</v>
      </c>
      <c r="K240">
        <v>1997</v>
      </c>
      <c r="L240">
        <v>8</v>
      </c>
      <c r="M240">
        <v>11</v>
      </c>
      <c r="N240" t="s">
        <v>42</v>
      </c>
      <c r="O240">
        <v>19.98</v>
      </c>
      <c r="P240">
        <v>187486</v>
      </c>
      <c r="Q240" t="s">
        <v>225</v>
      </c>
      <c r="R240" t="s">
        <v>583</v>
      </c>
      <c r="S240" t="s">
        <v>29</v>
      </c>
      <c r="T240">
        <v>3</v>
      </c>
      <c r="U240">
        <v>3</v>
      </c>
    </row>
    <row r="241" spans="1:21" x14ac:dyDescent="0.3">
      <c r="A241">
        <v>486442</v>
      </c>
      <c r="B241" t="s">
        <v>1243</v>
      </c>
      <c r="C241" t="s">
        <v>22</v>
      </c>
      <c r="D241" t="s">
        <v>31</v>
      </c>
      <c r="E241" t="s">
        <v>32</v>
      </c>
      <c r="F241" t="s">
        <v>32</v>
      </c>
      <c r="G241">
        <v>33838</v>
      </c>
      <c r="H241">
        <v>24.95</v>
      </c>
      <c r="I241">
        <v>41813</v>
      </c>
      <c r="J241" t="s">
        <v>25</v>
      </c>
      <c r="K241">
        <v>2014</v>
      </c>
      <c r="L241">
        <v>6</v>
      </c>
      <c r="M241">
        <v>23</v>
      </c>
      <c r="N241" t="s">
        <v>55</v>
      </c>
      <c r="O241">
        <v>3.1</v>
      </c>
      <c r="P241">
        <v>130442</v>
      </c>
      <c r="Q241" t="s">
        <v>1044</v>
      </c>
      <c r="R241" t="s">
        <v>1244</v>
      </c>
      <c r="S241" t="s">
        <v>29</v>
      </c>
      <c r="T241">
        <v>3</v>
      </c>
      <c r="U241">
        <v>0</v>
      </c>
    </row>
    <row r="242" spans="1:21" x14ac:dyDescent="0.3">
      <c r="A242">
        <v>712096</v>
      </c>
      <c r="B242" t="s">
        <v>1245</v>
      </c>
      <c r="C242" t="s">
        <v>22</v>
      </c>
      <c r="D242" t="s">
        <v>31</v>
      </c>
      <c r="E242" t="s">
        <v>59</v>
      </c>
      <c r="F242" t="s">
        <v>110</v>
      </c>
      <c r="G242">
        <v>22843</v>
      </c>
      <c r="H242">
        <v>55.07</v>
      </c>
      <c r="I242">
        <v>39820</v>
      </c>
      <c r="J242" t="s">
        <v>66</v>
      </c>
      <c r="K242">
        <v>2009</v>
      </c>
      <c r="L242">
        <v>1</v>
      </c>
      <c r="M242">
        <v>7</v>
      </c>
      <c r="N242" t="s">
        <v>114</v>
      </c>
      <c r="O242">
        <v>8.56</v>
      </c>
      <c r="P242">
        <v>90781</v>
      </c>
      <c r="Q242" t="s">
        <v>61</v>
      </c>
      <c r="R242" t="s">
        <v>642</v>
      </c>
      <c r="S242" t="s">
        <v>37</v>
      </c>
      <c r="T242">
        <v>9</v>
      </c>
      <c r="U242">
        <v>1</v>
      </c>
    </row>
    <row r="243" spans="1:21" x14ac:dyDescent="0.3">
      <c r="A243">
        <v>187207</v>
      </c>
      <c r="B243" t="s">
        <v>1246</v>
      </c>
      <c r="C243" t="s">
        <v>22</v>
      </c>
      <c r="D243" t="s">
        <v>31</v>
      </c>
      <c r="E243" t="s">
        <v>64</v>
      </c>
      <c r="F243" t="s">
        <v>83</v>
      </c>
      <c r="G243">
        <v>35270</v>
      </c>
      <c r="H243">
        <v>21.02</v>
      </c>
      <c r="I243">
        <v>42938</v>
      </c>
      <c r="J243" t="s">
        <v>41</v>
      </c>
      <c r="K243">
        <v>2017</v>
      </c>
      <c r="L243">
        <v>7</v>
      </c>
      <c r="M243">
        <v>22</v>
      </c>
      <c r="N243" t="s">
        <v>78</v>
      </c>
      <c r="O243">
        <v>0.02</v>
      </c>
      <c r="P243">
        <v>192136</v>
      </c>
      <c r="Q243" t="s">
        <v>1247</v>
      </c>
      <c r="R243" t="s">
        <v>1248</v>
      </c>
      <c r="S243" t="s">
        <v>29</v>
      </c>
      <c r="T243">
        <v>8</v>
      </c>
      <c r="U243">
        <v>8</v>
      </c>
    </row>
    <row r="244" spans="1:21" x14ac:dyDescent="0.3">
      <c r="A244">
        <v>583435</v>
      </c>
      <c r="B244" t="s">
        <v>1249</v>
      </c>
      <c r="C244" t="s">
        <v>72</v>
      </c>
      <c r="D244" t="s">
        <v>31</v>
      </c>
      <c r="E244" t="s">
        <v>64</v>
      </c>
      <c r="F244" t="s">
        <v>200</v>
      </c>
      <c r="G244">
        <v>31958</v>
      </c>
      <c r="H244">
        <v>30.1</v>
      </c>
      <c r="I244">
        <v>39958</v>
      </c>
      <c r="J244" t="s">
        <v>25</v>
      </c>
      <c r="K244">
        <v>2009</v>
      </c>
      <c r="L244">
        <v>5</v>
      </c>
      <c r="M244">
        <v>25</v>
      </c>
      <c r="N244" t="s">
        <v>26</v>
      </c>
      <c r="O244">
        <v>8.18</v>
      </c>
      <c r="P244">
        <v>130952</v>
      </c>
      <c r="Q244" t="s">
        <v>124</v>
      </c>
      <c r="R244" t="s">
        <v>124</v>
      </c>
      <c r="S244" t="s">
        <v>29</v>
      </c>
      <c r="T244">
        <v>8</v>
      </c>
      <c r="U244">
        <v>7</v>
      </c>
    </row>
    <row r="245" spans="1:21" x14ac:dyDescent="0.3">
      <c r="A245">
        <v>652292</v>
      </c>
      <c r="B245" t="s">
        <v>1250</v>
      </c>
      <c r="C245" t="s">
        <v>72</v>
      </c>
      <c r="D245" t="s">
        <v>31</v>
      </c>
      <c r="E245" t="s">
        <v>39</v>
      </c>
      <c r="F245" t="s">
        <v>40</v>
      </c>
      <c r="G245">
        <v>26382</v>
      </c>
      <c r="H245">
        <v>45.38</v>
      </c>
      <c r="I245">
        <v>35467</v>
      </c>
      <c r="J245" t="s">
        <v>66</v>
      </c>
      <c r="K245">
        <v>1997</v>
      </c>
      <c r="L245">
        <v>2</v>
      </c>
      <c r="M245">
        <v>6</v>
      </c>
      <c r="N245" t="s">
        <v>67</v>
      </c>
      <c r="O245">
        <v>20.48</v>
      </c>
      <c r="P245">
        <v>135861</v>
      </c>
      <c r="Q245" t="s">
        <v>94</v>
      </c>
      <c r="R245" t="s">
        <v>1251</v>
      </c>
      <c r="S245" t="s">
        <v>29</v>
      </c>
      <c r="T245">
        <v>6</v>
      </c>
      <c r="U245">
        <v>2</v>
      </c>
    </row>
    <row r="246" spans="1:21" x14ac:dyDescent="0.3">
      <c r="A246">
        <v>839764</v>
      </c>
      <c r="B246" t="s">
        <v>1252</v>
      </c>
      <c r="C246" t="s">
        <v>22</v>
      </c>
      <c r="D246" t="s">
        <v>23</v>
      </c>
      <c r="E246" t="s">
        <v>32</v>
      </c>
      <c r="F246" t="s">
        <v>32</v>
      </c>
      <c r="G246">
        <v>30610</v>
      </c>
      <c r="H246">
        <v>33.79</v>
      </c>
      <c r="I246">
        <v>40488</v>
      </c>
      <c r="J246" t="s">
        <v>33</v>
      </c>
      <c r="K246">
        <v>2010</v>
      </c>
      <c r="L246">
        <v>11</v>
      </c>
      <c r="M246">
        <v>6</v>
      </c>
      <c r="N246" t="s">
        <v>174</v>
      </c>
      <c r="O246">
        <v>6.73</v>
      </c>
      <c r="P246">
        <v>127062</v>
      </c>
      <c r="Q246" t="s">
        <v>230</v>
      </c>
      <c r="R246" t="s">
        <v>1253</v>
      </c>
      <c r="S246" t="s">
        <v>70</v>
      </c>
      <c r="T246">
        <v>7</v>
      </c>
      <c r="U246">
        <v>3</v>
      </c>
    </row>
    <row r="247" spans="1:21" x14ac:dyDescent="0.3">
      <c r="A247">
        <v>817441</v>
      </c>
      <c r="B247" t="s">
        <v>1254</v>
      </c>
      <c r="C247" t="s">
        <v>22</v>
      </c>
      <c r="D247" t="s">
        <v>31</v>
      </c>
      <c r="E247" t="s">
        <v>76</v>
      </c>
      <c r="F247" t="s">
        <v>77</v>
      </c>
      <c r="G247">
        <v>24440</v>
      </c>
      <c r="H247">
        <v>50.7</v>
      </c>
      <c r="I247">
        <v>41546</v>
      </c>
      <c r="J247" t="s">
        <v>41</v>
      </c>
      <c r="K247">
        <v>2013</v>
      </c>
      <c r="L247">
        <v>9</v>
      </c>
      <c r="M247">
        <v>29</v>
      </c>
      <c r="N247" t="s">
        <v>84</v>
      </c>
      <c r="O247">
        <v>3.83</v>
      </c>
      <c r="P247">
        <v>125676</v>
      </c>
      <c r="Q247" t="s">
        <v>956</v>
      </c>
      <c r="R247" t="s">
        <v>1255</v>
      </c>
      <c r="S247" t="s">
        <v>70</v>
      </c>
      <c r="T247">
        <v>6</v>
      </c>
      <c r="U247">
        <v>2</v>
      </c>
    </row>
    <row r="248" spans="1:21" x14ac:dyDescent="0.3">
      <c r="A248">
        <v>319686</v>
      </c>
      <c r="B248" t="s">
        <v>1256</v>
      </c>
      <c r="C248" t="s">
        <v>22</v>
      </c>
      <c r="D248" t="s">
        <v>23</v>
      </c>
      <c r="E248" t="s">
        <v>50</v>
      </c>
      <c r="F248" t="s">
        <v>50</v>
      </c>
      <c r="G248">
        <v>33598</v>
      </c>
      <c r="H248">
        <v>25.61</v>
      </c>
      <c r="I248">
        <v>41367</v>
      </c>
      <c r="J248" t="s">
        <v>25</v>
      </c>
      <c r="K248">
        <v>2013</v>
      </c>
      <c r="L248">
        <v>4</v>
      </c>
      <c r="M248">
        <v>3</v>
      </c>
      <c r="N248" t="s">
        <v>51</v>
      </c>
      <c r="O248">
        <v>4.32</v>
      </c>
      <c r="P248">
        <v>83184</v>
      </c>
      <c r="Q248" t="s">
        <v>316</v>
      </c>
      <c r="R248" t="s">
        <v>1257</v>
      </c>
      <c r="S248" t="s">
        <v>29</v>
      </c>
      <c r="T248">
        <v>9</v>
      </c>
      <c r="U248">
        <v>2</v>
      </c>
    </row>
    <row r="249" spans="1:21" x14ac:dyDescent="0.3">
      <c r="A249">
        <v>340456</v>
      </c>
      <c r="B249" t="s">
        <v>688</v>
      </c>
      <c r="C249" t="s">
        <v>72</v>
      </c>
      <c r="D249" t="s">
        <v>31</v>
      </c>
      <c r="E249" t="s">
        <v>64</v>
      </c>
      <c r="F249" t="s">
        <v>65</v>
      </c>
      <c r="G249">
        <v>22029</v>
      </c>
      <c r="H249">
        <v>57.3</v>
      </c>
      <c r="I249">
        <v>40839</v>
      </c>
      <c r="J249" t="s">
        <v>33</v>
      </c>
      <c r="K249">
        <v>2011</v>
      </c>
      <c r="L249">
        <v>10</v>
      </c>
      <c r="M249">
        <v>23</v>
      </c>
      <c r="N249" t="s">
        <v>34</v>
      </c>
      <c r="O249">
        <v>5.77</v>
      </c>
      <c r="P249">
        <v>100610</v>
      </c>
      <c r="Q249" t="s">
        <v>689</v>
      </c>
      <c r="R249" t="s">
        <v>690</v>
      </c>
      <c r="S249" t="s">
        <v>37</v>
      </c>
      <c r="T249">
        <v>8</v>
      </c>
      <c r="U249">
        <v>8</v>
      </c>
    </row>
    <row r="250" spans="1:21" x14ac:dyDescent="0.3">
      <c r="A250">
        <v>862292</v>
      </c>
      <c r="B250" t="s">
        <v>1258</v>
      </c>
      <c r="C250" t="s">
        <v>22</v>
      </c>
      <c r="D250" t="s">
        <v>31</v>
      </c>
      <c r="E250" t="s">
        <v>50</v>
      </c>
      <c r="F250" t="s">
        <v>50</v>
      </c>
      <c r="G250">
        <v>32931</v>
      </c>
      <c r="H250">
        <v>27.43</v>
      </c>
      <c r="I250">
        <v>42621</v>
      </c>
      <c r="J250" t="s">
        <v>41</v>
      </c>
      <c r="K250">
        <v>2016</v>
      </c>
      <c r="L250">
        <v>9</v>
      </c>
      <c r="M250">
        <v>8</v>
      </c>
      <c r="N250" t="s">
        <v>84</v>
      </c>
      <c r="O250">
        <v>0.88</v>
      </c>
      <c r="P250">
        <v>168481</v>
      </c>
      <c r="Q250" t="s">
        <v>230</v>
      </c>
      <c r="R250" t="s">
        <v>1259</v>
      </c>
      <c r="S250" t="s">
        <v>37</v>
      </c>
      <c r="T250">
        <v>8</v>
      </c>
      <c r="U250">
        <v>3</v>
      </c>
    </row>
    <row r="251" spans="1:21" x14ac:dyDescent="0.3">
      <c r="A251">
        <v>155455</v>
      </c>
      <c r="B251" t="s">
        <v>1260</v>
      </c>
      <c r="C251" t="s">
        <v>22</v>
      </c>
      <c r="D251" t="s">
        <v>23</v>
      </c>
      <c r="E251" t="s">
        <v>192</v>
      </c>
      <c r="F251" t="s">
        <v>192</v>
      </c>
      <c r="G251">
        <v>34441</v>
      </c>
      <c r="H251">
        <v>23.3</v>
      </c>
      <c r="I251">
        <v>42660</v>
      </c>
      <c r="J251" t="s">
        <v>33</v>
      </c>
      <c r="K251">
        <v>2016</v>
      </c>
      <c r="L251">
        <v>10</v>
      </c>
      <c r="M251">
        <v>17</v>
      </c>
      <c r="N251" t="s">
        <v>34</v>
      </c>
      <c r="O251">
        <v>0.78</v>
      </c>
      <c r="P251">
        <v>74428</v>
      </c>
      <c r="Q251" t="s">
        <v>1261</v>
      </c>
      <c r="R251" t="s">
        <v>1262</v>
      </c>
      <c r="S251" t="s">
        <v>29</v>
      </c>
      <c r="T251">
        <v>7</v>
      </c>
      <c r="U251">
        <v>5</v>
      </c>
    </row>
    <row r="252" spans="1:21" x14ac:dyDescent="0.3">
      <c r="A252">
        <v>755512</v>
      </c>
      <c r="B252" t="s">
        <v>1263</v>
      </c>
      <c r="C252" t="s">
        <v>22</v>
      </c>
      <c r="D252" t="s">
        <v>31</v>
      </c>
      <c r="E252" t="s">
        <v>59</v>
      </c>
      <c r="F252" t="s">
        <v>103</v>
      </c>
      <c r="G252">
        <v>25639</v>
      </c>
      <c r="H252">
        <v>47.41</v>
      </c>
      <c r="I252">
        <v>41135</v>
      </c>
      <c r="J252" t="s">
        <v>41</v>
      </c>
      <c r="K252">
        <v>2012</v>
      </c>
      <c r="L252">
        <v>8</v>
      </c>
      <c r="M252">
        <v>14</v>
      </c>
      <c r="N252" t="s">
        <v>42</v>
      </c>
      <c r="O252">
        <v>4.96</v>
      </c>
      <c r="P252">
        <v>57902</v>
      </c>
      <c r="Q252" t="s">
        <v>677</v>
      </c>
      <c r="R252" t="s">
        <v>1264</v>
      </c>
      <c r="S252" t="s">
        <v>29</v>
      </c>
      <c r="T252">
        <v>9</v>
      </c>
      <c r="U252">
        <v>7</v>
      </c>
    </row>
    <row r="253" spans="1:21" x14ac:dyDescent="0.3">
      <c r="A253">
        <v>350036</v>
      </c>
      <c r="B253" t="s">
        <v>1265</v>
      </c>
      <c r="C253" t="s">
        <v>22</v>
      </c>
      <c r="D253" t="s">
        <v>23</v>
      </c>
      <c r="E253" t="s">
        <v>64</v>
      </c>
      <c r="F253" t="s">
        <v>200</v>
      </c>
      <c r="G253">
        <v>22481</v>
      </c>
      <c r="H253">
        <v>56.06</v>
      </c>
      <c r="I253">
        <v>35273</v>
      </c>
      <c r="J253" t="s">
        <v>41</v>
      </c>
      <c r="K253">
        <v>1996</v>
      </c>
      <c r="L253">
        <v>7</v>
      </c>
      <c r="M253">
        <v>27</v>
      </c>
      <c r="N253" t="s">
        <v>78</v>
      </c>
      <c r="O253">
        <v>21.02</v>
      </c>
      <c r="P253">
        <v>113525</v>
      </c>
      <c r="Q253" t="s">
        <v>1266</v>
      </c>
      <c r="R253" t="s">
        <v>1267</v>
      </c>
      <c r="S253" t="s">
        <v>37</v>
      </c>
      <c r="T253">
        <v>8</v>
      </c>
      <c r="U253">
        <v>2</v>
      </c>
    </row>
    <row r="254" spans="1:21" x14ac:dyDescent="0.3">
      <c r="A254">
        <v>660160</v>
      </c>
      <c r="B254" t="s">
        <v>1268</v>
      </c>
      <c r="C254" t="s">
        <v>72</v>
      </c>
      <c r="D254" t="s">
        <v>23</v>
      </c>
      <c r="E254" t="s">
        <v>59</v>
      </c>
      <c r="F254" t="s">
        <v>110</v>
      </c>
      <c r="G254">
        <v>30897</v>
      </c>
      <c r="H254">
        <v>33.01</v>
      </c>
      <c r="I254">
        <v>39368</v>
      </c>
      <c r="J254" t="s">
        <v>33</v>
      </c>
      <c r="K254">
        <v>2007</v>
      </c>
      <c r="L254">
        <v>10</v>
      </c>
      <c r="M254">
        <v>13</v>
      </c>
      <c r="N254" t="s">
        <v>34</v>
      </c>
      <c r="O254">
        <v>9.8000000000000007</v>
      </c>
      <c r="P254">
        <v>198523</v>
      </c>
      <c r="Q254" t="s">
        <v>120</v>
      </c>
      <c r="R254" t="s">
        <v>288</v>
      </c>
      <c r="S254" t="s">
        <v>81</v>
      </c>
      <c r="T254">
        <v>7</v>
      </c>
      <c r="U254">
        <v>4</v>
      </c>
    </row>
    <row r="255" spans="1:21" x14ac:dyDescent="0.3">
      <c r="A255">
        <v>615367</v>
      </c>
      <c r="B255" t="s">
        <v>1269</v>
      </c>
      <c r="C255" t="s">
        <v>72</v>
      </c>
      <c r="D255" t="s">
        <v>31</v>
      </c>
      <c r="E255" t="s">
        <v>64</v>
      </c>
      <c r="F255" t="s">
        <v>83</v>
      </c>
      <c r="G255">
        <v>32387</v>
      </c>
      <c r="H255">
        <v>28.92</v>
      </c>
      <c r="I255">
        <v>40430</v>
      </c>
      <c r="J255" t="s">
        <v>41</v>
      </c>
      <c r="K255">
        <v>2010</v>
      </c>
      <c r="L255">
        <v>9</v>
      </c>
      <c r="M255">
        <v>9</v>
      </c>
      <c r="N255" t="s">
        <v>84</v>
      </c>
      <c r="O255">
        <v>6.89</v>
      </c>
      <c r="P255">
        <v>137936</v>
      </c>
      <c r="Q255" t="s">
        <v>910</v>
      </c>
      <c r="R255" t="s">
        <v>1270</v>
      </c>
      <c r="S255" t="s">
        <v>29</v>
      </c>
      <c r="T255">
        <v>4</v>
      </c>
      <c r="U255">
        <v>2</v>
      </c>
    </row>
    <row r="256" spans="1:21" x14ac:dyDescent="0.3">
      <c r="A256">
        <v>926340</v>
      </c>
      <c r="B256" t="s">
        <v>1271</v>
      </c>
      <c r="C256" t="s">
        <v>72</v>
      </c>
      <c r="D256" t="s">
        <v>31</v>
      </c>
      <c r="E256" t="s">
        <v>39</v>
      </c>
      <c r="F256" t="s">
        <v>45</v>
      </c>
      <c r="G256">
        <v>25298</v>
      </c>
      <c r="H256">
        <v>48.35</v>
      </c>
      <c r="I256">
        <v>35183</v>
      </c>
      <c r="J256" t="s">
        <v>25</v>
      </c>
      <c r="K256">
        <v>1996</v>
      </c>
      <c r="L256">
        <v>4</v>
      </c>
      <c r="M256">
        <v>28</v>
      </c>
      <c r="N256" t="s">
        <v>51</v>
      </c>
      <c r="O256">
        <v>21.26</v>
      </c>
      <c r="P256">
        <v>86484</v>
      </c>
      <c r="Q256" t="s">
        <v>225</v>
      </c>
      <c r="R256" t="s">
        <v>1272</v>
      </c>
      <c r="S256" t="s">
        <v>81</v>
      </c>
      <c r="T256">
        <v>8</v>
      </c>
      <c r="U256">
        <v>7</v>
      </c>
    </row>
    <row r="257" spans="1:21" x14ac:dyDescent="0.3">
      <c r="A257">
        <v>741414</v>
      </c>
      <c r="B257" t="s">
        <v>1273</v>
      </c>
      <c r="C257" t="s">
        <v>72</v>
      </c>
      <c r="D257" t="s">
        <v>31</v>
      </c>
      <c r="E257" t="s">
        <v>59</v>
      </c>
      <c r="F257" t="s">
        <v>60</v>
      </c>
      <c r="G257">
        <v>26105</v>
      </c>
      <c r="H257">
        <v>46.13</v>
      </c>
      <c r="I257">
        <v>40030</v>
      </c>
      <c r="J257" t="s">
        <v>41</v>
      </c>
      <c r="K257">
        <v>2009</v>
      </c>
      <c r="L257">
        <v>8</v>
      </c>
      <c r="M257">
        <v>5</v>
      </c>
      <c r="N257" t="s">
        <v>42</v>
      </c>
      <c r="O257">
        <v>7.98</v>
      </c>
      <c r="P257">
        <v>50477</v>
      </c>
      <c r="Q257" t="s">
        <v>1274</v>
      </c>
      <c r="R257" t="s">
        <v>1275</v>
      </c>
      <c r="S257" t="s">
        <v>37</v>
      </c>
      <c r="T257">
        <v>6</v>
      </c>
      <c r="U257">
        <v>1</v>
      </c>
    </row>
    <row r="258" spans="1:21" x14ac:dyDescent="0.3">
      <c r="A258">
        <v>552215</v>
      </c>
      <c r="B258" t="s">
        <v>1276</v>
      </c>
      <c r="C258" t="s">
        <v>72</v>
      </c>
      <c r="D258" t="s">
        <v>31</v>
      </c>
      <c r="E258" t="s">
        <v>59</v>
      </c>
      <c r="F258" t="s">
        <v>60</v>
      </c>
      <c r="G258">
        <v>24043</v>
      </c>
      <c r="H258">
        <v>51.78</v>
      </c>
      <c r="I258">
        <v>32124</v>
      </c>
      <c r="J258" t="s">
        <v>33</v>
      </c>
      <c r="K258">
        <v>1987</v>
      </c>
      <c r="L258">
        <v>12</v>
      </c>
      <c r="M258">
        <v>13</v>
      </c>
      <c r="N258" t="s">
        <v>46</v>
      </c>
      <c r="O258">
        <v>29.64</v>
      </c>
      <c r="P258">
        <v>199581</v>
      </c>
      <c r="Q258" t="s">
        <v>770</v>
      </c>
      <c r="R258" t="s">
        <v>1277</v>
      </c>
      <c r="S258" t="s">
        <v>37</v>
      </c>
      <c r="T258">
        <v>3</v>
      </c>
      <c r="U258">
        <v>3</v>
      </c>
    </row>
    <row r="259" spans="1:21" x14ac:dyDescent="0.3">
      <c r="A259">
        <v>629523</v>
      </c>
      <c r="B259" t="s">
        <v>683</v>
      </c>
      <c r="C259" t="s">
        <v>72</v>
      </c>
      <c r="D259" t="s">
        <v>31</v>
      </c>
      <c r="E259" t="s">
        <v>93</v>
      </c>
      <c r="F259" t="s">
        <v>93</v>
      </c>
      <c r="G259">
        <v>28323</v>
      </c>
      <c r="H259">
        <v>40.06</v>
      </c>
      <c r="I259">
        <v>40617</v>
      </c>
      <c r="J259" t="s">
        <v>66</v>
      </c>
      <c r="K259">
        <v>2011</v>
      </c>
      <c r="L259">
        <v>3</v>
      </c>
      <c r="M259">
        <v>15</v>
      </c>
      <c r="N259" t="s">
        <v>193</v>
      </c>
      <c r="O259">
        <v>6.38</v>
      </c>
      <c r="P259">
        <v>99018</v>
      </c>
      <c r="Q259" t="s">
        <v>684</v>
      </c>
      <c r="R259" t="s">
        <v>685</v>
      </c>
      <c r="S259" t="s">
        <v>29</v>
      </c>
      <c r="T259">
        <v>4</v>
      </c>
      <c r="U259">
        <v>1</v>
      </c>
    </row>
    <row r="260" spans="1:21" x14ac:dyDescent="0.3">
      <c r="A260">
        <v>257355</v>
      </c>
      <c r="B260" t="s">
        <v>1278</v>
      </c>
      <c r="C260" t="s">
        <v>22</v>
      </c>
      <c r="D260" t="s">
        <v>23</v>
      </c>
      <c r="E260" t="s">
        <v>39</v>
      </c>
      <c r="F260" t="s">
        <v>40</v>
      </c>
      <c r="G260">
        <v>23325</v>
      </c>
      <c r="H260">
        <v>53.75</v>
      </c>
      <c r="I260">
        <v>39864</v>
      </c>
      <c r="J260" t="s">
        <v>66</v>
      </c>
      <c r="K260">
        <v>2009</v>
      </c>
      <c r="L260">
        <v>2</v>
      </c>
      <c r="M260">
        <v>20</v>
      </c>
      <c r="N260" t="s">
        <v>67</v>
      </c>
      <c r="O260">
        <v>8.44</v>
      </c>
      <c r="P260">
        <v>190461</v>
      </c>
      <c r="Q260" t="s">
        <v>204</v>
      </c>
      <c r="R260" t="s">
        <v>654</v>
      </c>
      <c r="S260" t="s">
        <v>81</v>
      </c>
      <c r="T260">
        <v>4</v>
      </c>
      <c r="U260">
        <v>2</v>
      </c>
    </row>
    <row r="261" spans="1:21" x14ac:dyDescent="0.3">
      <c r="A261">
        <v>405704</v>
      </c>
      <c r="B261" t="s">
        <v>1279</v>
      </c>
      <c r="C261" t="s">
        <v>72</v>
      </c>
      <c r="D261" t="s">
        <v>23</v>
      </c>
      <c r="E261" t="s">
        <v>59</v>
      </c>
      <c r="F261" t="s">
        <v>110</v>
      </c>
      <c r="G261">
        <v>35049</v>
      </c>
      <c r="H261">
        <v>21.63</v>
      </c>
      <c r="I261">
        <v>42883</v>
      </c>
      <c r="J261" t="s">
        <v>25</v>
      </c>
      <c r="K261">
        <v>2017</v>
      </c>
      <c r="L261">
        <v>5</v>
      </c>
      <c r="M261">
        <v>28</v>
      </c>
      <c r="N261" t="s">
        <v>26</v>
      </c>
      <c r="O261">
        <v>0.17</v>
      </c>
      <c r="P261">
        <v>136866</v>
      </c>
      <c r="Q261" t="s">
        <v>902</v>
      </c>
      <c r="R261" t="s">
        <v>554</v>
      </c>
      <c r="S261" t="s">
        <v>37</v>
      </c>
      <c r="T261">
        <v>5</v>
      </c>
      <c r="U261">
        <v>5</v>
      </c>
    </row>
    <row r="262" spans="1:21" x14ac:dyDescent="0.3">
      <c r="A262">
        <v>809563</v>
      </c>
      <c r="B262" t="s">
        <v>1280</v>
      </c>
      <c r="C262" t="s">
        <v>22</v>
      </c>
      <c r="D262" t="s">
        <v>23</v>
      </c>
      <c r="E262" t="s">
        <v>192</v>
      </c>
      <c r="F262" t="s">
        <v>192</v>
      </c>
      <c r="G262">
        <v>31699</v>
      </c>
      <c r="H262">
        <v>30.81</v>
      </c>
      <c r="I262">
        <v>42400</v>
      </c>
      <c r="J262" t="s">
        <v>66</v>
      </c>
      <c r="K262">
        <v>2016</v>
      </c>
      <c r="L262">
        <v>1</v>
      </c>
      <c r="M262">
        <v>31</v>
      </c>
      <c r="N262" t="s">
        <v>114</v>
      </c>
      <c r="O262">
        <v>1.49</v>
      </c>
      <c r="P262">
        <v>65454</v>
      </c>
      <c r="Q262" t="s">
        <v>1015</v>
      </c>
      <c r="R262" t="s">
        <v>1016</v>
      </c>
      <c r="S262" t="s">
        <v>29</v>
      </c>
      <c r="T262">
        <v>7</v>
      </c>
      <c r="U262">
        <v>4</v>
      </c>
    </row>
    <row r="263" spans="1:21" x14ac:dyDescent="0.3">
      <c r="A263">
        <v>551274</v>
      </c>
      <c r="B263" t="s">
        <v>1281</v>
      </c>
      <c r="C263" t="s">
        <v>22</v>
      </c>
      <c r="D263" t="s">
        <v>23</v>
      </c>
      <c r="E263" t="s">
        <v>50</v>
      </c>
      <c r="F263" t="s">
        <v>50</v>
      </c>
      <c r="G263">
        <v>25398</v>
      </c>
      <c r="H263">
        <v>48.07</v>
      </c>
      <c r="I263">
        <v>34058</v>
      </c>
      <c r="J263" t="s">
        <v>66</v>
      </c>
      <c r="K263">
        <v>1993</v>
      </c>
      <c r="L263">
        <v>3</v>
      </c>
      <c r="M263">
        <v>30</v>
      </c>
      <c r="N263" t="s">
        <v>193</v>
      </c>
      <c r="O263">
        <v>24.35</v>
      </c>
      <c r="P263">
        <v>166282</v>
      </c>
      <c r="Q263" t="s">
        <v>1282</v>
      </c>
      <c r="R263" t="s">
        <v>1283</v>
      </c>
      <c r="S263" t="s">
        <v>70</v>
      </c>
      <c r="T263">
        <v>9</v>
      </c>
      <c r="U263">
        <v>8</v>
      </c>
    </row>
    <row r="264" spans="1:21" x14ac:dyDescent="0.3">
      <c r="A264">
        <v>410721</v>
      </c>
      <c r="B264" t="s">
        <v>1284</v>
      </c>
      <c r="C264" t="s">
        <v>72</v>
      </c>
      <c r="D264" t="s">
        <v>23</v>
      </c>
      <c r="E264" t="s">
        <v>39</v>
      </c>
      <c r="F264" t="s">
        <v>45</v>
      </c>
      <c r="G264">
        <v>33822</v>
      </c>
      <c r="H264">
        <v>24.99</v>
      </c>
      <c r="I264">
        <v>42799</v>
      </c>
      <c r="J264" t="s">
        <v>66</v>
      </c>
      <c r="K264">
        <v>2017</v>
      </c>
      <c r="L264">
        <v>3</v>
      </c>
      <c r="M264">
        <v>5</v>
      </c>
      <c r="N264" t="s">
        <v>193</v>
      </c>
      <c r="O264">
        <v>0.4</v>
      </c>
      <c r="P264">
        <v>74024</v>
      </c>
      <c r="Q264" t="s">
        <v>1285</v>
      </c>
      <c r="R264" t="s">
        <v>1286</v>
      </c>
      <c r="S264" t="s">
        <v>29</v>
      </c>
      <c r="T264">
        <v>8</v>
      </c>
      <c r="U264">
        <v>4</v>
      </c>
    </row>
    <row r="265" spans="1:21" x14ac:dyDescent="0.3">
      <c r="A265">
        <v>411970</v>
      </c>
      <c r="B265" t="s">
        <v>1287</v>
      </c>
      <c r="C265" t="s">
        <v>72</v>
      </c>
      <c r="D265" t="s">
        <v>31</v>
      </c>
      <c r="E265" t="s">
        <v>135</v>
      </c>
      <c r="F265" t="s">
        <v>135</v>
      </c>
      <c r="G265">
        <v>33887</v>
      </c>
      <c r="H265">
        <v>24.81</v>
      </c>
      <c r="I265">
        <v>41977</v>
      </c>
      <c r="J265" t="s">
        <v>33</v>
      </c>
      <c r="K265">
        <v>2014</v>
      </c>
      <c r="L265">
        <v>12</v>
      </c>
      <c r="M265">
        <v>4</v>
      </c>
      <c r="N265" t="s">
        <v>46</v>
      </c>
      <c r="O265">
        <v>2.65</v>
      </c>
      <c r="P265">
        <v>110123</v>
      </c>
      <c r="Q265" t="s">
        <v>677</v>
      </c>
      <c r="R265" t="s">
        <v>1288</v>
      </c>
      <c r="S265" t="s">
        <v>29</v>
      </c>
      <c r="T265">
        <v>9</v>
      </c>
      <c r="U265">
        <v>4</v>
      </c>
    </row>
    <row r="266" spans="1:21" x14ac:dyDescent="0.3">
      <c r="A266">
        <v>502786</v>
      </c>
      <c r="B266" t="s">
        <v>1289</v>
      </c>
      <c r="C266" t="s">
        <v>22</v>
      </c>
      <c r="D266" t="s">
        <v>23</v>
      </c>
      <c r="E266" t="s">
        <v>135</v>
      </c>
      <c r="F266" t="s">
        <v>135</v>
      </c>
      <c r="G266">
        <v>28932</v>
      </c>
      <c r="H266">
        <v>38.39</v>
      </c>
      <c r="I266">
        <v>38951</v>
      </c>
      <c r="J266" t="s">
        <v>41</v>
      </c>
      <c r="K266">
        <v>2006</v>
      </c>
      <c r="L266">
        <v>8</v>
      </c>
      <c r="M266">
        <v>22</v>
      </c>
      <c r="N266" t="s">
        <v>42</v>
      </c>
      <c r="O266">
        <v>10.94</v>
      </c>
      <c r="P266">
        <v>193848</v>
      </c>
      <c r="Q266" t="s">
        <v>1290</v>
      </c>
      <c r="R266" t="s">
        <v>1291</v>
      </c>
      <c r="S266" t="s">
        <v>29</v>
      </c>
      <c r="T266">
        <v>4</v>
      </c>
      <c r="U266">
        <v>2</v>
      </c>
    </row>
    <row r="267" spans="1:21" x14ac:dyDescent="0.3">
      <c r="A267">
        <v>779981</v>
      </c>
      <c r="B267" t="s">
        <v>1292</v>
      </c>
      <c r="C267" t="s">
        <v>72</v>
      </c>
      <c r="D267" t="s">
        <v>31</v>
      </c>
      <c r="E267" t="s">
        <v>59</v>
      </c>
      <c r="F267" t="s">
        <v>110</v>
      </c>
      <c r="G267">
        <v>26982</v>
      </c>
      <c r="H267">
        <v>43.73</v>
      </c>
      <c r="I267">
        <v>36525</v>
      </c>
      <c r="J267" t="s">
        <v>33</v>
      </c>
      <c r="K267">
        <v>1999</v>
      </c>
      <c r="L267">
        <v>12</v>
      </c>
      <c r="M267">
        <v>31</v>
      </c>
      <c r="N267" t="s">
        <v>46</v>
      </c>
      <c r="O267">
        <v>17.59</v>
      </c>
      <c r="P267">
        <v>156609</v>
      </c>
      <c r="Q267" t="s">
        <v>225</v>
      </c>
      <c r="R267" t="s">
        <v>394</v>
      </c>
      <c r="S267" t="s">
        <v>81</v>
      </c>
      <c r="T267">
        <v>5</v>
      </c>
      <c r="U267">
        <v>4</v>
      </c>
    </row>
    <row r="268" spans="1:21" x14ac:dyDescent="0.3">
      <c r="A268">
        <v>243913</v>
      </c>
      <c r="B268" t="s">
        <v>1293</v>
      </c>
      <c r="C268" t="s">
        <v>72</v>
      </c>
      <c r="D268" t="s">
        <v>23</v>
      </c>
      <c r="E268" t="s">
        <v>39</v>
      </c>
      <c r="F268" t="s">
        <v>45</v>
      </c>
      <c r="G268">
        <v>30187</v>
      </c>
      <c r="H268">
        <v>34.950000000000003</v>
      </c>
      <c r="I268">
        <v>41931</v>
      </c>
      <c r="J268" t="s">
        <v>33</v>
      </c>
      <c r="K268">
        <v>2014</v>
      </c>
      <c r="L268">
        <v>10</v>
      </c>
      <c r="M268">
        <v>19</v>
      </c>
      <c r="N268" t="s">
        <v>34</v>
      </c>
      <c r="O268">
        <v>2.78</v>
      </c>
      <c r="P268">
        <v>136518</v>
      </c>
      <c r="Q268" t="s">
        <v>1294</v>
      </c>
      <c r="R268" t="s">
        <v>1295</v>
      </c>
      <c r="S268" t="s">
        <v>29</v>
      </c>
      <c r="T268">
        <v>3</v>
      </c>
      <c r="U268">
        <v>1</v>
      </c>
    </row>
    <row r="269" spans="1:21" x14ac:dyDescent="0.3">
      <c r="A269">
        <v>465563</v>
      </c>
      <c r="B269" t="s">
        <v>1296</v>
      </c>
      <c r="C269" t="s">
        <v>22</v>
      </c>
      <c r="D269" t="s">
        <v>23</v>
      </c>
      <c r="E269" t="s">
        <v>192</v>
      </c>
      <c r="F269" t="s">
        <v>192</v>
      </c>
      <c r="G269">
        <v>25213</v>
      </c>
      <c r="H269">
        <v>48.58</v>
      </c>
      <c r="I269">
        <v>36404</v>
      </c>
      <c r="J269" t="s">
        <v>41</v>
      </c>
      <c r="K269">
        <v>1999</v>
      </c>
      <c r="L269">
        <v>9</v>
      </c>
      <c r="M269">
        <v>1</v>
      </c>
      <c r="N269" t="s">
        <v>84</v>
      </c>
      <c r="O269">
        <v>17.920000000000002</v>
      </c>
      <c r="P269">
        <v>182211</v>
      </c>
      <c r="Q269" t="s">
        <v>1297</v>
      </c>
      <c r="R269" t="s">
        <v>1298</v>
      </c>
      <c r="S269" t="s">
        <v>29</v>
      </c>
      <c r="T269">
        <v>3</v>
      </c>
      <c r="U269">
        <v>1</v>
      </c>
    </row>
    <row r="270" spans="1:21" x14ac:dyDescent="0.3">
      <c r="A270">
        <v>126947</v>
      </c>
      <c r="B270" t="s">
        <v>1299</v>
      </c>
      <c r="C270" t="s">
        <v>22</v>
      </c>
      <c r="D270" t="s">
        <v>31</v>
      </c>
      <c r="E270" t="s">
        <v>64</v>
      </c>
      <c r="F270" t="s">
        <v>65</v>
      </c>
      <c r="G270">
        <v>24842</v>
      </c>
      <c r="H270">
        <v>49.59</v>
      </c>
      <c r="I270">
        <v>34474</v>
      </c>
      <c r="J270" t="s">
        <v>25</v>
      </c>
      <c r="K270">
        <v>1994</v>
      </c>
      <c r="L270">
        <v>5</v>
      </c>
      <c r="M270">
        <v>20</v>
      </c>
      <c r="N270" t="s">
        <v>26</v>
      </c>
      <c r="O270">
        <v>23.21</v>
      </c>
      <c r="P270">
        <v>198873</v>
      </c>
      <c r="Q270" t="s">
        <v>1300</v>
      </c>
      <c r="R270" t="s">
        <v>1301</v>
      </c>
      <c r="S270" t="s">
        <v>29</v>
      </c>
      <c r="T270">
        <v>3</v>
      </c>
      <c r="U270">
        <v>3</v>
      </c>
    </row>
    <row r="271" spans="1:21" x14ac:dyDescent="0.3">
      <c r="A271">
        <v>997123</v>
      </c>
      <c r="B271" t="s">
        <v>1302</v>
      </c>
      <c r="C271" t="s">
        <v>72</v>
      </c>
      <c r="D271" t="s">
        <v>31</v>
      </c>
      <c r="E271" t="s">
        <v>39</v>
      </c>
      <c r="F271" t="s">
        <v>40</v>
      </c>
      <c r="G271">
        <v>29552</v>
      </c>
      <c r="H271">
        <v>36.69</v>
      </c>
      <c r="I271">
        <v>38849</v>
      </c>
      <c r="J271" t="s">
        <v>25</v>
      </c>
      <c r="K271">
        <v>2006</v>
      </c>
      <c r="L271">
        <v>5</v>
      </c>
      <c r="M271">
        <v>12</v>
      </c>
      <c r="N271" t="s">
        <v>26</v>
      </c>
      <c r="O271">
        <v>11.22</v>
      </c>
      <c r="P271">
        <v>157667</v>
      </c>
      <c r="Q271" t="s">
        <v>1303</v>
      </c>
      <c r="R271" t="s">
        <v>1304</v>
      </c>
      <c r="S271" t="s">
        <v>81</v>
      </c>
      <c r="T271">
        <v>3</v>
      </c>
      <c r="U271">
        <v>1</v>
      </c>
    </row>
    <row r="272" spans="1:21" x14ac:dyDescent="0.3">
      <c r="A272">
        <v>768053</v>
      </c>
      <c r="B272" t="s">
        <v>1305</v>
      </c>
      <c r="C272" t="s">
        <v>22</v>
      </c>
      <c r="D272" t="s">
        <v>31</v>
      </c>
      <c r="E272" t="s">
        <v>50</v>
      </c>
      <c r="F272" t="s">
        <v>50</v>
      </c>
      <c r="G272">
        <v>23411</v>
      </c>
      <c r="H272">
        <v>53.52</v>
      </c>
      <c r="I272">
        <v>38552</v>
      </c>
      <c r="J272" t="s">
        <v>41</v>
      </c>
      <c r="K272">
        <v>2005</v>
      </c>
      <c r="L272">
        <v>7</v>
      </c>
      <c r="M272">
        <v>19</v>
      </c>
      <c r="N272" t="s">
        <v>78</v>
      </c>
      <c r="O272">
        <v>12.03</v>
      </c>
      <c r="P272">
        <v>124945</v>
      </c>
      <c r="Q272" t="s">
        <v>1306</v>
      </c>
      <c r="R272" t="s">
        <v>1307</v>
      </c>
      <c r="S272" t="s">
        <v>37</v>
      </c>
      <c r="T272">
        <v>5</v>
      </c>
      <c r="U272">
        <v>5</v>
      </c>
    </row>
    <row r="273" spans="1:21" x14ac:dyDescent="0.3">
      <c r="A273">
        <v>922004</v>
      </c>
      <c r="B273" t="s">
        <v>1308</v>
      </c>
      <c r="C273" t="s">
        <v>22</v>
      </c>
      <c r="D273" t="s">
        <v>31</v>
      </c>
      <c r="E273" t="s">
        <v>59</v>
      </c>
      <c r="F273" t="s">
        <v>103</v>
      </c>
      <c r="G273">
        <v>22519</v>
      </c>
      <c r="H273">
        <v>55.96</v>
      </c>
      <c r="I273">
        <v>36895</v>
      </c>
      <c r="J273" t="s">
        <v>66</v>
      </c>
      <c r="K273">
        <v>2001</v>
      </c>
      <c r="L273">
        <v>1</v>
      </c>
      <c r="M273">
        <v>4</v>
      </c>
      <c r="N273" t="s">
        <v>114</v>
      </c>
      <c r="O273">
        <v>16.57</v>
      </c>
      <c r="P273">
        <v>122124</v>
      </c>
      <c r="Q273" t="s">
        <v>224</v>
      </c>
      <c r="R273" t="s">
        <v>1309</v>
      </c>
      <c r="S273" t="s">
        <v>81</v>
      </c>
      <c r="T273">
        <v>6</v>
      </c>
      <c r="U273">
        <v>6</v>
      </c>
    </row>
    <row r="274" spans="1:21" x14ac:dyDescent="0.3">
      <c r="A274">
        <v>893257</v>
      </c>
      <c r="B274" t="s">
        <v>1310</v>
      </c>
      <c r="C274" t="s">
        <v>22</v>
      </c>
      <c r="D274" t="s">
        <v>31</v>
      </c>
      <c r="E274" t="s">
        <v>76</v>
      </c>
      <c r="F274" t="s">
        <v>77</v>
      </c>
      <c r="G274">
        <v>26969</v>
      </c>
      <c r="H274">
        <v>43.77</v>
      </c>
      <c r="I274">
        <v>36390</v>
      </c>
      <c r="J274" t="s">
        <v>41</v>
      </c>
      <c r="K274">
        <v>1999</v>
      </c>
      <c r="L274">
        <v>8</v>
      </c>
      <c r="M274">
        <v>18</v>
      </c>
      <c r="N274" t="s">
        <v>42</v>
      </c>
      <c r="O274">
        <v>17.96</v>
      </c>
      <c r="P274">
        <v>63546</v>
      </c>
      <c r="Q274" t="s">
        <v>448</v>
      </c>
      <c r="R274" t="s">
        <v>1311</v>
      </c>
      <c r="S274" t="s">
        <v>37</v>
      </c>
      <c r="T274">
        <v>8</v>
      </c>
      <c r="U274">
        <v>2</v>
      </c>
    </row>
    <row r="275" spans="1:21" x14ac:dyDescent="0.3">
      <c r="A275">
        <v>513516</v>
      </c>
      <c r="B275" t="s">
        <v>1312</v>
      </c>
      <c r="C275" t="s">
        <v>22</v>
      </c>
      <c r="D275" t="s">
        <v>23</v>
      </c>
      <c r="E275" t="s">
        <v>24</v>
      </c>
      <c r="F275" t="s">
        <v>24</v>
      </c>
      <c r="G275">
        <v>29805</v>
      </c>
      <c r="H275">
        <v>36</v>
      </c>
      <c r="I275">
        <v>40055</v>
      </c>
      <c r="J275" t="s">
        <v>41</v>
      </c>
      <c r="K275">
        <v>2009</v>
      </c>
      <c r="L275">
        <v>8</v>
      </c>
      <c r="M275">
        <v>30</v>
      </c>
      <c r="N275" t="s">
        <v>42</v>
      </c>
      <c r="O275">
        <v>7.92</v>
      </c>
      <c r="P275">
        <v>110403</v>
      </c>
      <c r="Q275" t="s">
        <v>342</v>
      </c>
      <c r="R275" t="s">
        <v>1313</v>
      </c>
      <c r="S275" t="s">
        <v>70</v>
      </c>
      <c r="T275">
        <v>4</v>
      </c>
      <c r="U275">
        <v>1</v>
      </c>
    </row>
    <row r="276" spans="1:21" x14ac:dyDescent="0.3">
      <c r="A276">
        <v>550688</v>
      </c>
      <c r="B276" t="s">
        <v>1314</v>
      </c>
      <c r="C276" t="s">
        <v>22</v>
      </c>
      <c r="D276" t="s">
        <v>23</v>
      </c>
      <c r="E276" t="s">
        <v>59</v>
      </c>
      <c r="F276" t="s">
        <v>103</v>
      </c>
      <c r="G276">
        <v>26485</v>
      </c>
      <c r="H276">
        <v>45.09</v>
      </c>
      <c r="I276">
        <v>35457</v>
      </c>
      <c r="J276" t="s">
        <v>66</v>
      </c>
      <c r="K276">
        <v>1997</v>
      </c>
      <c r="L276">
        <v>1</v>
      </c>
      <c r="M276">
        <v>27</v>
      </c>
      <c r="N276" t="s">
        <v>114</v>
      </c>
      <c r="O276">
        <v>20.51</v>
      </c>
      <c r="P276">
        <v>66464</v>
      </c>
      <c r="Q276" t="s">
        <v>111</v>
      </c>
      <c r="R276" t="s">
        <v>112</v>
      </c>
      <c r="S276" t="s">
        <v>29</v>
      </c>
      <c r="T276">
        <v>8</v>
      </c>
      <c r="U276">
        <v>3</v>
      </c>
    </row>
    <row r="277" spans="1:21" x14ac:dyDescent="0.3">
      <c r="A277">
        <v>578658</v>
      </c>
      <c r="B277" t="s">
        <v>1315</v>
      </c>
      <c r="C277" t="s">
        <v>72</v>
      </c>
      <c r="D277" t="s">
        <v>31</v>
      </c>
      <c r="E277" t="s">
        <v>59</v>
      </c>
      <c r="F277" t="s">
        <v>103</v>
      </c>
      <c r="G277">
        <v>28843</v>
      </c>
      <c r="H277">
        <v>38.630000000000003</v>
      </c>
      <c r="I277">
        <v>40961</v>
      </c>
      <c r="J277" t="s">
        <v>66</v>
      </c>
      <c r="K277">
        <v>2012</v>
      </c>
      <c r="L277">
        <v>2</v>
      </c>
      <c r="M277">
        <v>22</v>
      </c>
      <c r="N277" t="s">
        <v>67</v>
      </c>
      <c r="O277">
        <v>5.43</v>
      </c>
      <c r="P277">
        <v>138388</v>
      </c>
      <c r="Q277" t="s">
        <v>1316</v>
      </c>
      <c r="R277" t="s">
        <v>158</v>
      </c>
      <c r="S277" t="s">
        <v>29</v>
      </c>
      <c r="T277">
        <v>4</v>
      </c>
      <c r="U277">
        <v>3</v>
      </c>
    </row>
    <row r="278" spans="1:21" x14ac:dyDescent="0.3">
      <c r="A278">
        <v>687401</v>
      </c>
      <c r="B278" t="s">
        <v>1317</v>
      </c>
      <c r="C278" t="s">
        <v>72</v>
      </c>
      <c r="D278" t="s">
        <v>31</v>
      </c>
      <c r="E278" t="s">
        <v>64</v>
      </c>
      <c r="F278" t="s">
        <v>65</v>
      </c>
      <c r="G278">
        <v>34182</v>
      </c>
      <c r="H278">
        <v>24.01</v>
      </c>
      <c r="I278">
        <v>42042</v>
      </c>
      <c r="J278" t="s">
        <v>66</v>
      </c>
      <c r="K278">
        <v>2015</v>
      </c>
      <c r="L278">
        <v>2</v>
      </c>
      <c r="M278">
        <v>7</v>
      </c>
      <c r="N278" t="s">
        <v>67</v>
      </c>
      <c r="O278">
        <v>2.4700000000000002</v>
      </c>
      <c r="P278">
        <v>52293</v>
      </c>
      <c r="Q278" t="s">
        <v>52</v>
      </c>
      <c r="R278" t="s">
        <v>1318</v>
      </c>
      <c r="S278" t="s">
        <v>29</v>
      </c>
      <c r="T278">
        <v>7</v>
      </c>
      <c r="U278">
        <v>2</v>
      </c>
    </row>
    <row r="279" spans="1:21" x14ac:dyDescent="0.3">
      <c r="A279">
        <v>616542</v>
      </c>
      <c r="B279" t="s">
        <v>1319</v>
      </c>
      <c r="C279" t="s">
        <v>72</v>
      </c>
      <c r="D279" t="s">
        <v>23</v>
      </c>
      <c r="E279" t="s">
        <v>32</v>
      </c>
      <c r="F279" t="s">
        <v>32</v>
      </c>
      <c r="G279">
        <v>31781</v>
      </c>
      <c r="H279">
        <v>30.58</v>
      </c>
      <c r="I279">
        <v>40975</v>
      </c>
      <c r="J279" t="s">
        <v>66</v>
      </c>
      <c r="K279">
        <v>2012</v>
      </c>
      <c r="L279">
        <v>3</v>
      </c>
      <c r="M279">
        <v>7</v>
      </c>
      <c r="N279" t="s">
        <v>193</v>
      </c>
      <c r="O279">
        <v>5.39</v>
      </c>
      <c r="P279">
        <v>71545</v>
      </c>
      <c r="Q279" t="s">
        <v>1320</v>
      </c>
      <c r="R279" t="s">
        <v>1321</v>
      </c>
      <c r="S279" t="s">
        <v>29</v>
      </c>
      <c r="T279">
        <v>6</v>
      </c>
      <c r="U279">
        <v>3</v>
      </c>
    </row>
    <row r="280" spans="1:21" x14ac:dyDescent="0.3">
      <c r="A280">
        <v>229674</v>
      </c>
      <c r="B280" t="s">
        <v>1322</v>
      </c>
      <c r="C280" t="s">
        <v>72</v>
      </c>
      <c r="D280" t="s">
        <v>23</v>
      </c>
      <c r="E280" t="s">
        <v>192</v>
      </c>
      <c r="F280" t="s">
        <v>192</v>
      </c>
      <c r="G280">
        <v>33048</v>
      </c>
      <c r="H280">
        <v>27.11</v>
      </c>
      <c r="I280">
        <v>41154</v>
      </c>
      <c r="J280" t="s">
        <v>41</v>
      </c>
      <c r="K280">
        <v>2012</v>
      </c>
      <c r="L280">
        <v>9</v>
      </c>
      <c r="M280">
        <v>2</v>
      </c>
      <c r="N280" t="s">
        <v>84</v>
      </c>
      <c r="O280">
        <v>4.9000000000000004</v>
      </c>
      <c r="P280">
        <v>120889</v>
      </c>
      <c r="Q280" t="s">
        <v>1323</v>
      </c>
      <c r="R280" t="s">
        <v>1324</v>
      </c>
      <c r="S280" t="s">
        <v>37</v>
      </c>
      <c r="T280">
        <v>5</v>
      </c>
      <c r="U280">
        <v>3</v>
      </c>
    </row>
    <row r="281" spans="1:21" x14ac:dyDescent="0.3">
      <c r="A281">
        <v>910839</v>
      </c>
      <c r="B281" t="s">
        <v>1325</v>
      </c>
      <c r="C281" t="s">
        <v>72</v>
      </c>
      <c r="D281" t="s">
        <v>23</v>
      </c>
      <c r="E281" t="s">
        <v>24</v>
      </c>
      <c r="F281" t="s">
        <v>24</v>
      </c>
      <c r="G281">
        <v>29649</v>
      </c>
      <c r="H281">
        <v>36.42</v>
      </c>
      <c r="I281">
        <v>39628</v>
      </c>
      <c r="J281" t="s">
        <v>25</v>
      </c>
      <c r="K281">
        <v>2008</v>
      </c>
      <c r="L281">
        <v>6</v>
      </c>
      <c r="M281">
        <v>29</v>
      </c>
      <c r="N281" t="s">
        <v>55</v>
      </c>
      <c r="O281">
        <v>9.08</v>
      </c>
      <c r="P281">
        <v>41559</v>
      </c>
      <c r="Q281" t="s">
        <v>1326</v>
      </c>
      <c r="R281" t="s">
        <v>1327</v>
      </c>
      <c r="S281" t="s">
        <v>37</v>
      </c>
      <c r="T281">
        <v>8</v>
      </c>
      <c r="U281">
        <v>6</v>
      </c>
    </row>
    <row r="282" spans="1:21" x14ac:dyDescent="0.3">
      <c r="A282">
        <v>916771</v>
      </c>
      <c r="B282" t="s">
        <v>1328</v>
      </c>
      <c r="C282" t="s">
        <v>22</v>
      </c>
      <c r="D282" t="s">
        <v>23</v>
      </c>
      <c r="E282" t="s">
        <v>64</v>
      </c>
      <c r="F282" t="s">
        <v>65</v>
      </c>
      <c r="G282">
        <v>29553</v>
      </c>
      <c r="H282">
        <v>36.69</v>
      </c>
      <c r="I282">
        <v>38112</v>
      </c>
      <c r="J282" t="s">
        <v>25</v>
      </c>
      <c r="K282">
        <v>2004</v>
      </c>
      <c r="L282">
        <v>5</v>
      </c>
      <c r="M282">
        <v>5</v>
      </c>
      <c r="N282" t="s">
        <v>26</v>
      </c>
      <c r="O282">
        <v>13.24</v>
      </c>
      <c r="P282">
        <v>183443</v>
      </c>
      <c r="Q282" t="s">
        <v>885</v>
      </c>
      <c r="R282" t="s">
        <v>1329</v>
      </c>
      <c r="S282" t="s">
        <v>29</v>
      </c>
      <c r="T282">
        <v>5</v>
      </c>
      <c r="U282">
        <v>4</v>
      </c>
    </row>
    <row r="283" spans="1:21" x14ac:dyDescent="0.3">
      <c r="A283">
        <v>917366</v>
      </c>
      <c r="B283" t="s">
        <v>680</v>
      </c>
      <c r="C283" t="s">
        <v>22</v>
      </c>
      <c r="D283" t="s">
        <v>31</v>
      </c>
      <c r="E283" t="s">
        <v>50</v>
      </c>
      <c r="F283" t="s">
        <v>50</v>
      </c>
      <c r="G283">
        <v>25504</v>
      </c>
      <c r="H283">
        <v>47.78</v>
      </c>
      <c r="I283">
        <v>40813</v>
      </c>
      <c r="J283" t="s">
        <v>41</v>
      </c>
      <c r="K283">
        <v>2011</v>
      </c>
      <c r="L283">
        <v>9</v>
      </c>
      <c r="M283">
        <v>27</v>
      </c>
      <c r="N283" t="s">
        <v>84</v>
      </c>
      <c r="O283">
        <v>5.84</v>
      </c>
      <c r="P283">
        <v>196104</v>
      </c>
      <c r="Q283" t="s">
        <v>681</v>
      </c>
      <c r="R283" t="s">
        <v>682</v>
      </c>
      <c r="S283" t="s">
        <v>29</v>
      </c>
      <c r="T283">
        <v>3</v>
      </c>
      <c r="U283">
        <v>1</v>
      </c>
    </row>
    <row r="284" spans="1:21" x14ac:dyDescent="0.3">
      <c r="A284">
        <v>138184</v>
      </c>
      <c r="B284" t="s">
        <v>1330</v>
      </c>
      <c r="C284" t="s">
        <v>72</v>
      </c>
      <c r="D284" t="s">
        <v>31</v>
      </c>
      <c r="E284" t="s">
        <v>59</v>
      </c>
      <c r="F284" t="s">
        <v>60</v>
      </c>
      <c r="G284">
        <v>24507</v>
      </c>
      <c r="H284">
        <v>50.51</v>
      </c>
      <c r="I284">
        <v>34276</v>
      </c>
      <c r="J284" t="s">
        <v>33</v>
      </c>
      <c r="K284">
        <v>1993</v>
      </c>
      <c r="L284">
        <v>11</v>
      </c>
      <c r="M284">
        <v>3</v>
      </c>
      <c r="N284" t="s">
        <v>174</v>
      </c>
      <c r="O284">
        <v>23.75</v>
      </c>
      <c r="P284">
        <v>153190</v>
      </c>
      <c r="Q284" t="s">
        <v>854</v>
      </c>
      <c r="R284" t="s">
        <v>1331</v>
      </c>
      <c r="S284" t="s">
        <v>70</v>
      </c>
      <c r="T284">
        <v>7</v>
      </c>
      <c r="U284">
        <v>4</v>
      </c>
    </row>
    <row r="285" spans="1:21" x14ac:dyDescent="0.3">
      <c r="A285">
        <v>752368</v>
      </c>
      <c r="B285" t="s">
        <v>1332</v>
      </c>
      <c r="C285" t="s">
        <v>72</v>
      </c>
      <c r="D285" t="s">
        <v>31</v>
      </c>
      <c r="E285" t="s">
        <v>192</v>
      </c>
      <c r="F285" t="s">
        <v>192</v>
      </c>
      <c r="G285">
        <v>28421</v>
      </c>
      <c r="H285">
        <v>39.79</v>
      </c>
      <c r="I285">
        <v>39170</v>
      </c>
      <c r="J285" t="s">
        <v>66</v>
      </c>
      <c r="K285">
        <v>2007</v>
      </c>
      <c r="L285">
        <v>3</v>
      </c>
      <c r="M285">
        <v>29</v>
      </c>
      <c r="N285" t="s">
        <v>193</v>
      </c>
      <c r="O285">
        <v>10.34</v>
      </c>
      <c r="P285">
        <v>46726</v>
      </c>
      <c r="Q285" t="s">
        <v>448</v>
      </c>
      <c r="R285" t="s">
        <v>1333</v>
      </c>
      <c r="S285" t="s">
        <v>37</v>
      </c>
      <c r="T285">
        <v>4</v>
      </c>
      <c r="U285">
        <v>2</v>
      </c>
    </row>
    <row r="286" spans="1:21" x14ac:dyDescent="0.3">
      <c r="A286">
        <v>246567</v>
      </c>
      <c r="B286" t="s">
        <v>1334</v>
      </c>
      <c r="C286" t="s">
        <v>72</v>
      </c>
      <c r="D286" t="s">
        <v>23</v>
      </c>
      <c r="E286" t="s">
        <v>135</v>
      </c>
      <c r="F286" t="s">
        <v>135</v>
      </c>
      <c r="G286">
        <v>30190</v>
      </c>
      <c r="H286">
        <v>34.94</v>
      </c>
      <c r="I286">
        <v>38058</v>
      </c>
      <c r="J286" t="s">
        <v>66</v>
      </c>
      <c r="K286">
        <v>2004</v>
      </c>
      <c r="L286">
        <v>3</v>
      </c>
      <c r="M286">
        <v>12</v>
      </c>
      <c r="N286" t="s">
        <v>193</v>
      </c>
      <c r="O286">
        <v>13.39</v>
      </c>
      <c r="P286">
        <v>61732</v>
      </c>
      <c r="Q286" t="s">
        <v>362</v>
      </c>
      <c r="R286" t="s">
        <v>362</v>
      </c>
      <c r="S286" t="s">
        <v>70</v>
      </c>
      <c r="T286">
        <v>3</v>
      </c>
      <c r="U286">
        <v>1</v>
      </c>
    </row>
    <row r="287" spans="1:21" x14ac:dyDescent="0.3">
      <c r="A287">
        <v>364826</v>
      </c>
      <c r="B287" t="s">
        <v>1335</v>
      </c>
      <c r="C287" t="s">
        <v>22</v>
      </c>
      <c r="D287" t="s">
        <v>23</v>
      </c>
      <c r="E287" t="s">
        <v>64</v>
      </c>
      <c r="F287" t="s">
        <v>200</v>
      </c>
      <c r="G287">
        <v>22576</v>
      </c>
      <c r="H287">
        <v>55.8</v>
      </c>
      <c r="I287">
        <v>37374</v>
      </c>
      <c r="J287" t="s">
        <v>25</v>
      </c>
      <c r="K287">
        <v>2002</v>
      </c>
      <c r="L287">
        <v>4</v>
      </c>
      <c r="M287">
        <v>28</v>
      </c>
      <c r="N287" t="s">
        <v>51</v>
      </c>
      <c r="O287">
        <v>15.26</v>
      </c>
      <c r="P287">
        <v>119869</v>
      </c>
      <c r="Q287" t="s">
        <v>262</v>
      </c>
      <c r="R287" t="s">
        <v>1336</v>
      </c>
      <c r="S287" t="s">
        <v>70</v>
      </c>
      <c r="T287">
        <v>7</v>
      </c>
      <c r="U287">
        <v>4</v>
      </c>
    </row>
    <row r="288" spans="1:21" x14ac:dyDescent="0.3">
      <c r="A288">
        <v>818588</v>
      </c>
      <c r="B288" t="s">
        <v>1337</v>
      </c>
      <c r="C288" t="s">
        <v>72</v>
      </c>
      <c r="D288" t="s">
        <v>31</v>
      </c>
      <c r="E288" t="s">
        <v>64</v>
      </c>
      <c r="F288" t="s">
        <v>65</v>
      </c>
      <c r="G288">
        <v>34094</v>
      </c>
      <c r="H288">
        <v>24.25</v>
      </c>
      <c r="I288">
        <v>42516</v>
      </c>
      <c r="J288" t="s">
        <v>25</v>
      </c>
      <c r="K288">
        <v>2016</v>
      </c>
      <c r="L288">
        <v>5</v>
      </c>
      <c r="M288">
        <v>26</v>
      </c>
      <c r="N288" t="s">
        <v>26</v>
      </c>
      <c r="O288">
        <v>1.17</v>
      </c>
      <c r="P288">
        <v>145995</v>
      </c>
      <c r="Q288" t="s">
        <v>1338</v>
      </c>
      <c r="R288" t="s">
        <v>1339</v>
      </c>
      <c r="S288" t="s">
        <v>29</v>
      </c>
      <c r="T288">
        <v>9</v>
      </c>
      <c r="U288">
        <v>9</v>
      </c>
    </row>
    <row r="289" spans="1:21" x14ac:dyDescent="0.3">
      <c r="A289">
        <v>976130</v>
      </c>
      <c r="B289" t="s">
        <v>1340</v>
      </c>
      <c r="C289" t="s">
        <v>22</v>
      </c>
      <c r="D289" t="s">
        <v>23</v>
      </c>
      <c r="E289" t="s">
        <v>64</v>
      </c>
      <c r="F289" t="s">
        <v>83</v>
      </c>
      <c r="G289">
        <v>25304</v>
      </c>
      <c r="H289">
        <v>48.33</v>
      </c>
      <c r="I289">
        <v>35732</v>
      </c>
      <c r="J289" t="s">
        <v>33</v>
      </c>
      <c r="K289">
        <v>1997</v>
      </c>
      <c r="L289">
        <v>10</v>
      </c>
      <c r="M289">
        <v>29</v>
      </c>
      <c r="N289" t="s">
        <v>34</v>
      </c>
      <c r="O289">
        <v>19.760000000000002</v>
      </c>
      <c r="P289">
        <v>176008</v>
      </c>
      <c r="Q289" t="s">
        <v>1341</v>
      </c>
      <c r="R289" t="s">
        <v>1342</v>
      </c>
      <c r="S289" t="s">
        <v>70</v>
      </c>
      <c r="T289">
        <v>5</v>
      </c>
      <c r="U289">
        <v>4</v>
      </c>
    </row>
    <row r="290" spans="1:21" x14ac:dyDescent="0.3">
      <c r="A290">
        <v>113693</v>
      </c>
      <c r="B290" t="s">
        <v>1343</v>
      </c>
      <c r="C290" t="s">
        <v>72</v>
      </c>
      <c r="D290" t="s">
        <v>23</v>
      </c>
      <c r="E290" t="s">
        <v>24</v>
      </c>
      <c r="F290" t="s">
        <v>24</v>
      </c>
      <c r="G290">
        <v>23171</v>
      </c>
      <c r="H290">
        <v>54.17</v>
      </c>
      <c r="I290">
        <v>31476</v>
      </c>
      <c r="J290" t="s">
        <v>66</v>
      </c>
      <c r="K290">
        <v>1986</v>
      </c>
      <c r="L290">
        <v>3</v>
      </c>
      <c r="M290">
        <v>5</v>
      </c>
      <c r="N290" t="s">
        <v>193</v>
      </c>
      <c r="O290">
        <v>31.42</v>
      </c>
      <c r="P290">
        <v>190803</v>
      </c>
      <c r="Q290" t="s">
        <v>847</v>
      </c>
      <c r="R290" t="s">
        <v>1344</v>
      </c>
      <c r="S290" t="s">
        <v>29</v>
      </c>
      <c r="T290">
        <v>4</v>
      </c>
      <c r="U290">
        <v>4</v>
      </c>
    </row>
    <row r="291" spans="1:21" x14ac:dyDescent="0.3">
      <c r="A291">
        <v>259326</v>
      </c>
      <c r="B291" t="s">
        <v>1345</v>
      </c>
      <c r="C291" t="s">
        <v>72</v>
      </c>
      <c r="D291" t="s">
        <v>23</v>
      </c>
      <c r="E291" t="s">
        <v>64</v>
      </c>
      <c r="F291" t="s">
        <v>65</v>
      </c>
      <c r="G291">
        <v>34822</v>
      </c>
      <c r="H291">
        <v>22.25</v>
      </c>
      <c r="I291">
        <v>42846</v>
      </c>
      <c r="J291" t="s">
        <v>25</v>
      </c>
      <c r="K291">
        <v>2017</v>
      </c>
      <c r="L291">
        <v>4</v>
      </c>
      <c r="M291">
        <v>21</v>
      </c>
      <c r="N291" t="s">
        <v>51</v>
      </c>
      <c r="O291">
        <v>0.27</v>
      </c>
      <c r="P291">
        <v>141914</v>
      </c>
      <c r="Q291" t="s">
        <v>1346</v>
      </c>
      <c r="R291" t="s">
        <v>1347</v>
      </c>
      <c r="S291" t="s">
        <v>29</v>
      </c>
      <c r="T291">
        <v>6</v>
      </c>
      <c r="U291">
        <v>5</v>
      </c>
    </row>
    <row r="292" spans="1:21" x14ac:dyDescent="0.3">
      <c r="A292">
        <v>203015</v>
      </c>
      <c r="B292" t="s">
        <v>1348</v>
      </c>
      <c r="C292" t="s">
        <v>72</v>
      </c>
      <c r="D292" t="s">
        <v>23</v>
      </c>
      <c r="E292" t="s">
        <v>64</v>
      </c>
      <c r="F292" t="s">
        <v>83</v>
      </c>
      <c r="G292">
        <v>25867</v>
      </c>
      <c r="H292">
        <v>46.79</v>
      </c>
      <c r="I292">
        <v>39191</v>
      </c>
      <c r="J292" t="s">
        <v>25</v>
      </c>
      <c r="K292">
        <v>2007</v>
      </c>
      <c r="L292">
        <v>4</v>
      </c>
      <c r="M292">
        <v>19</v>
      </c>
      <c r="N292" t="s">
        <v>51</v>
      </c>
      <c r="O292">
        <v>10.28</v>
      </c>
      <c r="P292">
        <v>172086</v>
      </c>
      <c r="Q292" t="s">
        <v>342</v>
      </c>
      <c r="R292" t="s">
        <v>1349</v>
      </c>
      <c r="S292" t="s">
        <v>29</v>
      </c>
      <c r="T292">
        <v>9</v>
      </c>
      <c r="U292">
        <v>4</v>
      </c>
    </row>
    <row r="293" spans="1:21" x14ac:dyDescent="0.3">
      <c r="A293">
        <v>507960</v>
      </c>
      <c r="B293" t="s">
        <v>1350</v>
      </c>
      <c r="C293" t="s">
        <v>22</v>
      </c>
      <c r="D293" t="s">
        <v>23</v>
      </c>
      <c r="E293" t="s">
        <v>64</v>
      </c>
      <c r="F293" t="s">
        <v>200</v>
      </c>
      <c r="G293">
        <v>24226</v>
      </c>
      <c r="H293">
        <v>51.28</v>
      </c>
      <c r="I293">
        <v>38139</v>
      </c>
      <c r="J293" t="s">
        <v>25</v>
      </c>
      <c r="K293">
        <v>2004</v>
      </c>
      <c r="L293">
        <v>6</v>
      </c>
      <c r="M293">
        <v>1</v>
      </c>
      <c r="N293" t="s">
        <v>55</v>
      </c>
      <c r="O293">
        <v>13.16</v>
      </c>
      <c r="P293">
        <v>181054</v>
      </c>
      <c r="Q293" t="s">
        <v>1351</v>
      </c>
      <c r="R293" t="s">
        <v>1352</v>
      </c>
      <c r="S293" t="s">
        <v>29</v>
      </c>
      <c r="T293">
        <v>4</v>
      </c>
      <c r="U293">
        <v>1</v>
      </c>
    </row>
    <row r="294" spans="1:21" x14ac:dyDescent="0.3">
      <c r="A294">
        <v>685086</v>
      </c>
      <c r="B294" t="s">
        <v>1353</v>
      </c>
      <c r="C294" t="s">
        <v>22</v>
      </c>
      <c r="D294" t="s">
        <v>31</v>
      </c>
      <c r="E294" t="s">
        <v>39</v>
      </c>
      <c r="F294" t="s">
        <v>40</v>
      </c>
      <c r="G294">
        <v>29605</v>
      </c>
      <c r="H294">
        <v>36.549999999999997</v>
      </c>
      <c r="I294">
        <v>38667</v>
      </c>
      <c r="J294" t="s">
        <v>33</v>
      </c>
      <c r="K294">
        <v>2005</v>
      </c>
      <c r="L294">
        <v>11</v>
      </c>
      <c r="M294">
        <v>11</v>
      </c>
      <c r="N294" t="s">
        <v>174</v>
      </c>
      <c r="O294">
        <v>11.72</v>
      </c>
      <c r="P294">
        <v>125705</v>
      </c>
      <c r="Q294" t="s">
        <v>1354</v>
      </c>
      <c r="R294" t="s">
        <v>1355</v>
      </c>
      <c r="S294" t="s">
        <v>37</v>
      </c>
      <c r="T294">
        <v>5</v>
      </c>
      <c r="U294">
        <v>1</v>
      </c>
    </row>
    <row r="295" spans="1:21" x14ac:dyDescent="0.3">
      <c r="A295">
        <v>377827</v>
      </c>
      <c r="B295" t="s">
        <v>1356</v>
      </c>
      <c r="C295" t="s">
        <v>72</v>
      </c>
      <c r="D295" t="s">
        <v>31</v>
      </c>
      <c r="E295" t="s">
        <v>39</v>
      </c>
      <c r="F295" t="s">
        <v>45</v>
      </c>
      <c r="G295">
        <v>24460</v>
      </c>
      <c r="H295">
        <v>50.64</v>
      </c>
      <c r="I295">
        <v>41989</v>
      </c>
      <c r="J295" t="s">
        <v>33</v>
      </c>
      <c r="K295">
        <v>2014</v>
      </c>
      <c r="L295">
        <v>12</v>
      </c>
      <c r="M295">
        <v>16</v>
      </c>
      <c r="N295" t="s">
        <v>46</v>
      </c>
      <c r="O295">
        <v>2.62</v>
      </c>
      <c r="P295">
        <v>47092</v>
      </c>
      <c r="Q295" t="s">
        <v>1357</v>
      </c>
      <c r="R295" t="s">
        <v>1358</v>
      </c>
      <c r="S295" t="s">
        <v>29</v>
      </c>
      <c r="T295">
        <v>8</v>
      </c>
      <c r="U295">
        <v>2</v>
      </c>
    </row>
    <row r="296" spans="1:21" x14ac:dyDescent="0.3">
      <c r="A296">
        <v>793908</v>
      </c>
      <c r="B296" t="s">
        <v>1359</v>
      </c>
      <c r="C296" t="s">
        <v>72</v>
      </c>
      <c r="D296" t="s">
        <v>23</v>
      </c>
      <c r="E296" t="s">
        <v>59</v>
      </c>
      <c r="F296" t="s">
        <v>110</v>
      </c>
      <c r="G296">
        <v>29942</v>
      </c>
      <c r="H296">
        <v>35.619999999999997</v>
      </c>
      <c r="I296">
        <v>38871</v>
      </c>
      <c r="J296" t="s">
        <v>25</v>
      </c>
      <c r="K296">
        <v>2006</v>
      </c>
      <c r="L296">
        <v>6</v>
      </c>
      <c r="M296">
        <v>3</v>
      </c>
      <c r="N296" t="s">
        <v>55</v>
      </c>
      <c r="O296">
        <v>11.16</v>
      </c>
      <c r="P296">
        <v>86904</v>
      </c>
      <c r="Q296" t="s">
        <v>1360</v>
      </c>
      <c r="R296" t="s">
        <v>1361</v>
      </c>
      <c r="S296" t="s">
        <v>29</v>
      </c>
      <c r="T296">
        <v>6</v>
      </c>
      <c r="U296">
        <v>5</v>
      </c>
    </row>
    <row r="297" spans="1:21" x14ac:dyDescent="0.3">
      <c r="A297">
        <v>562756</v>
      </c>
      <c r="B297" t="s">
        <v>1362</v>
      </c>
      <c r="C297" t="s">
        <v>22</v>
      </c>
      <c r="D297" t="s">
        <v>31</v>
      </c>
      <c r="E297" t="s">
        <v>192</v>
      </c>
      <c r="F297" t="s">
        <v>192</v>
      </c>
      <c r="G297">
        <v>25777</v>
      </c>
      <c r="H297">
        <v>47.03</v>
      </c>
      <c r="I297">
        <v>40000</v>
      </c>
      <c r="J297" t="s">
        <v>41</v>
      </c>
      <c r="K297">
        <v>2009</v>
      </c>
      <c r="L297">
        <v>7</v>
      </c>
      <c r="M297">
        <v>6</v>
      </c>
      <c r="N297" t="s">
        <v>78</v>
      </c>
      <c r="O297">
        <v>8.07</v>
      </c>
      <c r="P297">
        <v>145546</v>
      </c>
      <c r="Q297" t="s">
        <v>1363</v>
      </c>
      <c r="R297" t="s">
        <v>1363</v>
      </c>
      <c r="S297" t="s">
        <v>37</v>
      </c>
      <c r="T297">
        <v>7</v>
      </c>
      <c r="U297">
        <v>1</v>
      </c>
    </row>
    <row r="298" spans="1:21" x14ac:dyDescent="0.3">
      <c r="A298">
        <v>593831</v>
      </c>
      <c r="B298" t="s">
        <v>1364</v>
      </c>
      <c r="C298" t="s">
        <v>72</v>
      </c>
      <c r="D298" t="s">
        <v>23</v>
      </c>
      <c r="E298" t="s">
        <v>59</v>
      </c>
      <c r="F298" t="s">
        <v>103</v>
      </c>
      <c r="G298">
        <v>26340</v>
      </c>
      <c r="H298">
        <v>45.49</v>
      </c>
      <c r="I298">
        <v>42938</v>
      </c>
      <c r="J298" t="s">
        <v>41</v>
      </c>
      <c r="K298">
        <v>2017</v>
      </c>
      <c r="L298">
        <v>7</v>
      </c>
      <c r="M298">
        <v>22</v>
      </c>
      <c r="N298" t="s">
        <v>78</v>
      </c>
      <c r="O298">
        <v>0.02</v>
      </c>
      <c r="P298">
        <v>185392</v>
      </c>
      <c r="Q298" t="s">
        <v>283</v>
      </c>
      <c r="R298" t="s">
        <v>1365</v>
      </c>
      <c r="S298" t="s">
        <v>70</v>
      </c>
      <c r="T298">
        <v>4</v>
      </c>
      <c r="U298">
        <v>1</v>
      </c>
    </row>
    <row r="299" spans="1:21" x14ac:dyDescent="0.3">
      <c r="A299">
        <v>654413</v>
      </c>
      <c r="B299" t="s">
        <v>1366</v>
      </c>
      <c r="C299" t="s">
        <v>22</v>
      </c>
      <c r="D299" t="s">
        <v>31</v>
      </c>
      <c r="E299" t="s">
        <v>135</v>
      </c>
      <c r="F299" t="s">
        <v>135</v>
      </c>
      <c r="G299">
        <v>25114</v>
      </c>
      <c r="H299">
        <v>48.85</v>
      </c>
      <c r="I299">
        <v>36420</v>
      </c>
      <c r="J299" t="s">
        <v>41</v>
      </c>
      <c r="K299">
        <v>1999</v>
      </c>
      <c r="L299">
        <v>9</v>
      </c>
      <c r="M299">
        <v>17</v>
      </c>
      <c r="N299" t="s">
        <v>84</v>
      </c>
      <c r="O299">
        <v>17.87</v>
      </c>
      <c r="P299">
        <v>48537</v>
      </c>
      <c r="Q299" t="s">
        <v>570</v>
      </c>
      <c r="R299" t="s">
        <v>1367</v>
      </c>
      <c r="S299" t="s">
        <v>37</v>
      </c>
      <c r="T299">
        <v>5</v>
      </c>
      <c r="U299">
        <v>1</v>
      </c>
    </row>
    <row r="300" spans="1:21" x14ac:dyDescent="0.3">
      <c r="A300">
        <v>177908</v>
      </c>
      <c r="B300" t="s">
        <v>1368</v>
      </c>
      <c r="C300" t="s">
        <v>72</v>
      </c>
      <c r="D300" t="s">
        <v>23</v>
      </c>
      <c r="E300" t="s">
        <v>76</v>
      </c>
      <c r="F300" t="s">
        <v>77</v>
      </c>
      <c r="G300">
        <v>21499</v>
      </c>
      <c r="H300">
        <v>58.75</v>
      </c>
      <c r="I300">
        <v>32973</v>
      </c>
      <c r="J300" t="s">
        <v>25</v>
      </c>
      <c r="K300">
        <v>1990</v>
      </c>
      <c r="L300">
        <v>4</v>
      </c>
      <c r="M300">
        <v>10</v>
      </c>
      <c r="N300" t="s">
        <v>51</v>
      </c>
      <c r="O300">
        <v>27.32</v>
      </c>
      <c r="P300">
        <v>61043</v>
      </c>
      <c r="Q300" t="s">
        <v>888</v>
      </c>
      <c r="R300" t="s">
        <v>889</v>
      </c>
      <c r="S300" t="s">
        <v>29</v>
      </c>
      <c r="T300">
        <v>8</v>
      </c>
      <c r="U300">
        <v>7</v>
      </c>
    </row>
    <row r="301" spans="1:21" x14ac:dyDescent="0.3">
      <c r="A301">
        <v>213923</v>
      </c>
      <c r="B301" t="s">
        <v>1369</v>
      </c>
      <c r="C301" t="s">
        <v>72</v>
      </c>
      <c r="D301" t="s">
        <v>31</v>
      </c>
      <c r="E301" t="s">
        <v>39</v>
      </c>
      <c r="F301" t="s">
        <v>40</v>
      </c>
      <c r="G301">
        <v>34330</v>
      </c>
      <c r="H301">
        <v>23.6</v>
      </c>
      <c r="I301">
        <v>42213</v>
      </c>
      <c r="J301" t="s">
        <v>41</v>
      </c>
      <c r="K301">
        <v>2015</v>
      </c>
      <c r="L301">
        <v>7</v>
      </c>
      <c r="M301">
        <v>28</v>
      </c>
      <c r="N301" t="s">
        <v>78</v>
      </c>
      <c r="O301">
        <v>2</v>
      </c>
      <c r="P301">
        <v>167697</v>
      </c>
      <c r="Q301" t="s">
        <v>1240</v>
      </c>
      <c r="R301" t="s">
        <v>1370</v>
      </c>
      <c r="S301" t="s">
        <v>37</v>
      </c>
      <c r="T301">
        <v>4</v>
      </c>
      <c r="U301">
        <v>3</v>
      </c>
    </row>
    <row r="302" spans="1:21" x14ac:dyDescent="0.3">
      <c r="A302">
        <v>453046</v>
      </c>
      <c r="B302" t="s">
        <v>1371</v>
      </c>
      <c r="C302" t="s">
        <v>72</v>
      </c>
      <c r="D302" t="s">
        <v>23</v>
      </c>
      <c r="E302" t="s">
        <v>39</v>
      </c>
      <c r="F302" t="s">
        <v>40</v>
      </c>
      <c r="G302">
        <v>24253</v>
      </c>
      <c r="H302">
        <v>51.21</v>
      </c>
      <c r="I302">
        <v>37647</v>
      </c>
      <c r="J302" t="s">
        <v>66</v>
      </c>
      <c r="K302">
        <v>2003</v>
      </c>
      <c r="L302">
        <v>1</v>
      </c>
      <c r="M302">
        <v>26</v>
      </c>
      <c r="N302" t="s">
        <v>114</v>
      </c>
      <c r="O302">
        <v>14.51</v>
      </c>
      <c r="P302">
        <v>165227</v>
      </c>
      <c r="Q302" t="s">
        <v>787</v>
      </c>
      <c r="R302" t="s">
        <v>787</v>
      </c>
      <c r="S302" t="s">
        <v>37</v>
      </c>
      <c r="T302">
        <v>6</v>
      </c>
      <c r="U302">
        <v>5</v>
      </c>
    </row>
    <row r="303" spans="1:21" x14ac:dyDescent="0.3">
      <c r="A303">
        <v>416395</v>
      </c>
      <c r="B303" t="s">
        <v>1372</v>
      </c>
      <c r="C303" t="s">
        <v>72</v>
      </c>
      <c r="D303" t="s">
        <v>23</v>
      </c>
      <c r="E303" t="s">
        <v>39</v>
      </c>
      <c r="F303" t="s">
        <v>45</v>
      </c>
      <c r="G303">
        <v>35040</v>
      </c>
      <c r="H303">
        <v>21.65</v>
      </c>
      <c r="I303">
        <v>42942</v>
      </c>
      <c r="J303" t="s">
        <v>41</v>
      </c>
      <c r="K303">
        <v>2017</v>
      </c>
      <c r="L303">
        <v>7</v>
      </c>
      <c r="M303">
        <v>26</v>
      </c>
      <c r="N303" t="s">
        <v>78</v>
      </c>
      <c r="O303">
        <v>0.01</v>
      </c>
      <c r="P303">
        <v>170168</v>
      </c>
      <c r="Q303" t="s">
        <v>1373</v>
      </c>
      <c r="R303" t="s">
        <v>1374</v>
      </c>
      <c r="S303" t="s">
        <v>81</v>
      </c>
      <c r="T303">
        <v>5</v>
      </c>
      <c r="U303">
        <v>3</v>
      </c>
    </row>
    <row r="304" spans="1:21" x14ac:dyDescent="0.3">
      <c r="A304">
        <v>428638</v>
      </c>
      <c r="B304" t="s">
        <v>1375</v>
      </c>
      <c r="C304" t="s">
        <v>72</v>
      </c>
      <c r="D304" t="s">
        <v>23</v>
      </c>
      <c r="E304" t="s">
        <v>76</v>
      </c>
      <c r="F304" t="s">
        <v>76</v>
      </c>
      <c r="G304">
        <v>27543</v>
      </c>
      <c r="H304">
        <v>42.19</v>
      </c>
      <c r="I304">
        <v>39298</v>
      </c>
      <c r="J304" t="s">
        <v>41</v>
      </c>
      <c r="K304">
        <v>2007</v>
      </c>
      <c r="L304">
        <v>8</v>
      </c>
      <c r="M304">
        <v>4</v>
      </c>
      <c r="N304" t="s">
        <v>42</v>
      </c>
      <c r="O304">
        <v>9.99</v>
      </c>
      <c r="P304">
        <v>192757</v>
      </c>
      <c r="Q304" t="s">
        <v>684</v>
      </c>
      <c r="R304" t="s">
        <v>1376</v>
      </c>
      <c r="S304" t="s">
        <v>29</v>
      </c>
      <c r="T304">
        <v>9</v>
      </c>
      <c r="U304">
        <v>1</v>
      </c>
    </row>
    <row r="305" spans="1:21" x14ac:dyDescent="0.3">
      <c r="A305">
        <v>185040</v>
      </c>
      <c r="B305" t="s">
        <v>1377</v>
      </c>
      <c r="C305" t="s">
        <v>22</v>
      </c>
      <c r="D305" t="s">
        <v>23</v>
      </c>
      <c r="E305" t="s">
        <v>64</v>
      </c>
      <c r="F305" t="s">
        <v>200</v>
      </c>
      <c r="G305">
        <v>22448</v>
      </c>
      <c r="H305">
        <v>56.15</v>
      </c>
      <c r="I305">
        <v>36102</v>
      </c>
      <c r="J305" t="s">
        <v>33</v>
      </c>
      <c r="K305">
        <v>1998</v>
      </c>
      <c r="L305">
        <v>11</v>
      </c>
      <c r="M305">
        <v>3</v>
      </c>
      <c r="N305" t="s">
        <v>174</v>
      </c>
      <c r="O305">
        <v>18.75</v>
      </c>
      <c r="P305">
        <v>82752</v>
      </c>
      <c r="Q305" t="s">
        <v>1378</v>
      </c>
      <c r="R305" t="s">
        <v>1379</v>
      </c>
      <c r="S305" t="s">
        <v>37</v>
      </c>
      <c r="T305">
        <v>6</v>
      </c>
      <c r="U305">
        <v>2</v>
      </c>
    </row>
    <row r="306" spans="1:21" x14ac:dyDescent="0.3">
      <c r="A306">
        <v>369773</v>
      </c>
      <c r="B306" t="s">
        <v>1380</v>
      </c>
      <c r="C306" t="s">
        <v>72</v>
      </c>
      <c r="D306" t="s">
        <v>23</v>
      </c>
      <c r="E306" t="s">
        <v>59</v>
      </c>
      <c r="F306" t="s">
        <v>103</v>
      </c>
      <c r="G306">
        <v>32666</v>
      </c>
      <c r="H306">
        <v>28.16</v>
      </c>
      <c r="I306">
        <v>41227</v>
      </c>
      <c r="J306" t="s">
        <v>33</v>
      </c>
      <c r="K306">
        <v>2012</v>
      </c>
      <c r="L306">
        <v>11</v>
      </c>
      <c r="M306">
        <v>14</v>
      </c>
      <c r="N306" t="s">
        <v>174</v>
      </c>
      <c r="O306">
        <v>4.7</v>
      </c>
      <c r="P306">
        <v>169476</v>
      </c>
      <c r="Q306" t="s">
        <v>1360</v>
      </c>
      <c r="R306" t="s">
        <v>1381</v>
      </c>
      <c r="S306" t="s">
        <v>37</v>
      </c>
      <c r="T306">
        <v>8</v>
      </c>
      <c r="U306">
        <v>8</v>
      </c>
    </row>
    <row r="307" spans="1:21" x14ac:dyDescent="0.3">
      <c r="A307">
        <v>509313</v>
      </c>
      <c r="B307" t="s">
        <v>1382</v>
      </c>
      <c r="C307" t="s">
        <v>22</v>
      </c>
      <c r="D307" t="s">
        <v>23</v>
      </c>
      <c r="E307" t="s">
        <v>39</v>
      </c>
      <c r="F307" t="s">
        <v>45</v>
      </c>
      <c r="G307">
        <v>24243</v>
      </c>
      <c r="H307">
        <v>51.24</v>
      </c>
      <c r="I307">
        <v>38890</v>
      </c>
      <c r="J307" t="s">
        <v>25</v>
      </c>
      <c r="K307">
        <v>2006</v>
      </c>
      <c r="L307">
        <v>6</v>
      </c>
      <c r="M307">
        <v>22</v>
      </c>
      <c r="N307" t="s">
        <v>55</v>
      </c>
      <c r="O307">
        <v>11.11</v>
      </c>
      <c r="P307">
        <v>149178</v>
      </c>
      <c r="Q307" t="s">
        <v>1383</v>
      </c>
      <c r="R307" t="s">
        <v>1384</v>
      </c>
      <c r="S307" t="s">
        <v>37</v>
      </c>
      <c r="T307">
        <v>6</v>
      </c>
      <c r="U307">
        <v>5</v>
      </c>
    </row>
    <row r="308" spans="1:21" x14ac:dyDescent="0.3">
      <c r="A308">
        <v>842810</v>
      </c>
      <c r="B308" t="s">
        <v>1385</v>
      </c>
      <c r="C308" t="s">
        <v>72</v>
      </c>
      <c r="D308" t="s">
        <v>23</v>
      </c>
      <c r="E308" t="s">
        <v>93</v>
      </c>
      <c r="F308" t="s">
        <v>93</v>
      </c>
      <c r="G308">
        <v>34372</v>
      </c>
      <c r="H308">
        <v>23.48</v>
      </c>
      <c r="I308">
        <v>42383</v>
      </c>
      <c r="J308" t="s">
        <v>66</v>
      </c>
      <c r="K308">
        <v>2016</v>
      </c>
      <c r="L308">
        <v>1</v>
      </c>
      <c r="M308">
        <v>14</v>
      </c>
      <c r="N308" t="s">
        <v>114</v>
      </c>
      <c r="O308">
        <v>1.54</v>
      </c>
      <c r="P308">
        <v>160453</v>
      </c>
      <c r="Q308" t="s">
        <v>1386</v>
      </c>
      <c r="R308" t="s">
        <v>1387</v>
      </c>
      <c r="S308" t="s">
        <v>81</v>
      </c>
      <c r="T308">
        <v>8</v>
      </c>
      <c r="U308">
        <v>3</v>
      </c>
    </row>
    <row r="309" spans="1:21" x14ac:dyDescent="0.3">
      <c r="A309">
        <v>641526</v>
      </c>
      <c r="B309" t="s">
        <v>1388</v>
      </c>
      <c r="C309" t="s">
        <v>22</v>
      </c>
      <c r="D309" t="s">
        <v>31</v>
      </c>
      <c r="E309" t="s">
        <v>76</v>
      </c>
      <c r="F309" t="s">
        <v>76</v>
      </c>
      <c r="G309">
        <v>23421</v>
      </c>
      <c r="H309">
        <v>53.49</v>
      </c>
      <c r="I309">
        <v>41584</v>
      </c>
      <c r="J309" t="s">
        <v>33</v>
      </c>
      <c r="K309">
        <v>2013</v>
      </c>
      <c r="L309">
        <v>11</v>
      </c>
      <c r="M309">
        <v>6</v>
      </c>
      <c r="N309" t="s">
        <v>174</v>
      </c>
      <c r="O309">
        <v>3.73</v>
      </c>
      <c r="P309">
        <v>185486</v>
      </c>
      <c r="Q309" t="s">
        <v>1166</v>
      </c>
      <c r="R309" t="s">
        <v>1389</v>
      </c>
      <c r="S309" t="s">
        <v>29</v>
      </c>
      <c r="T309">
        <v>6</v>
      </c>
      <c r="U309">
        <v>4</v>
      </c>
    </row>
    <row r="310" spans="1:21" x14ac:dyDescent="0.3">
      <c r="A310">
        <v>347756</v>
      </c>
      <c r="B310" t="s">
        <v>1390</v>
      </c>
      <c r="C310" t="s">
        <v>72</v>
      </c>
      <c r="D310" t="s">
        <v>23</v>
      </c>
      <c r="E310" t="s">
        <v>59</v>
      </c>
      <c r="F310" t="s">
        <v>60</v>
      </c>
      <c r="G310">
        <v>23753</v>
      </c>
      <c r="H310">
        <v>52.58</v>
      </c>
      <c r="I310">
        <v>41018</v>
      </c>
      <c r="J310" t="s">
        <v>25</v>
      </c>
      <c r="K310">
        <v>2012</v>
      </c>
      <c r="L310">
        <v>4</v>
      </c>
      <c r="M310">
        <v>19</v>
      </c>
      <c r="N310" t="s">
        <v>51</v>
      </c>
      <c r="O310">
        <v>5.28</v>
      </c>
      <c r="P310">
        <v>43813</v>
      </c>
      <c r="Q310" t="s">
        <v>679</v>
      </c>
      <c r="R310" t="s">
        <v>1391</v>
      </c>
      <c r="S310" t="s">
        <v>29</v>
      </c>
      <c r="T310">
        <v>9</v>
      </c>
      <c r="U310">
        <v>8</v>
      </c>
    </row>
    <row r="311" spans="1:21" x14ac:dyDescent="0.3">
      <c r="A311">
        <v>310825</v>
      </c>
      <c r="B311" t="s">
        <v>1392</v>
      </c>
      <c r="C311" t="s">
        <v>72</v>
      </c>
      <c r="D311" t="s">
        <v>23</v>
      </c>
      <c r="E311" t="s">
        <v>39</v>
      </c>
      <c r="F311" t="s">
        <v>45</v>
      </c>
      <c r="G311">
        <v>27013</v>
      </c>
      <c r="H311">
        <v>43.65</v>
      </c>
      <c r="I311">
        <v>39268</v>
      </c>
      <c r="J311" t="s">
        <v>41</v>
      </c>
      <c r="K311">
        <v>2007</v>
      </c>
      <c r="L311">
        <v>7</v>
      </c>
      <c r="M311">
        <v>5</v>
      </c>
      <c r="N311" t="s">
        <v>78</v>
      </c>
      <c r="O311">
        <v>10.07</v>
      </c>
      <c r="P311">
        <v>178548</v>
      </c>
      <c r="Q311" t="s">
        <v>1393</v>
      </c>
      <c r="R311" t="s">
        <v>1394</v>
      </c>
      <c r="S311" t="s">
        <v>37</v>
      </c>
      <c r="T311">
        <v>4</v>
      </c>
      <c r="U311">
        <v>2</v>
      </c>
    </row>
    <row r="312" spans="1:21" x14ac:dyDescent="0.3">
      <c r="A312">
        <v>676338</v>
      </c>
      <c r="B312" t="s">
        <v>1395</v>
      </c>
      <c r="C312" t="s">
        <v>22</v>
      </c>
      <c r="D312" t="s">
        <v>23</v>
      </c>
      <c r="E312" t="s">
        <v>59</v>
      </c>
      <c r="F312" t="s">
        <v>110</v>
      </c>
      <c r="G312">
        <v>23170</v>
      </c>
      <c r="H312">
        <v>54.18</v>
      </c>
      <c r="I312">
        <v>34454</v>
      </c>
      <c r="J312" t="s">
        <v>25</v>
      </c>
      <c r="K312">
        <v>1994</v>
      </c>
      <c r="L312">
        <v>4</v>
      </c>
      <c r="M312">
        <v>30</v>
      </c>
      <c r="N312" t="s">
        <v>51</v>
      </c>
      <c r="O312">
        <v>23.26</v>
      </c>
      <c r="P312">
        <v>195195</v>
      </c>
      <c r="Q312" t="s">
        <v>1013</v>
      </c>
      <c r="R312" t="s">
        <v>1396</v>
      </c>
      <c r="S312" t="s">
        <v>29</v>
      </c>
      <c r="T312">
        <v>6</v>
      </c>
      <c r="U312">
        <v>3</v>
      </c>
    </row>
    <row r="313" spans="1:21" x14ac:dyDescent="0.3">
      <c r="A313">
        <v>982306</v>
      </c>
      <c r="B313" t="s">
        <v>1397</v>
      </c>
      <c r="C313" t="s">
        <v>22</v>
      </c>
      <c r="D313" t="s">
        <v>23</v>
      </c>
      <c r="E313" t="s">
        <v>76</v>
      </c>
      <c r="F313" t="s">
        <v>76</v>
      </c>
      <c r="G313">
        <v>24493</v>
      </c>
      <c r="H313">
        <v>50.55</v>
      </c>
      <c r="I313">
        <v>39422</v>
      </c>
      <c r="J313" t="s">
        <v>33</v>
      </c>
      <c r="K313">
        <v>2007</v>
      </c>
      <c r="L313">
        <v>12</v>
      </c>
      <c r="M313">
        <v>6</v>
      </c>
      <c r="N313" t="s">
        <v>46</v>
      </c>
      <c r="O313">
        <v>9.65</v>
      </c>
      <c r="P313">
        <v>72705</v>
      </c>
      <c r="Q313" t="s">
        <v>635</v>
      </c>
      <c r="R313" t="s">
        <v>636</v>
      </c>
      <c r="S313" t="s">
        <v>29</v>
      </c>
      <c r="T313">
        <v>7</v>
      </c>
      <c r="U313">
        <v>4</v>
      </c>
    </row>
    <row r="314" spans="1:21" x14ac:dyDescent="0.3">
      <c r="A314">
        <v>912439</v>
      </c>
      <c r="B314" t="s">
        <v>1398</v>
      </c>
      <c r="C314" t="s">
        <v>72</v>
      </c>
      <c r="D314" t="s">
        <v>23</v>
      </c>
      <c r="E314" t="s">
        <v>64</v>
      </c>
      <c r="F314" t="s">
        <v>83</v>
      </c>
      <c r="G314">
        <v>25077</v>
      </c>
      <c r="H314">
        <v>48.95</v>
      </c>
      <c r="I314">
        <v>39695</v>
      </c>
      <c r="J314" t="s">
        <v>41</v>
      </c>
      <c r="K314">
        <v>2008</v>
      </c>
      <c r="L314">
        <v>9</v>
      </c>
      <c r="M314">
        <v>4</v>
      </c>
      <c r="N314" t="s">
        <v>84</v>
      </c>
      <c r="O314">
        <v>8.9</v>
      </c>
      <c r="P314">
        <v>127820</v>
      </c>
      <c r="Q314" t="s">
        <v>1399</v>
      </c>
      <c r="R314" t="s">
        <v>1400</v>
      </c>
      <c r="S314" t="s">
        <v>81</v>
      </c>
      <c r="T314">
        <v>4</v>
      </c>
      <c r="U314">
        <v>2</v>
      </c>
    </row>
    <row r="315" spans="1:21" x14ac:dyDescent="0.3">
      <c r="A315">
        <v>300153</v>
      </c>
      <c r="B315" t="s">
        <v>1401</v>
      </c>
      <c r="C315" t="s">
        <v>22</v>
      </c>
      <c r="D315" t="s">
        <v>31</v>
      </c>
      <c r="E315" t="s">
        <v>64</v>
      </c>
      <c r="F315" t="s">
        <v>65</v>
      </c>
      <c r="G315">
        <v>35155</v>
      </c>
      <c r="H315">
        <v>21.34</v>
      </c>
      <c r="I315">
        <v>42943</v>
      </c>
      <c r="J315" t="s">
        <v>41</v>
      </c>
      <c r="K315">
        <v>2017</v>
      </c>
      <c r="L315">
        <v>7</v>
      </c>
      <c r="M315">
        <v>27</v>
      </c>
      <c r="N315" t="s">
        <v>78</v>
      </c>
      <c r="O315">
        <v>0</v>
      </c>
      <c r="P315">
        <v>89536</v>
      </c>
      <c r="Q315" t="s">
        <v>1402</v>
      </c>
      <c r="R315" t="s">
        <v>1403</v>
      </c>
      <c r="S315" t="s">
        <v>29</v>
      </c>
      <c r="T315">
        <v>5</v>
      </c>
      <c r="U315">
        <v>5</v>
      </c>
    </row>
    <row r="316" spans="1:21" x14ac:dyDescent="0.3">
      <c r="A316">
        <v>324892</v>
      </c>
      <c r="B316" t="s">
        <v>1404</v>
      </c>
      <c r="C316" t="s">
        <v>72</v>
      </c>
      <c r="D316" t="s">
        <v>23</v>
      </c>
      <c r="E316" t="s">
        <v>76</v>
      </c>
      <c r="F316" t="s">
        <v>76</v>
      </c>
      <c r="G316">
        <v>34066</v>
      </c>
      <c r="H316">
        <v>24.32</v>
      </c>
      <c r="I316">
        <v>42126</v>
      </c>
      <c r="J316" t="s">
        <v>25</v>
      </c>
      <c r="K316">
        <v>2015</v>
      </c>
      <c r="L316">
        <v>5</v>
      </c>
      <c r="M316">
        <v>2</v>
      </c>
      <c r="N316" t="s">
        <v>26</v>
      </c>
      <c r="O316">
        <v>2.2400000000000002</v>
      </c>
      <c r="P316">
        <v>173204</v>
      </c>
      <c r="Q316" t="s">
        <v>1405</v>
      </c>
      <c r="R316" t="s">
        <v>1406</v>
      </c>
      <c r="S316" t="s">
        <v>81</v>
      </c>
      <c r="T316">
        <v>4</v>
      </c>
      <c r="U316">
        <v>2</v>
      </c>
    </row>
    <row r="317" spans="1:21" x14ac:dyDescent="0.3">
      <c r="A317">
        <v>742590</v>
      </c>
      <c r="B317" t="s">
        <v>1407</v>
      </c>
      <c r="C317" t="s">
        <v>22</v>
      </c>
      <c r="D317" t="s">
        <v>23</v>
      </c>
      <c r="E317" t="s">
        <v>39</v>
      </c>
      <c r="F317" t="s">
        <v>45</v>
      </c>
      <c r="G317">
        <v>30927</v>
      </c>
      <c r="H317">
        <v>32.92</v>
      </c>
      <c r="I317">
        <v>39560</v>
      </c>
      <c r="J317" t="s">
        <v>25</v>
      </c>
      <c r="K317">
        <v>2008</v>
      </c>
      <c r="L317">
        <v>4</v>
      </c>
      <c r="M317">
        <v>22</v>
      </c>
      <c r="N317" t="s">
        <v>51</v>
      </c>
      <c r="O317">
        <v>9.27</v>
      </c>
      <c r="P317">
        <v>85747</v>
      </c>
      <c r="Q317" t="s">
        <v>469</v>
      </c>
      <c r="R317" t="s">
        <v>1408</v>
      </c>
      <c r="S317" t="s">
        <v>37</v>
      </c>
      <c r="T317">
        <v>7</v>
      </c>
      <c r="U317">
        <v>2</v>
      </c>
    </row>
    <row r="318" spans="1:21" x14ac:dyDescent="0.3">
      <c r="A318">
        <v>402636</v>
      </c>
      <c r="B318" t="s">
        <v>1409</v>
      </c>
      <c r="C318" t="s">
        <v>72</v>
      </c>
      <c r="D318" t="s">
        <v>31</v>
      </c>
      <c r="E318" t="s">
        <v>59</v>
      </c>
      <c r="F318" t="s">
        <v>110</v>
      </c>
      <c r="G318">
        <v>27050</v>
      </c>
      <c r="H318">
        <v>43.55</v>
      </c>
      <c r="I318">
        <v>38078</v>
      </c>
      <c r="J318" t="s">
        <v>25</v>
      </c>
      <c r="K318">
        <v>2004</v>
      </c>
      <c r="L318">
        <v>4</v>
      </c>
      <c r="M318">
        <v>1</v>
      </c>
      <c r="N318" t="s">
        <v>51</v>
      </c>
      <c r="O318">
        <v>13.33</v>
      </c>
      <c r="P318">
        <v>127481</v>
      </c>
      <c r="Q318" t="s">
        <v>1410</v>
      </c>
      <c r="R318" t="s">
        <v>1411</v>
      </c>
      <c r="S318" t="s">
        <v>29</v>
      </c>
      <c r="T318">
        <v>8</v>
      </c>
      <c r="U318">
        <v>7</v>
      </c>
    </row>
    <row r="319" spans="1:21" x14ac:dyDescent="0.3">
      <c r="A319">
        <v>405301</v>
      </c>
      <c r="B319" t="s">
        <v>1412</v>
      </c>
      <c r="C319" t="s">
        <v>72</v>
      </c>
      <c r="D319" t="s">
        <v>31</v>
      </c>
      <c r="E319" t="s">
        <v>59</v>
      </c>
      <c r="F319" t="s">
        <v>110</v>
      </c>
      <c r="G319">
        <v>33577</v>
      </c>
      <c r="H319">
        <v>25.66</v>
      </c>
      <c r="I319">
        <v>42274</v>
      </c>
      <c r="J319" t="s">
        <v>41</v>
      </c>
      <c r="K319">
        <v>2015</v>
      </c>
      <c r="L319">
        <v>9</v>
      </c>
      <c r="M319">
        <v>27</v>
      </c>
      <c r="N319" t="s">
        <v>84</v>
      </c>
      <c r="O319">
        <v>1.84</v>
      </c>
      <c r="P319">
        <v>174186</v>
      </c>
      <c r="Q319" t="s">
        <v>1413</v>
      </c>
      <c r="R319" t="s">
        <v>1414</v>
      </c>
      <c r="S319" t="s">
        <v>37</v>
      </c>
      <c r="T319">
        <v>9</v>
      </c>
      <c r="U319">
        <v>2</v>
      </c>
    </row>
    <row r="320" spans="1:21" x14ac:dyDescent="0.3">
      <c r="A320">
        <v>948900</v>
      </c>
      <c r="B320" t="s">
        <v>1415</v>
      </c>
      <c r="C320" t="s">
        <v>22</v>
      </c>
      <c r="D320" t="s">
        <v>23</v>
      </c>
      <c r="E320" t="s">
        <v>59</v>
      </c>
      <c r="F320" t="s">
        <v>103</v>
      </c>
      <c r="G320">
        <v>30893</v>
      </c>
      <c r="H320">
        <v>33.020000000000003</v>
      </c>
      <c r="I320">
        <v>41113</v>
      </c>
      <c r="J320" t="s">
        <v>41</v>
      </c>
      <c r="K320">
        <v>2012</v>
      </c>
      <c r="L320">
        <v>7</v>
      </c>
      <c r="M320">
        <v>23</v>
      </c>
      <c r="N320" t="s">
        <v>78</v>
      </c>
      <c r="O320">
        <v>5.0199999999999996</v>
      </c>
      <c r="P320">
        <v>188357</v>
      </c>
      <c r="Q320" t="s">
        <v>1416</v>
      </c>
      <c r="R320" t="s">
        <v>1417</v>
      </c>
      <c r="S320" t="s">
        <v>37</v>
      </c>
      <c r="T320">
        <v>5</v>
      </c>
      <c r="U320">
        <v>3</v>
      </c>
    </row>
    <row r="321" spans="1:21" x14ac:dyDescent="0.3">
      <c r="A321">
        <v>718875</v>
      </c>
      <c r="B321" t="s">
        <v>1418</v>
      </c>
      <c r="C321" t="s">
        <v>22</v>
      </c>
      <c r="D321" t="s">
        <v>23</v>
      </c>
      <c r="E321" t="s">
        <v>59</v>
      </c>
      <c r="F321" t="s">
        <v>60</v>
      </c>
      <c r="G321">
        <v>30411</v>
      </c>
      <c r="H321">
        <v>34.340000000000003</v>
      </c>
      <c r="I321">
        <v>41126</v>
      </c>
      <c r="J321" t="s">
        <v>41</v>
      </c>
      <c r="K321">
        <v>2012</v>
      </c>
      <c r="L321">
        <v>8</v>
      </c>
      <c r="M321">
        <v>5</v>
      </c>
      <c r="N321" t="s">
        <v>42</v>
      </c>
      <c r="O321">
        <v>4.9800000000000004</v>
      </c>
      <c r="P321">
        <v>72982</v>
      </c>
      <c r="Q321" t="s">
        <v>120</v>
      </c>
      <c r="R321" t="s">
        <v>1419</v>
      </c>
      <c r="S321" t="s">
        <v>81</v>
      </c>
      <c r="T321">
        <v>7</v>
      </c>
      <c r="U321">
        <v>6</v>
      </c>
    </row>
    <row r="322" spans="1:21" x14ac:dyDescent="0.3">
      <c r="A322">
        <v>484415</v>
      </c>
      <c r="B322" t="s">
        <v>1420</v>
      </c>
      <c r="C322" t="s">
        <v>72</v>
      </c>
      <c r="D322" t="s">
        <v>23</v>
      </c>
      <c r="E322" t="s">
        <v>76</v>
      </c>
      <c r="F322" t="s">
        <v>77</v>
      </c>
      <c r="G322">
        <v>32767</v>
      </c>
      <c r="H322">
        <v>27.88</v>
      </c>
      <c r="I322">
        <v>42599</v>
      </c>
      <c r="J322" t="s">
        <v>41</v>
      </c>
      <c r="K322">
        <v>2016</v>
      </c>
      <c r="L322">
        <v>8</v>
      </c>
      <c r="M322">
        <v>17</v>
      </c>
      <c r="N322" t="s">
        <v>42</v>
      </c>
      <c r="O322">
        <v>0.95</v>
      </c>
      <c r="P322">
        <v>107689</v>
      </c>
      <c r="Q322" t="s">
        <v>1421</v>
      </c>
      <c r="R322" t="s">
        <v>1421</v>
      </c>
      <c r="S322" t="s">
        <v>81</v>
      </c>
      <c r="T322">
        <v>6</v>
      </c>
      <c r="U322">
        <v>3</v>
      </c>
    </row>
    <row r="323" spans="1:21" x14ac:dyDescent="0.3">
      <c r="A323">
        <v>350283</v>
      </c>
      <c r="B323" t="s">
        <v>1422</v>
      </c>
      <c r="C323" t="s">
        <v>72</v>
      </c>
      <c r="D323" t="s">
        <v>31</v>
      </c>
      <c r="E323" t="s">
        <v>39</v>
      </c>
      <c r="F323" t="s">
        <v>45</v>
      </c>
      <c r="G323">
        <v>21648</v>
      </c>
      <c r="H323">
        <v>58.35</v>
      </c>
      <c r="I323">
        <v>29976</v>
      </c>
      <c r="J323" t="s">
        <v>66</v>
      </c>
      <c r="K323">
        <v>1982</v>
      </c>
      <c r="L323">
        <v>1</v>
      </c>
      <c r="M323">
        <v>25</v>
      </c>
      <c r="N323" t="s">
        <v>114</v>
      </c>
      <c r="O323">
        <v>35.53</v>
      </c>
      <c r="P323">
        <v>127818</v>
      </c>
      <c r="Q323" t="s">
        <v>1423</v>
      </c>
      <c r="R323" t="s">
        <v>1424</v>
      </c>
      <c r="S323" t="s">
        <v>29</v>
      </c>
      <c r="T323">
        <v>4</v>
      </c>
      <c r="U323">
        <v>3</v>
      </c>
    </row>
    <row r="324" spans="1:21" x14ac:dyDescent="0.3">
      <c r="A324">
        <v>765212</v>
      </c>
      <c r="B324" t="s">
        <v>1425</v>
      </c>
      <c r="C324" t="s">
        <v>22</v>
      </c>
      <c r="D324" t="s">
        <v>23</v>
      </c>
      <c r="E324" t="s">
        <v>64</v>
      </c>
      <c r="F324" t="s">
        <v>65</v>
      </c>
      <c r="G324">
        <v>22194</v>
      </c>
      <c r="H324">
        <v>56.85</v>
      </c>
      <c r="I324">
        <v>39931</v>
      </c>
      <c r="J324" t="s">
        <v>25</v>
      </c>
      <c r="K324">
        <v>2009</v>
      </c>
      <c r="L324">
        <v>4</v>
      </c>
      <c r="M324">
        <v>28</v>
      </c>
      <c r="N324" t="s">
        <v>51</v>
      </c>
      <c r="O324">
        <v>8.25</v>
      </c>
      <c r="P324">
        <v>44687</v>
      </c>
      <c r="Q324" t="s">
        <v>1426</v>
      </c>
      <c r="R324" t="s">
        <v>1427</v>
      </c>
      <c r="S324" t="s">
        <v>29</v>
      </c>
      <c r="T324">
        <v>3</v>
      </c>
      <c r="U324">
        <v>1</v>
      </c>
    </row>
    <row r="325" spans="1:21" x14ac:dyDescent="0.3">
      <c r="A325">
        <v>760606</v>
      </c>
      <c r="B325" t="s">
        <v>1428</v>
      </c>
      <c r="C325" t="s">
        <v>72</v>
      </c>
      <c r="D325" t="s">
        <v>23</v>
      </c>
      <c r="E325" t="s">
        <v>192</v>
      </c>
      <c r="F325" t="s">
        <v>192</v>
      </c>
      <c r="G325">
        <v>28653</v>
      </c>
      <c r="H325">
        <v>39.15</v>
      </c>
      <c r="I325">
        <v>37530</v>
      </c>
      <c r="J325" t="s">
        <v>33</v>
      </c>
      <c r="K325">
        <v>2002</v>
      </c>
      <c r="L325">
        <v>10</v>
      </c>
      <c r="M325">
        <v>1</v>
      </c>
      <c r="N325" t="s">
        <v>34</v>
      </c>
      <c r="O325">
        <v>14.83</v>
      </c>
      <c r="P325">
        <v>112311</v>
      </c>
      <c r="Q325" t="s">
        <v>259</v>
      </c>
      <c r="R325" t="s">
        <v>260</v>
      </c>
      <c r="S325" t="s">
        <v>29</v>
      </c>
      <c r="T325">
        <v>6</v>
      </c>
      <c r="U325">
        <v>4</v>
      </c>
    </row>
    <row r="326" spans="1:21" x14ac:dyDescent="0.3">
      <c r="A326">
        <v>331661</v>
      </c>
      <c r="B326" t="s">
        <v>1429</v>
      </c>
      <c r="C326" t="s">
        <v>22</v>
      </c>
      <c r="D326" t="s">
        <v>23</v>
      </c>
      <c r="E326" t="s">
        <v>64</v>
      </c>
      <c r="F326" t="s">
        <v>83</v>
      </c>
      <c r="G326">
        <v>22409</v>
      </c>
      <c r="H326">
        <v>56.26</v>
      </c>
      <c r="I326">
        <v>39336</v>
      </c>
      <c r="J326" t="s">
        <v>41</v>
      </c>
      <c r="K326">
        <v>2007</v>
      </c>
      <c r="L326">
        <v>9</v>
      </c>
      <c r="M326">
        <v>11</v>
      </c>
      <c r="N326" t="s">
        <v>84</v>
      </c>
      <c r="O326">
        <v>9.8800000000000008</v>
      </c>
      <c r="P326">
        <v>84744</v>
      </c>
      <c r="Q326" t="s">
        <v>334</v>
      </c>
      <c r="R326" t="s">
        <v>1430</v>
      </c>
      <c r="S326" t="s">
        <v>70</v>
      </c>
      <c r="T326">
        <v>8</v>
      </c>
      <c r="U326">
        <v>4</v>
      </c>
    </row>
    <row r="327" spans="1:21" x14ac:dyDescent="0.3">
      <c r="A327">
        <v>224563</v>
      </c>
      <c r="B327" t="s">
        <v>1431</v>
      </c>
      <c r="C327" t="s">
        <v>72</v>
      </c>
      <c r="D327" t="s">
        <v>23</v>
      </c>
      <c r="E327" t="s">
        <v>76</v>
      </c>
      <c r="F327" t="s">
        <v>77</v>
      </c>
      <c r="G327">
        <v>34547</v>
      </c>
      <c r="H327">
        <v>23.01</v>
      </c>
      <c r="I327">
        <v>42504</v>
      </c>
      <c r="J327" t="s">
        <v>25</v>
      </c>
      <c r="K327">
        <v>2016</v>
      </c>
      <c r="L327">
        <v>5</v>
      </c>
      <c r="M327">
        <v>14</v>
      </c>
      <c r="N327" t="s">
        <v>26</v>
      </c>
      <c r="O327">
        <v>1.21</v>
      </c>
      <c r="P327">
        <v>111536</v>
      </c>
      <c r="Q327" t="s">
        <v>88</v>
      </c>
      <c r="R327" t="s">
        <v>88</v>
      </c>
      <c r="S327" t="s">
        <v>81</v>
      </c>
      <c r="T327">
        <v>5</v>
      </c>
      <c r="U327">
        <v>2</v>
      </c>
    </row>
    <row r="328" spans="1:21" x14ac:dyDescent="0.3">
      <c r="A328">
        <v>449882</v>
      </c>
      <c r="B328" t="s">
        <v>1432</v>
      </c>
      <c r="C328" t="s">
        <v>72</v>
      </c>
      <c r="D328" t="s">
        <v>23</v>
      </c>
      <c r="E328" t="s">
        <v>32</v>
      </c>
      <c r="F328" t="s">
        <v>32</v>
      </c>
      <c r="G328">
        <v>25632</v>
      </c>
      <c r="H328">
        <v>47.43</v>
      </c>
      <c r="I328">
        <v>39711</v>
      </c>
      <c r="J328" t="s">
        <v>41</v>
      </c>
      <c r="K328">
        <v>2008</v>
      </c>
      <c r="L328">
        <v>9</v>
      </c>
      <c r="M328">
        <v>20</v>
      </c>
      <c r="N328" t="s">
        <v>84</v>
      </c>
      <c r="O328">
        <v>8.86</v>
      </c>
      <c r="P328">
        <v>68885</v>
      </c>
      <c r="Q328" t="s">
        <v>1433</v>
      </c>
      <c r="R328" t="s">
        <v>1434</v>
      </c>
      <c r="S328" t="s">
        <v>81</v>
      </c>
      <c r="T328">
        <v>7</v>
      </c>
      <c r="U328">
        <v>5</v>
      </c>
    </row>
    <row r="329" spans="1:21" x14ac:dyDescent="0.3">
      <c r="A329">
        <v>450738</v>
      </c>
      <c r="B329" t="s">
        <v>1435</v>
      </c>
      <c r="C329" t="s">
        <v>72</v>
      </c>
      <c r="D329" t="s">
        <v>23</v>
      </c>
      <c r="E329" t="s">
        <v>76</v>
      </c>
      <c r="F329" t="s">
        <v>77</v>
      </c>
      <c r="G329">
        <v>28023</v>
      </c>
      <c r="H329">
        <v>40.880000000000003</v>
      </c>
      <c r="I329">
        <v>42164</v>
      </c>
      <c r="J329" t="s">
        <v>25</v>
      </c>
      <c r="K329">
        <v>2015</v>
      </c>
      <c r="L329">
        <v>6</v>
      </c>
      <c r="M329">
        <v>9</v>
      </c>
      <c r="N329" t="s">
        <v>55</v>
      </c>
      <c r="O329">
        <v>2.14</v>
      </c>
      <c r="P329">
        <v>153664</v>
      </c>
      <c r="Q329" t="s">
        <v>1436</v>
      </c>
      <c r="R329" t="s">
        <v>1436</v>
      </c>
      <c r="S329" t="s">
        <v>29</v>
      </c>
      <c r="T329">
        <v>4</v>
      </c>
      <c r="U329">
        <v>2</v>
      </c>
    </row>
    <row r="330" spans="1:21" x14ac:dyDescent="0.3">
      <c r="A330">
        <v>806622</v>
      </c>
      <c r="B330" t="s">
        <v>1437</v>
      </c>
      <c r="C330" t="s">
        <v>72</v>
      </c>
      <c r="D330" t="s">
        <v>23</v>
      </c>
      <c r="E330" t="s">
        <v>39</v>
      </c>
      <c r="F330" t="s">
        <v>40</v>
      </c>
      <c r="G330">
        <v>31547</v>
      </c>
      <c r="H330">
        <v>31.22</v>
      </c>
      <c r="I330">
        <v>42885</v>
      </c>
      <c r="J330" t="s">
        <v>25</v>
      </c>
      <c r="K330">
        <v>2017</v>
      </c>
      <c r="L330">
        <v>5</v>
      </c>
      <c r="M330">
        <v>30</v>
      </c>
      <c r="N330" t="s">
        <v>26</v>
      </c>
      <c r="O330">
        <v>0.16</v>
      </c>
      <c r="P330">
        <v>138851</v>
      </c>
      <c r="Q330" t="s">
        <v>1438</v>
      </c>
      <c r="R330" t="s">
        <v>1439</v>
      </c>
      <c r="S330" t="s">
        <v>29</v>
      </c>
      <c r="T330">
        <v>6</v>
      </c>
      <c r="U330">
        <v>2</v>
      </c>
    </row>
    <row r="331" spans="1:21" x14ac:dyDescent="0.3">
      <c r="A331">
        <v>385833</v>
      </c>
      <c r="B331" t="s">
        <v>1440</v>
      </c>
      <c r="C331" t="s">
        <v>72</v>
      </c>
      <c r="D331" t="s">
        <v>31</v>
      </c>
      <c r="E331" t="s">
        <v>50</v>
      </c>
      <c r="F331" t="s">
        <v>50</v>
      </c>
      <c r="G331">
        <v>22260</v>
      </c>
      <c r="H331">
        <v>56.67</v>
      </c>
      <c r="I331">
        <v>39013</v>
      </c>
      <c r="J331" t="s">
        <v>33</v>
      </c>
      <c r="K331">
        <v>2006</v>
      </c>
      <c r="L331">
        <v>10</v>
      </c>
      <c r="M331">
        <v>23</v>
      </c>
      <c r="N331" t="s">
        <v>34</v>
      </c>
      <c r="O331">
        <v>10.77</v>
      </c>
      <c r="P331">
        <v>94725</v>
      </c>
      <c r="Q331" t="s">
        <v>230</v>
      </c>
      <c r="R331" t="s">
        <v>1441</v>
      </c>
      <c r="S331" t="s">
        <v>70</v>
      </c>
      <c r="T331">
        <v>9</v>
      </c>
      <c r="U331">
        <v>6</v>
      </c>
    </row>
    <row r="332" spans="1:21" x14ac:dyDescent="0.3">
      <c r="A332">
        <v>763163</v>
      </c>
      <c r="B332" t="s">
        <v>1442</v>
      </c>
      <c r="C332" t="s">
        <v>72</v>
      </c>
      <c r="D332" t="s">
        <v>23</v>
      </c>
      <c r="E332" t="s">
        <v>135</v>
      </c>
      <c r="F332" t="s">
        <v>135</v>
      </c>
      <c r="G332">
        <v>32400</v>
      </c>
      <c r="H332">
        <v>28.89</v>
      </c>
      <c r="I332">
        <v>41861</v>
      </c>
      <c r="J332" t="s">
        <v>41</v>
      </c>
      <c r="K332">
        <v>2014</v>
      </c>
      <c r="L332">
        <v>8</v>
      </c>
      <c r="M332">
        <v>10</v>
      </c>
      <c r="N332" t="s">
        <v>42</v>
      </c>
      <c r="O332">
        <v>2.97</v>
      </c>
      <c r="P332">
        <v>42795</v>
      </c>
      <c r="Q332" t="s">
        <v>970</v>
      </c>
      <c r="R332" t="s">
        <v>970</v>
      </c>
      <c r="S332" t="s">
        <v>29</v>
      </c>
      <c r="T332">
        <v>8</v>
      </c>
      <c r="U332">
        <v>4</v>
      </c>
    </row>
    <row r="333" spans="1:21" x14ac:dyDescent="0.3">
      <c r="A333">
        <v>897397</v>
      </c>
      <c r="B333" t="s">
        <v>1443</v>
      </c>
      <c r="C333" t="s">
        <v>22</v>
      </c>
      <c r="D333" t="s">
        <v>31</v>
      </c>
      <c r="E333" t="s">
        <v>39</v>
      </c>
      <c r="F333" t="s">
        <v>45</v>
      </c>
      <c r="G333">
        <v>34673</v>
      </c>
      <c r="H333">
        <v>22.66</v>
      </c>
      <c r="I333">
        <v>42919</v>
      </c>
      <c r="J333" t="s">
        <v>41</v>
      </c>
      <c r="K333">
        <v>2017</v>
      </c>
      <c r="L333">
        <v>7</v>
      </c>
      <c r="M333">
        <v>3</v>
      </c>
      <c r="N333" t="s">
        <v>78</v>
      </c>
      <c r="O333">
        <v>7.0000000000000007E-2</v>
      </c>
      <c r="P333">
        <v>181504</v>
      </c>
      <c r="Q333" t="s">
        <v>1444</v>
      </c>
      <c r="R333" t="s">
        <v>1445</v>
      </c>
      <c r="S333" t="s">
        <v>81</v>
      </c>
      <c r="T333">
        <v>5</v>
      </c>
      <c r="U333">
        <v>4</v>
      </c>
    </row>
    <row r="334" spans="1:21" x14ac:dyDescent="0.3">
      <c r="A334">
        <v>862696</v>
      </c>
      <c r="B334" t="s">
        <v>1446</v>
      </c>
      <c r="C334" t="s">
        <v>22</v>
      </c>
      <c r="D334" t="s">
        <v>23</v>
      </c>
      <c r="E334" t="s">
        <v>64</v>
      </c>
      <c r="F334" t="s">
        <v>83</v>
      </c>
      <c r="G334">
        <v>30129</v>
      </c>
      <c r="H334">
        <v>35.11</v>
      </c>
      <c r="I334">
        <v>40309</v>
      </c>
      <c r="J334" t="s">
        <v>25</v>
      </c>
      <c r="K334">
        <v>2010</v>
      </c>
      <c r="L334">
        <v>5</v>
      </c>
      <c r="M334">
        <v>11</v>
      </c>
      <c r="N334" t="s">
        <v>26</v>
      </c>
      <c r="O334">
        <v>7.22</v>
      </c>
      <c r="P334">
        <v>86619</v>
      </c>
      <c r="Q334" t="s">
        <v>1447</v>
      </c>
      <c r="R334" t="s">
        <v>1448</v>
      </c>
      <c r="S334" t="s">
        <v>70</v>
      </c>
      <c r="T334">
        <v>7</v>
      </c>
      <c r="U334">
        <v>3</v>
      </c>
    </row>
    <row r="335" spans="1:21" x14ac:dyDescent="0.3">
      <c r="A335">
        <v>696128</v>
      </c>
      <c r="B335" t="s">
        <v>1449</v>
      </c>
      <c r="C335" t="s">
        <v>72</v>
      </c>
      <c r="D335" t="s">
        <v>31</v>
      </c>
      <c r="E335" t="s">
        <v>59</v>
      </c>
      <c r="F335" t="s">
        <v>60</v>
      </c>
      <c r="G335">
        <v>27530</v>
      </c>
      <c r="H335">
        <v>42.23</v>
      </c>
      <c r="I335">
        <v>38585</v>
      </c>
      <c r="J335" t="s">
        <v>41</v>
      </c>
      <c r="K335">
        <v>2005</v>
      </c>
      <c r="L335">
        <v>8</v>
      </c>
      <c r="M335">
        <v>21</v>
      </c>
      <c r="N335" t="s">
        <v>42</v>
      </c>
      <c r="O335">
        <v>11.94</v>
      </c>
      <c r="P335">
        <v>197551</v>
      </c>
      <c r="Q335" t="s">
        <v>253</v>
      </c>
      <c r="R335" t="s">
        <v>254</v>
      </c>
      <c r="S335" t="s">
        <v>29</v>
      </c>
      <c r="T335">
        <v>3</v>
      </c>
      <c r="U335">
        <v>1</v>
      </c>
    </row>
    <row r="336" spans="1:21" x14ac:dyDescent="0.3">
      <c r="A336">
        <v>396732</v>
      </c>
      <c r="B336" t="s">
        <v>1450</v>
      </c>
      <c r="C336" t="s">
        <v>72</v>
      </c>
      <c r="D336" t="s">
        <v>23</v>
      </c>
      <c r="E336" t="s">
        <v>32</v>
      </c>
      <c r="F336" t="s">
        <v>32</v>
      </c>
      <c r="G336">
        <v>28574</v>
      </c>
      <c r="H336">
        <v>39.369999999999997</v>
      </c>
      <c r="I336">
        <v>36781</v>
      </c>
      <c r="J336" t="s">
        <v>41</v>
      </c>
      <c r="K336">
        <v>2000</v>
      </c>
      <c r="L336">
        <v>9</v>
      </c>
      <c r="M336">
        <v>12</v>
      </c>
      <c r="N336" t="s">
        <v>84</v>
      </c>
      <c r="O336">
        <v>16.88</v>
      </c>
      <c r="P336">
        <v>95920</v>
      </c>
      <c r="Q336" t="s">
        <v>1451</v>
      </c>
      <c r="R336" t="s">
        <v>1452</v>
      </c>
      <c r="S336" t="s">
        <v>29</v>
      </c>
      <c r="T336">
        <v>8</v>
      </c>
      <c r="U336">
        <v>8</v>
      </c>
    </row>
    <row r="337" spans="1:21" x14ac:dyDescent="0.3">
      <c r="A337">
        <v>525550</v>
      </c>
      <c r="B337" t="s">
        <v>1453</v>
      </c>
      <c r="C337" t="s">
        <v>22</v>
      </c>
      <c r="D337" t="s">
        <v>31</v>
      </c>
      <c r="E337" t="s">
        <v>192</v>
      </c>
      <c r="F337" t="s">
        <v>192</v>
      </c>
      <c r="G337">
        <v>22946</v>
      </c>
      <c r="H337">
        <v>54.79</v>
      </c>
      <c r="I337">
        <v>34157</v>
      </c>
      <c r="J337" t="s">
        <v>41</v>
      </c>
      <c r="K337">
        <v>1993</v>
      </c>
      <c r="L337">
        <v>7</v>
      </c>
      <c r="M337">
        <v>7</v>
      </c>
      <c r="N337" t="s">
        <v>78</v>
      </c>
      <c r="O337">
        <v>24.07</v>
      </c>
      <c r="P337">
        <v>97325</v>
      </c>
      <c r="Q337" t="s">
        <v>1454</v>
      </c>
      <c r="R337" t="s">
        <v>1455</v>
      </c>
      <c r="S337" t="s">
        <v>37</v>
      </c>
      <c r="T337">
        <v>5</v>
      </c>
      <c r="U337">
        <v>2</v>
      </c>
    </row>
    <row r="338" spans="1:21" x14ac:dyDescent="0.3">
      <c r="A338">
        <v>391646</v>
      </c>
      <c r="B338" t="s">
        <v>1456</v>
      </c>
      <c r="C338" t="s">
        <v>72</v>
      </c>
      <c r="D338" t="s">
        <v>31</v>
      </c>
      <c r="E338" t="s">
        <v>39</v>
      </c>
      <c r="F338" t="s">
        <v>45</v>
      </c>
      <c r="G338">
        <v>29257</v>
      </c>
      <c r="H338">
        <v>37.5</v>
      </c>
      <c r="I338">
        <v>39291</v>
      </c>
      <c r="J338" t="s">
        <v>41</v>
      </c>
      <c r="K338">
        <v>2007</v>
      </c>
      <c r="L338">
        <v>7</v>
      </c>
      <c r="M338">
        <v>28</v>
      </c>
      <c r="N338" t="s">
        <v>78</v>
      </c>
      <c r="O338">
        <v>10.01</v>
      </c>
      <c r="P338">
        <v>153569</v>
      </c>
      <c r="Q338" t="s">
        <v>126</v>
      </c>
      <c r="R338" t="s">
        <v>1457</v>
      </c>
      <c r="S338" t="s">
        <v>29</v>
      </c>
      <c r="T338">
        <v>7</v>
      </c>
      <c r="U338">
        <v>2</v>
      </c>
    </row>
    <row r="339" spans="1:21" x14ac:dyDescent="0.3">
      <c r="A339">
        <v>869042</v>
      </c>
      <c r="B339" t="s">
        <v>1458</v>
      </c>
      <c r="C339" t="s">
        <v>22</v>
      </c>
      <c r="D339" t="s">
        <v>23</v>
      </c>
      <c r="E339" t="s">
        <v>64</v>
      </c>
      <c r="F339" t="s">
        <v>83</v>
      </c>
      <c r="G339">
        <v>22143</v>
      </c>
      <c r="H339">
        <v>56.99</v>
      </c>
      <c r="I339">
        <v>30642</v>
      </c>
      <c r="J339" t="s">
        <v>33</v>
      </c>
      <c r="K339">
        <v>1983</v>
      </c>
      <c r="L339">
        <v>11</v>
      </c>
      <c r="M339">
        <v>22</v>
      </c>
      <c r="N339" t="s">
        <v>174</v>
      </c>
      <c r="O339">
        <v>33.700000000000003</v>
      </c>
      <c r="P339">
        <v>113460</v>
      </c>
      <c r="Q339" t="s">
        <v>201</v>
      </c>
      <c r="R339" t="s">
        <v>1459</v>
      </c>
      <c r="S339" t="s">
        <v>29</v>
      </c>
      <c r="T339">
        <v>7</v>
      </c>
      <c r="U339">
        <v>6</v>
      </c>
    </row>
    <row r="340" spans="1:21" x14ac:dyDescent="0.3">
      <c r="A340">
        <v>265358</v>
      </c>
      <c r="B340" t="s">
        <v>1460</v>
      </c>
      <c r="C340" t="s">
        <v>72</v>
      </c>
      <c r="D340" t="s">
        <v>23</v>
      </c>
      <c r="E340" t="s">
        <v>64</v>
      </c>
      <c r="F340" t="s">
        <v>200</v>
      </c>
      <c r="G340">
        <v>30706</v>
      </c>
      <c r="H340">
        <v>33.53</v>
      </c>
      <c r="I340">
        <v>38591</v>
      </c>
      <c r="J340" t="s">
        <v>41</v>
      </c>
      <c r="K340">
        <v>2005</v>
      </c>
      <c r="L340">
        <v>8</v>
      </c>
      <c r="M340">
        <v>27</v>
      </c>
      <c r="N340" t="s">
        <v>42</v>
      </c>
      <c r="O340">
        <v>11.93</v>
      </c>
      <c r="P340">
        <v>197918</v>
      </c>
      <c r="Q340" t="s">
        <v>126</v>
      </c>
      <c r="R340" t="s">
        <v>1461</v>
      </c>
      <c r="S340" t="s">
        <v>29</v>
      </c>
      <c r="T340">
        <v>9</v>
      </c>
      <c r="U340">
        <v>3</v>
      </c>
    </row>
    <row r="341" spans="1:21" x14ac:dyDescent="0.3">
      <c r="A341">
        <v>868673</v>
      </c>
      <c r="B341" t="s">
        <v>1462</v>
      </c>
      <c r="C341" t="s">
        <v>72</v>
      </c>
      <c r="D341" t="s">
        <v>23</v>
      </c>
      <c r="E341" t="s">
        <v>64</v>
      </c>
      <c r="F341" t="s">
        <v>65</v>
      </c>
      <c r="G341">
        <v>27911</v>
      </c>
      <c r="H341">
        <v>41.19</v>
      </c>
      <c r="I341">
        <v>42869</v>
      </c>
      <c r="J341" t="s">
        <v>25</v>
      </c>
      <c r="K341">
        <v>2017</v>
      </c>
      <c r="L341">
        <v>5</v>
      </c>
      <c r="M341">
        <v>14</v>
      </c>
      <c r="N341" t="s">
        <v>26</v>
      </c>
      <c r="O341">
        <v>0.21</v>
      </c>
      <c r="P341">
        <v>122154</v>
      </c>
      <c r="Q341" t="s">
        <v>1463</v>
      </c>
      <c r="R341" t="s">
        <v>112</v>
      </c>
      <c r="S341" t="s">
        <v>29</v>
      </c>
      <c r="T341">
        <v>8</v>
      </c>
      <c r="U341">
        <v>7</v>
      </c>
    </row>
    <row r="342" spans="1:21" x14ac:dyDescent="0.3">
      <c r="A342">
        <v>626383</v>
      </c>
      <c r="B342" t="s">
        <v>1464</v>
      </c>
      <c r="C342" t="s">
        <v>22</v>
      </c>
      <c r="D342" t="s">
        <v>31</v>
      </c>
      <c r="E342" t="s">
        <v>135</v>
      </c>
      <c r="F342" t="s">
        <v>135</v>
      </c>
      <c r="G342">
        <v>31356</v>
      </c>
      <c r="H342">
        <v>31.75</v>
      </c>
      <c r="I342">
        <v>41719</v>
      </c>
      <c r="J342" t="s">
        <v>66</v>
      </c>
      <c r="K342">
        <v>2014</v>
      </c>
      <c r="L342">
        <v>3</v>
      </c>
      <c r="M342">
        <v>21</v>
      </c>
      <c r="N342" t="s">
        <v>193</v>
      </c>
      <c r="O342">
        <v>3.36</v>
      </c>
      <c r="P342">
        <v>86622</v>
      </c>
      <c r="Q342" t="s">
        <v>1465</v>
      </c>
      <c r="R342" t="s">
        <v>1466</v>
      </c>
      <c r="S342" t="s">
        <v>70</v>
      </c>
      <c r="T342">
        <v>5</v>
      </c>
      <c r="U342">
        <v>1</v>
      </c>
    </row>
    <row r="343" spans="1:21" x14ac:dyDescent="0.3">
      <c r="A343">
        <v>150291</v>
      </c>
      <c r="B343" t="s">
        <v>1467</v>
      </c>
      <c r="C343" t="s">
        <v>72</v>
      </c>
      <c r="D343" t="s">
        <v>31</v>
      </c>
      <c r="E343" t="s">
        <v>64</v>
      </c>
      <c r="F343" t="s">
        <v>200</v>
      </c>
      <c r="G343">
        <v>27931</v>
      </c>
      <c r="H343">
        <v>41.13</v>
      </c>
      <c r="I343">
        <v>39087</v>
      </c>
      <c r="J343" t="s">
        <v>66</v>
      </c>
      <c r="K343">
        <v>2007</v>
      </c>
      <c r="L343">
        <v>1</v>
      </c>
      <c r="M343">
        <v>5</v>
      </c>
      <c r="N343" t="s">
        <v>114</v>
      </c>
      <c r="O343">
        <v>10.57</v>
      </c>
      <c r="P343">
        <v>171683</v>
      </c>
      <c r="Q343" t="s">
        <v>1468</v>
      </c>
      <c r="R343" t="s">
        <v>1469</v>
      </c>
      <c r="S343" t="s">
        <v>29</v>
      </c>
      <c r="T343">
        <v>8</v>
      </c>
      <c r="U343">
        <v>6</v>
      </c>
    </row>
    <row r="344" spans="1:21" x14ac:dyDescent="0.3">
      <c r="A344">
        <v>909677</v>
      </c>
      <c r="B344" t="s">
        <v>1470</v>
      </c>
      <c r="C344" t="s">
        <v>72</v>
      </c>
      <c r="D344" t="s">
        <v>31</v>
      </c>
      <c r="E344" t="s">
        <v>59</v>
      </c>
      <c r="F344" t="s">
        <v>110</v>
      </c>
      <c r="G344">
        <v>21758</v>
      </c>
      <c r="H344">
        <v>58.04</v>
      </c>
      <c r="I344">
        <v>37751</v>
      </c>
      <c r="J344" t="s">
        <v>25</v>
      </c>
      <c r="K344">
        <v>2003</v>
      </c>
      <c r="L344">
        <v>5</v>
      </c>
      <c r="M344">
        <v>10</v>
      </c>
      <c r="N344" t="s">
        <v>26</v>
      </c>
      <c r="O344">
        <v>14.23</v>
      </c>
      <c r="P344">
        <v>171102</v>
      </c>
      <c r="Q344" t="s">
        <v>111</v>
      </c>
      <c r="R344" t="s">
        <v>112</v>
      </c>
      <c r="S344" t="s">
        <v>29</v>
      </c>
      <c r="T344">
        <v>4</v>
      </c>
      <c r="U344">
        <v>3</v>
      </c>
    </row>
    <row r="345" spans="1:21" x14ac:dyDescent="0.3">
      <c r="A345">
        <v>138191</v>
      </c>
      <c r="B345" t="s">
        <v>1471</v>
      </c>
      <c r="C345" t="s">
        <v>22</v>
      </c>
      <c r="D345" t="s">
        <v>23</v>
      </c>
      <c r="E345" t="s">
        <v>64</v>
      </c>
      <c r="F345" t="s">
        <v>200</v>
      </c>
      <c r="G345">
        <v>24356</v>
      </c>
      <c r="H345">
        <v>50.93</v>
      </c>
      <c r="I345">
        <v>41614</v>
      </c>
      <c r="J345" t="s">
        <v>33</v>
      </c>
      <c r="K345">
        <v>2013</v>
      </c>
      <c r="L345">
        <v>12</v>
      </c>
      <c r="M345">
        <v>6</v>
      </c>
      <c r="N345" t="s">
        <v>46</v>
      </c>
      <c r="O345">
        <v>3.64</v>
      </c>
      <c r="P345">
        <v>119046</v>
      </c>
      <c r="Q345" t="s">
        <v>1472</v>
      </c>
      <c r="R345" t="s">
        <v>1473</v>
      </c>
      <c r="S345" t="s">
        <v>29</v>
      </c>
      <c r="T345">
        <v>9</v>
      </c>
      <c r="U345">
        <v>3</v>
      </c>
    </row>
    <row r="346" spans="1:21" x14ac:dyDescent="0.3">
      <c r="A346">
        <v>321519</v>
      </c>
      <c r="B346" t="s">
        <v>1474</v>
      </c>
      <c r="C346" t="s">
        <v>22</v>
      </c>
      <c r="D346" t="s">
        <v>31</v>
      </c>
      <c r="E346" t="s">
        <v>50</v>
      </c>
      <c r="F346" t="s">
        <v>50</v>
      </c>
      <c r="G346">
        <v>23061</v>
      </c>
      <c r="H346">
        <v>54.47</v>
      </c>
      <c r="I346">
        <v>39136</v>
      </c>
      <c r="J346" t="s">
        <v>66</v>
      </c>
      <c r="K346">
        <v>2007</v>
      </c>
      <c r="L346">
        <v>2</v>
      </c>
      <c r="M346">
        <v>23</v>
      </c>
      <c r="N346" t="s">
        <v>67</v>
      </c>
      <c r="O346">
        <v>10.43</v>
      </c>
      <c r="P346">
        <v>66610</v>
      </c>
      <c r="Q346" t="s">
        <v>1475</v>
      </c>
      <c r="R346" t="s">
        <v>1476</v>
      </c>
      <c r="S346" t="s">
        <v>81</v>
      </c>
      <c r="T346">
        <v>9</v>
      </c>
      <c r="U346">
        <v>7</v>
      </c>
    </row>
    <row r="347" spans="1:21" x14ac:dyDescent="0.3">
      <c r="A347">
        <v>776039</v>
      </c>
      <c r="B347" t="s">
        <v>1477</v>
      </c>
      <c r="C347" t="s">
        <v>22</v>
      </c>
      <c r="D347" t="s">
        <v>23</v>
      </c>
      <c r="E347" t="s">
        <v>192</v>
      </c>
      <c r="F347" t="s">
        <v>192</v>
      </c>
      <c r="G347">
        <v>24244</v>
      </c>
      <c r="H347">
        <v>51.23</v>
      </c>
      <c r="I347">
        <v>37692</v>
      </c>
      <c r="J347" t="s">
        <v>66</v>
      </c>
      <c r="K347">
        <v>2003</v>
      </c>
      <c r="L347">
        <v>3</v>
      </c>
      <c r="M347">
        <v>12</v>
      </c>
      <c r="N347" t="s">
        <v>193</v>
      </c>
      <c r="O347">
        <v>14.39</v>
      </c>
      <c r="P347">
        <v>199728</v>
      </c>
      <c r="Q347" t="s">
        <v>1478</v>
      </c>
      <c r="R347" t="s">
        <v>1479</v>
      </c>
      <c r="S347" t="s">
        <v>81</v>
      </c>
      <c r="T347">
        <v>3</v>
      </c>
      <c r="U347">
        <v>1</v>
      </c>
    </row>
    <row r="348" spans="1:21" x14ac:dyDescent="0.3">
      <c r="A348">
        <v>121192</v>
      </c>
      <c r="B348" t="s">
        <v>1480</v>
      </c>
      <c r="C348" t="s">
        <v>72</v>
      </c>
      <c r="D348" t="s">
        <v>23</v>
      </c>
      <c r="E348" t="s">
        <v>59</v>
      </c>
      <c r="F348" t="s">
        <v>60</v>
      </c>
      <c r="G348">
        <v>29403</v>
      </c>
      <c r="H348">
        <v>37.1</v>
      </c>
      <c r="I348">
        <v>39728</v>
      </c>
      <c r="J348" t="s">
        <v>33</v>
      </c>
      <c r="K348">
        <v>2008</v>
      </c>
      <c r="L348">
        <v>10</v>
      </c>
      <c r="M348">
        <v>7</v>
      </c>
      <c r="N348" t="s">
        <v>34</v>
      </c>
      <c r="O348">
        <v>8.81</v>
      </c>
      <c r="P348">
        <v>62943</v>
      </c>
      <c r="Q348" t="s">
        <v>147</v>
      </c>
      <c r="R348" t="s">
        <v>1481</v>
      </c>
      <c r="S348" t="s">
        <v>29</v>
      </c>
      <c r="T348">
        <v>5</v>
      </c>
      <c r="U348">
        <v>3</v>
      </c>
    </row>
    <row r="349" spans="1:21" x14ac:dyDescent="0.3">
      <c r="A349">
        <v>348481</v>
      </c>
      <c r="B349" t="s">
        <v>1482</v>
      </c>
      <c r="C349" t="s">
        <v>22</v>
      </c>
      <c r="D349" t="s">
        <v>23</v>
      </c>
      <c r="E349" t="s">
        <v>39</v>
      </c>
      <c r="F349" t="s">
        <v>40</v>
      </c>
      <c r="G349">
        <v>33558</v>
      </c>
      <c r="H349">
        <v>25.72</v>
      </c>
      <c r="I349">
        <v>42891</v>
      </c>
      <c r="J349" t="s">
        <v>25</v>
      </c>
      <c r="K349">
        <v>2017</v>
      </c>
      <c r="L349">
        <v>6</v>
      </c>
      <c r="M349">
        <v>5</v>
      </c>
      <c r="N349" t="s">
        <v>55</v>
      </c>
      <c r="O349">
        <v>0.15</v>
      </c>
      <c r="P349">
        <v>75589</v>
      </c>
      <c r="Q349" t="s">
        <v>847</v>
      </c>
      <c r="R349" t="s">
        <v>1483</v>
      </c>
      <c r="S349" t="s">
        <v>37</v>
      </c>
      <c r="T349">
        <v>9</v>
      </c>
      <c r="U349">
        <v>5</v>
      </c>
    </row>
    <row r="350" spans="1:21" x14ac:dyDescent="0.3">
      <c r="A350">
        <v>156143</v>
      </c>
      <c r="B350" t="s">
        <v>1484</v>
      </c>
      <c r="C350" t="s">
        <v>72</v>
      </c>
      <c r="D350" t="s">
        <v>23</v>
      </c>
      <c r="E350" t="s">
        <v>59</v>
      </c>
      <c r="F350" t="s">
        <v>60</v>
      </c>
      <c r="G350">
        <v>25036</v>
      </c>
      <c r="H350">
        <v>49.06</v>
      </c>
      <c r="I350">
        <v>38233</v>
      </c>
      <c r="J350" t="s">
        <v>41</v>
      </c>
      <c r="K350">
        <v>2004</v>
      </c>
      <c r="L350">
        <v>9</v>
      </c>
      <c r="M350">
        <v>3</v>
      </c>
      <c r="N350" t="s">
        <v>84</v>
      </c>
      <c r="O350">
        <v>12.91</v>
      </c>
      <c r="P350">
        <v>60768</v>
      </c>
      <c r="Q350" t="s">
        <v>215</v>
      </c>
      <c r="R350" t="s">
        <v>1485</v>
      </c>
      <c r="S350" t="s">
        <v>81</v>
      </c>
      <c r="T350">
        <v>7</v>
      </c>
      <c r="U350">
        <v>4</v>
      </c>
    </row>
    <row r="351" spans="1:21" x14ac:dyDescent="0.3">
      <c r="A351">
        <v>986792</v>
      </c>
      <c r="B351" t="s">
        <v>1486</v>
      </c>
      <c r="C351" t="s">
        <v>72</v>
      </c>
      <c r="D351" t="s">
        <v>31</v>
      </c>
      <c r="E351" t="s">
        <v>50</v>
      </c>
      <c r="F351" t="s">
        <v>50</v>
      </c>
      <c r="G351">
        <v>26241</v>
      </c>
      <c r="H351">
        <v>45.76</v>
      </c>
      <c r="I351">
        <v>38568</v>
      </c>
      <c r="J351" t="s">
        <v>41</v>
      </c>
      <c r="K351">
        <v>2005</v>
      </c>
      <c r="L351">
        <v>8</v>
      </c>
      <c r="M351">
        <v>4</v>
      </c>
      <c r="N351" t="s">
        <v>42</v>
      </c>
      <c r="O351">
        <v>11.99</v>
      </c>
      <c r="P351">
        <v>185886</v>
      </c>
      <c r="Q351" t="s">
        <v>201</v>
      </c>
      <c r="R351" t="s">
        <v>1459</v>
      </c>
      <c r="S351" t="s">
        <v>29</v>
      </c>
      <c r="T351">
        <v>6</v>
      </c>
      <c r="U351">
        <v>4</v>
      </c>
    </row>
    <row r="352" spans="1:21" x14ac:dyDescent="0.3">
      <c r="A352">
        <v>567275</v>
      </c>
      <c r="B352" t="s">
        <v>1487</v>
      </c>
      <c r="C352" t="s">
        <v>22</v>
      </c>
      <c r="D352" t="s">
        <v>31</v>
      </c>
      <c r="E352" t="s">
        <v>32</v>
      </c>
      <c r="F352" t="s">
        <v>32</v>
      </c>
      <c r="G352">
        <v>33489</v>
      </c>
      <c r="H352">
        <v>25.9</v>
      </c>
      <c r="I352">
        <v>41700</v>
      </c>
      <c r="J352" t="s">
        <v>66</v>
      </c>
      <c r="K352">
        <v>2014</v>
      </c>
      <c r="L352">
        <v>3</v>
      </c>
      <c r="M352">
        <v>2</v>
      </c>
      <c r="N352" t="s">
        <v>193</v>
      </c>
      <c r="O352">
        <v>3.41</v>
      </c>
      <c r="P352">
        <v>78571</v>
      </c>
      <c r="Q352" t="s">
        <v>1488</v>
      </c>
      <c r="R352" t="s">
        <v>1489</v>
      </c>
      <c r="S352" t="s">
        <v>29</v>
      </c>
      <c r="T352">
        <v>7</v>
      </c>
      <c r="U352">
        <v>6</v>
      </c>
    </row>
    <row r="353" spans="1:21" x14ac:dyDescent="0.3">
      <c r="A353">
        <v>441872</v>
      </c>
      <c r="B353" t="s">
        <v>1490</v>
      </c>
      <c r="C353" t="s">
        <v>72</v>
      </c>
      <c r="D353" t="s">
        <v>31</v>
      </c>
      <c r="E353" t="s">
        <v>59</v>
      </c>
      <c r="F353" t="s">
        <v>110</v>
      </c>
      <c r="G353">
        <v>30750</v>
      </c>
      <c r="H353">
        <v>33.409999999999997</v>
      </c>
      <c r="I353">
        <v>42858</v>
      </c>
      <c r="J353" t="s">
        <v>25</v>
      </c>
      <c r="K353">
        <v>2017</v>
      </c>
      <c r="L353">
        <v>5</v>
      </c>
      <c r="M353">
        <v>3</v>
      </c>
      <c r="N353" t="s">
        <v>26</v>
      </c>
      <c r="O353">
        <v>0.24</v>
      </c>
      <c r="P353">
        <v>146404</v>
      </c>
      <c r="Q353" t="s">
        <v>1491</v>
      </c>
      <c r="R353" t="s">
        <v>1491</v>
      </c>
      <c r="S353" t="s">
        <v>29</v>
      </c>
      <c r="T353">
        <v>7</v>
      </c>
      <c r="U353">
        <v>2</v>
      </c>
    </row>
    <row r="354" spans="1:21" x14ac:dyDescent="0.3">
      <c r="A354">
        <v>247716</v>
      </c>
      <c r="B354" t="s">
        <v>678</v>
      </c>
      <c r="C354" t="s">
        <v>72</v>
      </c>
      <c r="D354" t="s">
        <v>23</v>
      </c>
      <c r="E354" t="s">
        <v>24</v>
      </c>
      <c r="F354" t="s">
        <v>24</v>
      </c>
      <c r="G354">
        <v>27919</v>
      </c>
      <c r="H354">
        <v>41.16</v>
      </c>
      <c r="I354">
        <v>40857</v>
      </c>
      <c r="J354" t="s">
        <v>33</v>
      </c>
      <c r="K354">
        <v>2011</v>
      </c>
      <c r="L354">
        <v>11</v>
      </c>
      <c r="M354">
        <v>10</v>
      </c>
      <c r="N354" t="s">
        <v>174</v>
      </c>
      <c r="O354">
        <v>5.72</v>
      </c>
      <c r="P354">
        <v>175240</v>
      </c>
      <c r="Q354" t="s">
        <v>27</v>
      </c>
      <c r="R354" t="s">
        <v>679</v>
      </c>
      <c r="S354" t="s">
        <v>29</v>
      </c>
      <c r="T354">
        <v>6</v>
      </c>
      <c r="U354">
        <v>3</v>
      </c>
    </row>
    <row r="355" spans="1:21" x14ac:dyDescent="0.3">
      <c r="A355">
        <v>707951</v>
      </c>
      <c r="B355" t="s">
        <v>1492</v>
      </c>
      <c r="C355" t="s">
        <v>22</v>
      </c>
      <c r="D355" t="s">
        <v>31</v>
      </c>
      <c r="E355" t="s">
        <v>64</v>
      </c>
      <c r="F355" t="s">
        <v>83</v>
      </c>
      <c r="G355">
        <v>35070</v>
      </c>
      <c r="H355">
        <v>21.57</v>
      </c>
      <c r="I355">
        <v>42883</v>
      </c>
      <c r="J355" t="s">
        <v>25</v>
      </c>
      <c r="K355">
        <v>2017</v>
      </c>
      <c r="L355">
        <v>5</v>
      </c>
      <c r="M355">
        <v>28</v>
      </c>
      <c r="N355" t="s">
        <v>26</v>
      </c>
      <c r="O355">
        <v>0.17</v>
      </c>
      <c r="P355">
        <v>181730</v>
      </c>
      <c r="Q355" t="s">
        <v>124</v>
      </c>
      <c r="R355" t="s">
        <v>1493</v>
      </c>
      <c r="S355" t="s">
        <v>37</v>
      </c>
      <c r="T355">
        <v>4</v>
      </c>
      <c r="U355">
        <v>4</v>
      </c>
    </row>
    <row r="356" spans="1:21" x14ac:dyDescent="0.3">
      <c r="A356">
        <v>749500</v>
      </c>
      <c r="B356" t="s">
        <v>1494</v>
      </c>
      <c r="C356" t="s">
        <v>72</v>
      </c>
      <c r="D356" t="s">
        <v>31</v>
      </c>
      <c r="E356" t="s">
        <v>39</v>
      </c>
      <c r="F356" t="s">
        <v>40</v>
      </c>
      <c r="G356">
        <v>30102</v>
      </c>
      <c r="H356">
        <v>35.18</v>
      </c>
      <c r="I356">
        <v>40344</v>
      </c>
      <c r="J356" t="s">
        <v>25</v>
      </c>
      <c r="K356">
        <v>2010</v>
      </c>
      <c r="L356">
        <v>6</v>
      </c>
      <c r="M356">
        <v>15</v>
      </c>
      <c r="N356" t="s">
        <v>55</v>
      </c>
      <c r="O356">
        <v>7.12</v>
      </c>
      <c r="P356">
        <v>73266</v>
      </c>
      <c r="Q356" t="s">
        <v>1495</v>
      </c>
      <c r="R356" t="s">
        <v>1496</v>
      </c>
      <c r="S356" t="s">
        <v>81</v>
      </c>
      <c r="T356">
        <v>8</v>
      </c>
      <c r="U356">
        <v>2</v>
      </c>
    </row>
    <row r="357" spans="1:21" x14ac:dyDescent="0.3">
      <c r="A357">
        <v>302532</v>
      </c>
      <c r="B357" t="s">
        <v>1497</v>
      </c>
      <c r="C357" t="s">
        <v>72</v>
      </c>
      <c r="D357" t="s">
        <v>31</v>
      </c>
      <c r="E357" t="s">
        <v>76</v>
      </c>
      <c r="F357" t="s">
        <v>76</v>
      </c>
      <c r="G357">
        <v>23419</v>
      </c>
      <c r="H357">
        <v>53.49</v>
      </c>
      <c r="I357">
        <v>41010</v>
      </c>
      <c r="J357" t="s">
        <v>25</v>
      </c>
      <c r="K357">
        <v>2012</v>
      </c>
      <c r="L357">
        <v>4</v>
      </c>
      <c r="M357">
        <v>11</v>
      </c>
      <c r="N357" t="s">
        <v>51</v>
      </c>
      <c r="O357">
        <v>5.3</v>
      </c>
      <c r="P357">
        <v>95639</v>
      </c>
      <c r="Q357" t="s">
        <v>1498</v>
      </c>
      <c r="R357" t="s">
        <v>1499</v>
      </c>
      <c r="S357" t="s">
        <v>29</v>
      </c>
      <c r="T357">
        <v>3</v>
      </c>
      <c r="U357">
        <v>1</v>
      </c>
    </row>
    <row r="358" spans="1:21" x14ac:dyDescent="0.3">
      <c r="A358">
        <v>554841</v>
      </c>
      <c r="B358" t="s">
        <v>1500</v>
      </c>
      <c r="C358" t="s">
        <v>22</v>
      </c>
      <c r="D358" t="s">
        <v>31</v>
      </c>
      <c r="E358" t="s">
        <v>39</v>
      </c>
      <c r="F358" t="s">
        <v>45</v>
      </c>
      <c r="G358">
        <v>27906</v>
      </c>
      <c r="H358">
        <v>41.2</v>
      </c>
      <c r="I358">
        <v>39393</v>
      </c>
      <c r="J358" t="s">
        <v>33</v>
      </c>
      <c r="K358">
        <v>2007</v>
      </c>
      <c r="L358">
        <v>11</v>
      </c>
      <c r="M358">
        <v>7</v>
      </c>
      <c r="N358" t="s">
        <v>174</v>
      </c>
      <c r="O358">
        <v>9.73</v>
      </c>
      <c r="P358">
        <v>87573</v>
      </c>
      <c r="Q358" t="s">
        <v>1501</v>
      </c>
      <c r="R358" t="s">
        <v>1502</v>
      </c>
      <c r="S358" t="s">
        <v>37</v>
      </c>
      <c r="T358">
        <v>8</v>
      </c>
      <c r="U358">
        <v>7</v>
      </c>
    </row>
    <row r="359" spans="1:21" x14ac:dyDescent="0.3">
      <c r="A359">
        <v>341481</v>
      </c>
      <c r="B359" t="s">
        <v>1503</v>
      </c>
      <c r="C359" t="s">
        <v>22</v>
      </c>
      <c r="D359" t="s">
        <v>31</v>
      </c>
      <c r="E359" t="s">
        <v>59</v>
      </c>
      <c r="F359" t="s">
        <v>110</v>
      </c>
      <c r="G359">
        <v>30745</v>
      </c>
      <c r="H359">
        <v>33.42</v>
      </c>
      <c r="I359">
        <v>42100</v>
      </c>
      <c r="J359" t="s">
        <v>25</v>
      </c>
      <c r="K359">
        <v>2015</v>
      </c>
      <c r="L359">
        <v>4</v>
      </c>
      <c r="M359">
        <v>6</v>
      </c>
      <c r="N359" t="s">
        <v>51</v>
      </c>
      <c r="O359">
        <v>2.31</v>
      </c>
      <c r="P359">
        <v>84612</v>
      </c>
      <c r="Q359" t="s">
        <v>1504</v>
      </c>
      <c r="R359" t="s">
        <v>1504</v>
      </c>
      <c r="S359" t="s">
        <v>29</v>
      </c>
      <c r="T359">
        <v>9</v>
      </c>
      <c r="U359">
        <v>7</v>
      </c>
    </row>
    <row r="360" spans="1:21" x14ac:dyDescent="0.3">
      <c r="A360">
        <v>406419</v>
      </c>
      <c r="B360" t="s">
        <v>1505</v>
      </c>
      <c r="C360" t="s">
        <v>72</v>
      </c>
      <c r="D360" t="s">
        <v>23</v>
      </c>
      <c r="E360" t="s">
        <v>59</v>
      </c>
      <c r="F360" t="s">
        <v>103</v>
      </c>
      <c r="G360">
        <v>24450</v>
      </c>
      <c r="H360">
        <v>50.67</v>
      </c>
      <c r="I360">
        <v>36809</v>
      </c>
      <c r="J360" t="s">
        <v>33</v>
      </c>
      <c r="K360">
        <v>2000</v>
      </c>
      <c r="L360">
        <v>10</v>
      </c>
      <c r="M360">
        <v>10</v>
      </c>
      <c r="N360" t="s">
        <v>34</v>
      </c>
      <c r="O360">
        <v>16.809999999999999</v>
      </c>
      <c r="P360">
        <v>44968</v>
      </c>
      <c r="Q360" t="s">
        <v>1506</v>
      </c>
      <c r="R360" t="s">
        <v>1045</v>
      </c>
      <c r="S360" t="s">
        <v>37</v>
      </c>
      <c r="T360">
        <v>9</v>
      </c>
      <c r="U360">
        <v>6</v>
      </c>
    </row>
    <row r="361" spans="1:21" x14ac:dyDescent="0.3">
      <c r="A361">
        <v>548138</v>
      </c>
      <c r="B361" t="s">
        <v>1507</v>
      </c>
      <c r="C361" t="s">
        <v>22</v>
      </c>
      <c r="D361" t="s">
        <v>23</v>
      </c>
      <c r="E361" t="s">
        <v>50</v>
      </c>
      <c r="F361" t="s">
        <v>50</v>
      </c>
      <c r="G361">
        <v>29951</v>
      </c>
      <c r="H361">
        <v>35.6</v>
      </c>
      <c r="I361">
        <v>38479</v>
      </c>
      <c r="J361" t="s">
        <v>25</v>
      </c>
      <c r="K361">
        <v>2005</v>
      </c>
      <c r="L361">
        <v>5</v>
      </c>
      <c r="M361">
        <v>7</v>
      </c>
      <c r="N361" t="s">
        <v>26</v>
      </c>
      <c r="O361">
        <v>12.23</v>
      </c>
      <c r="P361">
        <v>59476</v>
      </c>
      <c r="Q361" t="s">
        <v>120</v>
      </c>
      <c r="R361" t="s">
        <v>121</v>
      </c>
      <c r="S361" t="s">
        <v>81</v>
      </c>
      <c r="T361">
        <v>3</v>
      </c>
      <c r="U361">
        <v>3</v>
      </c>
    </row>
    <row r="362" spans="1:21" x14ac:dyDescent="0.3">
      <c r="A362">
        <v>613380</v>
      </c>
      <c r="B362" t="s">
        <v>1508</v>
      </c>
      <c r="C362" t="s">
        <v>22</v>
      </c>
      <c r="D362" t="s">
        <v>23</v>
      </c>
      <c r="E362" t="s">
        <v>64</v>
      </c>
      <c r="F362" t="s">
        <v>200</v>
      </c>
      <c r="G362">
        <v>33875</v>
      </c>
      <c r="H362">
        <v>24.85</v>
      </c>
      <c r="I362">
        <v>42348</v>
      </c>
      <c r="J362" t="s">
        <v>33</v>
      </c>
      <c r="K362">
        <v>2015</v>
      </c>
      <c r="L362">
        <v>12</v>
      </c>
      <c r="M362">
        <v>10</v>
      </c>
      <c r="N362" t="s">
        <v>46</v>
      </c>
      <c r="O362">
        <v>1.63</v>
      </c>
      <c r="P362">
        <v>119223</v>
      </c>
      <c r="Q362" t="s">
        <v>1509</v>
      </c>
      <c r="R362" t="s">
        <v>1510</v>
      </c>
      <c r="S362" t="s">
        <v>37</v>
      </c>
      <c r="T362">
        <v>5</v>
      </c>
      <c r="U362">
        <v>2</v>
      </c>
    </row>
    <row r="363" spans="1:21" x14ac:dyDescent="0.3">
      <c r="A363">
        <v>668685</v>
      </c>
      <c r="B363" t="s">
        <v>1511</v>
      </c>
      <c r="C363" t="s">
        <v>72</v>
      </c>
      <c r="D363" t="s">
        <v>23</v>
      </c>
      <c r="E363" t="s">
        <v>39</v>
      </c>
      <c r="F363" t="s">
        <v>45</v>
      </c>
      <c r="G363">
        <v>21977</v>
      </c>
      <c r="H363">
        <v>57.44</v>
      </c>
      <c r="I363">
        <v>36238</v>
      </c>
      <c r="J363" t="s">
        <v>66</v>
      </c>
      <c r="K363">
        <v>1999</v>
      </c>
      <c r="L363">
        <v>3</v>
      </c>
      <c r="M363">
        <v>19</v>
      </c>
      <c r="N363" t="s">
        <v>193</v>
      </c>
      <c r="O363">
        <v>18.37</v>
      </c>
      <c r="P363">
        <v>100169</v>
      </c>
      <c r="Q363" t="s">
        <v>551</v>
      </c>
      <c r="R363" t="s">
        <v>1512</v>
      </c>
      <c r="S363" t="s">
        <v>37</v>
      </c>
      <c r="T363">
        <v>4</v>
      </c>
      <c r="U363">
        <v>2</v>
      </c>
    </row>
    <row r="364" spans="1:21" x14ac:dyDescent="0.3">
      <c r="A364">
        <v>805231</v>
      </c>
      <c r="B364" t="s">
        <v>1513</v>
      </c>
      <c r="C364" t="s">
        <v>22</v>
      </c>
      <c r="D364" t="s">
        <v>31</v>
      </c>
      <c r="E364" t="s">
        <v>59</v>
      </c>
      <c r="F364" t="s">
        <v>60</v>
      </c>
      <c r="G364">
        <v>23740</v>
      </c>
      <c r="H364">
        <v>52.61</v>
      </c>
      <c r="I364">
        <v>32482</v>
      </c>
      <c r="J364" t="s">
        <v>33</v>
      </c>
      <c r="K364">
        <v>1988</v>
      </c>
      <c r="L364">
        <v>12</v>
      </c>
      <c r="M364">
        <v>5</v>
      </c>
      <c r="N364" t="s">
        <v>46</v>
      </c>
      <c r="O364">
        <v>28.66</v>
      </c>
      <c r="P364">
        <v>186774</v>
      </c>
      <c r="Q364" t="s">
        <v>1514</v>
      </c>
      <c r="R364" t="s">
        <v>1515</v>
      </c>
      <c r="S364" t="s">
        <v>29</v>
      </c>
      <c r="T364">
        <v>7</v>
      </c>
      <c r="U364">
        <v>4</v>
      </c>
    </row>
    <row r="365" spans="1:21" x14ac:dyDescent="0.3">
      <c r="A365">
        <v>765983</v>
      </c>
      <c r="B365" t="s">
        <v>1516</v>
      </c>
      <c r="C365" t="s">
        <v>72</v>
      </c>
      <c r="D365" t="s">
        <v>23</v>
      </c>
      <c r="E365" t="s">
        <v>32</v>
      </c>
      <c r="F365" t="s">
        <v>32</v>
      </c>
      <c r="G365">
        <v>29804</v>
      </c>
      <c r="H365">
        <v>36</v>
      </c>
      <c r="I365">
        <v>41769</v>
      </c>
      <c r="J365" t="s">
        <v>25</v>
      </c>
      <c r="K365">
        <v>2014</v>
      </c>
      <c r="L365">
        <v>5</v>
      </c>
      <c r="M365">
        <v>10</v>
      </c>
      <c r="N365" t="s">
        <v>26</v>
      </c>
      <c r="O365">
        <v>3.22</v>
      </c>
      <c r="P365">
        <v>68630</v>
      </c>
      <c r="Q365" t="s">
        <v>519</v>
      </c>
      <c r="R365" t="s">
        <v>520</v>
      </c>
      <c r="S365" t="s">
        <v>81</v>
      </c>
      <c r="T365">
        <v>6</v>
      </c>
      <c r="U365">
        <v>3</v>
      </c>
    </row>
    <row r="366" spans="1:21" x14ac:dyDescent="0.3">
      <c r="A366">
        <v>383673</v>
      </c>
      <c r="B366" t="s">
        <v>676</v>
      </c>
      <c r="C366" t="s">
        <v>72</v>
      </c>
      <c r="D366" t="s">
        <v>31</v>
      </c>
      <c r="E366" t="s">
        <v>64</v>
      </c>
      <c r="F366" t="s">
        <v>200</v>
      </c>
      <c r="G366">
        <v>31792</v>
      </c>
      <c r="H366">
        <v>30.55</v>
      </c>
      <c r="I366">
        <v>40660</v>
      </c>
      <c r="J366" t="s">
        <v>25</v>
      </c>
      <c r="K366">
        <v>2011</v>
      </c>
      <c r="L366">
        <v>4</v>
      </c>
      <c r="M366">
        <v>27</v>
      </c>
      <c r="N366" t="s">
        <v>51</v>
      </c>
      <c r="O366">
        <v>6.26</v>
      </c>
      <c r="P366">
        <v>108052</v>
      </c>
      <c r="Q366" t="s">
        <v>677</v>
      </c>
      <c r="R366" t="s">
        <v>677</v>
      </c>
      <c r="S366" t="s">
        <v>37</v>
      </c>
      <c r="T366">
        <v>7</v>
      </c>
      <c r="U366">
        <v>6</v>
      </c>
    </row>
    <row r="367" spans="1:21" x14ac:dyDescent="0.3">
      <c r="A367">
        <v>308543</v>
      </c>
      <c r="B367" t="s">
        <v>1517</v>
      </c>
      <c r="C367" t="s">
        <v>72</v>
      </c>
      <c r="D367" t="s">
        <v>23</v>
      </c>
      <c r="E367" t="s">
        <v>59</v>
      </c>
      <c r="F367" t="s">
        <v>110</v>
      </c>
      <c r="G367">
        <v>24817</v>
      </c>
      <c r="H367">
        <v>49.66</v>
      </c>
      <c r="I367">
        <v>41612</v>
      </c>
      <c r="J367" t="s">
        <v>33</v>
      </c>
      <c r="K367">
        <v>2013</v>
      </c>
      <c r="L367">
        <v>12</v>
      </c>
      <c r="M367">
        <v>4</v>
      </c>
      <c r="N367" t="s">
        <v>46</v>
      </c>
      <c r="O367">
        <v>3.65</v>
      </c>
      <c r="P367">
        <v>124816</v>
      </c>
      <c r="Q367" t="s">
        <v>821</v>
      </c>
      <c r="R367" t="s">
        <v>821</v>
      </c>
      <c r="S367" t="s">
        <v>81</v>
      </c>
      <c r="T367">
        <v>3</v>
      </c>
      <c r="U367">
        <v>1</v>
      </c>
    </row>
    <row r="368" spans="1:21" x14ac:dyDescent="0.3">
      <c r="A368">
        <v>811224</v>
      </c>
      <c r="B368" t="s">
        <v>1518</v>
      </c>
      <c r="C368" t="s">
        <v>72</v>
      </c>
      <c r="D368" t="s">
        <v>31</v>
      </c>
      <c r="E368" t="s">
        <v>50</v>
      </c>
      <c r="F368" t="s">
        <v>50</v>
      </c>
      <c r="G368">
        <v>30065</v>
      </c>
      <c r="H368">
        <v>35.28</v>
      </c>
      <c r="I368">
        <v>40526</v>
      </c>
      <c r="J368" t="s">
        <v>33</v>
      </c>
      <c r="K368">
        <v>2010</v>
      </c>
      <c r="L368">
        <v>12</v>
      </c>
      <c r="M368">
        <v>14</v>
      </c>
      <c r="N368" t="s">
        <v>46</v>
      </c>
      <c r="O368">
        <v>6.62</v>
      </c>
      <c r="P368">
        <v>179435</v>
      </c>
      <c r="Q368" t="s">
        <v>79</v>
      </c>
      <c r="R368" t="s">
        <v>79</v>
      </c>
      <c r="S368" t="s">
        <v>81</v>
      </c>
      <c r="T368">
        <v>8</v>
      </c>
      <c r="U368">
        <v>1</v>
      </c>
    </row>
    <row r="369" spans="1:21" x14ac:dyDescent="0.3">
      <c r="A369">
        <v>637979</v>
      </c>
      <c r="B369" t="s">
        <v>1519</v>
      </c>
      <c r="C369" t="s">
        <v>22</v>
      </c>
      <c r="D369" t="s">
        <v>31</v>
      </c>
      <c r="E369" t="s">
        <v>59</v>
      </c>
      <c r="F369" t="s">
        <v>60</v>
      </c>
      <c r="G369">
        <v>27574</v>
      </c>
      <c r="H369">
        <v>42.11</v>
      </c>
      <c r="I369">
        <v>37073</v>
      </c>
      <c r="J369" t="s">
        <v>41</v>
      </c>
      <c r="K369">
        <v>2001</v>
      </c>
      <c r="L369">
        <v>7</v>
      </c>
      <c r="M369">
        <v>1</v>
      </c>
      <c r="N369" t="s">
        <v>78</v>
      </c>
      <c r="O369">
        <v>16.079999999999998</v>
      </c>
      <c r="P369">
        <v>90843</v>
      </c>
      <c r="Q369" t="s">
        <v>1520</v>
      </c>
      <c r="R369" t="s">
        <v>1521</v>
      </c>
      <c r="S369" t="s">
        <v>29</v>
      </c>
      <c r="T369">
        <v>3</v>
      </c>
      <c r="U369">
        <v>2</v>
      </c>
    </row>
    <row r="370" spans="1:21" x14ac:dyDescent="0.3">
      <c r="A370">
        <v>431097</v>
      </c>
      <c r="B370" t="s">
        <v>1522</v>
      </c>
      <c r="C370" t="s">
        <v>72</v>
      </c>
      <c r="D370" t="s">
        <v>31</v>
      </c>
      <c r="E370" t="s">
        <v>93</v>
      </c>
      <c r="F370" t="s">
        <v>93</v>
      </c>
      <c r="G370">
        <v>34536</v>
      </c>
      <c r="H370">
        <v>23.04</v>
      </c>
      <c r="I370">
        <v>42656</v>
      </c>
      <c r="J370" t="s">
        <v>33</v>
      </c>
      <c r="K370">
        <v>2016</v>
      </c>
      <c r="L370">
        <v>10</v>
      </c>
      <c r="M370">
        <v>13</v>
      </c>
      <c r="N370" t="s">
        <v>34</v>
      </c>
      <c r="O370">
        <v>0.79</v>
      </c>
      <c r="P370">
        <v>80826</v>
      </c>
      <c r="Q370" t="s">
        <v>1523</v>
      </c>
      <c r="R370" t="s">
        <v>1524</v>
      </c>
      <c r="S370" t="s">
        <v>29</v>
      </c>
      <c r="T370">
        <v>5</v>
      </c>
      <c r="U370">
        <v>3</v>
      </c>
    </row>
    <row r="371" spans="1:21" x14ac:dyDescent="0.3">
      <c r="A371">
        <v>509371</v>
      </c>
      <c r="B371" t="s">
        <v>1525</v>
      </c>
      <c r="C371" t="s">
        <v>22</v>
      </c>
      <c r="D371" t="s">
        <v>23</v>
      </c>
      <c r="E371" t="s">
        <v>76</v>
      </c>
      <c r="F371" t="s">
        <v>77</v>
      </c>
      <c r="G371">
        <v>27063</v>
      </c>
      <c r="H371">
        <v>43.51</v>
      </c>
      <c r="I371">
        <v>34850</v>
      </c>
      <c r="J371" t="s">
        <v>25</v>
      </c>
      <c r="K371">
        <v>1995</v>
      </c>
      <c r="L371">
        <v>5</v>
      </c>
      <c r="M371">
        <v>31</v>
      </c>
      <c r="N371" t="s">
        <v>26</v>
      </c>
      <c r="O371">
        <v>22.18</v>
      </c>
      <c r="P371">
        <v>128251</v>
      </c>
      <c r="Q371" t="s">
        <v>1526</v>
      </c>
      <c r="R371" t="s">
        <v>1527</v>
      </c>
      <c r="S371" t="s">
        <v>37</v>
      </c>
      <c r="T371">
        <v>5</v>
      </c>
      <c r="U371">
        <v>4</v>
      </c>
    </row>
    <row r="372" spans="1:21" x14ac:dyDescent="0.3">
      <c r="A372">
        <v>290554</v>
      </c>
      <c r="B372" t="s">
        <v>1528</v>
      </c>
      <c r="C372" t="s">
        <v>72</v>
      </c>
      <c r="D372" t="s">
        <v>31</v>
      </c>
      <c r="E372" t="s">
        <v>24</v>
      </c>
      <c r="F372" t="s">
        <v>24</v>
      </c>
      <c r="G372">
        <v>33283</v>
      </c>
      <c r="H372">
        <v>26.47</v>
      </c>
      <c r="I372">
        <v>41746</v>
      </c>
      <c r="J372" t="s">
        <v>25</v>
      </c>
      <c r="K372">
        <v>2014</v>
      </c>
      <c r="L372">
        <v>4</v>
      </c>
      <c r="M372">
        <v>17</v>
      </c>
      <c r="N372" t="s">
        <v>51</v>
      </c>
      <c r="O372">
        <v>3.28</v>
      </c>
      <c r="P372">
        <v>123859</v>
      </c>
      <c r="Q372" t="s">
        <v>1529</v>
      </c>
      <c r="R372" t="s">
        <v>1530</v>
      </c>
      <c r="S372" t="s">
        <v>81</v>
      </c>
      <c r="T372">
        <v>5</v>
      </c>
      <c r="U372">
        <v>5</v>
      </c>
    </row>
    <row r="373" spans="1:21" x14ac:dyDescent="0.3">
      <c r="A373">
        <v>398989</v>
      </c>
      <c r="B373" t="s">
        <v>1531</v>
      </c>
      <c r="C373" t="s">
        <v>72</v>
      </c>
      <c r="D373" t="s">
        <v>31</v>
      </c>
      <c r="E373" t="s">
        <v>59</v>
      </c>
      <c r="F373" t="s">
        <v>110</v>
      </c>
      <c r="G373">
        <v>31637</v>
      </c>
      <c r="H373">
        <v>30.98</v>
      </c>
      <c r="I373">
        <v>40232</v>
      </c>
      <c r="J373" t="s">
        <v>66</v>
      </c>
      <c r="K373">
        <v>2010</v>
      </c>
      <c r="L373">
        <v>2</v>
      </c>
      <c r="M373">
        <v>23</v>
      </c>
      <c r="N373" t="s">
        <v>67</v>
      </c>
      <c r="O373">
        <v>7.43</v>
      </c>
      <c r="P373">
        <v>113392</v>
      </c>
      <c r="Q373" t="s">
        <v>1532</v>
      </c>
      <c r="R373" t="s">
        <v>1533</v>
      </c>
      <c r="S373" t="s">
        <v>37</v>
      </c>
      <c r="T373">
        <v>9</v>
      </c>
      <c r="U373">
        <v>4</v>
      </c>
    </row>
    <row r="374" spans="1:21" x14ac:dyDescent="0.3">
      <c r="A374">
        <v>551061</v>
      </c>
      <c r="B374" t="s">
        <v>1534</v>
      </c>
      <c r="C374" t="s">
        <v>22</v>
      </c>
      <c r="D374" t="s">
        <v>31</v>
      </c>
      <c r="E374" t="s">
        <v>32</v>
      </c>
      <c r="F374" t="s">
        <v>32</v>
      </c>
      <c r="G374">
        <v>32078</v>
      </c>
      <c r="H374">
        <v>29.77</v>
      </c>
      <c r="I374">
        <v>42921</v>
      </c>
      <c r="J374" t="s">
        <v>41</v>
      </c>
      <c r="K374">
        <v>2017</v>
      </c>
      <c r="L374">
        <v>7</v>
      </c>
      <c r="M374">
        <v>5</v>
      </c>
      <c r="N374" t="s">
        <v>78</v>
      </c>
      <c r="O374">
        <v>0.06</v>
      </c>
      <c r="P374">
        <v>165721</v>
      </c>
      <c r="Q374" t="s">
        <v>1535</v>
      </c>
      <c r="R374" t="s">
        <v>1536</v>
      </c>
      <c r="S374" t="s">
        <v>70</v>
      </c>
      <c r="T374">
        <v>6</v>
      </c>
      <c r="U374">
        <v>4</v>
      </c>
    </row>
    <row r="375" spans="1:21" x14ac:dyDescent="0.3">
      <c r="A375">
        <v>384939</v>
      </c>
      <c r="B375" t="s">
        <v>1537</v>
      </c>
      <c r="C375" t="s">
        <v>22</v>
      </c>
      <c r="D375" t="s">
        <v>31</v>
      </c>
      <c r="E375" t="s">
        <v>192</v>
      </c>
      <c r="F375" t="s">
        <v>192</v>
      </c>
      <c r="G375">
        <v>23859</v>
      </c>
      <c r="H375">
        <v>52.29</v>
      </c>
      <c r="I375">
        <v>36624</v>
      </c>
      <c r="J375" t="s">
        <v>25</v>
      </c>
      <c r="K375">
        <v>2000</v>
      </c>
      <c r="L375">
        <v>4</v>
      </c>
      <c r="M375">
        <v>8</v>
      </c>
      <c r="N375" t="s">
        <v>51</v>
      </c>
      <c r="O375">
        <v>17.32</v>
      </c>
      <c r="P375">
        <v>95950</v>
      </c>
      <c r="Q375" t="s">
        <v>699</v>
      </c>
      <c r="R375" t="s">
        <v>1538</v>
      </c>
      <c r="S375" t="s">
        <v>29</v>
      </c>
      <c r="T375">
        <v>6</v>
      </c>
      <c r="U375">
        <v>3</v>
      </c>
    </row>
    <row r="376" spans="1:21" x14ac:dyDescent="0.3">
      <c r="A376">
        <v>179692</v>
      </c>
      <c r="B376" t="s">
        <v>1539</v>
      </c>
      <c r="C376" t="s">
        <v>22</v>
      </c>
      <c r="D376" t="s">
        <v>23</v>
      </c>
      <c r="E376" t="s">
        <v>50</v>
      </c>
      <c r="F376" t="s">
        <v>50</v>
      </c>
      <c r="G376">
        <v>32372</v>
      </c>
      <c r="H376">
        <v>28.96</v>
      </c>
      <c r="I376">
        <v>41196</v>
      </c>
      <c r="J376" t="s">
        <v>33</v>
      </c>
      <c r="K376">
        <v>2012</v>
      </c>
      <c r="L376">
        <v>10</v>
      </c>
      <c r="M376">
        <v>14</v>
      </c>
      <c r="N376" t="s">
        <v>34</v>
      </c>
      <c r="O376">
        <v>4.79</v>
      </c>
      <c r="P376">
        <v>73610</v>
      </c>
      <c r="Q376" t="s">
        <v>1540</v>
      </c>
      <c r="R376" t="s">
        <v>1541</v>
      </c>
      <c r="S376" t="s">
        <v>81</v>
      </c>
      <c r="T376">
        <v>9</v>
      </c>
      <c r="U376">
        <v>1</v>
      </c>
    </row>
    <row r="377" spans="1:21" x14ac:dyDescent="0.3">
      <c r="A377">
        <v>628495</v>
      </c>
      <c r="B377" t="s">
        <v>1542</v>
      </c>
      <c r="C377" t="s">
        <v>72</v>
      </c>
      <c r="D377" t="s">
        <v>31</v>
      </c>
      <c r="E377" t="s">
        <v>135</v>
      </c>
      <c r="F377" t="s">
        <v>135</v>
      </c>
      <c r="G377">
        <v>32796</v>
      </c>
      <c r="H377">
        <v>27.8</v>
      </c>
      <c r="I377">
        <v>41144</v>
      </c>
      <c r="J377" t="s">
        <v>41</v>
      </c>
      <c r="K377">
        <v>2012</v>
      </c>
      <c r="L377">
        <v>8</v>
      </c>
      <c r="M377">
        <v>23</v>
      </c>
      <c r="N377" t="s">
        <v>42</v>
      </c>
      <c r="O377">
        <v>4.93</v>
      </c>
      <c r="P377">
        <v>105581</v>
      </c>
      <c r="Q377" t="s">
        <v>158</v>
      </c>
      <c r="R377" t="s">
        <v>1543</v>
      </c>
      <c r="S377" t="s">
        <v>70</v>
      </c>
      <c r="T377">
        <v>3</v>
      </c>
      <c r="U377">
        <v>2</v>
      </c>
    </row>
    <row r="378" spans="1:21" x14ac:dyDescent="0.3">
      <c r="A378">
        <v>394010</v>
      </c>
      <c r="B378" t="s">
        <v>1544</v>
      </c>
      <c r="C378" t="s">
        <v>72</v>
      </c>
      <c r="D378" t="s">
        <v>31</v>
      </c>
      <c r="E378" t="s">
        <v>39</v>
      </c>
      <c r="F378" t="s">
        <v>40</v>
      </c>
      <c r="G378">
        <v>27065</v>
      </c>
      <c r="H378">
        <v>43.5</v>
      </c>
      <c r="I378">
        <v>38233</v>
      </c>
      <c r="J378" t="s">
        <v>41</v>
      </c>
      <c r="K378">
        <v>2004</v>
      </c>
      <c r="L378">
        <v>9</v>
      </c>
      <c r="M378">
        <v>3</v>
      </c>
      <c r="N378" t="s">
        <v>84</v>
      </c>
      <c r="O378">
        <v>12.91</v>
      </c>
      <c r="P378">
        <v>64814</v>
      </c>
      <c r="Q378" t="s">
        <v>865</v>
      </c>
      <c r="R378" t="s">
        <v>1545</v>
      </c>
      <c r="S378" t="s">
        <v>70</v>
      </c>
      <c r="T378">
        <v>3</v>
      </c>
      <c r="U378">
        <v>3</v>
      </c>
    </row>
    <row r="379" spans="1:21" x14ac:dyDescent="0.3">
      <c r="A379">
        <v>372801</v>
      </c>
      <c r="B379" t="s">
        <v>1546</v>
      </c>
      <c r="C379" t="s">
        <v>72</v>
      </c>
      <c r="D379" t="s">
        <v>23</v>
      </c>
      <c r="E379" t="s">
        <v>24</v>
      </c>
      <c r="F379" t="s">
        <v>24</v>
      </c>
      <c r="G379">
        <v>24803</v>
      </c>
      <c r="H379">
        <v>49.7</v>
      </c>
      <c r="I379">
        <v>39222</v>
      </c>
      <c r="J379" t="s">
        <v>25</v>
      </c>
      <c r="K379">
        <v>2007</v>
      </c>
      <c r="L379">
        <v>5</v>
      </c>
      <c r="M379">
        <v>20</v>
      </c>
      <c r="N379" t="s">
        <v>26</v>
      </c>
      <c r="O379">
        <v>10.199999999999999</v>
      </c>
      <c r="P379">
        <v>171676</v>
      </c>
      <c r="Q379" t="s">
        <v>847</v>
      </c>
      <c r="R379" t="s">
        <v>1547</v>
      </c>
      <c r="S379" t="s">
        <v>29</v>
      </c>
      <c r="T379">
        <v>8</v>
      </c>
      <c r="U379">
        <v>5</v>
      </c>
    </row>
    <row r="380" spans="1:21" x14ac:dyDescent="0.3">
      <c r="A380">
        <v>999307</v>
      </c>
      <c r="B380" t="s">
        <v>1548</v>
      </c>
      <c r="C380" t="s">
        <v>72</v>
      </c>
      <c r="D380" t="s">
        <v>31</v>
      </c>
      <c r="E380" t="s">
        <v>24</v>
      </c>
      <c r="F380" t="s">
        <v>24</v>
      </c>
      <c r="G380">
        <v>28313</v>
      </c>
      <c r="H380">
        <v>40.08</v>
      </c>
      <c r="I380">
        <v>41739</v>
      </c>
      <c r="J380" t="s">
        <v>25</v>
      </c>
      <c r="K380">
        <v>2014</v>
      </c>
      <c r="L380">
        <v>4</v>
      </c>
      <c r="M380">
        <v>10</v>
      </c>
      <c r="N380" t="s">
        <v>51</v>
      </c>
      <c r="O380">
        <v>3.3</v>
      </c>
      <c r="P380">
        <v>87411</v>
      </c>
      <c r="Q380" t="s">
        <v>867</v>
      </c>
      <c r="R380" t="s">
        <v>868</v>
      </c>
      <c r="S380" t="s">
        <v>29</v>
      </c>
      <c r="T380">
        <v>4</v>
      </c>
      <c r="U380">
        <v>2</v>
      </c>
    </row>
    <row r="381" spans="1:21" x14ac:dyDescent="0.3">
      <c r="A381">
        <v>486707</v>
      </c>
      <c r="B381" t="s">
        <v>1549</v>
      </c>
      <c r="C381" t="s">
        <v>72</v>
      </c>
      <c r="D381" t="s">
        <v>23</v>
      </c>
      <c r="E381" t="s">
        <v>64</v>
      </c>
      <c r="F381" t="s">
        <v>200</v>
      </c>
      <c r="G381">
        <v>25637</v>
      </c>
      <c r="H381">
        <v>47.42</v>
      </c>
      <c r="I381">
        <v>42355</v>
      </c>
      <c r="J381" t="s">
        <v>33</v>
      </c>
      <c r="K381">
        <v>2015</v>
      </c>
      <c r="L381">
        <v>12</v>
      </c>
      <c r="M381">
        <v>17</v>
      </c>
      <c r="N381" t="s">
        <v>46</v>
      </c>
      <c r="O381">
        <v>1.61</v>
      </c>
      <c r="P381">
        <v>181252</v>
      </c>
      <c r="Q381" t="s">
        <v>1550</v>
      </c>
      <c r="R381" t="s">
        <v>1551</v>
      </c>
      <c r="S381" t="s">
        <v>29</v>
      </c>
      <c r="T381">
        <v>8</v>
      </c>
      <c r="U381">
        <v>7</v>
      </c>
    </row>
    <row r="382" spans="1:21" x14ac:dyDescent="0.3">
      <c r="A382">
        <v>312646</v>
      </c>
      <c r="B382" t="s">
        <v>673</v>
      </c>
      <c r="C382" t="s">
        <v>72</v>
      </c>
      <c r="D382" t="s">
        <v>23</v>
      </c>
      <c r="E382" t="s">
        <v>59</v>
      </c>
      <c r="F382" t="s">
        <v>110</v>
      </c>
      <c r="G382">
        <v>27707</v>
      </c>
      <c r="H382">
        <v>41.75</v>
      </c>
      <c r="I382">
        <v>40553</v>
      </c>
      <c r="J382" t="s">
        <v>66</v>
      </c>
      <c r="K382">
        <v>2011</v>
      </c>
      <c r="L382">
        <v>1</v>
      </c>
      <c r="M382">
        <v>10</v>
      </c>
      <c r="N382" t="s">
        <v>114</v>
      </c>
      <c r="O382">
        <v>6.55</v>
      </c>
      <c r="P382">
        <v>166595</v>
      </c>
      <c r="Q382" t="s">
        <v>674</v>
      </c>
      <c r="R382" t="s">
        <v>675</v>
      </c>
      <c r="S382" t="s">
        <v>29</v>
      </c>
      <c r="T382">
        <v>3</v>
      </c>
      <c r="U382">
        <v>1</v>
      </c>
    </row>
    <row r="383" spans="1:21" x14ac:dyDescent="0.3">
      <c r="A383">
        <v>581520</v>
      </c>
      <c r="B383" t="s">
        <v>1552</v>
      </c>
      <c r="C383" t="s">
        <v>72</v>
      </c>
      <c r="D383" t="s">
        <v>23</v>
      </c>
      <c r="E383" t="s">
        <v>64</v>
      </c>
      <c r="F383" t="s">
        <v>200</v>
      </c>
      <c r="G383">
        <v>32599</v>
      </c>
      <c r="H383">
        <v>28.34</v>
      </c>
      <c r="I383">
        <v>41709</v>
      </c>
      <c r="J383" t="s">
        <v>66</v>
      </c>
      <c r="K383">
        <v>2014</v>
      </c>
      <c r="L383">
        <v>3</v>
      </c>
      <c r="M383">
        <v>11</v>
      </c>
      <c r="N383" t="s">
        <v>193</v>
      </c>
      <c r="O383">
        <v>3.38</v>
      </c>
      <c r="P383">
        <v>199968</v>
      </c>
      <c r="Q383" t="s">
        <v>1553</v>
      </c>
      <c r="R383" t="s">
        <v>1554</v>
      </c>
      <c r="S383" t="s">
        <v>37</v>
      </c>
      <c r="T383">
        <v>4</v>
      </c>
      <c r="U383">
        <v>1</v>
      </c>
    </row>
    <row r="384" spans="1:21" x14ac:dyDescent="0.3">
      <c r="A384">
        <v>701494</v>
      </c>
      <c r="B384" t="s">
        <v>1555</v>
      </c>
      <c r="C384" t="s">
        <v>72</v>
      </c>
      <c r="D384" t="s">
        <v>31</v>
      </c>
      <c r="E384" t="s">
        <v>59</v>
      </c>
      <c r="F384" t="s">
        <v>60</v>
      </c>
      <c r="G384">
        <v>31204</v>
      </c>
      <c r="H384">
        <v>32.159999999999997</v>
      </c>
      <c r="I384">
        <v>39096</v>
      </c>
      <c r="J384" t="s">
        <v>66</v>
      </c>
      <c r="K384">
        <v>2007</v>
      </c>
      <c r="L384">
        <v>1</v>
      </c>
      <c r="M384">
        <v>14</v>
      </c>
      <c r="N384" t="s">
        <v>114</v>
      </c>
      <c r="O384">
        <v>10.54</v>
      </c>
      <c r="P384">
        <v>161637</v>
      </c>
      <c r="Q384" t="s">
        <v>1556</v>
      </c>
      <c r="R384" t="s">
        <v>1557</v>
      </c>
      <c r="S384" t="s">
        <v>29</v>
      </c>
      <c r="T384">
        <v>4</v>
      </c>
      <c r="U384">
        <v>3</v>
      </c>
    </row>
    <row r="385" spans="1:21" x14ac:dyDescent="0.3">
      <c r="A385">
        <v>617343</v>
      </c>
      <c r="B385" t="s">
        <v>671</v>
      </c>
      <c r="C385" t="s">
        <v>22</v>
      </c>
      <c r="D385" t="s">
        <v>23</v>
      </c>
      <c r="E385" t="s">
        <v>135</v>
      </c>
      <c r="F385" t="s">
        <v>135</v>
      </c>
      <c r="G385">
        <v>29879</v>
      </c>
      <c r="H385">
        <v>35.79</v>
      </c>
      <c r="I385">
        <v>40731</v>
      </c>
      <c r="J385" t="s">
        <v>41</v>
      </c>
      <c r="K385">
        <v>2011</v>
      </c>
      <c r="L385">
        <v>7</v>
      </c>
      <c r="M385">
        <v>7</v>
      </c>
      <c r="N385" t="s">
        <v>78</v>
      </c>
      <c r="O385">
        <v>6.06</v>
      </c>
      <c r="P385">
        <v>161270</v>
      </c>
      <c r="Q385" t="s">
        <v>672</v>
      </c>
      <c r="R385" t="s">
        <v>672</v>
      </c>
      <c r="S385" t="s">
        <v>37</v>
      </c>
      <c r="T385">
        <v>8</v>
      </c>
      <c r="U385">
        <v>4</v>
      </c>
    </row>
    <row r="386" spans="1:21" x14ac:dyDescent="0.3">
      <c r="A386">
        <v>653595</v>
      </c>
      <c r="B386" t="s">
        <v>1558</v>
      </c>
      <c r="C386" t="s">
        <v>22</v>
      </c>
      <c r="D386" t="s">
        <v>31</v>
      </c>
      <c r="E386" t="s">
        <v>50</v>
      </c>
      <c r="F386" t="s">
        <v>50</v>
      </c>
      <c r="G386">
        <v>26421</v>
      </c>
      <c r="H386">
        <v>45.27</v>
      </c>
      <c r="I386">
        <v>41740</v>
      </c>
      <c r="J386" t="s">
        <v>25</v>
      </c>
      <c r="K386">
        <v>2014</v>
      </c>
      <c r="L386">
        <v>4</v>
      </c>
      <c r="M386">
        <v>11</v>
      </c>
      <c r="N386" t="s">
        <v>51</v>
      </c>
      <c r="O386">
        <v>3.3</v>
      </c>
      <c r="P386">
        <v>138454</v>
      </c>
      <c r="Q386" t="s">
        <v>1559</v>
      </c>
      <c r="R386" t="s">
        <v>1560</v>
      </c>
      <c r="S386" t="s">
        <v>37</v>
      </c>
      <c r="T386">
        <v>9</v>
      </c>
      <c r="U386">
        <v>8</v>
      </c>
    </row>
    <row r="387" spans="1:21" x14ac:dyDescent="0.3">
      <c r="A387">
        <v>248995</v>
      </c>
      <c r="B387" t="s">
        <v>1561</v>
      </c>
      <c r="C387" t="s">
        <v>22</v>
      </c>
      <c r="D387" t="s">
        <v>31</v>
      </c>
      <c r="E387" t="s">
        <v>59</v>
      </c>
      <c r="F387" t="s">
        <v>60</v>
      </c>
      <c r="G387">
        <v>21702</v>
      </c>
      <c r="H387">
        <v>58.2</v>
      </c>
      <c r="I387">
        <v>29556</v>
      </c>
      <c r="J387" t="s">
        <v>33</v>
      </c>
      <c r="K387">
        <v>1980</v>
      </c>
      <c r="L387">
        <v>12</v>
      </c>
      <c r="M387">
        <v>1</v>
      </c>
      <c r="N387" t="s">
        <v>46</v>
      </c>
      <c r="O387">
        <v>36.68</v>
      </c>
      <c r="P387">
        <v>108649</v>
      </c>
      <c r="Q387" t="s">
        <v>951</v>
      </c>
      <c r="R387" t="s">
        <v>1562</v>
      </c>
      <c r="S387" t="s">
        <v>29</v>
      </c>
      <c r="T387">
        <v>4</v>
      </c>
      <c r="U387">
        <v>3</v>
      </c>
    </row>
    <row r="388" spans="1:21" x14ac:dyDescent="0.3">
      <c r="A388">
        <v>739214</v>
      </c>
      <c r="B388" t="s">
        <v>1563</v>
      </c>
      <c r="C388" t="s">
        <v>22</v>
      </c>
      <c r="D388" t="s">
        <v>23</v>
      </c>
      <c r="E388" t="s">
        <v>59</v>
      </c>
      <c r="F388" t="s">
        <v>110</v>
      </c>
      <c r="G388">
        <v>24678</v>
      </c>
      <c r="H388">
        <v>50.04</v>
      </c>
      <c r="I388">
        <v>32717</v>
      </c>
      <c r="J388" t="s">
        <v>41</v>
      </c>
      <c r="K388">
        <v>1989</v>
      </c>
      <c r="L388">
        <v>7</v>
      </c>
      <c r="M388">
        <v>28</v>
      </c>
      <c r="N388" t="s">
        <v>78</v>
      </c>
      <c r="O388">
        <v>28.02</v>
      </c>
      <c r="P388">
        <v>42820</v>
      </c>
      <c r="Q388" t="s">
        <v>1564</v>
      </c>
      <c r="R388" t="s">
        <v>1565</v>
      </c>
      <c r="S388" t="s">
        <v>70</v>
      </c>
      <c r="T388">
        <v>5</v>
      </c>
      <c r="U388">
        <v>2</v>
      </c>
    </row>
    <row r="389" spans="1:21" x14ac:dyDescent="0.3">
      <c r="A389">
        <v>939293</v>
      </c>
      <c r="B389" t="s">
        <v>1566</v>
      </c>
      <c r="C389" t="s">
        <v>72</v>
      </c>
      <c r="D389" t="s">
        <v>31</v>
      </c>
      <c r="E389" t="s">
        <v>39</v>
      </c>
      <c r="F389" t="s">
        <v>45</v>
      </c>
      <c r="G389">
        <v>26317</v>
      </c>
      <c r="H389">
        <v>45.55</v>
      </c>
      <c r="I389">
        <v>40944</v>
      </c>
      <c r="J389" t="s">
        <v>66</v>
      </c>
      <c r="K389">
        <v>2012</v>
      </c>
      <c r="L389">
        <v>2</v>
      </c>
      <c r="M389">
        <v>5</v>
      </c>
      <c r="N389" t="s">
        <v>67</v>
      </c>
      <c r="O389">
        <v>5.48</v>
      </c>
      <c r="P389">
        <v>136037</v>
      </c>
      <c r="Q389" t="s">
        <v>1567</v>
      </c>
      <c r="R389" t="s">
        <v>1568</v>
      </c>
      <c r="S389" t="s">
        <v>29</v>
      </c>
      <c r="T389">
        <v>9</v>
      </c>
      <c r="U389">
        <v>2</v>
      </c>
    </row>
    <row r="390" spans="1:21" x14ac:dyDescent="0.3">
      <c r="A390">
        <v>382405</v>
      </c>
      <c r="B390" t="s">
        <v>1569</v>
      </c>
      <c r="C390" t="s">
        <v>22</v>
      </c>
      <c r="D390" t="s">
        <v>23</v>
      </c>
      <c r="E390" t="s">
        <v>59</v>
      </c>
      <c r="F390" t="s">
        <v>103</v>
      </c>
      <c r="G390">
        <v>21183</v>
      </c>
      <c r="H390">
        <v>59.62</v>
      </c>
      <c r="I390">
        <v>41424</v>
      </c>
      <c r="J390" t="s">
        <v>25</v>
      </c>
      <c r="K390">
        <v>2013</v>
      </c>
      <c r="L390">
        <v>5</v>
      </c>
      <c r="M390">
        <v>30</v>
      </c>
      <c r="N390" t="s">
        <v>26</v>
      </c>
      <c r="O390">
        <v>4.16</v>
      </c>
      <c r="P390">
        <v>119191</v>
      </c>
      <c r="Q390" t="s">
        <v>120</v>
      </c>
      <c r="R390" t="s">
        <v>1570</v>
      </c>
      <c r="S390" t="s">
        <v>37</v>
      </c>
      <c r="T390">
        <v>9</v>
      </c>
      <c r="U390">
        <v>2</v>
      </c>
    </row>
    <row r="391" spans="1:21" x14ac:dyDescent="0.3">
      <c r="A391">
        <v>978581</v>
      </c>
      <c r="B391" t="s">
        <v>1571</v>
      </c>
      <c r="C391" t="s">
        <v>22</v>
      </c>
      <c r="D391" t="s">
        <v>23</v>
      </c>
      <c r="E391" t="s">
        <v>50</v>
      </c>
      <c r="F391" t="s">
        <v>50</v>
      </c>
      <c r="G391">
        <v>30850</v>
      </c>
      <c r="H391">
        <v>33.130000000000003</v>
      </c>
      <c r="I391">
        <v>40308</v>
      </c>
      <c r="J391" t="s">
        <v>25</v>
      </c>
      <c r="K391">
        <v>2010</v>
      </c>
      <c r="L391">
        <v>5</v>
      </c>
      <c r="M391">
        <v>10</v>
      </c>
      <c r="N391" t="s">
        <v>26</v>
      </c>
      <c r="O391">
        <v>7.22</v>
      </c>
      <c r="P391">
        <v>171322</v>
      </c>
      <c r="Q391" t="s">
        <v>1572</v>
      </c>
      <c r="R391" t="s">
        <v>1573</v>
      </c>
      <c r="S391" t="s">
        <v>29</v>
      </c>
      <c r="T391">
        <v>6</v>
      </c>
      <c r="U391">
        <v>3</v>
      </c>
    </row>
    <row r="392" spans="1:21" x14ac:dyDescent="0.3">
      <c r="A392">
        <v>802411</v>
      </c>
      <c r="B392" t="s">
        <v>1574</v>
      </c>
      <c r="C392" t="s">
        <v>22</v>
      </c>
      <c r="D392" t="s">
        <v>23</v>
      </c>
      <c r="E392" t="s">
        <v>64</v>
      </c>
      <c r="F392" t="s">
        <v>65</v>
      </c>
      <c r="G392">
        <v>29954</v>
      </c>
      <c r="H392">
        <v>35.590000000000003</v>
      </c>
      <c r="I392">
        <v>41842</v>
      </c>
      <c r="J392" t="s">
        <v>41</v>
      </c>
      <c r="K392">
        <v>2014</v>
      </c>
      <c r="L392">
        <v>7</v>
      </c>
      <c r="M392">
        <v>22</v>
      </c>
      <c r="N392" t="s">
        <v>78</v>
      </c>
      <c r="O392">
        <v>3.02</v>
      </c>
      <c r="P392">
        <v>40152</v>
      </c>
      <c r="Q392" t="s">
        <v>389</v>
      </c>
      <c r="R392" t="s">
        <v>1575</v>
      </c>
      <c r="S392" t="s">
        <v>29</v>
      </c>
      <c r="T392">
        <v>7</v>
      </c>
      <c r="U392">
        <v>5</v>
      </c>
    </row>
    <row r="393" spans="1:21" x14ac:dyDescent="0.3">
      <c r="A393">
        <v>438290</v>
      </c>
      <c r="B393" t="s">
        <v>1576</v>
      </c>
      <c r="C393" t="s">
        <v>22</v>
      </c>
      <c r="D393" t="s">
        <v>23</v>
      </c>
      <c r="E393" t="s">
        <v>24</v>
      </c>
      <c r="F393" t="s">
        <v>24</v>
      </c>
      <c r="G393">
        <v>35117</v>
      </c>
      <c r="H393">
        <v>21.44</v>
      </c>
      <c r="I393">
        <v>42904</v>
      </c>
      <c r="J393" t="s">
        <v>25</v>
      </c>
      <c r="K393">
        <v>2017</v>
      </c>
      <c r="L393">
        <v>6</v>
      </c>
      <c r="M393">
        <v>18</v>
      </c>
      <c r="N393" t="s">
        <v>55</v>
      </c>
      <c r="O393">
        <v>0.11</v>
      </c>
      <c r="P393">
        <v>107985</v>
      </c>
      <c r="Q393" t="s">
        <v>1577</v>
      </c>
      <c r="R393" t="s">
        <v>1577</v>
      </c>
      <c r="S393" t="s">
        <v>37</v>
      </c>
      <c r="T393">
        <v>3</v>
      </c>
      <c r="U393">
        <v>1</v>
      </c>
    </row>
    <row r="394" spans="1:21" x14ac:dyDescent="0.3">
      <c r="A394">
        <v>375215</v>
      </c>
      <c r="B394" t="s">
        <v>1578</v>
      </c>
      <c r="C394" t="s">
        <v>22</v>
      </c>
      <c r="D394" t="s">
        <v>23</v>
      </c>
      <c r="E394" t="s">
        <v>59</v>
      </c>
      <c r="F394" t="s">
        <v>60</v>
      </c>
      <c r="G394">
        <v>22650</v>
      </c>
      <c r="H394">
        <v>55.6</v>
      </c>
      <c r="I394">
        <v>30605</v>
      </c>
      <c r="J394" t="s">
        <v>33</v>
      </c>
      <c r="K394">
        <v>1983</v>
      </c>
      <c r="L394">
        <v>10</v>
      </c>
      <c r="M394">
        <v>16</v>
      </c>
      <c r="N394" t="s">
        <v>34</v>
      </c>
      <c r="O394">
        <v>33.81</v>
      </c>
      <c r="P394">
        <v>191510</v>
      </c>
      <c r="Q394" t="s">
        <v>644</v>
      </c>
      <c r="R394" t="s">
        <v>1579</v>
      </c>
      <c r="S394" t="s">
        <v>70</v>
      </c>
      <c r="T394">
        <v>6</v>
      </c>
      <c r="U394">
        <v>3</v>
      </c>
    </row>
    <row r="395" spans="1:21" x14ac:dyDescent="0.3">
      <c r="A395">
        <v>419637</v>
      </c>
      <c r="B395" t="s">
        <v>1580</v>
      </c>
      <c r="C395" t="s">
        <v>72</v>
      </c>
      <c r="D395" t="s">
        <v>23</v>
      </c>
      <c r="E395" t="s">
        <v>59</v>
      </c>
      <c r="F395" t="s">
        <v>103</v>
      </c>
      <c r="G395">
        <v>27826</v>
      </c>
      <c r="H395">
        <v>41.42</v>
      </c>
      <c r="I395">
        <v>35503</v>
      </c>
      <c r="J395" t="s">
        <v>66</v>
      </c>
      <c r="K395">
        <v>1997</v>
      </c>
      <c r="L395">
        <v>3</v>
      </c>
      <c r="M395">
        <v>14</v>
      </c>
      <c r="N395" t="s">
        <v>193</v>
      </c>
      <c r="O395">
        <v>20.39</v>
      </c>
      <c r="P395">
        <v>189872</v>
      </c>
      <c r="Q395" t="s">
        <v>1581</v>
      </c>
      <c r="R395" t="s">
        <v>1410</v>
      </c>
      <c r="S395" t="s">
        <v>81</v>
      </c>
      <c r="T395">
        <v>3</v>
      </c>
      <c r="U395">
        <v>0</v>
      </c>
    </row>
    <row r="396" spans="1:21" x14ac:dyDescent="0.3">
      <c r="A396">
        <v>887447</v>
      </c>
      <c r="B396" t="s">
        <v>1582</v>
      </c>
      <c r="C396" t="s">
        <v>22</v>
      </c>
      <c r="D396" t="s">
        <v>23</v>
      </c>
      <c r="E396" t="s">
        <v>50</v>
      </c>
      <c r="F396" t="s">
        <v>50</v>
      </c>
      <c r="G396">
        <v>27550</v>
      </c>
      <c r="H396">
        <v>42.18</v>
      </c>
      <c r="I396">
        <v>42441</v>
      </c>
      <c r="J396" t="s">
        <v>66</v>
      </c>
      <c r="K396">
        <v>2016</v>
      </c>
      <c r="L396">
        <v>3</v>
      </c>
      <c r="M396">
        <v>12</v>
      </c>
      <c r="N396" t="s">
        <v>193</v>
      </c>
      <c r="O396">
        <v>1.38</v>
      </c>
      <c r="P396">
        <v>117979</v>
      </c>
      <c r="Q396" t="s">
        <v>1583</v>
      </c>
      <c r="R396" t="s">
        <v>1584</v>
      </c>
      <c r="S396" t="s">
        <v>81</v>
      </c>
      <c r="T396">
        <v>5</v>
      </c>
      <c r="U396">
        <v>3</v>
      </c>
    </row>
    <row r="397" spans="1:21" x14ac:dyDescent="0.3">
      <c r="A397">
        <v>736349</v>
      </c>
      <c r="B397" t="s">
        <v>1585</v>
      </c>
      <c r="C397" t="s">
        <v>22</v>
      </c>
      <c r="D397" t="s">
        <v>23</v>
      </c>
      <c r="E397" t="s">
        <v>76</v>
      </c>
      <c r="F397" t="s">
        <v>76</v>
      </c>
      <c r="G397">
        <v>23280</v>
      </c>
      <c r="H397">
        <v>53.87</v>
      </c>
      <c r="I397">
        <v>42475</v>
      </c>
      <c r="J397" t="s">
        <v>25</v>
      </c>
      <c r="K397">
        <v>2016</v>
      </c>
      <c r="L397">
        <v>4</v>
      </c>
      <c r="M397">
        <v>15</v>
      </c>
      <c r="N397" t="s">
        <v>51</v>
      </c>
      <c r="O397">
        <v>1.28</v>
      </c>
      <c r="P397">
        <v>154077</v>
      </c>
      <c r="Q397" t="s">
        <v>1586</v>
      </c>
      <c r="R397" t="s">
        <v>1587</v>
      </c>
      <c r="S397" t="s">
        <v>37</v>
      </c>
      <c r="T397">
        <v>7</v>
      </c>
      <c r="U397">
        <v>5</v>
      </c>
    </row>
    <row r="398" spans="1:21" x14ac:dyDescent="0.3">
      <c r="A398">
        <v>710423</v>
      </c>
      <c r="B398" t="s">
        <v>1588</v>
      </c>
      <c r="C398" t="s">
        <v>22</v>
      </c>
      <c r="D398" t="s">
        <v>31</v>
      </c>
      <c r="E398" t="s">
        <v>59</v>
      </c>
      <c r="F398" t="s">
        <v>110</v>
      </c>
      <c r="G398">
        <v>32802</v>
      </c>
      <c r="H398">
        <v>27.79</v>
      </c>
      <c r="I398">
        <v>41307</v>
      </c>
      <c r="J398" t="s">
        <v>66</v>
      </c>
      <c r="K398">
        <v>2013</v>
      </c>
      <c r="L398">
        <v>2</v>
      </c>
      <c r="M398">
        <v>2</v>
      </c>
      <c r="N398" t="s">
        <v>67</v>
      </c>
      <c r="O398">
        <v>4.4800000000000004</v>
      </c>
      <c r="P398">
        <v>54523</v>
      </c>
      <c r="Q398" t="s">
        <v>1589</v>
      </c>
      <c r="R398" t="s">
        <v>1590</v>
      </c>
      <c r="S398" t="s">
        <v>37</v>
      </c>
      <c r="T398">
        <v>7</v>
      </c>
      <c r="U398">
        <v>4</v>
      </c>
    </row>
    <row r="399" spans="1:21" x14ac:dyDescent="0.3">
      <c r="A399">
        <v>392529</v>
      </c>
      <c r="B399" t="s">
        <v>668</v>
      </c>
      <c r="C399" t="s">
        <v>72</v>
      </c>
      <c r="D399" t="s">
        <v>31</v>
      </c>
      <c r="E399" t="s">
        <v>24</v>
      </c>
      <c r="F399" t="s">
        <v>24</v>
      </c>
      <c r="G399">
        <v>30458</v>
      </c>
      <c r="H399">
        <v>34.21</v>
      </c>
      <c r="I399">
        <v>40761</v>
      </c>
      <c r="J399" t="s">
        <v>41</v>
      </c>
      <c r="K399">
        <v>2011</v>
      </c>
      <c r="L399">
        <v>8</v>
      </c>
      <c r="M399">
        <v>6</v>
      </c>
      <c r="N399" t="s">
        <v>42</v>
      </c>
      <c r="O399">
        <v>5.98</v>
      </c>
      <c r="P399">
        <v>156965</v>
      </c>
      <c r="Q399" t="s">
        <v>669</v>
      </c>
      <c r="R399" t="s">
        <v>670</v>
      </c>
      <c r="S399" t="s">
        <v>37</v>
      </c>
      <c r="T399">
        <v>3</v>
      </c>
      <c r="U399">
        <v>2</v>
      </c>
    </row>
    <row r="400" spans="1:21" x14ac:dyDescent="0.3">
      <c r="A400">
        <v>922113</v>
      </c>
      <c r="B400" t="s">
        <v>1591</v>
      </c>
      <c r="C400" t="s">
        <v>72</v>
      </c>
      <c r="D400" t="s">
        <v>23</v>
      </c>
      <c r="E400" t="s">
        <v>93</v>
      </c>
      <c r="F400" t="s">
        <v>93</v>
      </c>
      <c r="G400">
        <v>21337</v>
      </c>
      <c r="H400">
        <v>59.2</v>
      </c>
      <c r="I400">
        <v>31025</v>
      </c>
      <c r="J400" t="s">
        <v>33</v>
      </c>
      <c r="K400">
        <v>1984</v>
      </c>
      <c r="L400">
        <v>12</v>
      </c>
      <c r="M400">
        <v>9</v>
      </c>
      <c r="N400" t="s">
        <v>46</v>
      </c>
      <c r="O400">
        <v>32.65</v>
      </c>
      <c r="P400">
        <v>148301</v>
      </c>
      <c r="Q400" t="s">
        <v>120</v>
      </c>
      <c r="R400" t="s">
        <v>1592</v>
      </c>
      <c r="S400" t="s">
        <v>81</v>
      </c>
      <c r="T400">
        <v>6</v>
      </c>
      <c r="U400">
        <v>4</v>
      </c>
    </row>
    <row r="401" spans="1:21" x14ac:dyDescent="0.3">
      <c r="A401">
        <v>994548</v>
      </c>
      <c r="B401" t="s">
        <v>1593</v>
      </c>
      <c r="C401" t="s">
        <v>22</v>
      </c>
      <c r="D401" t="s">
        <v>31</v>
      </c>
      <c r="E401" t="s">
        <v>76</v>
      </c>
      <c r="F401" t="s">
        <v>76</v>
      </c>
      <c r="G401">
        <v>25654</v>
      </c>
      <c r="H401">
        <v>47.37</v>
      </c>
      <c r="I401">
        <v>38792</v>
      </c>
      <c r="J401" t="s">
        <v>66</v>
      </c>
      <c r="K401">
        <v>2006</v>
      </c>
      <c r="L401">
        <v>3</v>
      </c>
      <c r="M401">
        <v>16</v>
      </c>
      <c r="N401" t="s">
        <v>193</v>
      </c>
      <c r="O401">
        <v>11.38</v>
      </c>
      <c r="P401">
        <v>148307</v>
      </c>
      <c r="Q401" t="s">
        <v>1115</v>
      </c>
      <c r="R401" t="s">
        <v>463</v>
      </c>
      <c r="S401" t="s">
        <v>70</v>
      </c>
      <c r="T401">
        <v>9</v>
      </c>
      <c r="U401">
        <v>9</v>
      </c>
    </row>
    <row r="402" spans="1:21" x14ac:dyDescent="0.3">
      <c r="A402">
        <v>849237</v>
      </c>
      <c r="B402" t="s">
        <v>1594</v>
      </c>
      <c r="C402" t="s">
        <v>72</v>
      </c>
      <c r="D402" t="s">
        <v>23</v>
      </c>
      <c r="E402" t="s">
        <v>39</v>
      </c>
      <c r="F402" t="s">
        <v>40</v>
      </c>
      <c r="G402">
        <v>23592</v>
      </c>
      <c r="H402">
        <v>53.02</v>
      </c>
      <c r="I402">
        <v>34192</v>
      </c>
      <c r="J402" t="s">
        <v>41</v>
      </c>
      <c r="K402">
        <v>1993</v>
      </c>
      <c r="L402">
        <v>8</v>
      </c>
      <c r="M402">
        <v>11</v>
      </c>
      <c r="N402" t="s">
        <v>42</v>
      </c>
      <c r="O402">
        <v>23.98</v>
      </c>
      <c r="P402">
        <v>176248</v>
      </c>
      <c r="Q402" t="s">
        <v>1595</v>
      </c>
      <c r="R402" t="s">
        <v>1595</v>
      </c>
      <c r="S402" t="s">
        <v>29</v>
      </c>
      <c r="T402">
        <v>9</v>
      </c>
      <c r="U402">
        <v>3</v>
      </c>
    </row>
    <row r="403" spans="1:21" x14ac:dyDescent="0.3">
      <c r="A403">
        <v>124742</v>
      </c>
      <c r="B403" t="s">
        <v>1596</v>
      </c>
      <c r="C403" t="s">
        <v>22</v>
      </c>
      <c r="D403" t="s">
        <v>31</v>
      </c>
      <c r="E403" t="s">
        <v>59</v>
      </c>
      <c r="F403" t="s">
        <v>110</v>
      </c>
      <c r="G403">
        <v>28327</v>
      </c>
      <c r="H403">
        <v>40.049999999999997</v>
      </c>
      <c r="I403">
        <v>41115</v>
      </c>
      <c r="J403" t="s">
        <v>41</v>
      </c>
      <c r="K403">
        <v>2012</v>
      </c>
      <c r="L403">
        <v>7</v>
      </c>
      <c r="M403">
        <v>25</v>
      </c>
      <c r="N403" t="s">
        <v>78</v>
      </c>
      <c r="O403">
        <v>5.01</v>
      </c>
      <c r="P403">
        <v>158549</v>
      </c>
      <c r="Q403" t="s">
        <v>699</v>
      </c>
      <c r="R403" t="s">
        <v>1597</v>
      </c>
      <c r="S403" t="s">
        <v>29</v>
      </c>
      <c r="T403">
        <v>4</v>
      </c>
      <c r="U403">
        <v>2</v>
      </c>
    </row>
    <row r="404" spans="1:21" x14ac:dyDescent="0.3">
      <c r="A404">
        <v>612842</v>
      </c>
      <c r="B404" t="s">
        <v>1598</v>
      </c>
      <c r="C404" t="s">
        <v>22</v>
      </c>
      <c r="D404" t="s">
        <v>23</v>
      </c>
      <c r="E404" t="s">
        <v>64</v>
      </c>
      <c r="F404" t="s">
        <v>65</v>
      </c>
      <c r="G404">
        <v>31424</v>
      </c>
      <c r="H404">
        <v>31.56</v>
      </c>
      <c r="I404">
        <v>41733</v>
      </c>
      <c r="J404" t="s">
        <v>25</v>
      </c>
      <c r="K404">
        <v>2014</v>
      </c>
      <c r="L404">
        <v>4</v>
      </c>
      <c r="M404">
        <v>4</v>
      </c>
      <c r="N404" t="s">
        <v>51</v>
      </c>
      <c r="O404">
        <v>3.32</v>
      </c>
      <c r="P404">
        <v>43276</v>
      </c>
      <c r="Q404" t="s">
        <v>758</v>
      </c>
      <c r="R404" t="s">
        <v>1599</v>
      </c>
      <c r="S404" t="s">
        <v>70</v>
      </c>
      <c r="T404">
        <v>5</v>
      </c>
      <c r="U404">
        <v>3</v>
      </c>
    </row>
    <row r="405" spans="1:21" x14ac:dyDescent="0.3">
      <c r="A405">
        <v>149140</v>
      </c>
      <c r="B405" t="s">
        <v>1600</v>
      </c>
      <c r="C405" t="s">
        <v>22</v>
      </c>
      <c r="D405" t="s">
        <v>31</v>
      </c>
      <c r="E405" t="s">
        <v>64</v>
      </c>
      <c r="F405" t="s">
        <v>65</v>
      </c>
      <c r="G405">
        <v>23921</v>
      </c>
      <c r="H405">
        <v>52.12</v>
      </c>
      <c r="I405">
        <v>42175</v>
      </c>
      <c r="J405" t="s">
        <v>25</v>
      </c>
      <c r="K405">
        <v>2015</v>
      </c>
      <c r="L405">
        <v>6</v>
      </c>
      <c r="M405">
        <v>20</v>
      </c>
      <c r="N405" t="s">
        <v>55</v>
      </c>
      <c r="O405">
        <v>2.11</v>
      </c>
      <c r="P405">
        <v>164200</v>
      </c>
      <c r="Q405" t="s">
        <v>1601</v>
      </c>
      <c r="R405" t="s">
        <v>1602</v>
      </c>
      <c r="S405" t="s">
        <v>70</v>
      </c>
      <c r="T405">
        <v>5</v>
      </c>
      <c r="U405">
        <v>4</v>
      </c>
    </row>
    <row r="406" spans="1:21" x14ac:dyDescent="0.3">
      <c r="A406">
        <v>927344</v>
      </c>
      <c r="B406" t="s">
        <v>1603</v>
      </c>
      <c r="C406" t="s">
        <v>22</v>
      </c>
      <c r="D406" t="s">
        <v>31</v>
      </c>
      <c r="E406" t="s">
        <v>64</v>
      </c>
      <c r="F406" t="s">
        <v>200</v>
      </c>
      <c r="G406">
        <v>29477</v>
      </c>
      <c r="H406">
        <v>36.9</v>
      </c>
      <c r="I406">
        <v>42932</v>
      </c>
      <c r="J406" t="s">
        <v>41</v>
      </c>
      <c r="K406">
        <v>2017</v>
      </c>
      <c r="L406">
        <v>7</v>
      </c>
      <c r="M406">
        <v>16</v>
      </c>
      <c r="N406" t="s">
        <v>78</v>
      </c>
      <c r="O406">
        <v>0.03</v>
      </c>
      <c r="P406">
        <v>106108</v>
      </c>
      <c r="Q406" t="s">
        <v>1604</v>
      </c>
      <c r="R406" t="s">
        <v>1605</v>
      </c>
      <c r="S406" t="s">
        <v>37</v>
      </c>
      <c r="T406">
        <v>4</v>
      </c>
      <c r="U406">
        <v>3</v>
      </c>
    </row>
    <row r="407" spans="1:21" x14ac:dyDescent="0.3">
      <c r="A407">
        <v>375880</v>
      </c>
      <c r="B407" t="s">
        <v>1606</v>
      </c>
      <c r="C407" t="s">
        <v>22</v>
      </c>
      <c r="D407" t="s">
        <v>31</v>
      </c>
      <c r="E407" t="s">
        <v>192</v>
      </c>
      <c r="F407" t="s">
        <v>192</v>
      </c>
      <c r="G407">
        <v>32590</v>
      </c>
      <c r="H407">
        <v>28.37</v>
      </c>
      <c r="I407">
        <v>42191</v>
      </c>
      <c r="J407" t="s">
        <v>41</v>
      </c>
      <c r="K407">
        <v>2015</v>
      </c>
      <c r="L407">
        <v>7</v>
      </c>
      <c r="M407">
        <v>6</v>
      </c>
      <c r="N407" t="s">
        <v>78</v>
      </c>
      <c r="O407">
        <v>2.06</v>
      </c>
      <c r="P407">
        <v>156351</v>
      </c>
      <c r="Q407" t="s">
        <v>1116</v>
      </c>
      <c r="R407" t="s">
        <v>1607</v>
      </c>
      <c r="S407" t="s">
        <v>81</v>
      </c>
      <c r="T407">
        <v>6</v>
      </c>
      <c r="U407">
        <v>1</v>
      </c>
    </row>
    <row r="408" spans="1:21" x14ac:dyDescent="0.3">
      <c r="A408">
        <v>403048</v>
      </c>
      <c r="B408" t="s">
        <v>1608</v>
      </c>
      <c r="C408" t="s">
        <v>72</v>
      </c>
      <c r="D408" t="s">
        <v>31</v>
      </c>
      <c r="E408" t="s">
        <v>76</v>
      </c>
      <c r="F408" t="s">
        <v>76</v>
      </c>
      <c r="G408">
        <v>30098</v>
      </c>
      <c r="H408">
        <v>35.19</v>
      </c>
      <c r="I408">
        <v>42413</v>
      </c>
      <c r="J408" t="s">
        <v>66</v>
      </c>
      <c r="K408">
        <v>2016</v>
      </c>
      <c r="L408">
        <v>2</v>
      </c>
      <c r="M408">
        <v>13</v>
      </c>
      <c r="N408" t="s">
        <v>67</v>
      </c>
      <c r="O408">
        <v>1.45</v>
      </c>
      <c r="P408">
        <v>87721</v>
      </c>
      <c r="Q408" t="s">
        <v>1303</v>
      </c>
      <c r="R408" t="s">
        <v>1609</v>
      </c>
      <c r="S408" t="s">
        <v>37</v>
      </c>
      <c r="T408">
        <v>8</v>
      </c>
      <c r="U408">
        <v>4</v>
      </c>
    </row>
    <row r="409" spans="1:21" x14ac:dyDescent="0.3">
      <c r="A409">
        <v>258773</v>
      </c>
      <c r="B409" t="s">
        <v>1610</v>
      </c>
      <c r="C409" t="s">
        <v>72</v>
      </c>
      <c r="D409" t="s">
        <v>23</v>
      </c>
      <c r="E409" t="s">
        <v>93</v>
      </c>
      <c r="F409" t="s">
        <v>93</v>
      </c>
      <c r="G409">
        <v>24901</v>
      </c>
      <c r="H409">
        <v>49.43</v>
      </c>
      <c r="I409">
        <v>33758</v>
      </c>
      <c r="J409" t="s">
        <v>25</v>
      </c>
      <c r="K409">
        <v>1992</v>
      </c>
      <c r="L409">
        <v>6</v>
      </c>
      <c r="M409">
        <v>3</v>
      </c>
      <c r="N409" t="s">
        <v>55</v>
      </c>
      <c r="O409">
        <v>25.17</v>
      </c>
      <c r="P409">
        <v>117313</v>
      </c>
      <c r="Q409" t="s">
        <v>283</v>
      </c>
      <c r="R409" t="s">
        <v>1611</v>
      </c>
      <c r="S409" t="s">
        <v>37</v>
      </c>
      <c r="T409">
        <v>6</v>
      </c>
      <c r="U409">
        <v>4</v>
      </c>
    </row>
    <row r="410" spans="1:21" x14ac:dyDescent="0.3">
      <c r="A410">
        <v>602135</v>
      </c>
      <c r="B410" t="s">
        <v>1612</v>
      </c>
      <c r="C410" t="s">
        <v>72</v>
      </c>
      <c r="D410" t="s">
        <v>31</v>
      </c>
      <c r="E410" t="s">
        <v>59</v>
      </c>
      <c r="F410" t="s">
        <v>103</v>
      </c>
      <c r="G410">
        <v>26412</v>
      </c>
      <c r="H410">
        <v>45.29</v>
      </c>
      <c r="I410">
        <v>35373</v>
      </c>
      <c r="J410" t="s">
        <v>33</v>
      </c>
      <c r="K410">
        <v>1996</v>
      </c>
      <c r="L410">
        <v>11</v>
      </c>
      <c r="M410">
        <v>4</v>
      </c>
      <c r="N410" t="s">
        <v>174</v>
      </c>
      <c r="O410">
        <v>20.74</v>
      </c>
      <c r="P410">
        <v>187434</v>
      </c>
      <c r="Q410" t="s">
        <v>112</v>
      </c>
      <c r="R410" t="s">
        <v>968</v>
      </c>
      <c r="S410" t="s">
        <v>29</v>
      </c>
      <c r="T410">
        <v>4</v>
      </c>
      <c r="U410">
        <v>3</v>
      </c>
    </row>
    <row r="411" spans="1:21" x14ac:dyDescent="0.3">
      <c r="A411">
        <v>673774</v>
      </c>
      <c r="B411" t="s">
        <v>1613</v>
      </c>
      <c r="C411" t="s">
        <v>22</v>
      </c>
      <c r="D411" t="s">
        <v>31</v>
      </c>
      <c r="E411" t="s">
        <v>24</v>
      </c>
      <c r="F411" t="s">
        <v>24</v>
      </c>
      <c r="G411">
        <v>26154</v>
      </c>
      <c r="H411">
        <v>46</v>
      </c>
      <c r="I411">
        <v>39278</v>
      </c>
      <c r="J411" t="s">
        <v>41</v>
      </c>
      <c r="K411">
        <v>2007</v>
      </c>
      <c r="L411">
        <v>7</v>
      </c>
      <c r="M411">
        <v>15</v>
      </c>
      <c r="N411" t="s">
        <v>78</v>
      </c>
      <c r="O411">
        <v>10.039999999999999</v>
      </c>
      <c r="P411">
        <v>130382</v>
      </c>
      <c r="Q411" t="s">
        <v>1614</v>
      </c>
      <c r="R411" t="s">
        <v>1615</v>
      </c>
      <c r="S411" t="s">
        <v>70</v>
      </c>
      <c r="T411">
        <v>8</v>
      </c>
      <c r="U411">
        <v>5</v>
      </c>
    </row>
    <row r="412" spans="1:21" x14ac:dyDescent="0.3">
      <c r="A412">
        <v>875902</v>
      </c>
      <c r="B412" t="s">
        <v>1616</v>
      </c>
      <c r="C412" t="s">
        <v>22</v>
      </c>
      <c r="D412" t="s">
        <v>31</v>
      </c>
      <c r="E412" t="s">
        <v>59</v>
      </c>
      <c r="F412" t="s">
        <v>110</v>
      </c>
      <c r="G412">
        <v>34354</v>
      </c>
      <c r="H412">
        <v>23.53</v>
      </c>
      <c r="I412">
        <v>42665</v>
      </c>
      <c r="J412" t="s">
        <v>33</v>
      </c>
      <c r="K412">
        <v>2016</v>
      </c>
      <c r="L412">
        <v>10</v>
      </c>
      <c r="M412">
        <v>22</v>
      </c>
      <c r="N412" t="s">
        <v>34</v>
      </c>
      <c r="O412">
        <v>0.76</v>
      </c>
      <c r="P412">
        <v>191605</v>
      </c>
      <c r="Q412" t="s">
        <v>1617</v>
      </c>
      <c r="R412" t="s">
        <v>1617</v>
      </c>
      <c r="S412" t="s">
        <v>37</v>
      </c>
      <c r="T412">
        <v>4</v>
      </c>
      <c r="U412">
        <v>2</v>
      </c>
    </row>
    <row r="413" spans="1:21" x14ac:dyDescent="0.3">
      <c r="A413">
        <v>296157</v>
      </c>
      <c r="B413" t="s">
        <v>1618</v>
      </c>
      <c r="C413" t="s">
        <v>72</v>
      </c>
      <c r="D413" t="s">
        <v>31</v>
      </c>
      <c r="E413" t="s">
        <v>93</v>
      </c>
      <c r="F413" t="s">
        <v>93</v>
      </c>
      <c r="G413">
        <v>24959</v>
      </c>
      <c r="H413">
        <v>49.27</v>
      </c>
      <c r="I413">
        <v>36571</v>
      </c>
      <c r="J413" t="s">
        <v>66</v>
      </c>
      <c r="K413">
        <v>2000</v>
      </c>
      <c r="L413">
        <v>2</v>
      </c>
      <c r="M413">
        <v>15</v>
      </c>
      <c r="N413" t="s">
        <v>67</v>
      </c>
      <c r="O413">
        <v>17.46</v>
      </c>
      <c r="P413">
        <v>87733</v>
      </c>
      <c r="Q413" t="s">
        <v>1619</v>
      </c>
      <c r="R413" t="s">
        <v>1620</v>
      </c>
      <c r="S413" t="s">
        <v>37</v>
      </c>
      <c r="T413">
        <v>9</v>
      </c>
      <c r="U413">
        <v>6</v>
      </c>
    </row>
    <row r="414" spans="1:21" x14ac:dyDescent="0.3">
      <c r="A414">
        <v>788810</v>
      </c>
      <c r="B414" t="s">
        <v>1621</v>
      </c>
      <c r="C414" t="s">
        <v>72</v>
      </c>
      <c r="D414" t="s">
        <v>31</v>
      </c>
      <c r="E414" t="s">
        <v>76</v>
      </c>
      <c r="F414" t="s">
        <v>76</v>
      </c>
      <c r="G414">
        <v>24387</v>
      </c>
      <c r="H414">
        <v>50.84</v>
      </c>
      <c r="I414">
        <v>33043</v>
      </c>
      <c r="J414" t="s">
        <v>25</v>
      </c>
      <c r="K414">
        <v>1990</v>
      </c>
      <c r="L414">
        <v>6</v>
      </c>
      <c r="M414">
        <v>19</v>
      </c>
      <c r="N414" t="s">
        <v>55</v>
      </c>
      <c r="O414">
        <v>27.13</v>
      </c>
      <c r="P414">
        <v>109961</v>
      </c>
      <c r="Q414" t="s">
        <v>1622</v>
      </c>
      <c r="R414" t="s">
        <v>526</v>
      </c>
      <c r="S414" t="s">
        <v>37</v>
      </c>
      <c r="T414">
        <v>6</v>
      </c>
      <c r="U414">
        <v>1</v>
      </c>
    </row>
    <row r="415" spans="1:21" x14ac:dyDescent="0.3">
      <c r="A415">
        <v>328375</v>
      </c>
      <c r="B415" t="s">
        <v>1623</v>
      </c>
      <c r="C415" t="s">
        <v>22</v>
      </c>
      <c r="D415" t="s">
        <v>23</v>
      </c>
      <c r="E415" t="s">
        <v>59</v>
      </c>
      <c r="F415" t="s">
        <v>103</v>
      </c>
      <c r="G415">
        <v>27737</v>
      </c>
      <c r="H415">
        <v>41.66</v>
      </c>
      <c r="I415">
        <v>42395</v>
      </c>
      <c r="J415" t="s">
        <v>66</v>
      </c>
      <c r="K415">
        <v>2016</v>
      </c>
      <c r="L415">
        <v>1</v>
      </c>
      <c r="M415">
        <v>26</v>
      </c>
      <c r="N415" t="s">
        <v>114</v>
      </c>
      <c r="O415">
        <v>1.5</v>
      </c>
      <c r="P415">
        <v>101433</v>
      </c>
      <c r="Q415" t="s">
        <v>120</v>
      </c>
      <c r="R415" t="s">
        <v>288</v>
      </c>
      <c r="S415" t="s">
        <v>81</v>
      </c>
      <c r="T415">
        <v>8</v>
      </c>
      <c r="U415">
        <v>7</v>
      </c>
    </row>
    <row r="416" spans="1:21" x14ac:dyDescent="0.3">
      <c r="A416">
        <v>601554</v>
      </c>
      <c r="B416" t="s">
        <v>1624</v>
      </c>
      <c r="C416" t="s">
        <v>22</v>
      </c>
      <c r="D416" t="s">
        <v>23</v>
      </c>
      <c r="E416" t="s">
        <v>64</v>
      </c>
      <c r="F416" t="s">
        <v>200</v>
      </c>
      <c r="G416">
        <v>27600</v>
      </c>
      <c r="H416">
        <v>42.04</v>
      </c>
      <c r="I416">
        <v>35918</v>
      </c>
      <c r="J416" t="s">
        <v>25</v>
      </c>
      <c r="K416">
        <v>1998</v>
      </c>
      <c r="L416">
        <v>5</v>
      </c>
      <c r="M416">
        <v>3</v>
      </c>
      <c r="N416" t="s">
        <v>26</v>
      </c>
      <c r="O416">
        <v>19.25</v>
      </c>
      <c r="P416">
        <v>142554</v>
      </c>
      <c r="Q416" t="s">
        <v>739</v>
      </c>
      <c r="R416" t="s">
        <v>1625</v>
      </c>
      <c r="S416" t="s">
        <v>81</v>
      </c>
      <c r="T416">
        <v>5</v>
      </c>
      <c r="U416">
        <v>2</v>
      </c>
    </row>
    <row r="417" spans="1:21" x14ac:dyDescent="0.3">
      <c r="A417">
        <v>828621</v>
      </c>
      <c r="B417" t="s">
        <v>1626</v>
      </c>
      <c r="C417" t="s">
        <v>22</v>
      </c>
      <c r="D417" t="s">
        <v>23</v>
      </c>
      <c r="E417" t="s">
        <v>76</v>
      </c>
      <c r="F417" t="s">
        <v>76</v>
      </c>
      <c r="G417">
        <v>31358</v>
      </c>
      <c r="H417">
        <v>31.74</v>
      </c>
      <c r="I417">
        <v>41785</v>
      </c>
      <c r="J417" t="s">
        <v>25</v>
      </c>
      <c r="K417">
        <v>2014</v>
      </c>
      <c r="L417">
        <v>5</v>
      </c>
      <c r="M417">
        <v>26</v>
      </c>
      <c r="N417" t="s">
        <v>26</v>
      </c>
      <c r="O417">
        <v>3.18</v>
      </c>
      <c r="P417">
        <v>42580</v>
      </c>
      <c r="Q417" t="s">
        <v>1627</v>
      </c>
      <c r="R417" t="s">
        <v>1628</v>
      </c>
      <c r="S417" t="s">
        <v>29</v>
      </c>
      <c r="T417">
        <v>3</v>
      </c>
      <c r="U417">
        <v>3</v>
      </c>
    </row>
    <row r="418" spans="1:21" x14ac:dyDescent="0.3">
      <c r="A418">
        <v>285385</v>
      </c>
      <c r="B418" t="s">
        <v>1629</v>
      </c>
      <c r="C418" t="s">
        <v>72</v>
      </c>
      <c r="D418" t="s">
        <v>31</v>
      </c>
      <c r="E418" t="s">
        <v>192</v>
      </c>
      <c r="F418" t="s">
        <v>192</v>
      </c>
      <c r="G418">
        <v>31833</v>
      </c>
      <c r="H418">
        <v>30.44</v>
      </c>
      <c r="I418">
        <v>41413</v>
      </c>
      <c r="J418" t="s">
        <v>25</v>
      </c>
      <c r="K418">
        <v>2013</v>
      </c>
      <c r="L418">
        <v>5</v>
      </c>
      <c r="M418">
        <v>19</v>
      </c>
      <c r="N418" t="s">
        <v>26</v>
      </c>
      <c r="O418">
        <v>4.1900000000000004</v>
      </c>
      <c r="P418">
        <v>62332</v>
      </c>
      <c r="Q418" t="s">
        <v>201</v>
      </c>
      <c r="R418" t="s">
        <v>1224</v>
      </c>
      <c r="S418" t="s">
        <v>37</v>
      </c>
      <c r="T418">
        <v>3</v>
      </c>
      <c r="U418">
        <v>2</v>
      </c>
    </row>
    <row r="419" spans="1:21" x14ac:dyDescent="0.3">
      <c r="A419">
        <v>556750</v>
      </c>
      <c r="B419" t="s">
        <v>1630</v>
      </c>
      <c r="C419" t="s">
        <v>22</v>
      </c>
      <c r="D419" t="s">
        <v>23</v>
      </c>
      <c r="E419" t="s">
        <v>64</v>
      </c>
      <c r="F419" t="s">
        <v>83</v>
      </c>
      <c r="G419">
        <v>27811</v>
      </c>
      <c r="H419">
        <v>41.46</v>
      </c>
      <c r="I419">
        <v>37080</v>
      </c>
      <c r="J419" t="s">
        <v>41</v>
      </c>
      <c r="K419">
        <v>2001</v>
      </c>
      <c r="L419">
        <v>7</v>
      </c>
      <c r="M419">
        <v>8</v>
      </c>
      <c r="N419" t="s">
        <v>78</v>
      </c>
      <c r="O419">
        <v>16.07</v>
      </c>
      <c r="P419">
        <v>193576</v>
      </c>
      <c r="Q419" t="s">
        <v>1631</v>
      </c>
      <c r="R419" t="s">
        <v>1632</v>
      </c>
      <c r="S419" t="s">
        <v>37</v>
      </c>
      <c r="T419">
        <v>5</v>
      </c>
      <c r="U419">
        <v>1</v>
      </c>
    </row>
    <row r="420" spans="1:21" x14ac:dyDescent="0.3">
      <c r="A420">
        <v>428798</v>
      </c>
      <c r="B420" t="s">
        <v>1633</v>
      </c>
      <c r="C420" t="s">
        <v>72</v>
      </c>
      <c r="D420" t="s">
        <v>23</v>
      </c>
      <c r="E420" t="s">
        <v>39</v>
      </c>
      <c r="F420" t="s">
        <v>40</v>
      </c>
      <c r="G420">
        <v>23716</v>
      </c>
      <c r="H420">
        <v>52.68</v>
      </c>
      <c r="I420">
        <v>38695</v>
      </c>
      <c r="J420" t="s">
        <v>33</v>
      </c>
      <c r="K420">
        <v>2005</v>
      </c>
      <c r="L420">
        <v>12</v>
      </c>
      <c r="M420">
        <v>9</v>
      </c>
      <c r="N420" t="s">
        <v>46</v>
      </c>
      <c r="O420">
        <v>11.64</v>
      </c>
      <c r="P420">
        <v>58352</v>
      </c>
      <c r="Q420" t="s">
        <v>1634</v>
      </c>
      <c r="R420" t="s">
        <v>1635</v>
      </c>
      <c r="S420" t="s">
        <v>70</v>
      </c>
      <c r="T420">
        <v>6</v>
      </c>
      <c r="U420">
        <v>3</v>
      </c>
    </row>
    <row r="421" spans="1:21" x14ac:dyDescent="0.3">
      <c r="A421">
        <v>920890</v>
      </c>
      <c r="B421" t="s">
        <v>1636</v>
      </c>
      <c r="C421" t="s">
        <v>22</v>
      </c>
      <c r="D421" t="s">
        <v>23</v>
      </c>
      <c r="E421" t="s">
        <v>59</v>
      </c>
      <c r="F421" t="s">
        <v>103</v>
      </c>
      <c r="G421">
        <v>26672</v>
      </c>
      <c r="H421">
        <v>44.58</v>
      </c>
      <c r="I421">
        <v>36514</v>
      </c>
      <c r="J421" t="s">
        <v>33</v>
      </c>
      <c r="K421">
        <v>1999</v>
      </c>
      <c r="L421">
        <v>12</v>
      </c>
      <c r="M421">
        <v>20</v>
      </c>
      <c r="N421" t="s">
        <v>46</v>
      </c>
      <c r="O421">
        <v>17.62</v>
      </c>
      <c r="P421">
        <v>78505</v>
      </c>
      <c r="Q421" t="s">
        <v>1637</v>
      </c>
      <c r="R421" t="s">
        <v>1638</v>
      </c>
      <c r="S421" t="s">
        <v>70</v>
      </c>
      <c r="T421">
        <v>3</v>
      </c>
      <c r="U421">
        <v>3</v>
      </c>
    </row>
    <row r="422" spans="1:21" x14ac:dyDescent="0.3">
      <c r="A422">
        <v>619908</v>
      </c>
      <c r="B422" t="s">
        <v>1639</v>
      </c>
      <c r="C422" t="s">
        <v>72</v>
      </c>
      <c r="D422" t="s">
        <v>31</v>
      </c>
      <c r="E422" t="s">
        <v>192</v>
      </c>
      <c r="F422" t="s">
        <v>192</v>
      </c>
      <c r="G422">
        <v>34271</v>
      </c>
      <c r="H422">
        <v>23.76</v>
      </c>
      <c r="I422">
        <v>42028</v>
      </c>
      <c r="J422" t="s">
        <v>66</v>
      </c>
      <c r="K422">
        <v>2015</v>
      </c>
      <c r="L422">
        <v>1</v>
      </c>
      <c r="M422">
        <v>24</v>
      </c>
      <c r="N422" t="s">
        <v>114</v>
      </c>
      <c r="O422">
        <v>2.5099999999999998</v>
      </c>
      <c r="P422">
        <v>164598</v>
      </c>
      <c r="Q422" t="s">
        <v>1640</v>
      </c>
      <c r="R422" t="s">
        <v>1641</v>
      </c>
      <c r="S422" t="s">
        <v>70</v>
      </c>
      <c r="T422">
        <v>8</v>
      </c>
      <c r="U422">
        <v>4</v>
      </c>
    </row>
    <row r="423" spans="1:21" x14ac:dyDescent="0.3">
      <c r="A423">
        <v>608086</v>
      </c>
      <c r="B423" t="s">
        <v>1642</v>
      </c>
      <c r="C423" t="s">
        <v>22</v>
      </c>
      <c r="D423" t="s">
        <v>31</v>
      </c>
      <c r="E423" t="s">
        <v>93</v>
      </c>
      <c r="F423" t="s">
        <v>93</v>
      </c>
      <c r="G423">
        <v>24185</v>
      </c>
      <c r="H423">
        <v>51.39</v>
      </c>
      <c r="I423">
        <v>36540</v>
      </c>
      <c r="J423" t="s">
        <v>66</v>
      </c>
      <c r="K423">
        <v>2000</v>
      </c>
      <c r="L423">
        <v>1</v>
      </c>
      <c r="M423">
        <v>15</v>
      </c>
      <c r="N423" t="s">
        <v>114</v>
      </c>
      <c r="O423">
        <v>17.55</v>
      </c>
      <c r="P423">
        <v>96664</v>
      </c>
      <c r="Q423" t="s">
        <v>1643</v>
      </c>
      <c r="R423" t="s">
        <v>1644</v>
      </c>
      <c r="S423" t="s">
        <v>29</v>
      </c>
      <c r="T423">
        <v>6</v>
      </c>
      <c r="U423">
        <v>2</v>
      </c>
    </row>
    <row r="424" spans="1:21" x14ac:dyDescent="0.3">
      <c r="A424">
        <v>887855</v>
      </c>
      <c r="B424" t="s">
        <v>1645</v>
      </c>
      <c r="C424" t="s">
        <v>22</v>
      </c>
      <c r="D424" t="s">
        <v>31</v>
      </c>
      <c r="E424" t="s">
        <v>135</v>
      </c>
      <c r="F424" t="s">
        <v>135</v>
      </c>
      <c r="G424">
        <v>31469</v>
      </c>
      <c r="H424">
        <v>31.44</v>
      </c>
      <c r="I424">
        <v>42919</v>
      </c>
      <c r="J424" t="s">
        <v>41</v>
      </c>
      <c r="K424">
        <v>2017</v>
      </c>
      <c r="L424">
        <v>7</v>
      </c>
      <c r="M424">
        <v>3</v>
      </c>
      <c r="N424" t="s">
        <v>78</v>
      </c>
      <c r="O424">
        <v>7.0000000000000007E-2</v>
      </c>
      <c r="P424">
        <v>79439</v>
      </c>
      <c r="Q424" t="s">
        <v>1646</v>
      </c>
      <c r="R424" t="s">
        <v>1647</v>
      </c>
      <c r="S424" t="s">
        <v>29</v>
      </c>
      <c r="T424">
        <v>7</v>
      </c>
      <c r="U424">
        <v>6</v>
      </c>
    </row>
    <row r="425" spans="1:21" x14ac:dyDescent="0.3">
      <c r="A425">
        <v>593416</v>
      </c>
      <c r="B425" t="s">
        <v>1648</v>
      </c>
      <c r="C425" t="s">
        <v>22</v>
      </c>
      <c r="D425" t="s">
        <v>23</v>
      </c>
      <c r="E425" t="s">
        <v>59</v>
      </c>
      <c r="F425" t="s">
        <v>110</v>
      </c>
      <c r="G425">
        <v>32845</v>
      </c>
      <c r="H425">
        <v>27.67</v>
      </c>
      <c r="I425">
        <v>42710</v>
      </c>
      <c r="J425" t="s">
        <v>33</v>
      </c>
      <c r="K425">
        <v>2016</v>
      </c>
      <c r="L425">
        <v>12</v>
      </c>
      <c r="M425">
        <v>6</v>
      </c>
      <c r="N425" t="s">
        <v>46</v>
      </c>
      <c r="O425">
        <v>0.64</v>
      </c>
      <c r="P425">
        <v>64189</v>
      </c>
      <c r="Q425" t="s">
        <v>1649</v>
      </c>
      <c r="R425" t="s">
        <v>1650</v>
      </c>
      <c r="S425" t="s">
        <v>81</v>
      </c>
      <c r="T425">
        <v>5</v>
      </c>
      <c r="U425">
        <v>4</v>
      </c>
    </row>
    <row r="426" spans="1:21" x14ac:dyDescent="0.3">
      <c r="A426">
        <v>453240</v>
      </c>
      <c r="B426" t="s">
        <v>667</v>
      </c>
      <c r="C426" t="s">
        <v>72</v>
      </c>
      <c r="D426" t="s">
        <v>31</v>
      </c>
      <c r="E426" t="s">
        <v>59</v>
      </c>
      <c r="F426" t="s">
        <v>110</v>
      </c>
      <c r="G426">
        <v>29900</v>
      </c>
      <c r="H426">
        <v>35.74</v>
      </c>
      <c r="I426">
        <v>40670</v>
      </c>
      <c r="J426" t="s">
        <v>25</v>
      </c>
      <c r="K426">
        <v>2011</v>
      </c>
      <c r="L426">
        <v>5</v>
      </c>
      <c r="M426">
        <v>7</v>
      </c>
      <c r="N426" t="s">
        <v>26</v>
      </c>
      <c r="O426">
        <v>6.23</v>
      </c>
      <c r="P426">
        <v>100710</v>
      </c>
      <c r="Q426" t="s">
        <v>124</v>
      </c>
      <c r="R426" t="s">
        <v>124</v>
      </c>
      <c r="S426" t="s">
        <v>29</v>
      </c>
      <c r="T426">
        <v>6</v>
      </c>
      <c r="U426">
        <v>3</v>
      </c>
    </row>
    <row r="427" spans="1:21" x14ac:dyDescent="0.3">
      <c r="A427">
        <v>333131</v>
      </c>
      <c r="B427" t="s">
        <v>1651</v>
      </c>
      <c r="C427" t="s">
        <v>72</v>
      </c>
      <c r="D427" t="s">
        <v>31</v>
      </c>
      <c r="E427" t="s">
        <v>59</v>
      </c>
      <c r="F427" t="s">
        <v>110</v>
      </c>
      <c r="G427">
        <v>29128</v>
      </c>
      <c r="H427">
        <v>37.85</v>
      </c>
      <c r="I427">
        <v>39656</v>
      </c>
      <c r="J427" t="s">
        <v>41</v>
      </c>
      <c r="K427">
        <v>2008</v>
      </c>
      <c r="L427">
        <v>7</v>
      </c>
      <c r="M427">
        <v>27</v>
      </c>
      <c r="N427" t="s">
        <v>78</v>
      </c>
      <c r="O427">
        <v>9.01</v>
      </c>
      <c r="P427">
        <v>168832</v>
      </c>
      <c r="Q427" t="s">
        <v>283</v>
      </c>
      <c r="R427" t="s">
        <v>1652</v>
      </c>
      <c r="S427" t="s">
        <v>29</v>
      </c>
      <c r="T427">
        <v>7</v>
      </c>
      <c r="U427">
        <v>7</v>
      </c>
    </row>
    <row r="428" spans="1:21" x14ac:dyDescent="0.3">
      <c r="A428">
        <v>704255</v>
      </c>
      <c r="B428" t="s">
        <v>1653</v>
      </c>
      <c r="C428" t="s">
        <v>72</v>
      </c>
      <c r="D428" t="s">
        <v>31</v>
      </c>
      <c r="E428" t="s">
        <v>39</v>
      </c>
      <c r="F428" t="s">
        <v>40</v>
      </c>
      <c r="G428">
        <v>33154</v>
      </c>
      <c r="H428">
        <v>26.82</v>
      </c>
      <c r="I428">
        <v>41666</v>
      </c>
      <c r="J428" t="s">
        <v>66</v>
      </c>
      <c r="K428">
        <v>2014</v>
      </c>
      <c r="L428">
        <v>1</v>
      </c>
      <c r="M428">
        <v>27</v>
      </c>
      <c r="N428" t="s">
        <v>114</v>
      </c>
      <c r="O428">
        <v>3.5</v>
      </c>
      <c r="P428">
        <v>101411</v>
      </c>
      <c r="Q428" t="s">
        <v>356</v>
      </c>
      <c r="R428" t="s">
        <v>1654</v>
      </c>
      <c r="S428" t="s">
        <v>81</v>
      </c>
      <c r="T428">
        <v>3</v>
      </c>
      <c r="U428">
        <v>2</v>
      </c>
    </row>
    <row r="429" spans="1:21" x14ac:dyDescent="0.3">
      <c r="A429">
        <v>836272</v>
      </c>
      <c r="B429" t="s">
        <v>1655</v>
      </c>
      <c r="C429" t="s">
        <v>22</v>
      </c>
      <c r="D429" t="s">
        <v>23</v>
      </c>
      <c r="E429" t="s">
        <v>64</v>
      </c>
      <c r="F429" t="s">
        <v>200</v>
      </c>
      <c r="G429">
        <v>32897</v>
      </c>
      <c r="H429">
        <v>27.53</v>
      </c>
      <c r="I429">
        <v>42313</v>
      </c>
      <c r="J429" t="s">
        <v>33</v>
      </c>
      <c r="K429">
        <v>2015</v>
      </c>
      <c r="L429">
        <v>11</v>
      </c>
      <c r="M429">
        <v>5</v>
      </c>
      <c r="N429" t="s">
        <v>174</v>
      </c>
      <c r="O429">
        <v>1.73</v>
      </c>
      <c r="P429">
        <v>122845</v>
      </c>
      <c r="Q429" t="s">
        <v>1656</v>
      </c>
      <c r="R429" t="s">
        <v>1657</v>
      </c>
      <c r="S429" t="s">
        <v>29</v>
      </c>
      <c r="T429">
        <v>4</v>
      </c>
      <c r="U429">
        <v>3</v>
      </c>
    </row>
    <row r="430" spans="1:21" x14ac:dyDescent="0.3">
      <c r="A430">
        <v>870724</v>
      </c>
      <c r="B430" t="s">
        <v>1658</v>
      </c>
      <c r="C430" t="s">
        <v>22</v>
      </c>
      <c r="D430" t="s">
        <v>23</v>
      </c>
      <c r="E430" t="s">
        <v>39</v>
      </c>
      <c r="F430" t="s">
        <v>40</v>
      </c>
      <c r="G430">
        <v>22481</v>
      </c>
      <c r="H430">
        <v>56.06</v>
      </c>
      <c r="I430">
        <v>39374</v>
      </c>
      <c r="J430" t="s">
        <v>33</v>
      </c>
      <c r="K430">
        <v>2007</v>
      </c>
      <c r="L430">
        <v>10</v>
      </c>
      <c r="M430">
        <v>19</v>
      </c>
      <c r="N430" t="s">
        <v>34</v>
      </c>
      <c r="O430">
        <v>9.7799999999999994</v>
      </c>
      <c r="P430">
        <v>71033</v>
      </c>
      <c r="Q430" t="s">
        <v>1659</v>
      </c>
      <c r="R430" t="s">
        <v>1660</v>
      </c>
      <c r="S430" t="s">
        <v>37</v>
      </c>
      <c r="T430">
        <v>9</v>
      </c>
      <c r="U430">
        <v>5</v>
      </c>
    </row>
    <row r="431" spans="1:21" x14ac:dyDescent="0.3">
      <c r="A431">
        <v>309197</v>
      </c>
      <c r="B431" t="s">
        <v>1661</v>
      </c>
      <c r="C431" t="s">
        <v>22</v>
      </c>
      <c r="D431" t="s">
        <v>23</v>
      </c>
      <c r="E431" t="s">
        <v>39</v>
      </c>
      <c r="F431" t="s">
        <v>40</v>
      </c>
      <c r="G431">
        <v>33778</v>
      </c>
      <c r="H431">
        <v>25.11</v>
      </c>
      <c r="I431">
        <v>42510</v>
      </c>
      <c r="J431" t="s">
        <v>25</v>
      </c>
      <c r="K431">
        <v>2016</v>
      </c>
      <c r="L431">
        <v>5</v>
      </c>
      <c r="M431">
        <v>20</v>
      </c>
      <c r="N431" t="s">
        <v>26</v>
      </c>
      <c r="O431">
        <v>1.19</v>
      </c>
      <c r="P431">
        <v>178997</v>
      </c>
      <c r="Q431" t="s">
        <v>758</v>
      </c>
      <c r="R431" t="s">
        <v>1662</v>
      </c>
      <c r="S431" t="s">
        <v>70</v>
      </c>
      <c r="T431">
        <v>4</v>
      </c>
      <c r="U431">
        <v>4</v>
      </c>
    </row>
    <row r="432" spans="1:21" x14ac:dyDescent="0.3">
      <c r="A432">
        <v>868288</v>
      </c>
      <c r="B432" t="s">
        <v>1663</v>
      </c>
      <c r="C432" t="s">
        <v>22</v>
      </c>
      <c r="D432" t="s">
        <v>23</v>
      </c>
      <c r="E432" t="s">
        <v>50</v>
      </c>
      <c r="F432" t="s">
        <v>50</v>
      </c>
      <c r="G432">
        <v>34422</v>
      </c>
      <c r="H432">
        <v>23.35</v>
      </c>
      <c r="I432">
        <v>42221</v>
      </c>
      <c r="J432" t="s">
        <v>41</v>
      </c>
      <c r="K432">
        <v>2015</v>
      </c>
      <c r="L432">
        <v>8</v>
      </c>
      <c r="M432">
        <v>5</v>
      </c>
      <c r="N432" t="s">
        <v>42</v>
      </c>
      <c r="O432">
        <v>1.98</v>
      </c>
      <c r="P432">
        <v>187519</v>
      </c>
      <c r="Q432" t="s">
        <v>1664</v>
      </c>
      <c r="R432" t="s">
        <v>1665</v>
      </c>
      <c r="S432" t="s">
        <v>29</v>
      </c>
      <c r="T432">
        <v>4</v>
      </c>
      <c r="U432">
        <v>4</v>
      </c>
    </row>
    <row r="433" spans="1:21" x14ac:dyDescent="0.3">
      <c r="A433">
        <v>289702</v>
      </c>
      <c r="B433" t="s">
        <v>1666</v>
      </c>
      <c r="C433" t="s">
        <v>72</v>
      </c>
      <c r="D433" t="s">
        <v>23</v>
      </c>
      <c r="E433" t="s">
        <v>24</v>
      </c>
      <c r="F433" t="s">
        <v>24</v>
      </c>
      <c r="G433">
        <v>34980</v>
      </c>
      <c r="H433">
        <v>21.82</v>
      </c>
      <c r="I433">
        <v>42803</v>
      </c>
      <c r="J433" t="s">
        <v>66</v>
      </c>
      <c r="K433">
        <v>2017</v>
      </c>
      <c r="L433">
        <v>3</v>
      </c>
      <c r="M433">
        <v>9</v>
      </c>
      <c r="N433" t="s">
        <v>193</v>
      </c>
      <c r="O433">
        <v>0.39</v>
      </c>
      <c r="P433">
        <v>194717</v>
      </c>
      <c r="Q433" t="s">
        <v>904</v>
      </c>
      <c r="R433" t="s">
        <v>1667</v>
      </c>
      <c r="S433" t="s">
        <v>29</v>
      </c>
      <c r="T433">
        <v>5</v>
      </c>
      <c r="U433">
        <v>5</v>
      </c>
    </row>
    <row r="434" spans="1:21" x14ac:dyDescent="0.3">
      <c r="A434">
        <v>229399</v>
      </c>
      <c r="B434" t="s">
        <v>1668</v>
      </c>
      <c r="C434" t="s">
        <v>72</v>
      </c>
      <c r="D434" t="s">
        <v>31</v>
      </c>
      <c r="E434" t="s">
        <v>59</v>
      </c>
      <c r="F434" t="s">
        <v>110</v>
      </c>
      <c r="G434">
        <v>28455</v>
      </c>
      <c r="H434">
        <v>39.700000000000003</v>
      </c>
      <c r="I434">
        <v>39931</v>
      </c>
      <c r="J434" t="s">
        <v>25</v>
      </c>
      <c r="K434">
        <v>2009</v>
      </c>
      <c r="L434">
        <v>4</v>
      </c>
      <c r="M434">
        <v>28</v>
      </c>
      <c r="N434" t="s">
        <v>51</v>
      </c>
      <c r="O434">
        <v>8.25</v>
      </c>
      <c r="P434">
        <v>184834</v>
      </c>
      <c r="Q434" t="s">
        <v>917</v>
      </c>
      <c r="R434" t="s">
        <v>129</v>
      </c>
      <c r="S434" t="s">
        <v>37</v>
      </c>
      <c r="T434">
        <v>4</v>
      </c>
      <c r="U434">
        <v>2</v>
      </c>
    </row>
    <row r="435" spans="1:21" x14ac:dyDescent="0.3">
      <c r="A435">
        <v>409602</v>
      </c>
      <c r="B435" t="s">
        <v>1669</v>
      </c>
      <c r="C435" t="s">
        <v>72</v>
      </c>
      <c r="D435" t="s">
        <v>23</v>
      </c>
      <c r="E435" t="s">
        <v>39</v>
      </c>
      <c r="F435" t="s">
        <v>40</v>
      </c>
      <c r="G435">
        <v>29494</v>
      </c>
      <c r="H435">
        <v>36.85</v>
      </c>
      <c r="I435">
        <v>39931</v>
      </c>
      <c r="J435" t="s">
        <v>25</v>
      </c>
      <c r="K435">
        <v>2009</v>
      </c>
      <c r="L435">
        <v>4</v>
      </c>
      <c r="M435">
        <v>28</v>
      </c>
      <c r="N435" t="s">
        <v>51</v>
      </c>
      <c r="O435">
        <v>8.25</v>
      </c>
      <c r="P435">
        <v>169355</v>
      </c>
      <c r="Q435" t="s">
        <v>516</v>
      </c>
      <c r="R435" t="s">
        <v>1670</v>
      </c>
      <c r="S435" t="s">
        <v>29</v>
      </c>
      <c r="T435">
        <v>6</v>
      </c>
      <c r="U435">
        <v>6</v>
      </c>
    </row>
    <row r="436" spans="1:21" x14ac:dyDescent="0.3">
      <c r="A436">
        <v>926666</v>
      </c>
      <c r="B436" t="s">
        <v>1671</v>
      </c>
      <c r="C436" t="s">
        <v>22</v>
      </c>
      <c r="D436" t="s">
        <v>31</v>
      </c>
      <c r="E436" t="s">
        <v>59</v>
      </c>
      <c r="F436" t="s">
        <v>103</v>
      </c>
      <c r="G436">
        <v>28690</v>
      </c>
      <c r="H436">
        <v>39.049999999999997</v>
      </c>
      <c r="I436">
        <v>37386</v>
      </c>
      <c r="J436" t="s">
        <v>25</v>
      </c>
      <c r="K436">
        <v>2002</v>
      </c>
      <c r="L436">
        <v>5</v>
      </c>
      <c r="M436">
        <v>10</v>
      </c>
      <c r="N436" t="s">
        <v>26</v>
      </c>
      <c r="O436">
        <v>15.23</v>
      </c>
      <c r="P436">
        <v>61171</v>
      </c>
      <c r="Q436" t="s">
        <v>1672</v>
      </c>
      <c r="R436" t="s">
        <v>1672</v>
      </c>
      <c r="S436" t="s">
        <v>37</v>
      </c>
      <c r="T436">
        <v>6</v>
      </c>
      <c r="U436">
        <v>5</v>
      </c>
    </row>
    <row r="437" spans="1:21" x14ac:dyDescent="0.3">
      <c r="A437">
        <v>146904</v>
      </c>
      <c r="B437" t="s">
        <v>1673</v>
      </c>
      <c r="C437" t="s">
        <v>22</v>
      </c>
      <c r="D437" t="s">
        <v>31</v>
      </c>
      <c r="E437" t="s">
        <v>76</v>
      </c>
      <c r="F437" t="s">
        <v>77</v>
      </c>
      <c r="G437">
        <v>22558</v>
      </c>
      <c r="H437">
        <v>55.85</v>
      </c>
      <c r="I437">
        <v>33660</v>
      </c>
      <c r="J437" t="s">
        <v>66</v>
      </c>
      <c r="K437">
        <v>1992</v>
      </c>
      <c r="L437">
        <v>2</v>
      </c>
      <c r="M437">
        <v>26</v>
      </c>
      <c r="N437" t="s">
        <v>67</v>
      </c>
      <c r="O437">
        <v>25.44</v>
      </c>
      <c r="P437">
        <v>119579</v>
      </c>
      <c r="Q437" t="s">
        <v>992</v>
      </c>
      <c r="R437" t="s">
        <v>1674</v>
      </c>
      <c r="S437" t="s">
        <v>29</v>
      </c>
      <c r="T437">
        <v>8</v>
      </c>
      <c r="U437">
        <v>6</v>
      </c>
    </row>
    <row r="438" spans="1:21" x14ac:dyDescent="0.3">
      <c r="A438">
        <v>783011</v>
      </c>
      <c r="B438" t="s">
        <v>1675</v>
      </c>
      <c r="C438" t="s">
        <v>22</v>
      </c>
      <c r="D438" t="s">
        <v>23</v>
      </c>
      <c r="E438" t="s">
        <v>135</v>
      </c>
      <c r="F438" t="s">
        <v>135</v>
      </c>
      <c r="G438">
        <v>27112</v>
      </c>
      <c r="H438">
        <v>43.38</v>
      </c>
      <c r="I438">
        <v>42563</v>
      </c>
      <c r="J438" t="s">
        <v>41</v>
      </c>
      <c r="K438">
        <v>2016</v>
      </c>
      <c r="L438">
        <v>7</v>
      </c>
      <c r="M438">
        <v>12</v>
      </c>
      <c r="N438" t="s">
        <v>78</v>
      </c>
      <c r="O438">
        <v>1.04</v>
      </c>
      <c r="P438">
        <v>52784</v>
      </c>
      <c r="Q438" t="s">
        <v>1676</v>
      </c>
      <c r="R438" t="s">
        <v>1677</v>
      </c>
      <c r="S438" t="s">
        <v>29</v>
      </c>
      <c r="T438">
        <v>9</v>
      </c>
      <c r="U438">
        <v>7</v>
      </c>
    </row>
    <row r="439" spans="1:21" x14ac:dyDescent="0.3">
      <c r="A439">
        <v>373115</v>
      </c>
      <c r="B439" t="s">
        <v>1678</v>
      </c>
      <c r="C439" t="s">
        <v>72</v>
      </c>
      <c r="D439" t="s">
        <v>23</v>
      </c>
      <c r="E439" t="s">
        <v>39</v>
      </c>
      <c r="F439" t="s">
        <v>45</v>
      </c>
      <c r="G439">
        <v>29213</v>
      </c>
      <c r="H439">
        <v>37.619999999999997</v>
      </c>
      <c r="I439">
        <v>40183</v>
      </c>
      <c r="J439" t="s">
        <v>66</v>
      </c>
      <c r="K439">
        <v>2010</v>
      </c>
      <c r="L439">
        <v>1</v>
      </c>
      <c r="M439">
        <v>5</v>
      </c>
      <c r="N439" t="s">
        <v>114</v>
      </c>
      <c r="O439">
        <v>7.56</v>
      </c>
      <c r="P439">
        <v>77884</v>
      </c>
      <c r="Q439" t="s">
        <v>1140</v>
      </c>
      <c r="R439" t="s">
        <v>1140</v>
      </c>
      <c r="S439" t="s">
        <v>70</v>
      </c>
      <c r="T439">
        <v>5</v>
      </c>
      <c r="U439">
        <v>3</v>
      </c>
    </row>
    <row r="440" spans="1:21" x14ac:dyDescent="0.3">
      <c r="A440">
        <v>829747</v>
      </c>
      <c r="B440" t="s">
        <v>1679</v>
      </c>
      <c r="C440" t="s">
        <v>72</v>
      </c>
      <c r="D440" t="s">
        <v>23</v>
      </c>
      <c r="E440" t="s">
        <v>76</v>
      </c>
      <c r="F440" t="s">
        <v>76</v>
      </c>
      <c r="G440">
        <v>32732</v>
      </c>
      <c r="H440">
        <v>27.98</v>
      </c>
      <c r="I440">
        <v>41319</v>
      </c>
      <c r="J440" t="s">
        <v>66</v>
      </c>
      <c r="K440">
        <v>2013</v>
      </c>
      <c r="L440">
        <v>2</v>
      </c>
      <c r="M440">
        <v>14</v>
      </c>
      <c r="N440" t="s">
        <v>67</v>
      </c>
      <c r="O440">
        <v>4.45</v>
      </c>
      <c r="P440">
        <v>78433</v>
      </c>
      <c r="Q440" t="s">
        <v>1680</v>
      </c>
      <c r="R440" t="s">
        <v>1681</v>
      </c>
      <c r="S440" t="s">
        <v>29</v>
      </c>
      <c r="T440">
        <v>3</v>
      </c>
      <c r="U440">
        <v>1</v>
      </c>
    </row>
    <row r="441" spans="1:21" x14ac:dyDescent="0.3">
      <c r="A441">
        <v>390136</v>
      </c>
      <c r="B441" t="s">
        <v>1682</v>
      </c>
      <c r="C441" t="s">
        <v>22</v>
      </c>
      <c r="D441" t="s">
        <v>23</v>
      </c>
      <c r="E441" t="s">
        <v>39</v>
      </c>
      <c r="F441" t="s">
        <v>45</v>
      </c>
      <c r="G441">
        <v>32702</v>
      </c>
      <c r="H441">
        <v>28.06</v>
      </c>
      <c r="I441">
        <v>42034</v>
      </c>
      <c r="J441" t="s">
        <v>66</v>
      </c>
      <c r="K441">
        <v>2015</v>
      </c>
      <c r="L441">
        <v>1</v>
      </c>
      <c r="M441">
        <v>30</v>
      </c>
      <c r="N441" t="s">
        <v>114</v>
      </c>
      <c r="O441">
        <v>2.4900000000000002</v>
      </c>
      <c r="P441">
        <v>79239</v>
      </c>
      <c r="Q441" t="s">
        <v>448</v>
      </c>
      <c r="R441" t="s">
        <v>1683</v>
      </c>
      <c r="S441" t="s">
        <v>29</v>
      </c>
      <c r="T441">
        <v>6</v>
      </c>
      <c r="U441">
        <v>3</v>
      </c>
    </row>
    <row r="442" spans="1:21" x14ac:dyDescent="0.3">
      <c r="A442">
        <v>418115</v>
      </c>
      <c r="B442" t="s">
        <v>1684</v>
      </c>
      <c r="C442" t="s">
        <v>72</v>
      </c>
      <c r="D442" t="s">
        <v>31</v>
      </c>
      <c r="E442" t="s">
        <v>59</v>
      </c>
      <c r="F442" t="s">
        <v>110</v>
      </c>
      <c r="G442">
        <v>24661</v>
      </c>
      <c r="H442">
        <v>50.09</v>
      </c>
      <c r="I442">
        <v>33359</v>
      </c>
      <c r="J442" t="s">
        <v>25</v>
      </c>
      <c r="K442">
        <v>1991</v>
      </c>
      <c r="L442">
        <v>5</v>
      </c>
      <c r="M442">
        <v>1</v>
      </c>
      <c r="N442" t="s">
        <v>26</v>
      </c>
      <c r="O442">
        <v>26.26</v>
      </c>
      <c r="P442">
        <v>179467</v>
      </c>
      <c r="Q442" t="s">
        <v>1685</v>
      </c>
      <c r="R442" t="s">
        <v>1686</v>
      </c>
      <c r="S442" t="s">
        <v>81</v>
      </c>
      <c r="T442">
        <v>3</v>
      </c>
      <c r="U442">
        <v>3</v>
      </c>
    </row>
    <row r="443" spans="1:21" x14ac:dyDescent="0.3">
      <c r="A443">
        <v>595624</v>
      </c>
      <c r="B443" t="s">
        <v>1687</v>
      </c>
      <c r="C443" t="s">
        <v>72</v>
      </c>
      <c r="D443" t="s">
        <v>23</v>
      </c>
      <c r="E443" t="s">
        <v>76</v>
      </c>
      <c r="F443" t="s">
        <v>76</v>
      </c>
      <c r="G443">
        <v>31856</v>
      </c>
      <c r="H443">
        <v>30.38</v>
      </c>
      <c r="I443">
        <v>41694</v>
      </c>
      <c r="J443" t="s">
        <v>66</v>
      </c>
      <c r="K443">
        <v>2014</v>
      </c>
      <c r="L443">
        <v>2</v>
      </c>
      <c r="M443">
        <v>24</v>
      </c>
      <c r="N443" t="s">
        <v>67</v>
      </c>
      <c r="O443">
        <v>3.42</v>
      </c>
      <c r="P443">
        <v>40846</v>
      </c>
      <c r="Q443" t="s">
        <v>725</v>
      </c>
      <c r="R443" t="s">
        <v>1688</v>
      </c>
      <c r="S443" t="s">
        <v>37</v>
      </c>
      <c r="T443">
        <v>3</v>
      </c>
      <c r="U443">
        <v>2</v>
      </c>
    </row>
    <row r="444" spans="1:21" x14ac:dyDescent="0.3">
      <c r="A444">
        <v>334312</v>
      </c>
      <c r="B444" t="s">
        <v>1689</v>
      </c>
      <c r="C444" t="s">
        <v>72</v>
      </c>
      <c r="D444" t="s">
        <v>31</v>
      </c>
      <c r="E444" t="s">
        <v>64</v>
      </c>
      <c r="F444" t="s">
        <v>83</v>
      </c>
      <c r="G444">
        <v>22615</v>
      </c>
      <c r="H444">
        <v>55.7</v>
      </c>
      <c r="I444">
        <v>34291</v>
      </c>
      <c r="J444" t="s">
        <v>33</v>
      </c>
      <c r="K444">
        <v>1993</v>
      </c>
      <c r="L444">
        <v>11</v>
      </c>
      <c r="M444">
        <v>18</v>
      </c>
      <c r="N444" t="s">
        <v>174</v>
      </c>
      <c r="O444">
        <v>23.71</v>
      </c>
      <c r="P444">
        <v>160524</v>
      </c>
      <c r="Q444" t="s">
        <v>1690</v>
      </c>
      <c r="R444" t="s">
        <v>1691</v>
      </c>
      <c r="S444" t="s">
        <v>29</v>
      </c>
      <c r="T444">
        <v>4</v>
      </c>
      <c r="U444">
        <v>3</v>
      </c>
    </row>
    <row r="445" spans="1:21" x14ac:dyDescent="0.3">
      <c r="A445">
        <v>693498</v>
      </c>
      <c r="B445" t="s">
        <v>1692</v>
      </c>
      <c r="C445" t="s">
        <v>22</v>
      </c>
      <c r="D445" t="s">
        <v>23</v>
      </c>
      <c r="E445" t="s">
        <v>64</v>
      </c>
      <c r="F445" t="s">
        <v>200</v>
      </c>
      <c r="G445">
        <v>35083</v>
      </c>
      <c r="H445">
        <v>21.54</v>
      </c>
      <c r="I445">
        <v>42856</v>
      </c>
      <c r="J445" t="s">
        <v>25</v>
      </c>
      <c r="K445">
        <v>2017</v>
      </c>
      <c r="L445">
        <v>5</v>
      </c>
      <c r="M445">
        <v>1</v>
      </c>
      <c r="N445" t="s">
        <v>26</v>
      </c>
      <c r="O445">
        <v>0.24</v>
      </c>
      <c r="P445">
        <v>120036</v>
      </c>
      <c r="Q445" t="s">
        <v>1693</v>
      </c>
      <c r="R445" t="s">
        <v>1396</v>
      </c>
      <c r="S445" t="s">
        <v>70</v>
      </c>
      <c r="T445">
        <v>9</v>
      </c>
      <c r="U445">
        <v>6</v>
      </c>
    </row>
    <row r="446" spans="1:21" x14ac:dyDescent="0.3">
      <c r="A446">
        <v>612413</v>
      </c>
      <c r="B446" t="s">
        <v>665</v>
      </c>
      <c r="C446" t="s">
        <v>22</v>
      </c>
      <c r="D446" t="s">
        <v>23</v>
      </c>
      <c r="E446" t="s">
        <v>59</v>
      </c>
      <c r="F446" t="s">
        <v>103</v>
      </c>
      <c r="G446">
        <v>32869</v>
      </c>
      <c r="H446">
        <v>27.6</v>
      </c>
      <c r="I446">
        <v>40559</v>
      </c>
      <c r="J446" t="s">
        <v>66</v>
      </c>
      <c r="K446">
        <v>2011</v>
      </c>
      <c r="L446">
        <v>1</v>
      </c>
      <c r="M446">
        <v>16</v>
      </c>
      <c r="N446" t="s">
        <v>114</v>
      </c>
      <c r="O446">
        <v>6.53</v>
      </c>
      <c r="P446">
        <v>195866</v>
      </c>
      <c r="Q446" t="s">
        <v>666</v>
      </c>
      <c r="R446" t="s">
        <v>666</v>
      </c>
      <c r="S446" t="s">
        <v>81</v>
      </c>
      <c r="T446">
        <v>8</v>
      </c>
      <c r="U446">
        <v>4</v>
      </c>
    </row>
    <row r="447" spans="1:21" x14ac:dyDescent="0.3">
      <c r="A447">
        <v>477357</v>
      </c>
      <c r="B447" t="s">
        <v>1694</v>
      </c>
      <c r="C447" t="s">
        <v>22</v>
      </c>
      <c r="D447" t="s">
        <v>23</v>
      </c>
      <c r="E447" t="s">
        <v>50</v>
      </c>
      <c r="F447" t="s">
        <v>50</v>
      </c>
      <c r="G447">
        <v>29451</v>
      </c>
      <c r="H447">
        <v>36.97</v>
      </c>
      <c r="I447">
        <v>42532</v>
      </c>
      <c r="J447" t="s">
        <v>25</v>
      </c>
      <c r="K447">
        <v>2016</v>
      </c>
      <c r="L447">
        <v>6</v>
      </c>
      <c r="M447">
        <v>11</v>
      </c>
      <c r="N447" t="s">
        <v>55</v>
      </c>
      <c r="O447">
        <v>1.1299999999999999</v>
      </c>
      <c r="P447">
        <v>95281</v>
      </c>
      <c r="Q447" t="s">
        <v>479</v>
      </c>
      <c r="R447" t="s">
        <v>1695</v>
      </c>
      <c r="S447" t="s">
        <v>70</v>
      </c>
      <c r="T447">
        <v>5</v>
      </c>
      <c r="U447">
        <v>4</v>
      </c>
    </row>
    <row r="448" spans="1:21" x14ac:dyDescent="0.3">
      <c r="A448">
        <v>406344</v>
      </c>
      <c r="B448" t="s">
        <v>1696</v>
      </c>
      <c r="C448" t="s">
        <v>22</v>
      </c>
      <c r="D448" t="s">
        <v>23</v>
      </c>
      <c r="E448" t="s">
        <v>32</v>
      </c>
      <c r="F448" t="s">
        <v>32</v>
      </c>
      <c r="G448">
        <v>26233</v>
      </c>
      <c r="H448">
        <v>45.78</v>
      </c>
      <c r="I448">
        <v>39711</v>
      </c>
      <c r="J448" t="s">
        <v>41</v>
      </c>
      <c r="K448">
        <v>2008</v>
      </c>
      <c r="L448">
        <v>9</v>
      </c>
      <c r="M448">
        <v>20</v>
      </c>
      <c r="N448" t="s">
        <v>84</v>
      </c>
      <c r="O448">
        <v>8.86</v>
      </c>
      <c r="P448">
        <v>46322</v>
      </c>
      <c r="Q448" t="s">
        <v>1697</v>
      </c>
      <c r="R448" t="s">
        <v>1698</v>
      </c>
      <c r="S448" t="s">
        <v>37</v>
      </c>
      <c r="T448">
        <v>8</v>
      </c>
      <c r="U448">
        <v>6</v>
      </c>
    </row>
    <row r="449" spans="1:21" x14ac:dyDescent="0.3">
      <c r="A449">
        <v>659040</v>
      </c>
      <c r="B449" t="s">
        <v>1699</v>
      </c>
      <c r="C449" t="s">
        <v>72</v>
      </c>
      <c r="D449" t="s">
        <v>23</v>
      </c>
      <c r="E449" t="s">
        <v>24</v>
      </c>
      <c r="F449" t="s">
        <v>24</v>
      </c>
      <c r="G449">
        <v>24509</v>
      </c>
      <c r="H449">
        <v>50.51</v>
      </c>
      <c r="I449">
        <v>38350</v>
      </c>
      <c r="J449" t="s">
        <v>33</v>
      </c>
      <c r="K449">
        <v>2004</v>
      </c>
      <c r="L449">
        <v>12</v>
      </c>
      <c r="M449">
        <v>29</v>
      </c>
      <c r="N449" t="s">
        <v>46</v>
      </c>
      <c r="O449">
        <v>12.59</v>
      </c>
      <c r="P449">
        <v>195338</v>
      </c>
      <c r="Q449" t="s">
        <v>1700</v>
      </c>
      <c r="R449" t="s">
        <v>1701</v>
      </c>
      <c r="S449" t="s">
        <v>37</v>
      </c>
      <c r="T449">
        <v>8</v>
      </c>
      <c r="U449">
        <v>7</v>
      </c>
    </row>
    <row r="450" spans="1:21" x14ac:dyDescent="0.3">
      <c r="A450">
        <v>393086</v>
      </c>
      <c r="B450" t="s">
        <v>1702</v>
      </c>
      <c r="C450" t="s">
        <v>22</v>
      </c>
      <c r="D450" t="s">
        <v>31</v>
      </c>
      <c r="E450" t="s">
        <v>39</v>
      </c>
      <c r="F450" t="s">
        <v>45</v>
      </c>
      <c r="G450">
        <v>33477</v>
      </c>
      <c r="H450">
        <v>25.94</v>
      </c>
      <c r="I450">
        <v>41216</v>
      </c>
      <c r="J450" t="s">
        <v>33</v>
      </c>
      <c r="K450">
        <v>2012</v>
      </c>
      <c r="L450">
        <v>11</v>
      </c>
      <c r="M450">
        <v>3</v>
      </c>
      <c r="N450" t="s">
        <v>174</v>
      </c>
      <c r="O450">
        <v>4.7300000000000004</v>
      </c>
      <c r="P450">
        <v>171875</v>
      </c>
      <c r="Q450" t="s">
        <v>1703</v>
      </c>
      <c r="R450" t="s">
        <v>362</v>
      </c>
      <c r="S450" t="s">
        <v>37</v>
      </c>
      <c r="T450">
        <v>9</v>
      </c>
      <c r="U450">
        <v>5</v>
      </c>
    </row>
    <row r="451" spans="1:21" x14ac:dyDescent="0.3">
      <c r="A451">
        <v>547881</v>
      </c>
      <c r="B451" t="s">
        <v>1704</v>
      </c>
      <c r="C451" t="s">
        <v>72</v>
      </c>
      <c r="D451" t="s">
        <v>31</v>
      </c>
      <c r="E451" t="s">
        <v>39</v>
      </c>
      <c r="F451" t="s">
        <v>45</v>
      </c>
      <c r="G451">
        <v>28484</v>
      </c>
      <c r="H451">
        <v>39.619999999999997</v>
      </c>
      <c r="I451">
        <v>39963</v>
      </c>
      <c r="J451" t="s">
        <v>25</v>
      </c>
      <c r="K451">
        <v>2009</v>
      </c>
      <c r="L451">
        <v>5</v>
      </c>
      <c r="M451">
        <v>30</v>
      </c>
      <c r="N451" t="s">
        <v>26</v>
      </c>
      <c r="O451">
        <v>8.17</v>
      </c>
      <c r="P451">
        <v>81510</v>
      </c>
      <c r="Q451" t="s">
        <v>983</v>
      </c>
      <c r="R451" t="s">
        <v>1705</v>
      </c>
      <c r="S451" t="s">
        <v>70</v>
      </c>
      <c r="T451">
        <v>9</v>
      </c>
      <c r="U451">
        <v>3</v>
      </c>
    </row>
    <row r="452" spans="1:21" x14ac:dyDescent="0.3">
      <c r="A452">
        <v>401585</v>
      </c>
      <c r="B452" t="s">
        <v>662</v>
      </c>
      <c r="C452" t="s">
        <v>22</v>
      </c>
      <c r="D452" t="s">
        <v>31</v>
      </c>
      <c r="E452" t="s">
        <v>135</v>
      </c>
      <c r="F452" t="s">
        <v>135</v>
      </c>
      <c r="G452">
        <v>30776</v>
      </c>
      <c r="H452">
        <v>33.340000000000003</v>
      </c>
      <c r="I452">
        <v>40869</v>
      </c>
      <c r="J452" t="s">
        <v>33</v>
      </c>
      <c r="K452">
        <v>2011</v>
      </c>
      <c r="L452">
        <v>11</v>
      </c>
      <c r="M452">
        <v>22</v>
      </c>
      <c r="N452" t="s">
        <v>174</v>
      </c>
      <c r="O452">
        <v>5.68</v>
      </c>
      <c r="P452">
        <v>64859</v>
      </c>
      <c r="Q452" t="s">
        <v>663</v>
      </c>
      <c r="R452" t="s">
        <v>664</v>
      </c>
      <c r="S452" t="s">
        <v>37</v>
      </c>
      <c r="T452">
        <v>7</v>
      </c>
      <c r="U452">
        <v>1</v>
      </c>
    </row>
    <row r="453" spans="1:21" x14ac:dyDescent="0.3">
      <c r="A453">
        <v>275099</v>
      </c>
      <c r="B453" t="s">
        <v>1706</v>
      </c>
      <c r="C453" t="s">
        <v>72</v>
      </c>
      <c r="D453" t="s">
        <v>31</v>
      </c>
      <c r="E453" t="s">
        <v>59</v>
      </c>
      <c r="F453" t="s">
        <v>60</v>
      </c>
      <c r="G453">
        <v>28041</v>
      </c>
      <c r="H453">
        <v>40.83</v>
      </c>
      <c r="I453">
        <v>39435</v>
      </c>
      <c r="J453" t="s">
        <v>33</v>
      </c>
      <c r="K453">
        <v>2007</v>
      </c>
      <c r="L453">
        <v>12</v>
      </c>
      <c r="M453">
        <v>19</v>
      </c>
      <c r="N453" t="s">
        <v>46</v>
      </c>
      <c r="O453">
        <v>9.61</v>
      </c>
      <c r="P453">
        <v>88044</v>
      </c>
      <c r="Q453" t="s">
        <v>424</v>
      </c>
      <c r="R453" t="s">
        <v>1707</v>
      </c>
      <c r="S453" t="s">
        <v>37</v>
      </c>
      <c r="T453">
        <v>9</v>
      </c>
      <c r="U453">
        <v>7</v>
      </c>
    </row>
    <row r="454" spans="1:21" x14ac:dyDescent="0.3">
      <c r="A454">
        <v>295128</v>
      </c>
      <c r="B454" t="s">
        <v>1708</v>
      </c>
      <c r="C454" t="s">
        <v>72</v>
      </c>
      <c r="D454" t="s">
        <v>23</v>
      </c>
      <c r="E454" t="s">
        <v>64</v>
      </c>
      <c r="F454" t="s">
        <v>200</v>
      </c>
      <c r="G454">
        <v>28020</v>
      </c>
      <c r="H454">
        <v>40.89</v>
      </c>
      <c r="I454">
        <v>38338</v>
      </c>
      <c r="J454" t="s">
        <v>33</v>
      </c>
      <c r="K454">
        <v>2004</v>
      </c>
      <c r="L454">
        <v>12</v>
      </c>
      <c r="M454">
        <v>17</v>
      </c>
      <c r="N454" t="s">
        <v>46</v>
      </c>
      <c r="O454">
        <v>12.62</v>
      </c>
      <c r="P454">
        <v>48793</v>
      </c>
      <c r="Q454" t="s">
        <v>1709</v>
      </c>
      <c r="R454" t="s">
        <v>1709</v>
      </c>
      <c r="S454" t="s">
        <v>29</v>
      </c>
      <c r="T454">
        <v>8</v>
      </c>
      <c r="U454">
        <v>6</v>
      </c>
    </row>
    <row r="455" spans="1:21" x14ac:dyDescent="0.3">
      <c r="A455">
        <v>368884</v>
      </c>
      <c r="B455" t="s">
        <v>1710</v>
      </c>
      <c r="C455" t="s">
        <v>22</v>
      </c>
      <c r="D455" t="s">
        <v>23</v>
      </c>
      <c r="E455" t="s">
        <v>24</v>
      </c>
      <c r="F455" t="s">
        <v>24</v>
      </c>
      <c r="G455">
        <v>28544</v>
      </c>
      <c r="H455">
        <v>39.450000000000003</v>
      </c>
      <c r="I455">
        <v>37000</v>
      </c>
      <c r="J455" t="s">
        <v>25</v>
      </c>
      <c r="K455">
        <v>2001</v>
      </c>
      <c r="L455">
        <v>4</v>
      </c>
      <c r="M455">
        <v>19</v>
      </c>
      <c r="N455" t="s">
        <v>51</v>
      </c>
      <c r="O455">
        <v>16.28</v>
      </c>
      <c r="P455">
        <v>65638</v>
      </c>
      <c r="Q455" t="s">
        <v>1711</v>
      </c>
      <c r="R455" t="s">
        <v>1712</v>
      </c>
      <c r="S455" t="s">
        <v>29</v>
      </c>
      <c r="T455">
        <v>8</v>
      </c>
      <c r="U455">
        <v>7</v>
      </c>
    </row>
    <row r="456" spans="1:21" x14ac:dyDescent="0.3">
      <c r="A456">
        <v>801641</v>
      </c>
      <c r="B456" t="s">
        <v>1713</v>
      </c>
      <c r="C456" t="s">
        <v>72</v>
      </c>
      <c r="D456" t="s">
        <v>31</v>
      </c>
      <c r="E456" t="s">
        <v>76</v>
      </c>
      <c r="F456" t="s">
        <v>76</v>
      </c>
      <c r="G456">
        <v>32553</v>
      </c>
      <c r="H456">
        <v>28.47</v>
      </c>
      <c r="I456">
        <v>40993</v>
      </c>
      <c r="J456" t="s">
        <v>66</v>
      </c>
      <c r="K456">
        <v>2012</v>
      </c>
      <c r="L456">
        <v>3</v>
      </c>
      <c r="M456">
        <v>25</v>
      </c>
      <c r="N456" t="s">
        <v>193</v>
      </c>
      <c r="O456">
        <v>5.35</v>
      </c>
      <c r="P456">
        <v>187827</v>
      </c>
      <c r="Q456" t="s">
        <v>1714</v>
      </c>
      <c r="R456" t="s">
        <v>1715</v>
      </c>
      <c r="S456" t="s">
        <v>70</v>
      </c>
      <c r="T456">
        <v>8</v>
      </c>
      <c r="U456">
        <v>3</v>
      </c>
    </row>
    <row r="457" spans="1:21" x14ac:dyDescent="0.3">
      <c r="A457">
        <v>596849</v>
      </c>
      <c r="B457" t="s">
        <v>1716</v>
      </c>
      <c r="C457" t="s">
        <v>22</v>
      </c>
      <c r="D457" t="s">
        <v>23</v>
      </c>
      <c r="E457" t="s">
        <v>59</v>
      </c>
      <c r="F457" t="s">
        <v>110</v>
      </c>
      <c r="G457">
        <v>26695</v>
      </c>
      <c r="H457">
        <v>44.52</v>
      </c>
      <c r="I457">
        <v>41875</v>
      </c>
      <c r="J457" t="s">
        <v>41</v>
      </c>
      <c r="K457">
        <v>2014</v>
      </c>
      <c r="L457">
        <v>8</v>
      </c>
      <c r="M457">
        <v>24</v>
      </c>
      <c r="N457" t="s">
        <v>42</v>
      </c>
      <c r="O457">
        <v>2.93</v>
      </c>
      <c r="P457">
        <v>173089</v>
      </c>
      <c r="Q457" t="s">
        <v>1102</v>
      </c>
      <c r="R457" t="s">
        <v>1717</v>
      </c>
      <c r="S457" t="s">
        <v>29</v>
      </c>
      <c r="T457">
        <v>5</v>
      </c>
      <c r="U457">
        <v>3</v>
      </c>
    </row>
    <row r="458" spans="1:21" x14ac:dyDescent="0.3">
      <c r="A458">
        <v>319677</v>
      </c>
      <c r="B458" t="s">
        <v>659</v>
      </c>
      <c r="C458" t="s">
        <v>22</v>
      </c>
      <c r="D458" t="s">
        <v>31</v>
      </c>
      <c r="E458" t="s">
        <v>64</v>
      </c>
      <c r="F458" t="s">
        <v>65</v>
      </c>
      <c r="G458">
        <v>30714</v>
      </c>
      <c r="H458">
        <v>33.51</v>
      </c>
      <c r="I458">
        <v>40606</v>
      </c>
      <c r="J458" t="s">
        <v>66</v>
      </c>
      <c r="K458">
        <v>2011</v>
      </c>
      <c r="L458">
        <v>3</v>
      </c>
      <c r="M458">
        <v>4</v>
      </c>
      <c r="N458" t="s">
        <v>193</v>
      </c>
      <c r="O458">
        <v>6.41</v>
      </c>
      <c r="P458">
        <v>71825</v>
      </c>
      <c r="Q458" t="s">
        <v>660</v>
      </c>
      <c r="R458" t="s">
        <v>661</v>
      </c>
      <c r="S458" t="s">
        <v>29</v>
      </c>
      <c r="T458">
        <v>7</v>
      </c>
      <c r="U458">
        <v>1</v>
      </c>
    </row>
    <row r="459" spans="1:21" x14ac:dyDescent="0.3">
      <c r="A459">
        <v>214725</v>
      </c>
      <c r="B459" t="s">
        <v>1718</v>
      </c>
      <c r="C459" t="s">
        <v>22</v>
      </c>
      <c r="D459" t="s">
        <v>31</v>
      </c>
      <c r="E459" t="s">
        <v>192</v>
      </c>
      <c r="F459" t="s">
        <v>192</v>
      </c>
      <c r="G459">
        <v>29443</v>
      </c>
      <c r="H459">
        <v>36.99</v>
      </c>
      <c r="I459">
        <v>37909</v>
      </c>
      <c r="J459" t="s">
        <v>33</v>
      </c>
      <c r="K459">
        <v>2003</v>
      </c>
      <c r="L459">
        <v>10</v>
      </c>
      <c r="M459">
        <v>15</v>
      </c>
      <c r="N459" t="s">
        <v>34</v>
      </c>
      <c r="O459">
        <v>13.79</v>
      </c>
      <c r="P459">
        <v>162050</v>
      </c>
      <c r="Q459" t="s">
        <v>1719</v>
      </c>
      <c r="R459" t="s">
        <v>1720</v>
      </c>
      <c r="S459" t="s">
        <v>29</v>
      </c>
      <c r="T459">
        <v>5</v>
      </c>
      <c r="U459">
        <v>4</v>
      </c>
    </row>
    <row r="460" spans="1:21" x14ac:dyDescent="0.3">
      <c r="A460">
        <v>838989</v>
      </c>
      <c r="B460" t="s">
        <v>1721</v>
      </c>
      <c r="C460" t="s">
        <v>72</v>
      </c>
      <c r="D460" t="s">
        <v>23</v>
      </c>
      <c r="E460" t="s">
        <v>93</v>
      </c>
      <c r="F460" t="s">
        <v>93</v>
      </c>
      <c r="G460">
        <v>29874</v>
      </c>
      <c r="H460">
        <v>35.81</v>
      </c>
      <c r="I460">
        <v>41508</v>
      </c>
      <c r="J460" t="s">
        <v>41</v>
      </c>
      <c r="K460">
        <v>2013</v>
      </c>
      <c r="L460">
        <v>8</v>
      </c>
      <c r="M460">
        <v>22</v>
      </c>
      <c r="N460" t="s">
        <v>42</v>
      </c>
      <c r="O460">
        <v>3.93</v>
      </c>
      <c r="P460">
        <v>82069</v>
      </c>
      <c r="Q460" t="s">
        <v>136</v>
      </c>
      <c r="R460" t="s">
        <v>1620</v>
      </c>
      <c r="S460" t="s">
        <v>81</v>
      </c>
      <c r="T460">
        <v>4</v>
      </c>
      <c r="U460">
        <v>3</v>
      </c>
    </row>
    <row r="461" spans="1:21" x14ac:dyDescent="0.3">
      <c r="A461">
        <v>204641</v>
      </c>
      <c r="B461" t="s">
        <v>1722</v>
      </c>
      <c r="C461" t="s">
        <v>22</v>
      </c>
      <c r="D461" t="s">
        <v>23</v>
      </c>
      <c r="E461" t="s">
        <v>59</v>
      </c>
      <c r="F461" t="s">
        <v>60</v>
      </c>
      <c r="G461">
        <v>33741</v>
      </c>
      <c r="H461">
        <v>25.21</v>
      </c>
      <c r="I461">
        <v>41956</v>
      </c>
      <c r="J461" t="s">
        <v>33</v>
      </c>
      <c r="K461">
        <v>2014</v>
      </c>
      <c r="L461">
        <v>11</v>
      </c>
      <c r="M461">
        <v>13</v>
      </c>
      <c r="N461" t="s">
        <v>174</v>
      </c>
      <c r="O461">
        <v>2.71</v>
      </c>
      <c r="P461">
        <v>139932</v>
      </c>
      <c r="Q461" t="s">
        <v>139</v>
      </c>
      <c r="R461" t="s">
        <v>1723</v>
      </c>
      <c r="S461" t="s">
        <v>70</v>
      </c>
      <c r="T461">
        <v>9</v>
      </c>
      <c r="U461">
        <v>2</v>
      </c>
    </row>
    <row r="462" spans="1:21" x14ac:dyDescent="0.3">
      <c r="A462">
        <v>781241</v>
      </c>
      <c r="B462" t="s">
        <v>1724</v>
      </c>
      <c r="C462" t="s">
        <v>72</v>
      </c>
      <c r="D462" t="s">
        <v>23</v>
      </c>
      <c r="E462" t="s">
        <v>76</v>
      </c>
      <c r="F462" t="s">
        <v>77</v>
      </c>
      <c r="G462">
        <v>32862</v>
      </c>
      <c r="H462">
        <v>27.62</v>
      </c>
      <c r="I462">
        <v>42317</v>
      </c>
      <c r="J462" t="s">
        <v>33</v>
      </c>
      <c r="K462">
        <v>2015</v>
      </c>
      <c r="L462">
        <v>11</v>
      </c>
      <c r="M462">
        <v>9</v>
      </c>
      <c r="N462" t="s">
        <v>174</v>
      </c>
      <c r="O462">
        <v>1.72</v>
      </c>
      <c r="P462">
        <v>142583</v>
      </c>
      <c r="Q462" t="s">
        <v>821</v>
      </c>
      <c r="R462" t="s">
        <v>1725</v>
      </c>
      <c r="S462" t="s">
        <v>81</v>
      </c>
      <c r="T462">
        <v>4</v>
      </c>
      <c r="U462">
        <v>2</v>
      </c>
    </row>
    <row r="463" spans="1:21" x14ac:dyDescent="0.3">
      <c r="A463">
        <v>308548</v>
      </c>
      <c r="B463" t="s">
        <v>1726</v>
      </c>
      <c r="C463" t="s">
        <v>22</v>
      </c>
      <c r="D463" t="s">
        <v>31</v>
      </c>
      <c r="E463" t="s">
        <v>93</v>
      </c>
      <c r="F463" t="s">
        <v>93</v>
      </c>
      <c r="G463">
        <v>24099</v>
      </c>
      <c r="H463">
        <v>51.63</v>
      </c>
      <c r="I463">
        <v>38625</v>
      </c>
      <c r="J463" t="s">
        <v>41</v>
      </c>
      <c r="K463">
        <v>2005</v>
      </c>
      <c r="L463">
        <v>9</v>
      </c>
      <c r="M463">
        <v>30</v>
      </c>
      <c r="N463" t="s">
        <v>84</v>
      </c>
      <c r="O463">
        <v>11.83</v>
      </c>
      <c r="P463">
        <v>75911</v>
      </c>
      <c r="Q463" t="s">
        <v>1727</v>
      </c>
      <c r="R463" t="s">
        <v>1728</v>
      </c>
      <c r="S463" t="s">
        <v>81</v>
      </c>
      <c r="T463">
        <v>7</v>
      </c>
      <c r="U463">
        <v>5</v>
      </c>
    </row>
    <row r="464" spans="1:21" x14ac:dyDescent="0.3">
      <c r="A464">
        <v>788639</v>
      </c>
      <c r="B464" t="s">
        <v>1729</v>
      </c>
      <c r="C464" t="s">
        <v>22</v>
      </c>
      <c r="D464" t="s">
        <v>23</v>
      </c>
      <c r="E464" t="s">
        <v>192</v>
      </c>
      <c r="F464" t="s">
        <v>192</v>
      </c>
      <c r="G464">
        <v>30171</v>
      </c>
      <c r="H464">
        <v>34.99</v>
      </c>
      <c r="I464">
        <v>42038</v>
      </c>
      <c r="J464" t="s">
        <v>66</v>
      </c>
      <c r="K464">
        <v>2015</v>
      </c>
      <c r="L464">
        <v>2</v>
      </c>
      <c r="M464">
        <v>3</v>
      </c>
      <c r="N464" t="s">
        <v>67</v>
      </c>
      <c r="O464">
        <v>2.48</v>
      </c>
      <c r="P464">
        <v>162088</v>
      </c>
      <c r="Q464" t="s">
        <v>1730</v>
      </c>
      <c r="R464" t="s">
        <v>1731</v>
      </c>
      <c r="S464" t="s">
        <v>29</v>
      </c>
      <c r="T464">
        <v>9</v>
      </c>
      <c r="U464">
        <v>4</v>
      </c>
    </row>
    <row r="465" spans="1:21" x14ac:dyDescent="0.3">
      <c r="A465">
        <v>773441</v>
      </c>
      <c r="B465" t="s">
        <v>1732</v>
      </c>
      <c r="C465" t="s">
        <v>72</v>
      </c>
      <c r="D465" t="s">
        <v>23</v>
      </c>
      <c r="E465" t="s">
        <v>59</v>
      </c>
      <c r="F465" t="s">
        <v>60</v>
      </c>
      <c r="G465">
        <v>30641</v>
      </c>
      <c r="H465">
        <v>33.71</v>
      </c>
      <c r="I465">
        <v>40018</v>
      </c>
      <c r="J465" t="s">
        <v>41</v>
      </c>
      <c r="K465">
        <v>2009</v>
      </c>
      <c r="L465">
        <v>7</v>
      </c>
      <c r="M465">
        <v>24</v>
      </c>
      <c r="N465" t="s">
        <v>78</v>
      </c>
      <c r="O465">
        <v>8.02</v>
      </c>
      <c r="P465">
        <v>155071</v>
      </c>
      <c r="Q465" t="s">
        <v>852</v>
      </c>
      <c r="R465" t="s">
        <v>1427</v>
      </c>
      <c r="S465" t="s">
        <v>29</v>
      </c>
      <c r="T465">
        <v>9</v>
      </c>
      <c r="U465">
        <v>3</v>
      </c>
    </row>
    <row r="466" spans="1:21" x14ac:dyDescent="0.3">
      <c r="A466">
        <v>710473</v>
      </c>
      <c r="B466" t="s">
        <v>656</v>
      </c>
      <c r="C466" t="s">
        <v>72</v>
      </c>
      <c r="D466" t="s">
        <v>31</v>
      </c>
      <c r="E466" t="s">
        <v>192</v>
      </c>
      <c r="F466" t="s">
        <v>192</v>
      </c>
      <c r="G466">
        <v>24211</v>
      </c>
      <c r="H466">
        <v>51.32</v>
      </c>
      <c r="I466">
        <v>40562</v>
      </c>
      <c r="J466" t="s">
        <v>66</v>
      </c>
      <c r="K466">
        <v>2011</v>
      </c>
      <c r="L466">
        <v>1</v>
      </c>
      <c r="M466">
        <v>19</v>
      </c>
      <c r="N466" t="s">
        <v>114</v>
      </c>
      <c r="O466">
        <v>6.53</v>
      </c>
      <c r="P466">
        <v>171583</v>
      </c>
      <c r="Q466" t="s">
        <v>657</v>
      </c>
      <c r="R466" t="s">
        <v>658</v>
      </c>
      <c r="S466" t="s">
        <v>81</v>
      </c>
      <c r="T466">
        <v>3</v>
      </c>
      <c r="U466">
        <v>3</v>
      </c>
    </row>
    <row r="467" spans="1:21" x14ac:dyDescent="0.3">
      <c r="A467">
        <v>280616</v>
      </c>
      <c r="B467" t="s">
        <v>1733</v>
      </c>
      <c r="C467" t="s">
        <v>72</v>
      </c>
      <c r="D467" t="s">
        <v>23</v>
      </c>
      <c r="E467" t="s">
        <v>192</v>
      </c>
      <c r="F467" t="s">
        <v>192</v>
      </c>
      <c r="G467">
        <v>34123</v>
      </c>
      <c r="H467">
        <v>24.17</v>
      </c>
      <c r="I467">
        <v>42357</v>
      </c>
      <c r="J467" t="s">
        <v>33</v>
      </c>
      <c r="K467">
        <v>2015</v>
      </c>
      <c r="L467">
        <v>12</v>
      </c>
      <c r="M467">
        <v>19</v>
      </c>
      <c r="N467" t="s">
        <v>46</v>
      </c>
      <c r="O467">
        <v>1.61</v>
      </c>
      <c r="P467">
        <v>125668</v>
      </c>
      <c r="Q467" t="s">
        <v>1090</v>
      </c>
      <c r="R467" t="s">
        <v>1734</v>
      </c>
      <c r="S467" t="s">
        <v>29</v>
      </c>
      <c r="T467">
        <v>3</v>
      </c>
      <c r="U467">
        <v>1</v>
      </c>
    </row>
    <row r="468" spans="1:21" x14ac:dyDescent="0.3">
      <c r="A468">
        <v>926471</v>
      </c>
      <c r="B468" t="s">
        <v>1735</v>
      </c>
      <c r="C468" t="s">
        <v>72</v>
      </c>
      <c r="D468" t="s">
        <v>23</v>
      </c>
      <c r="E468" t="s">
        <v>64</v>
      </c>
      <c r="F468" t="s">
        <v>65</v>
      </c>
      <c r="G468">
        <v>28639</v>
      </c>
      <c r="H468">
        <v>39.19</v>
      </c>
      <c r="I468">
        <v>36714</v>
      </c>
      <c r="J468" t="s">
        <v>41</v>
      </c>
      <c r="K468">
        <v>2000</v>
      </c>
      <c r="L468">
        <v>7</v>
      </c>
      <c r="M468">
        <v>7</v>
      </c>
      <c r="N468" t="s">
        <v>78</v>
      </c>
      <c r="O468">
        <v>17.07</v>
      </c>
      <c r="P468">
        <v>122542</v>
      </c>
      <c r="Q468" t="s">
        <v>1553</v>
      </c>
      <c r="R468" t="s">
        <v>1736</v>
      </c>
      <c r="S468" t="s">
        <v>29</v>
      </c>
      <c r="T468">
        <v>6</v>
      </c>
      <c r="U468">
        <v>1</v>
      </c>
    </row>
    <row r="469" spans="1:21" x14ac:dyDescent="0.3">
      <c r="A469">
        <v>420058</v>
      </c>
      <c r="B469" t="s">
        <v>1737</v>
      </c>
      <c r="C469" t="s">
        <v>72</v>
      </c>
      <c r="D469" t="s">
        <v>23</v>
      </c>
      <c r="E469" t="s">
        <v>50</v>
      </c>
      <c r="F469" t="s">
        <v>50</v>
      </c>
      <c r="G469">
        <v>31108</v>
      </c>
      <c r="H469">
        <v>32.43</v>
      </c>
      <c r="I469">
        <v>40939</v>
      </c>
      <c r="J469" t="s">
        <v>66</v>
      </c>
      <c r="K469">
        <v>2012</v>
      </c>
      <c r="L469">
        <v>1</v>
      </c>
      <c r="M469">
        <v>31</v>
      </c>
      <c r="N469" t="s">
        <v>114</v>
      </c>
      <c r="O469">
        <v>5.49</v>
      </c>
      <c r="P469">
        <v>144528</v>
      </c>
      <c r="Q469" t="s">
        <v>129</v>
      </c>
      <c r="R469" t="s">
        <v>1738</v>
      </c>
      <c r="S469" t="s">
        <v>29</v>
      </c>
      <c r="T469">
        <v>4</v>
      </c>
      <c r="U469">
        <v>3</v>
      </c>
    </row>
    <row r="470" spans="1:21" x14ac:dyDescent="0.3">
      <c r="A470">
        <v>923618</v>
      </c>
      <c r="B470" t="s">
        <v>1739</v>
      </c>
      <c r="C470" t="s">
        <v>22</v>
      </c>
      <c r="D470" t="s">
        <v>23</v>
      </c>
      <c r="E470" t="s">
        <v>39</v>
      </c>
      <c r="F470" t="s">
        <v>45</v>
      </c>
      <c r="G470">
        <v>28542</v>
      </c>
      <c r="H470">
        <v>39.46</v>
      </c>
      <c r="I470">
        <v>36940</v>
      </c>
      <c r="J470" t="s">
        <v>66</v>
      </c>
      <c r="K470">
        <v>2001</v>
      </c>
      <c r="L470">
        <v>2</v>
      </c>
      <c r="M470">
        <v>18</v>
      </c>
      <c r="N470" t="s">
        <v>67</v>
      </c>
      <c r="O470">
        <v>16.45</v>
      </c>
      <c r="P470">
        <v>150750</v>
      </c>
      <c r="Q470" t="s">
        <v>1171</v>
      </c>
      <c r="R470" t="s">
        <v>1740</v>
      </c>
      <c r="S470" t="s">
        <v>29</v>
      </c>
      <c r="T470">
        <v>7</v>
      </c>
      <c r="U470">
        <v>6</v>
      </c>
    </row>
    <row r="471" spans="1:21" x14ac:dyDescent="0.3">
      <c r="A471">
        <v>626643</v>
      </c>
      <c r="B471" t="s">
        <v>1741</v>
      </c>
      <c r="C471" t="s">
        <v>22</v>
      </c>
      <c r="D471" t="s">
        <v>23</v>
      </c>
      <c r="E471" t="s">
        <v>76</v>
      </c>
      <c r="F471" t="s">
        <v>76</v>
      </c>
      <c r="G471">
        <v>31521</v>
      </c>
      <c r="H471">
        <v>31.3</v>
      </c>
      <c r="I471">
        <v>39831</v>
      </c>
      <c r="J471" t="s">
        <v>66</v>
      </c>
      <c r="K471">
        <v>2009</v>
      </c>
      <c r="L471">
        <v>1</v>
      </c>
      <c r="M471">
        <v>18</v>
      </c>
      <c r="N471" t="s">
        <v>114</v>
      </c>
      <c r="O471">
        <v>8.5299999999999994</v>
      </c>
      <c r="P471">
        <v>65551</v>
      </c>
      <c r="Q471" t="s">
        <v>548</v>
      </c>
      <c r="R471" t="s">
        <v>1742</v>
      </c>
      <c r="S471" t="s">
        <v>29</v>
      </c>
      <c r="T471">
        <v>4</v>
      </c>
      <c r="U471">
        <v>3</v>
      </c>
    </row>
    <row r="472" spans="1:21" x14ac:dyDescent="0.3">
      <c r="A472">
        <v>709787</v>
      </c>
      <c r="B472" t="s">
        <v>1743</v>
      </c>
      <c r="C472" t="s">
        <v>22</v>
      </c>
      <c r="D472" t="s">
        <v>23</v>
      </c>
      <c r="E472" t="s">
        <v>192</v>
      </c>
      <c r="F472" t="s">
        <v>192</v>
      </c>
      <c r="G472">
        <v>29597</v>
      </c>
      <c r="H472">
        <v>36.57</v>
      </c>
      <c r="I472">
        <v>37501</v>
      </c>
      <c r="J472" t="s">
        <v>41</v>
      </c>
      <c r="K472">
        <v>2002</v>
      </c>
      <c r="L472">
        <v>9</v>
      </c>
      <c r="M472">
        <v>2</v>
      </c>
      <c r="N472" t="s">
        <v>84</v>
      </c>
      <c r="O472">
        <v>14.91</v>
      </c>
      <c r="P472">
        <v>70746</v>
      </c>
      <c r="Q472" t="s">
        <v>124</v>
      </c>
      <c r="R472" t="s">
        <v>124</v>
      </c>
      <c r="S472" t="s">
        <v>29</v>
      </c>
      <c r="T472">
        <v>9</v>
      </c>
      <c r="U472">
        <v>7</v>
      </c>
    </row>
    <row r="473" spans="1:21" x14ac:dyDescent="0.3">
      <c r="A473">
        <v>605917</v>
      </c>
      <c r="B473" t="s">
        <v>1744</v>
      </c>
      <c r="C473" t="s">
        <v>22</v>
      </c>
      <c r="D473" t="s">
        <v>31</v>
      </c>
      <c r="E473" t="s">
        <v>39</v>
      </c>
      <c r="F473" t="s">
        <v>45</v>
      </c>
      <c r="G473">
        <v>31285</v>
      </c>
      <c r="H473">
        <v>31.94</v>
      </c>
      <c r="I473">
        <v>39433</v>
      </c>
      <c r="J473" t="s">
        <v>33</v>
      </c>
      <c r="K473">
        <v>2007</v>
      </c>
      <c r="L473">
        <v>12</v>
      </c>
      <c r="M473">
        <v>17</v>
      </c>
      <c r="N473" t="s">
        <v>46</v>
      </c>
      <c r="O473">
        <v>9.6199999999999992</v>
      </c>
      <c r="P473">
        <v>76361</v>
      </c>
      <c r="Q473" t="s">
        <v>1745</v>
      </c>
      <c r="R473" t="s">
        <v>1746</v>
      </c>
      <c r="S473" t="s">
        <v>29</v>
      </c>
      <c r="T473">
        <v>3</v>
      </c>
      <c r="U473">
        <v>0</v>
      </c>
    </row>
    <row r="474" spans="1:21" x14ac:dyDescent="0.3">
      <c r="A474">
        <v>203063</v>
      </c>
      <c r="B474" t="s">
        <v>1747</v>
      </c>
      <c r="C474" t="s">
        <v>22</v>
      </c>
      <c r="D474" t="s">
        <v>31</v>
      </c>
      <c r="E474" t="s">
        <v>39</v>
      </c>
      <c r="F474" t="s">
        <v>45</v>
      </c>
      <c r="G474">
        <v>25370</v>
      </c>
      <c r="H474">
        <v>48.15</v>
      </c>
      <c r="I474">
        <v>38285</v>
      </c>
      <c r="J474" t="s">
        <v>33</v>
      </c>
      <c r="K474">
        <v>2004</v>
      </c>
      <c r="L474">
        <v>10</v>
      </c>
      <c r="M474">
        <v>25</v>
      </c>
      <c r="N474" t="s">
        <v>34</v>
      </c>
      <c r="O474">
        <v>12.76</v>
      </c>
      <c r="P474">
        <v>105913</v>
      </c>
      <c r="Q474" t="s">
        <v>52</v>
      </c>
      <c r="R474" t="s">
        <v>1748</v>
      </c>
      <c r="S474" t="s">
        <v>29</v>
      </c>
      <c r="T474">
        <v>4</v>
      </c>
      <c r="U474">
        <v>1</v>
      </c>
    </row>
    <row r="475" spans="1:21" x14ac:dyDescent="0.3">
      <c r="A475">
        <v>832795</v>
      </c>
      <c r="B475" t="s">
        <v>1749</v>
      </c>
      <c r="C475" t="s">
        <v>72</v>
      </c>
      <c r="D475" t="s">
        <v>31</v>
      </c>
      <c r="E475" t="s">
        <v>24</v>
      </c>
      <c r="F475" t="s">
        <v>24</v>
      </c>
      <c r="G475">
        <v>31233</v>
      </c>
      <c r="H475">
        <v>32.08</v>
      </c>
      <c r="I475">
        <v>38915</v>
      </c>
      <c r="J475" t="s">
        <v>41</v>
      </c>
      <c r="K475">
        <v>2006</v>
      </c>
      <c r="L475">
        <v>7</v>
      </c>
      <c r="M475">
        <v>17</v>
      </c>
      <c r="N475" t="s">
        <v>78</v>
      </c>
      <c r="O475">
        <v>11.04</v>
      </c>
      <c r="P475">
        <v>188069</v>
      </c>
      <c r="Q475" t="s">
        <v>298</v>
      </c>
      <c r="R475" t="s">
        <v>1750</v>
      </c>
      <c r="S475" t="s">
        <v>29</v>
      </c>
      <c r="T475">
        <v>3</v>
      </c>
      <c r="U475">
        <v>0</v>
      </c>
    </row>
    <row r="476" spans="1:21" x14ac:dyDescent="0.3">
      <c r="A476">
        <v>846758</v>
      </c>
      <c r="B476" t="s">
        <v>1751</v>
      </c>
      <c r="C476" t="s">
        <v>22</v>
      </c>
      <c r="D476" t="s">
        <v>31</v>
      </c>
      <c r="E476" t="s">
        <v>93</v>
      </c>
      <c r="F476" t="s">
        <v>93</v>
      </c>
      <c r="G476">
        <v>25125</v>
      </c>
      <c r="H476">
        <v>48.82</v>
      </c>
      <c r="I476">
        <v>42256</v>
      </c>
      <c r="J476" t="s">
        <v>41</v>
      </c>
      <c r="K476">
        <v>2015</v>
      </c>
      <c r="L476">
        <v>9</v>
      </c>
      <c r="M476">
        <v>9</v>
      </c>
      <c r="N476" t="s">
        <v>84</v>
      </c>
      <c r="O476">
        <v>1.88</v>
      </c>
      <c r="P476">
        <v>99171</v>
      </c>
      <c r="Q476" t="s">
        <v>1752</v>
      </c>
      <c r="R476" t="s">
        <v>1753</v>
      </c>
      <c r="S476" t="s">
        <v>37</v>
      </c>
      <c r="T476">
        <v>8</v>
      </c>
      <c r="U476">
        <v>5</v>
      </c>
    </row>
    <row r="477" spans="1:21" x14ac:dyDescent="0.3">
      <c r="A477">
        <v>817618</v>
      </c>
      <c r="B477" t="s">
        <v>1754</v>
      </c>
      <c r="C477" t="s">
        <v>22</v>
      </c>
      <c r="D477" t="s">
        <v>31</v>
      </c>
      <c r="E477" t="s">
        <v>59</v>
      </c>
      <c r="F477" t="s">
        <v>103</v>
      </c>
      <c r="G477">
        <v>31096</v>
      </c>
      <c r="H477">
        <v>32.46</v>
      </c>
      <c r="I477">
        <v>41650</v>
      </c>
      <c r="J477" t="s">
        <v>66</v>
      </c>
      <c r="K477">
        <v>2014</v>
      </c>
      <c r="L477">
        <v>1</v>
      </c>
      <c r="M477">
        <v>11</v>
      </c>
      <c r="N477" t="s">
        <v>114</v>
      </c>
      <c r="O477">
        <v>3.55</v>
      </c>
      <c r="P477">
        <v>123159</v>
      </c>
      <c r="Q477" t="s">
        <v>111</v>
      </c>
      <c r="R477" t="s">
        <v>112</v>
      </c>
      <c r="S477" t="s">
        <v>29</v>
      </c>
      <c r="T477">
        <v>4</v>
      </c>
      <c r="U477">
        <v>0</v>
      </c>
    </row>
    <row r="478" spans="1:21" x14ac:dyDescent="0.3">
      <c r="A478">
        <v>589012</v>
      </c>
      <c r="B478" t="s">
        <v>655</v>
      </c>
      <c r="C478" t="s">
        <v>22</v>
      </c>
      <c r="D478" t="s">
        <v>31</v>
      </c>
      <c r="E478" t="s">
        <v>59</v>
      </c>
      <c r="F478" t="s">
        <v>103</v>
      </c>
      <c r="G478">
        <v>28242</v>
      </c>
      <c r="H478">
        <v>40.28</v>
      </c>
      <c r="I478">
        <v>40782</v>
      </c>
      <c r="J478" t="s">
        <v>41</v>
      </c>
      <c r="K478">
        <v>2011</v>
      </c>
      <c r="L478">
        <v>8</v>
      </c>
      <c r="M478">
        <v>27</v>
      </c>
      <c r="N478" t="s">
        <v>42</v>
      </c>
      <c r="O478">
        <v>5.92</v>
      </c>
      <c r="P478">
        <v>89309</v>
      </c>
      <c r="Q478" t="s">
        <v>79</v>
      </c>
      <c r="R478" t="s">
        <v>79</v>
      </c>
      <c r="S478" t="s">
        <v>81</v>
      </c>
      <c r="T478">
        <v>4</v>
      </c>
      <c r="U478">
        <v>1</v>
      </c>
    </row>
    <row r="479" spans="1:21" x14ac:dyDescent="0.3">
      <c r="A479">
        <v>389576</v>
      </c>
      <c r="B479" t="s">
        <v>1755</v>
      </c>
      <c r="C479" t="s">
        <v>22</v>
      </c>
      <c r="D479" t="s">
        <v>23</v>
      </c>
      <c r="E479" t="s">
        <v>59</v>
      </c>
      <c r="F479" t="s">
        <v>110</v>
      </c>
      <c r="G479">
        <v>27064</v>
      </c>
      <c r="H479">
        <v>43.51</v>
      </c>
      <c r="I479">
        <v>41264</v>
      </c>
      <c r="J479" t="s">
        <v>33</v>
      </c>
      <c r="K479">
        <v>2012</v>
      </c>
      <c r="L479">
        <v>12</v>
      </c>
      <c r="M479">
        <v>21</v>
      </c>
      <c r="N479" t="s">
        <v>46</v>
      </c>
      <c r="O479">
        <v>4.5999999999999996</v>
      </c>
      <c r="P479">
        <v>66511</v>
      </c>
      <c r="Q479" t="s">
        <v>1756</v>
      </c>
      <c r="R479" t="s">
        <v>1757</v>
      </c>
      <c r="S479" t="s">
        <v>81</v>
      </c>
      <c r="T479">
        <v>6</v>
      </c>
      <c r="U479">
        <v>3</v>
      </c>
    </row>
    <row r="480" spans="1:21" x14ac:dyDescent="0.3">
      <c r="A480">
        <v>254755</v>
      </c>
      <c r="B480" t="s">
        <v>1758</v>
      </c>
      <c r="C480" t="s">
        <v>72</v>
      </c>
      <c r="D480" t="s">
        <v>31</v>
      </c>
      <c r="E480" t="s">
        <v>59</v>
      </c>
      <c r="F480" t="s">
        <v>110</v>
      </c>
      <c r="G480">
        <v>30664</v>
      </c>
      <c r="H480">
        <v>33.64</v>
      </c>
      <c r="I480">
        <v>42845</v>
      </c>
      <c r="J480" t="s">
        <v>25</v>
      </c>
      <c r="K480">
        <v>2017</v>
      </c>
      <c r="L480">
        <v>4</v>
      </c>
      <c r="M480">
        <v>20</v>
      </c>
      <c r="N480" t="s">
        <v>51</v>
      </c>
      <c r="O480">
        <v>0.27</v>
      </c>
      <c r="P480">
        <v>57942</v>
      </c>
      <c r="Q480" t="s">
        <v>210</v>
      </c>
      <c r="R480" t="s">
        <v>1759</v>
      </c>
      <c r="S480" t="s">
        <v>37</v>
      </c>
      <c r="T480">
        <v>4</v>
      </c>
      <c r="U480">
        <v>1</v>
      </c>
    </row>
    <row r="481" spans="1:21" x14ac:dyDescent="0.3">
      <c r="A481">
        <v>580822</v>
      </c>
      <c r="B481" t="s">
        <v>1760</v>
      </c>
      <c r="C481" t="s">
        <v>72</v>
      </c>
      <c r="D481" t="s">
        <v>31</v>
      </c>
      <c r="E481" t="s">
        <v>76</v>
      </c>
      <c r="F481" t="s">
        <v>76</v>
      </c>
      <c r="G481">
        <v>27128</v>
      </c>
      <c r="H481">
        <v>43.33</v>
      </c>
      <c r="I481">
        <v>38440</v>
      </c>
      <c r="J481" t="s">
        <v>66</v>
      </c>
      <c r="K481">
        <v>2005</v>
      </c>
      <c r="L481">
        <v>3</v>
      </c>
      <c r="M481">
        <v>29</v>
      </c>
      <c r="N481" t="s">
        <v>193</v>
      </c>
      <c r="O481">
        <v>12.34</v>
      </c>
      <c r="P481">
        <v>64539</v>
      </c>
      <c r="Q481" t="s">
        <v>362</v>
      </c>
      <c r="R481" t="s">
        <v>362</v>
      </c>
      <c r="S481" t="s">
        <v>70</v>
      </c>
      <c r="T481">
        <v>6</v>
      </c>
      <c r="U481">
        <v>1</v>
      </c>
    </row>
    <row r="482" spans="1:21" x14ac:dyDescent="0.3">
      <c r="A482">
        <v>448922</v>
      </c>
      <c r="B482" t="s">
        <v>1761</v>
      </c>
      <c r="C482" t="s">
        <v>22</v>
      </c>
      <c r="D482" t="s">
        <v>23</v>
      </c>
      <c r="E482" t="s">
        <v>76</v>
      </c>
      <c r="F482" t="s">
        <v>77</v>
      </c>
      <c r="G482">
        <v>34913</v>
      </c>
      <c r="H482">
        <v>22</v>
      </c>
      <c r="I482">
        <v>42787</v>
      </c>
      <c r="J482" t="s">
        <v>66</v>
      </c>
      <c r="K482">
        <v>2017</v>
      </c>
      <c r="L482">
        <v>2</v>
      </c>
      <c r="M482">
        <v>21</v>
      </c>
      <c r="N482" t="s">
        <v>67</v>
      </c>
      <c r="O482">
        <v>0.43</v>
      </c>
      <c r="P482">
        <v>52081</v>
      </c>
      <c r="Q482" t="s">
        <v>1762</v>
      </c>
      <c r="R482" t="s">
        <v>1762</v>
      </c>
      <c r="S482" t="s">
        <v>37</v>
      </c>
      <c r="T482">
        <v>7</v>
      </c>
      <c r="U482">
        <v>6</v>
      </c>
    </row>
    <row r="483" spans="1:21" x14ac:dyDescent="0.3">
      <c r="A483">
        <v>916834</v>
      </c>
      <c r="B483" t="s">
        <v>1763</v>
      </c>
      <c r="C483" t="s">
        <v>72</v>
      </c>
      <c r="D483" t="s">
        <v>23</v>
      </c>
      <c r="E483" t="s">
        <v>39</v>
      </c>
      <c r="F483" t="s">
        <v>45</v>
      </c>
      <c r="G483">
        <v>27280</v>
      </c>
      <c r="H483">
        <v>42.92</v>
      </c>
      <c r="I483">
        <v>37370</v>
      </c>
      <c r="J483" t="s">
        <v>25</v>
      </c>
      <c r="K483">
        <v>2002</v>
      </c>
      <c r="L483">
        <v>4</v>
      </c>
      <c r="M483">
        <v>24</v>
      </c>
      <c r="N483" t="s">
        <v>51</v>
      </c>
      <c r="O483">
        <v>15.27</v>
      </c>
      <c r="P483">
        <v>57453</v>
      </c>
      <c r="Q483" t="s">
        <v>295</v>
      </c>
      <c r="R483" t="s">
        <v>1764</v>
      </c>
      <c r="S483" t="s">
        <v>37</v>
      </c>
      <c r="T483">
        <v>3</v>
      </c>
      <c r="U483">
        <v>0</v>
      </c>
    </row>
    <row r="484" spans="1:21" x14ac:dyDescent="0.3">
      <c r="A484">
        <v>352019</v>
      </c>
      <c r="B484" t="s">
        <v>1765</v>
      </c>
      <c r="C484" t="s">
        <v>22</v>
      </c>
      <c r="D484" t="s">
        <v>23</v>
      </c>
      <c r="E484" t="s">
        <v>64</v>
      </c>
      <c r="F484" t="s">
        <v>200</v>
      </c>
      <c r="G484">
        <v>35181</v>
      </c>
      <c r="H484">
        <v>21.27</v>
      </c>
      <c r="I484">
        <v>42846</v>
      </c>
      <c r="J484" t="s">
        <v>25</v>
      </c>
      <c r="K484">
        <v>2017</v>
      </c>
      <c r="L484">
        <v>4</v>
      </c>
      <c r="M484">
        <v>21</v>
      </c>
      <c r="N484" t="s">
        <v>51</v>
      </c>
      <c r="O484">
        <v>0.27</v>
      </c>
      <c r="P484">
        <v>167345</v>
      </c>
      <c r="Q484" t="s">
        <v>674</v>
      </c>
      <c r="R484" t="s">
        <v>616</v>
      </c>
      <c r="S484" t="s">
        <v>29</v>
      </c>
      <c r="T484">
        <v>4</v>
      </c>
      <c r="U484">
        <v>1</v>
      </c>
    </row>
    <row r="485" spans="1:21" x14ac:dyDescent="0.3">
      <c r="A485">
        <v>807476</v>
      </c>
      <c r="B485" t="s">
        <v>1766</v>
      </c>
      <c r="C485" t="s">
        <v>22</v>
      </c>
      <c r="D485" t="s">
        <v>23</v>
      </c>
      <c r="E485" t="s">
        <v>76</v>
      </c>
      <c r="F485" t="s">
        <v>77</v>
      </c>
      <c r="G485">
        <v>33984</v>
      </c>
      <c r="H485">
        <v>24.55</v>
      </c>
      <c r="I485">
        <v>42703</v>
      </c>
      <c r="J485" t="s">
        <v>33</v>
      </c>
      <c r="K485">
        <v>2016</v>
      </c>
      <c r="L485">
        <v>11</v>
      </c>
      <c r="M485">
        <v>29</v>
      </c>
      <c r="N485" t="s">
        <v>174</v>
      </c>
      <c r="O485">
        <v>0.66</v>
      </c>
      <c r="P485">
        <v>169654</v>
      </c>
      <c r="Q485" t="s">
        <v>1767</v>
      </c>
      <c r="R485" t="s">
        <v>1768</v>
      </c>
      <c r="S485" t="s">
        <v>81</v>
      </c>
      <c r="T485">
        <v>4</v>
      </c>
      <c r="U485">
        <v>3</v>
      </c>
    </row>
    <row r="486" spans="1:21" x14ac:dyDescent="0.3">
      <c r="A486">
        <v>213620</v>
      </c>
      <c r="B486" t="s">
        <v>1769</v>
      </c>
      <c r="C486" t="s">
        <v>22</v>
      </c>
      <c r="D486" t="s">
        <v>23</v>
      </c>
      <c r="E486" t="s">
        <v>59</v>
      </c>
      <c r="F486" t="s">
        <v>103</v>
      </c>
      <c r="G486">
        <v>34462</v>
      </c>
      <c r="H486">
        <v>23.24</v>
      </c>
      <c r="I486">
        <v>42916</v>
      </c>
      <c r="J486" t="s">
        <v>25</v>
      </c>
      <c r="K486">
        <v>2017</v>
      </c>
      <c r="L486">
        <v>6</v>
      </c>
      <c r="M486">
        <v>30</v>
      </c>
      <c r="N486" t="s">
        <v>55</v>
      </c>
      <c r="O486">
        <v>0.08</v>
      </c>
      <c r="P486">
        <v>76778</v>
      </c>
      <c r="Q486" t="s">
        <v>1770</v>
      </c>
      <c r="R486" t="s">
        <v>1771</v>
      </c>
      <c r="S486" t="s">
        <v>37</v>
      </c>
      <c r="T486">
        <v>7</v>
      </c>
      <c r="U486">
        <v>5</v>
      </c>
    </row>
    <row r="487" spans="1:21" x14ac:dyDescent="0.3">
      <c r="A487">
        <v>510975</v>
      </c>
      <c r="B487" t="s">
        <v>1772</v>
      </c>
      <c r="C487" t="s">
        <v>22</v>
      </c>
      <c r="D487" t="s">
        <v>23</v>
      </c>
      <c r="E487" t="s">
        <v>93</v>
      </c>
      <c r="F487" t="s">
        <v>93</v>
      </c>
      <c r="G487">
        <v>33251</v>
      </c>
      <c r="H487">
        <v>26.56</v>
      </c>
      <c r="I487">
        <v>42415</v>
      </c>
      <c r="J487" t="s">
        <v>66</v>
      </c>
      <c r="K487">
        <v>2016</v>
      </c>
      <c r="L487">
        <v>2</v>
      </c>
      <c r="M487">
        <v>15</v>
      </c>
      <c r="N487" t="s">
        <v>67</v>
      </c>
      <c r="O487">
        <v>1.45</v>
      </c>
      <c r="P487">
        <v>123246</v>
      </c>
      <c r="Q487" t="s">
        <v>1773</v>
      </c>
      <c r="R487" t="s">
        <v>576</v>
      </c>
      <c r="S487" t="s">
        <v>29</v>
      </c>
      <c r="T487">
        <v>3</v>
      </c>
      <c r="U487">
        <v>1</v>
      </c>
    </row>
    <row r="488" spans="1:21" x14ac:dyDescent="0.3">
      <c r="A488">
        <v>682658</v>
      </c>
      <c r="B488" t="s">
        <v>1774</v>
      </c>
      <c r="C488" t="s">
        <v>72</v>
      </c>
      <c r="D488" t="s">
        <v>23</v>
      </c>
      <c r="E488" t="s">
        <v>32</v>
      </c>
      <c r="F488" t="s">
        <v>32</v>
      </c>
      <c r="G488">
        <v>22529</v>
      </c>
      <c r="H488">
        <v>55.93</v>
      </c>
      <c r="I488">
        <v>41879</v>
      </c>
      <c r="J488" t="s">
        <v>41</v>
      </c>
      <c r="K488">
        <v>2014</v>
      </c>
      <c r="L488">
        <v>8</v>
      </c>
      <c r="M488">
        <v>28</v>
      </c>
      <c r="N488" t="s">
        <v>42</v>
      </c>
      <c r="O488">
        <v>2.92</v>
      </c>
      <c r="P488">
        <v>70316</v>
      </c>
      <c r="Q488" t="s">
        <v>1775</v>
      </c>
      <c r="R488" t="s">
        <v>1776</v>
      </c>
      <c r="S488" t="s">
        <v>70</v>
      </c>
      <c r="T488">
        <v>4</v>
      </c>
      <c r="U488">
        <v>1</v>
      </c>
    </row>
    <row r="489" spans="1:21" x14ac:dyDescent="0.3">
      <c r="A489">
        <v>920812</v>
      </c>
      <c r="B489" t="s">
        <v>1777</v>
      </c>
      <c r="C489" t="s">
        <v>72</v>
      </c>
      <c r="D489" t="s">
        <v>31</v>
      </c>
      <c r="E489" t="s">
        <v>59</v>
      </c>
      <c r="F489" t="s">
        <v>110</v>
      </c>
      <c r="G489">
        <v>34461</v>
      </c>
      <c r="H489">
        <v>23.24</v>
      </c>
      <c r="I489">
        <v>42875</v>
      </c>
      <c r="J489" t="s">
        <v>25</v>
      </c>
      <c r="K489">
        <v>2017</v>
      </c>
      <c r="L489">
        <v>5</v>
      </c>
      <c r="M489">
        <v>20</v>
      </c>
      <c r="N489" t="s">
        <v>26</v>
      </c>
      <c r="O489">
        <v>0.19</v>
      </c>
      <c r="P489">
        <v>199683</v>
      </c>
      <c r="Q489" t="s">
        <v>1506</v>
      </c>
      <c r="R489" t="s">
        <v>1778</v>
      </c>
      <c r="S489" t="s">
        <v>37</v>
      </c>
      <c r="T489">
        <v>8</v>
      </c>
      <c r="U489">
        <v>6</v>
      </c>
    </row>
    <row r="490" spans="1:21" x14ac:dyDescent="0.3">
      <c r="A490">
        <v>335636</v>
      </c>
      <c r="B490" t="s">
        <v>1779</v>
      </c>
      <c r="C490" t="s">
        <v>72</v>
      </c>
      <c r="D490" t="s">
        <v>31</v>
      </c>
      <c r="E490" t="s">
        <v>192</v>
      </c>
      <c r="F490" t="s">
        <v>192</v>
      </c>
      <c r="G490">
        <v>28649</v>
      </c>
      <c r="H490">
        <v>39.159999999999997</v>
      </c>
      <c r="I490">
        <v>36345</v>
      </c>
      <c r="J490" t="s">
        <v>41</v>
      </c>
      <c r="K490">
        <v>1999</v>
      </c>
      <c r="L490">
        <v>7</v>
      </c>
      <c r="M490">
        <v>4</v>
      </c>
      <c r="N490" t="s">
        <v>78</v>
      </c>
      <c r="O490">
        <v>18.079999999999998</v>
      </c>
      <c r="P490">
        <v>169855</v>
      </c>
      <c r="Q490" t="s">
        <v>129</v>
      </c>
      <c r="R490" t="s">
        <v>1780</v>
      </c>
      <c r="S490" t="s">
        <v>70</v>
      </c>
      <c r="T490">
        <v>8</v>
      </c>
      <c r="U490">
        <v>2</v>
      </c>
    </row>
    <row r="491" spans="1:21" x14ac:dyDescent="0.3">
      <c r="A491">
        <v>758862</v>
      </c>
      <c r="B491" t="s">
        <v>653</v>
      </c>
      <c r="C491" t="s">
        <v>22</v>
      </c>
      <c r="D491" t="s">
        <v>23</v>
      </c>
      <c r="E491" t="s">
        <v>76</v>
      </c>
      <c r="F491" t="s">
        <v>76</v>
      </c>
      <c r="G491">
        <v>32331</v>
      </c>
      <c r="H491">
        <v>29.08</v>
      </c>
      <c r="I491">
        <v>40784</v>
      </c>
      <c r="J491" t="s">
        <v>41</v>
      </c>
      <c r="K491">
        <v>2011</v>
      </c>
      <c r="L491">
        <v>8</v>
      </c>
      <c r="M491">
        <v>29</v>
      </c>
      <c r="N491" t="s">
        <v>42</v>
      </c>
      <c r="O491">
        <v>5.92</v>
      </c>
      <c r="P491">
        <v>134526</v>
      </c>
      <c r="Q491" t="s">
        <v>654</v>
      </c>
      <c r="R491" t="s">
        <v>654</v>
      </c>
      <c r="S491" t="s">
        <v>81</v>
      </c>
      <c r="T491">
        <v>6</v>
      </c>
      <c r="U491">
        <v>4</v>
      </c>
    </row>
    <row r="492" spans="1:21" x14ac:dyDescent="0.3">
      <c r="A492">
        <v>986092</v>
      </c>
      <c r="B492" t="s">
        <v>1781</v>
      </c>
      <c r="C492" t="s">
        <v>22</v>
      </c>
      <c r="D492" t="s">
        <v>31</v>
      </c>
      <c r="E492" t="s">
        <v>76</v>
      </c>
      <c r="F492" t="s">
        <v>76</v>
      </c>
      <c r="G492">
        <v>21270</v>
      </c>
      <c r="H492">
        <v>59.38</v>
      </c>
      <c r="I492">
        <v>31624</v>
      </c>
      <c r="J492" t="s">
        <v>41</v>
      </c>
      <c r="K492">
        <v>1986</v>
      </c>
      <c r="L492">
        <v>7</v>
      </c>
      <c r="M492">
        <v>31</v>
      </c>
      <c r="N492" t="s">
        <v>78</v>
      </c>
      <c r="O492">
        <v>31.01</v>
      </c>
      <c r="P492">
        <v>164954</v>
      </c>
      <c r="Q492" t="s">
        <v>644</v>
      </c>
      <c r="R492" t="s">
        <v>1782</v>
      </c>
      <c r="S492" t="s">
        <v>70</v>
      </c>
      <c r="T492">
        <v>3</v>
      </c>
      <c r="U492">
        <v>2</v>
      </c>
    </row>
    <row r="493" spans="1:21" x14ac:dyDescent="0.3">
      <c r="A493">
        <v>647012</v>
      </c>
      <c r="B493" t="s">
        <v>1783</v>
      </c>
      <c r="C493" t="s">
        <v>22</v>
      </c>
      <c r="D493" t="s">
        <v>31</v>
      </c>
      <c r="E493" t="s">
        <v>93</v>
      </c>
      <c r="F493" t="s">
        <v>93</v>
      </c>
      <c r="G493">
        <v>29372</v>
      </c>
      <c r="H493">
        <v>37.18</v>
      </c>
      <c r="I493">
        <v>37505</v>
      </c>
      <c r="J493" t="s">
        <v>41</v>
      </c>
      <c r="K493">
        <v>2002</v>
      </c>
      <c r="L493">
        <v>9</v>
      </c>
      <c r="M493">
        <v>6</v>
      </c>
      <c r="N493" t="s">
        <v>84</v>
      </c>
      <c r="O493">
        <v>14.9</v>
      </c>
      <c r="P493">
        <v>50340</v>
      </c>
      <c r="Q493" t="s">
        <v>1784</v>
      </c>
      <c r="R493" t="s">
        <v>1785</v>
      </c>
      <c r="S493" t="s">
        <v>37</v>
      </c>
      <c r="T493">
        <v>6</v>
      </c>
      <c r="U493">
        <v>6</v>
      </c>
    </row>
    <row r="494" spans="1:21" x14ac:dyDescent="0.3">
      <c r="A494">
        <v>358642</v>
      </c>
      <c r="B494" t="s">
        <v>1786</v>
      </c>
      <c r="C494" t="s">
        <v>72</v>
      </c>
      <c r="D494" t="s">
        <v>23</v>
      </c>
      <c r="E494" t="s">
        <v>64</v>
      </c>
      <c r="F494" t="s">
        <v>65</v>
      </c>
      <c r="G494">
        <v>24793</v>
      </c>
      <c r="H494">
        <v>49.73</v>
      </c>
      <c r="I494">
        <v>39253</v>
      </c>
      <c r="J494" t="s">
        <v>25</v>
      </c>
      <c r="K494">
        <v>2007</v>
      </c>
      <c r="L494">
        <v>6</v>
      </c>
      <c r="M494">
        <v>20</v>
      </c>
      <c r="N494" t="s">
        <v>55</v>
      </c>
      <c r="O494">
        <v>10.11</v>
      </c>
      <c r="P494">
        <v>94171</v>
      </c>
      <c r="Q494" t="s">
        <v>295</v>
      </c>
      <c r="R494" t="s">
        <v>1787</v>
      </c>
      <c r="S494" t="s">
        <v>29</v>
      </c>
      <c r="T494">
        <v>9</v>
      </c>
      <c r="U494">
        <v>4</v>
      </c>
    </row>
    <row r="495" spans="1:21" x14ac:dyDescent="0.3">
      <c r="A495">
        <v>640581</v>
      </c>
      <c r="B495" t="s">
        <v>1788</v>
      </c>
      <c r="C495" t="s">
        <v>72</v>
      </c>
      <c r="D495" t="s">
        <v>31</v>
      </c>
      <c r="E495" t="s">
        <v>64</v>
      </c>
      <c r="F495" t="s">
        <v>200</v>
      </c>
      <c r="G495">
        <v>33453</v>
      </c>
      <c r="H495">
        <v>26</v>
      </c>
      <c r="I495">
        <v>42042</v>
      </c>
      <c r="J495" t="s">
        <v>66</v>
      </c>
      <c r="K495">
        <v>2015</v>
      </c>
      <c r="L495">
        <v>2</v>
      </c>
      <c r="M495">
        <v>7</v>
      </c>
      <c r="N495" t="s">
        <v>67</v>
      </c>
      <c r="O495">
        <v>2.4700000000000002</v>
      </c>
      <c r="P495">
        <v>52708</v>
      </c>
      <c r="Q495" t="s">
        <v>679</v>
      </c>
      <c r="R495" t="s">
        <v>1789</v>
      </c>
      <c r="S495" t="s">
        <v>29</v>
      </c>
      <c r="T495">
        <v>3</v>
      </c>
      <c r="U495">
        <v>2</v>
      </c>
    </row>
    <row r="496" spans="1:21" x14ac:dyDescent="0.3">
      <c r="A496">
        <v>822054</v>
      </c>
      <c r="B496" t="s">
        <v>1790</v>
      </c>
      <c r="C496" t="s">
        <v>72</v>
      </c>
      <c r="D496" t="s">
        <v>23</v>
      </c>
      <c r="E496" t="s">
        <v>192</v>
      </c>
      <c r="F496" t="s">
        <v>192</v>
      </c>
      <c r="G496">
        <v>26378</v>
      </c>
      <c r="H496">
        <v>45.39</v>
      </c>
      <c r="I496">
        <v>37526</v>
      </c>
      <c r="J496" t="s">
        <v>41</v>
      </c>
      <c r="K496">
        <v>2002</v>
      </c>
      <c r="L496">
        <v>9</v>
      </c>
      <c r="M496">
        <v>27</v>
      </c>
      <c r="N496" t="s">
        <v>84</v>
      </c>
      <c r="O496">
        <v>14.84</v>
      </c>
      <c r="P496">
        <v>97009</v>
      </c>
      <c r="Q496" t="s">
        <v>1791</v>
      </c>
      <c r="R496" t="s">
        <v>1792</v>
      </c>
      <c r="S496" t="s">
        <v>37</v>
      </c>
      <c r="T496">
        <v>9</v>
      </c>
      <c r="U496">
        <v>2</v>
      </c>
    </row>
    <row r="497" spans="1:21" x14ac:dyDescent="0.3">
      <c r="A497">
        <v>251321</v>
      </c>
      <c r="B497" t="s">
        <v>1793</v>
      </c>
      <c r="C497" t="s">
        <v>22</v>
      </c>
      <c r="D497" t="s">
        <v>23</v>
      </c>
      <c r="E497" t="s">
        <v>32</v>
      </c>
      <c r="F497" t="s">
        <v>32</v>
      </c>
      <c r="G497">
        <v>30430</v>
      </c>
      <c r="H497">
        <v>34.28</v>
      </c>
      <c r="I497">
        <v>39740</v>
      </c>
      <c r="J497" t="s">
        <v>33</v>
      </c>
      <c r="K497">
        <v>2008</v>
      </c>
      <c r="L497">
        <v>10</v>
      </c>
      <c r="M497">
        <v>19</v>
      </c>
      <c r="N497" t="s">
        <v>34</v>
      </c>
      <c r="O497">
        <v>8.7799999999999994</v>
      </c>
      <c r="P497">
        <v>114370</v>
      </c>
      <c r="Q497" t="s">
        <v>204</v>
      </c>
      <c r="R497" t="s">
        <v>1099</v>
      </c>
      <c r="S497" t="s">
        <v>81</v>
      </c>
      <c r="T497">
        <v>3</v>
      </c>
      <c r="U497">
        <v>1</v>
      </c>
    </row>
    <row r="498" spans="1:21" x14ac:dyDescent="0.3">
      <c r="A498">
        <v>875792</v>
      </c>
      <c r="B498" t="s">
        <v>1794</v>
      </c>
      <c r="C498" t="s">
        <v>72</v>
      </c>
      <c r="D498" t="s">
        <v>31</v>
      </c>
      <c r="E498" t="s">
        <v>32</v>
      </c>
      <c r="F498" t="s">
        <v>32</v>
      </c>
      <c r="G498">
        <v>28657</v>
      </c>
      <c r="H498">
        <v>39.14</v>
      </c>
      <c r="I498">
        <v>37514</v>
      </c>
      <c r="J498" t="s">
        <v>41</v>
      </c>
      <c r="K498">
        <v>2002</v>
      </c>
      <c r="L498">
        <v>9</v>
      </c>
      <c r="M498">
        <v>15</v>
      </c>
      <c r="N498" t="s">
        <v>84</v>
      </c>
      <c r="O498">
        <v>14.88</v>
      </c>
      <c r="P498">
        <v>41496</v>
      </c>
      <c r="Q498" t="s">
        <v>1795</v>
      </c>
      <c r="R498" t="s">
        <v>1796</v>
      </c>
      <c r="S498" t="s">
        <v>29</v>
      </c>
      <c r="T498">
        <v>9</v>
      </c>
      <c r="U498">
        <v>5</v>
      </c>
    </row>
    <row r="499" spans="1:21" x14ac:dyDescent="0.3">
      <c r="A499">
        <v>432229</v>
      </c>
      <c r="B499" t="s">
        <v>1797</v>
      </c>
      <c r="C499" t="s">
        <v>72</v>
      </c>
      <c r="D499" t="s">
        <v>31</v>
      </c>
      <c r="E499" t="s">
        <v>192</v>
      </c>
      <c r="F499" t="s">
        <v>192</v>
      </c>
      <c r="G499">
        <v>31536</v>
      </c>
      <c r="H499">
        <v>31.25</v>
      </c>
      <c r="I499">
        <v>39296</v>
      </c>
      <c r="J499" t="s">
        <v>41</v>
      </c>
      <c r="K499">
        <v>2007</v>
      </c>
      <c r="L499">
        <v>8</v>
      </c>
      <c r="M499">
        <v>2</v>
      </c>
      <c r="N499" t="s">
        <v>42</v>
      </c>
      <c r="O499">
        <v>9.99</v>
      </c>
      <c r="P499">
        <v>152490</v>
      </c>
      <c r="Q499" t="s">
        <v>1798</v>
      </c>
      <c r="R499" t="s">
        <v>1799</v>
      </c>
      <c r="S499" t="s">
        <v>37</v>
      </c>
      <c r="T499">
        <v>6</v>
      </c>
      <c r="U499">
        <v>3</v>
      </c>
    </row>
    <row r="500" spans="1:21" x14ac:dyDescent="0.3">
      <c r="A500">
        <v>306701</v>
      </c>
      <c r="B500" t="s">
        <v>1800</v>
      </c>
      <c r="C500" t="s">
        <v>22</v>
      </c>
      <c r="D500" t="s">
        <v>31</v>
      </c>
      <c r="E500" t="s">
        <v>135</v>
      </c>
      <c r="F500" t="s">
        <v>135</v>
      </c>
      <c r="G500">
        <v>34831</v>
      </c>
      <c r="H500">
        <v>22.23</v>
      </c>
      <c r="I500">
        <v>42788</v>
      </c>
      <c r="J500" t="s">
        <v>66</v>
      </c>
      <c r="K500">
        <v>2017</v>
      </c>
      <c r="L500">
        <v>2</v>
      </c>
      <c r="M500">
        <v>22</v>
      </c>
      <c r="N500" t="s">
        <v>67</v>
      </c>
      <c r="O500">
        <v>0.43</v>
      </c>
      <c r="P500">
        <v>172391</v>
      </c>
      <c r="Q500" t="s">
        <v>1581</v>
      </c>
      <c r="R500" t="s">
        <v>1801</v>
      </c>
      <c r="S500" t="s">
        <v>81</v>
      </c>
      <c r="T500">
        <v>9</v>
      </c>
      <c r="U500">
        <v>2</v>
      </c>
    </row>
    <row r="501" spans="1:21" x14ac:dyDescent="0.3">
      <c r="A501">
        <v>996381</v>
      </c>
      <c r="B501" t="s">
        <v>1802</v>
      </c>
      <c r="C501" t="s">
        <v>22</v>
      </c>
      <c r="D501" t="s">
        <v>23</v>
      </c>
      <c r="E501" t="s">
        <v>76</v>
      </c>
      <c r="F501" t="s">
        <v>76</v>
      </c>
      <c r="G501">
        <v>24657</v>
      </c>
      <c r="H501">
        <v>50.1</v>
      </c>
      <c r="I501">
        <v>42195</v>
      </c>
      <c r="J501" t="s">
        <v>41</v>
      </c>
      <c r="K501">
        <v>2015</v>
      </c>
      <c r="L501">
        <v>7</v>
      </c>
      <c r="M501">
        <v>10</v>
      </c>
      <c r="N501" t="s">
        <v>78</v>
      </c>
      <c r="O501">
        <v>2.0499999999999998</v>
      </c>
      <c r="P501">
        <v>84047</v>
      </c>
      <c r="Q501" t="s">
        <v>1634</v>
      </c>
      <c r="R501" t="s">
        <v>1803</v>
      </c>
      <c r="S501" t="s">
        <v>70</v>
      </c>
      <c r="T501">
        <v>8</v>
      </c>
      <c r="U501">
        <v>6</v>
      </c>
    </row>
    <row r="502" spans="1:21" x14ac:dyDescent="0.3">
      <c r="A502">
        <v>376941</v>
      </c>
      <c r="B502" t="s">
        <v>1804</v>
      </c>
      <c r="C502" t="s">
        <v>22</v>
      </c>
      <c r="D502" t="s">
        <v>23</v>
      </c>
      <c r="E502" t="s">
        <v>24</v>
      </c>
      <c r="F502" t="s">
        <v>24</v>
      </c>
      <c r="G502">
        <v>23091</v>
      </c>
      <c r="H502">
        <v>54.39</v>
      </c>
      <c r="I502">
        <v>39466</v>
      </c>
      <c r="J502" t="s">
        <v>66</v>
      </c>
      <c r="K502">
        <v>2008</v>
      </c>
      <c r="L502">
        <v>1</v>
      </c>
      <c r="M502">
        <v>19</v>
      </c>
      <c r="N502" t="s">
        <v>114</v>
      </c>
      <c r="O502">
        <v>9.5299999999999994</v>
      </c>
      <c r="P502">
        <v>65004</v>
      </c>
      <c r="Q502" t="s">
        <v>857</v>
      </c>
      <c r="R502" t="s">
        <v>858</v>
      </c>
      <c r="S502" t="s">
        <v>29</v>
      </c>
      <c r="T502">
        <v>3</v>
      </c>
      <c r="U502">
        <v>0</v>
      </c>
    </row>
    <row r="503" spans="1:21" x14ac:dyDescent="0.3">
      <c r="A503">
        <v>497576</v>
      </c>
      <c r="B503" t="s">
        <v>1805</v>
      </c>
      <c r="C503" t="s">
        <v>72</v>
      </c>
      <c r="D503" t="s">
        <v>23</v>
      </c>
      <c r="E503" t="s">
        <v>192</v>
      </c>
      <c r="F503" t="s">
        <v>192</v>
      </c>
      <c r="G503">
        <v>28839</v>
      </c>
      <c r="H503">
        <v>38.64</v>
      </c>
      <c r="I503">
        <v>41980</v>
      </c>
      <c r="J503" t="s">
        <v>33</v>
      </c>
      <c r="K503">
        <v>2014</v>
      </c>
      <c r="L503">
        <v>12</v>
      </c>
      <c r="M503">
        <v>7</v>
      </c>
      <c r="N503" t="s">
        <v>46</v>
      </c>
      <c r="O503">
        <v>2.64</v>
      </c>
      <c r="P503">
        <v>164350</v>
      </c>
      <c r="Q503" t="s">
        <v>1181</v>
      </c>
      <c r="R503" t="s">
        <v>1806</v>
      </c>
      <c r="S503" t="s">
        <v>37</v>
      </c>
      <c r="T503">
        <v>5</v>
      </c>
      <c r="U503">
        <v>3</v>
      </c>
    </row>
    <row r="504" spans="1:21" x14ac:dyDescent="0.3">
      <c r="A504">
        <v>182058</v>
      </c>
      <c r="B504" t="s">
        <v>1807</v>
      </c>
      <c r="C504" t="s">
        <v>22</v>
      </c>
      <c r="D504" t="s">
        <v>31</v>
      </c>
      <c r="E504" t="s">
        <v>93</v>
      </c>
      <c r="F504" t="s">
        <v>93</v>
      </c>
      <c r="G504">
        <v>24251</v>
      </c>
      <c r="H504">
        <v>51.21</v>
      </c>
      <c r="I504">
        <v>33993</v>
      </c>
      <c r="J504" t="s">
        <v>66</v>
      </c>
      <c r="K504">
        <v>1993</v>
      </c>
      <c r="L504">
        <v>1</v>
      </c>
      <c r="M504">
        <v>24</v>
      </c>
      <c r="N504" t="s">
        <v>114</v>
      </c>
      <c r="O504">
        <v>24.52</v>
      </c>
      <c r="P504">
        <v>89661</v>
      </c>
      <c r="Q504" t="s">
        <v>963</v>
      </c>
      <c r="R504" t="s">
        <v>1808</v>
      </c>
      <c r="S504" t="s">
        <v>81</v>
      </c>
      <c r="T504">
        <v>5</v>
      </c>
      <c r="U504">
        <v>4</v>
      </c>
    </row>
    <row r="505" spans="1:21" x14ac:dyDescent="0.3">
      <c r="A505">
        <v>489450</v>
      </c>
      <c r="B505" t="s">
        <v>651</v>
      </c>
      <c r="C505" t="s">
        <v>22</v>
      </c>
      <c r="D505" t="s">
        <v>23</v>
      </c>
      <c r="E505" t="s">
        <v>59</v>
      </c>
      <c r="F505" t="s">
        <v>110</v>
      </c>
      <c r="G505">
        <v>24211</v>
      </c>
      <c r="H505">
        <v>51.32</v>
      </c>
      <c r="I505">
        <v>40594</v>
      </c>
      <c r="J505" t="s">
        <v>66</v>
      </c>
      <c r="K505">
        <v>2011</v>
      </c>
      <c r="L505">
        <v>2</v>
      </c>
      <c r="M505">
        <v>20</v>
      </c>
      <c r="N505" t="s">
        <v>67</v>
      </c>
      <c r="O505">
        <v>6.44</v>
      </c>
      <c r="P505">
        <v>193679</v>
      </c>
      <c r="Q505" t="s">
        <v>225</v>
      </c>
      <c r="R505" t="s">
        <v>652</v>
      </c>
      <c r="S505" t="s">
        <v>29</v>
      </c>
      <c r="T505">
        <v>5</v>
      </c>
      <c r="U505">
        <v>4</v>
      </c>
    </row>
    <row r="506" spans="1:21" x14ac:dyDescent="0.3">
      <c r="A506">
        <v>318089</v>
      </c>
      <c r="B506" t="s">
        <v>1809</v>
      </c>
      <c r="C506" t="s">
        <v>72</v>
      </c>
      <c r="D506" t="s">
        <v>23</v>
      </c>
      <c r="E506" t="s">
        <v>76</v>
      </c>
      <c r="F506" t="s">
        <v>76</v>
      </c>
      <c r="G506">
        <v>32099</v>
      </c>
      <c r="H506">
        <v>29.71</v>
      </c>
      <c r="I506">
        <v>41971</v>
      </c>
      <c r="J506" t="s">
        <v>33</v>
      </c>
      <c r="K506">
        <v>2014</v>
      </c>
      <c r="L506">
        <v>11</v>
      </c>
      <c r="M506">
        <v>28</v>
      </c>
      <c r="N506" t="s">
        <v>174</v>
      </c>
      <c r="O506">
        <v>2.67</v>
      </c>
      <c r="P506">
        <v>191774</v>
      </c>
      <c r="Q506" t="s">
        <v>1810</v>
      </c>
      <c r="R506" t="s">
        <v>1811</v>
      </c>
      <c r="S506" t="s">
        <v>70</v>
      </c>
      <c r="T506">
        <v>8</v>
      </c>
      <c r="U506">
        <v>4</v>
      </c>
    </row>
    <row r="507" spans="1:21" x14ac:dyDescent="0.3">
      <c r="A507">
        <v>301953</v>
      </c>
      <c r="B507" t="s">
        <v>1812</v>
      </c>
      <c r="C507" t="s">
        <v>72</v>
      </c>
      <c r="D507" t="s">
        <v>31</v>
      </c>
      <c r="E507" t="s">
        <v>135</v>
      </c>
      <c r="F507" t="s">
        <v>135</v>
      </c>
      <c r="G507">
        <v>27843</v>
      </c>
      <c r="H507">
        <v>41.37</v>
      </c>
      <c r="I507">
        <v>42625</v>
      </c>
      <c r="J507" t="s">
        <v>41</v>
      </c>
      <c r="K507">
        <v>2016</v>
      </c>
      <c r="L507">
        <v>9</v>
      </c>
      <c r="M507">
        <v>12</v>
      </c>
      <c r="N507" t="s">
        <v>84</v>
      </c>
      <c r="O507">
        <v>0.87</v>
      </c>
      <c r="P507">
        <v>57048</v>
      </c>
      <c r="Q507" t="s">
        <v>1813</v>
      </c>
      <c r="R507" t="s">
        <v>548</v>
      </c>
      <c r="S507" t="s">
        <v>29</v>
      </c>
      <c r="T507">
        <v>4</v>
      </c>
      <c r="U507">
        <v>1</v>
      </c>
    </row>
    <row r="508" spans="1:21" x14ac:dyDescent="0.3">
      <c r="A508">
        <v>329907</v>
      </c>
      <c r="B508" t="s">
        <v>1814</v>
      </c>
      <c r="C508" t="s">
        <v>22</v>
      </c>
      <c r="D508" t="s">
        <v>23</v>
      </c>
      <c r="E508" t="s">
        <v>64</v>
      </c>
      <c r="F508" t="s">
        <v>200</v>
      </c>
      <c r="G508">
        <v>31209</v>
      </c>
      <c r="H508">
        <v>32.15</v>
      </c>
      <c r="I508">
        <v>42109</v>
      </c>
      <c r="J508" t="s">
        <v>25</v>
      </c>
      <c r="K508">
        <v>2015</v>
      </c>
      <c r="L508">
        <v>4</v>
      </c>
      <c r="M508">
        <v>15</v>
      </c>
      <c r="N508" t="s">
        <v>51</v>
      </c>
      <c r="O508">
        <v>2.29</v>
      </c>
      <c r="P508">
        <v>112544</v>
      </c>
      <c r="Q508" t="s">
        <v>230</v>
      </c>
      <c r="R508" t="s">
        <v>230</v>
      </c>
      <c r="S508" t="s">
        <v>29</v>
      </c>
      <c r="T508">
        <v>6</v>
      </c>
      <c r="U508">
        <v>5</v>
      </c>
    </row>
    <row r="509" spans="1:21" x14ac:dyDescent="0.3">
      <c r="A509">
        <v>696295</v>
      </c>
      <c r="B509" t="s">
        <v>1815</v>
      </c>
      <c r="C509" t="s">
        <v>72</v>
      </c>
      <c r="D509" t="s">
        <v>23</v>
      </c>
      <c r="E509" t="s">
        <v>59</v>
      </c>
      <c r="F509" t="s">
        <v>110</v>
      </c>
      <c r="G509">
        <v>30794</v>
      </c>
      <c r="H509">
        <v>33.29</v>
      </c>
      <c r="I509">
        <v>38706</v>
      </c>
      <c r="J509" t="s">
        <v>33</v>
      </c>
      <c r="K509">
        <v>2005</v>
      </c>
      <c r="L509">
        <v>12</v>
      </c>
      <c r="M509">
        <v>20</v>
      </c>
      <c r="N509" t="s">
        <v>46</v>
      </c>
      <c r="O509">
        <v>11.61</v>
      </c>
      <c r="P509">
        <v>102102</v>
      </c>
      <c r="Q509" t="s">
        <v>401</v>
      </c>
      <c r="R509" t="s">
        <v>1816</v>
      </c>
      <c r="S509" t="s">
        <v>70</v>
      </c>
      <c r="T509">
        <v>6</v>
      </c>
      <c r="U509">
        <v>4</v>
      </c>
    </row>
    <row r="510" spans="1:21" x14ac:dyDescent="0.3">
      <c r="A510">
        <v>635271</v>
      </c>
      <c r="B510" t="s">
        <v>1817</v>
      </c>
      <c r="C510" t="s">
        <v>72</v>
      </c>
      <c r="D510" t="s">
        <v>23</v>
      </c>
      <c r="E510" t="s">
        <v>64</v>
      </c>
      <c r="F510" t="s">
        <v>83</v>
      </c>
      <c r="G510">
        <v>28299</v>
      </c>
      <c r="H510">
        <v>40.119999999999997</v>
      </c>
      <c r="I510">
        <v>38669</v>
      </c>
      <c r="J510" t="s">
        <v>33</v>
      </c>
      <c r="K510">
        <v>2005</v>
      </c>
      <c r="L510">
        <v>11</v>
      </c>
      <c r="M510">
        <v>13</v>
      </c>
      <c r="N510" t="s">
        <v>174</v>
      </c>
      <c r="O510">
        <v>11.71</v>
      </c>
      <c r="P510">
        <v>95292</v>
      </c>
      <c r="Q510" t="s">
        <v>225</v>
      </c>
      <c r="R510" t="s">
        <v>583</v>
      </c>
      <c r="S510" t="s">
        <v>29</v>
      </c>
      <c r="T510">
        <v>6</v>
      </c>
      <c r="U510">
        <v>5</v>
      </c>
    </row>
    <row r="511" spans="1:21" x14ac:dyDescent="0.3">
      <c r="A511">
        <v>315034</v>
      </c>
      <c r="B511" t="s">
        <v>1818</v>
      </c>
      <c r="C511" t="s">
        <v>22</v>
      </c>
      <c r="D511" t="s">
        <v>31</v>
      </c>
      <c r="E511" t="s">
        <v>64</v>
      </c>
      <c r="F511" t="s">
        <v>200</v>
      </c>
      <c r="G511">
        <v>24135</v>
      </c>
      <c r="H511">
        <v>51.53</v>
      </c>
      <c r="I511">
        <v>40449</v>
      </c>
      <c r="J511" t="s">
        <v>41</v>
      </c>
      <c r="K511">
        <v>2010</v>
      </c>
      <c r="L511">
        <v>9</v>
      </c>
      <c r="M511">
        <v>28</v>
      </c>
      <c r="N511" t="s">
        <v>84</v>
      </c>
      <c r="O511">
        <v>6.84</v>
      </c>
      <c r="P511">
        <v>60125</v>
      </c>
      <c r="Q511" t="s">
        <v>1396</v>
      </c>
      <c r="R511" t="s">
        <v>1819</v>
      </c>
      <c r="S511" t="s">
        <v>29</v>
      </c>
      <c r="T511">
        <v>9</v>
      </c>
      <c r="U511">
        <v>1</v>
      </c>
    </row>
    <row r="512" spans="1:21" x14ac:dyDescent="0.3">
      <c r="A512">
        <v>285675</v>
      </c>
      <c r="B512" t="s">
        <v>1820</v>
      </c>
      <c r="C512" t="s">
        <v>72</v>
      </c>
      <c r="D512" t="s">
        <v>31</v>
      </c>
      <c r="E512" t="s">
        <v>24</v>
      </c>
      <c r="F512" t="s">
        <v>24</v>
      </c>
      <c r="G512">
        <v>30215</v>
      </c>
      <c r="H512">
        <v>34.869999999999997</v>
      </c>
      <c r="I512">
        <v>39615</v>
      </c>
      <c r="J512" t="s">
        <v>25</v>
      </c>
      <c r="K512">
        <v>2008</v>
      </c>
      <c r="L512">
        <v>6</v>
      </c>
      <c r="M512">
        <v>16</v>
      </c>
      <c r="N512" t="s">
        <v>55</v>
      </c>
      <c r="O512">
        <v>9.1199999999999992</v>
      </c>
      <c r="P512">
        <v>42413</v>
      </c>
      <c r="Q512" t="s">
        <v>1821</v>
      </c>
      <c r="R512" t="s">
        <v>1822</v>
      </c>
      <c r="S512" t="s">
        <v>29</v>
      </c>
      <c r="T512">
        <v>7</v>
      </c>
      <c r="U512">
        <v>2</v>
      </c>
    </row>
    <row r="513" spans="1:21" x14ac:dyDescent="0.3">
      <c r="A513">
        <v>177300</v>
      </c>
      <c r="B513" t="s">
        <v>1823</v>
      </c>
      <c r="C513" t="s">
        <v>72</v>
      </c>
      <c r="D513" t="s">
        <v>31</v>
      </c>
      <c r="E513" t="s">
        <v>59</v>
      </c>
      <c r="F513" t="s">
        <v>110</v>
      </c>
      <c r="G513">
        <v>28537</v>
      </c>
      <c r="H513">
        <v>39.47</v>
      </c>
      <c r="I513">
        <v>40087</v>
      </c>
      <c r="J513" t="s">
        <v>33</v>
      </c>
      <c r="K513">
        <v>2009</v>
      </c>
      <c r="L513">
        <v>10</v>
      </c>
      <c r="M513">
        <v>1</v>
      </c>
      <c r="N513" t="s">
        <v>34</v>
      </c>
      <c r="O513">
        <v>7.83</v>
      </c>
      <c r="P513">
        <v>55186</v>
      </c>
      <c r="Q513" t="s">
        <v>1320</v>
      </c>
      <c r="R513" t="s">
        <v>1321</v>
      </c>
      <c r="S513" t="s">
        <v>29</v>
      </c>
      <c r="T513">
        <v>9</v>
      </c>
      <c r="U513">
        <v>3</v>
      </c>
    </row>
    <row r="514" spans="1:21" x14ac:dyDescent="0.3">
      <c r="A514">
        <v>814002</v>
      </c>
      <c r="B514" t="s">
        <v>1824</v>
      </c>
      <c r="C514" t="s">
        <v>22</v>
      </c>
      <c r="D514" t="s">
        <v>23</v>
      </c>
      <c r="E514" t="s">
        <v>64</v>
      </c>
      <c r="F514" t="s">
        <v>65</v>
      </c>
      <c r="G514">
        <v>25463</v>
      </c>
      <c r="H514">
        <v>47.89</v>
      </c>
      <c r="I514">
        <v>36996</v>
      </c>
      <c r="J514" t="s">
        <v>25</v>
      </c>
      <c r="K514">
        <v>2001</v>
      </c>
      <c r="L514">
        <v>4</v>
      </c>
      <c r="M514">
        <v>15</v>
      </c>
      <c r="N514" t="s">
        <v>51</v>
      </c>
      <c r="O514">
        <v>16.3</v>
      </c>
      <c r="P514">
        <v>87952</v>
      </c>
      <c r="Q514" t="s">
        <v>210</v>
      </c>
      <c r="R514" t="s">
        <v>1825</v>
      </c>
      <c r="S514" t="s">
        <v>29</v>
      </c>
      <c r="T514">
        <v>4</v>
      </c>
      <c r="U514">
        <v>2</v>
      </c>
    </row>
    <row r="515" spans="1:21" x14ac:dyDescent="0.3">
      <c r="A515">
        <v>580274</v>
      </c>
      <c r="B515" t="s">
        <v>649</v>
      </c>
      <c r="C515" t="s">
        <v>72</v>
      </c>
      <c r="D515" t="s">
        <v>31</v>
      </c>
      <c r="E515" t="s">
        <v>39</v>
      </c>
      <c r="F515" t="s">
        <v>40</v>
      </c>
      <c r="G515">
        <v>27759</v>
      </c>
      <c r="H515">
        <v>41.6</v>
      </c>
      <c r="I515">
        <v>40617</v>
      </c>
      <c r="J515" t="s">
        <v>66</v>
      </c>
      <c r="K515">
        <v>2011</v>
      </c>
      <c r="L515">
        <v>3</v>
      </c>
      <c r="M515">
        <v>15</v>
      </c>
      <c r="N515" t="s">
        <v>193</v>
      </c>
      <c r="O515">
        <v>6.38</v>
      </c>
      <c r="P515">
        <v>86404</v>
      </c>
      <c r="Q515" t="s">
        <v>306</v>
      </c>
      <c r="R515" t="s">
        <v>650</v>
      </c>
      <c r="S515" t="s">
        <v>81</v>
      </c>
      <c r="T515">
        <v>9</v>
      </c>
      <c r="U515">
        <v>3</v>
      </c>
    </row>
    <row r="516" spans="1:21" x14ac:dyDescent="0.3">
      <c r="A516">
        <v>863434</v>
      </c>
      <c r="B516" t="s">
        <v>1826</v>
      </c>
      <c r="C516" t="s">
        <v>72</v>
      </c>
      <c r="D516" t="s">
        <v>23</v>
      </c>
      <c r="E516" t="s">
        <v>59</v>
      </c>
      <c r="F516" t="s">
        <v>103</v>
      </c>
      <c r="G516">
        <v>26253</v>
      </c>
      <c r="H516">
        <v>45.73</v>
      </c>
      <c r="I516">
        <v>36458</v>
      </c>
      <c r="J516" t="s">
        <v>33</v>
      </c>
      <c r="K516">
        <v>1999</v>
      </c>
      <c r="L516">
        <v>10</v>
      </c>
      <c r="M516">
        <v>25</v>
      </c>
      <c r="N516" t="s">
        <v>34</v>
      </c>
      <c r="O516">
        <v>17.77</v>
      </c>
      <c r="P516">
        <v>150805</v>
      </c>
      <c r="Q516" t="s">
        <v>204</v>
      </c>
      <c r="R516" t="s">
        <v>1827</v>
      </c>
      <c r="S516" t="s">
        <v>81</v>
      </c>
      <c r="T516">
        <v>8</v>
      </c>
      <c r="U516">
        <v>6</v>
      </c>
    </row>
    <row r="517" spans="1:21" x14ac:dyDescent="0.3">
      <c r="A517">
        <v>768022</v>
      </c>
      <c r="B517" t="s">
        <v>1828</v>
      </c>
      <c r="C517" t="s">
        <v>22</v>
      </c>
      <c r="D517" t="s">
        <v>23</v>
      </c>
      <c r="E517" t="s">
        <v>76</v>
      </c>
      <c r="F517" t="s">
        <v>76</v>
      </c>
      <c r="G517">
        <v>33824</v>
      </c>
      <c r="H517">
        <v>24.99</v>
      </c>
      <c r="I517">
        <v>42068</v>
      </c>
      <c r="J517" t="s">
        <v>66</v>
      </c>
      <c r="K517">
        <v>2015</v>
      </c>
      <c r="L517">
        <v>3</v>
      </c>
      <c r="M517">
        <v>5</v>
      </c>
      <c r="N517" t="s">
        <v>193</v>
      </c>
      <c r="O517">
        <v>2.4</v>
      </c>
      <c r="P517">
        <v>168333</v>
      </c>
      <c r="Q517" t="s">
        <v>935</v>
      </c>
      <c r="R517" t="s">
        <v>1829</v>
      </c>
      <c r="S517" t="s">
        <v>29</v>
      </c>
      <c r="T517">
        <v>4</v>
      </c>
      <c r="U517">
        <v>3</v>
      </c>
    </row>
    <row r="518" spans="1:21" x14ac:dyDescent="0.3">
      <c r="A518">
        <v>292052</v>
      </c>
      <c r="B518" t="s">
        <v>1830</v>
      </c>
      <c r="C518" t="s">
        <v>72</v>
      </c>
      <c r="D518" t="s">
        <v>23</v>
      </c>
      <c r="E518" t="s">
        <v>76</v>
      </c>
      <c r="F518" t="s">
        <v>77</v>
      </c>
      <c r="G518">
        <v>28684</v>
      </c>
      <c r="H518">
        <v>39.07</v>
      </c>
      <c r="I518">
        <v>37269</v>
      </c>
      <c r="J518" t="s">
        <v>66</v>
      </c>
      <c r="K518">
        <v>2002</v>
      </c>
      <c r="L518">
        <v>1</v>
      </c>
      <c r="M518">
        <v>13</v>
      </c>
      <c r="N518" t="s">
        <v>114</v>
      </c>
      <c r="O518">
        <v>15.55</v>
      </c>
      <c r="P518">
        <v>73552</v>
      </c>
      <c r="Q518" t="s">
        <v>814</v>
      </c>
      <c r="R518" t="s">
        <v>1831</v>
      </c>
      <c r="S518" t="s">
        <v>37</v>
      </c>
      <c r="T518">
        <v>8</v>
      </c>
      <c r="U518">
        <v>4</v>
      </c>
    </row>
    <row r="519" spans="1:21" x14ac:dyDescent="0.3">
      <c r="A519">
        <v>395472</v>
      </c>
      <c r="B519" t="s">
        <v>1832</v>
      </c>
      <c r="C519" t="s">
        <v>72</v>
      </c>
      <c r="D519" t="s">
        <v>23</v>
      </c>
      <c r="E519" t="s">
        <v>135</v>
      </c>
      <c r="F519" t="s">
        <v>135</v>
      </c>
      <c r="G519">
        <v>27628</v>
      </c>
      <c r="H519">
        <v>41.96</v>
      </c>
      <c r="I519">
        <v>39402</v>
      </c>
      <c r="J519" t="s">
        <v>33</v>
      </c>
      <c r="K519">
        <v>2007</v>
      </c>
      <c r="L519">
        <v>11</v>
      </c>
      <c r="M519">
        <v>16</v>
      </c>
      <c r="N519" t="s">
        <v>174</v>
      </c>
      <c r="O519">
        <v>9.6999999999999993</v>
      </c>
      <c r="P519">
        <v>154487</v>
      </c>
      <c r="Q519" t="s">
        <v>489</v>
      </c>
      <c r="R519" t="s">
        <v>949</v>
      </c>
      <c r="S519" t="s">
        <v>37</v>
      </c>
      <c r="T519">
        <v>5</v>
      </c>
      <c r="U519">
        <v>3</v>
      </c>
    </row>
    <row r="520" spans="1:21" x14ac:dyDescent="0.3">
      <c r="A520">
        <v>669795</v>
      </c>
      <c r="B520" t="s">
        <v>1833</v>
      </c>
      <c r="C520" t="s">
        <v>22</v>
      </c>
      <c r="D520" t="s">
        <v>31</v>
      </c>
      <c r="E520" t="s">
        <v>32</v>
      </c>
      <c r="F520" t="s">
        <v>32</v>
      </c>
      <c r="G520">
        <v>33428</v>
      </c>
      <c r="H520">
        <v>26.07</v>
      </c>
      <c r="I520">
        <v>41350</v>
      </c>
      <c r="J520" t="s">
        <v>66</v>
      </c>
      <c r="K520">
        <v>2013</v>
      </c>
      <c r="L520">
        <v>3</v>
      </c>
      <c r="M520">
        <v>17</v>
      </c>
      <c r="N520" t="s">
        <v>193</v>
      </c>
      <c r="O520">
        <v>4.37</v>
      </c>
      <c r="P520">
        <v>71907</v>
      </c>
      <c r="Q520" t="s">
        <v>61</v>
      </c>
      <c r="R520" t="s">
        <v>1834</v>
      </c>
      <c r="S520" t="s">
        <v>29</v>
      </c>
      <c r="T520">
        <v>8</v>
      </c>
      <c r="U520">
        <v>5</v>
      </c>
    </row>
    <row r="521" spans="1:21" x14ac:dyDescent="0.3">
      <c r="A521">
        <v>259749</v>
      </c>
      <c r="B521" t="s">
        <v>1835</v>
      </c>
      <c r="C521" t="s">
        <v>22</v>
      </c>
      <c r="D521" t="s">
        <v>23</v>
      </c>
      <c r="E521" t="s">
        <v>135</v>
      </c>
      <c r="F521" t="s">
        <v>135</v>
      </c>
      <c r="G521">
        <v>31230</v>
      </c>
      <c r="H521">
        <v>32.090000000000003</v>
      </c>
      <c r="I521">
        <v>39993</v>
      </c>
      <c r="J521" t="s">
        <v>25</v>
      </c>
      <c r="K521">
        <v>2009</v>
      </c>
      <c r="L521">
        <v>6</v>
      </c>
      <c r="M521">
        <v>29</v>
      </c>
      <c r="N521" t="s">
        <v>55</v>
      </c>
      <c r="O521">
        <v>8.08</v>
      </c>
      <c r="P521">
        <v>68973</v>
      </c>
      <c r="Q521" t="s">
        <v>1836</v>
      </c>
      <c r="R521" t="s">
        <v>1837</v>
      </c>
      <c r="S521" t="s">
        <v>29</v>
      </c>
      <c r="T521">
        <v>6</v>
      </c>
      <c r="U521">
        <v>1</v>
      </c>
    </row>
    <row r="522" spans="1:21" x14ac:dyDescent="0.3">
      <c r="A522">
        <v>862228</v>
      </c>
      <c r="B522" t="s">
        <v>1838</v>
      </c>
      <c r="C522" t="s">
        <v>22</v>
      </c>
      <c r="D522" t="s">
        <v>23</v>
      </c>
      <c r="E522" t="s">
        <v>39</v>
      </c>
      <c r="F522" t="s">
        <v>45</v>
      </c>
      <c r="G522">
        <v>27266</v>
      </c>
      <c r="H522">
        <v>42.95</v>
      </c>
      <c r="I522">
        <v>37962</v>
      </c>
      <c r="J522" t="s">
        <v>33</v>
      </c>
      <c r="K522">
        <v>2003</v>
      </c>
      <c r="L522">
        <v>12</v>
      </c>
      <c r="M522">
        <v>7</v>
      </c>
      <c r="N522" t="s">
        <v>46</v>
      </c>
      <c r="O522">
        <v>13.65</v>
      </c>
      <c r="P522">
        <v>139797</v>
      </c>
      <c r="Q522" t="s">
        <v>1354</v>
      </c>
      <c r="R522" t="s">
        <v>1839</v>
      </c>
      <c r="S522" t="s">
        <v>37</v>
      </c>
      <c r="T522">
        <v>4</v>
      </c>
      <c r="U522">
        <v>3</v>
      </c>
    </row>
    <row r="523" spans="1:21" x14ac:dyDescent="0.3">
      <c r="A523">
        <v>882209</v>
      </c>
      <c r="B523" t="s">
        <v>1840</v>
      </c>
      <c r="C523" t="s">
        <v>22</v>
      </c>
      <c r="D523" t="s">
        <v>23</v>
      </c>
      <c r="E523" t="s">
        <v>59</v>
      </c>
      <c r="F523" t="s">
        <v>60</v>
      </c>
      <c r="G523">
        <v>27113</v>
      </c>
      <c r="H523">
        <v>43.37</v>
      </c>
      <c r="I523">
        <v>35636</v>
      </c>
      <c r="J523" t="s">
        <v>41</v>
      </c>
      <c r="K523">
        <v>1997</v>
      </c>
      <c r="L523">
        <v>7</v>
      </c>
      <c r="M523">
        <v>25</v>
      </c>
      <c r="N523" t="s">
        <v>78</v>
      </c>
      <c r="O523">
        <v>20.02</v>
      </c>
      <c r="P523">
        <v>51259</v>
      </c>
      <c r="Q523" t="s">
        <v>1841</v>
      </c>
      <c r="R523" t="s">
        <v>1842</v>
      </c>
      <c r="S523" t="s">
        <v>29</v>
      </c>
      <c r="T523">
        <v>5</v>
      </c>
      <c r="U523">
        <v>1</v>
      </c>
    </row>
    <row r="524" spans="1:21" x14ac:dyDescent="0.3">
      <c r="A524">
        <v>840009</v>
      </c>
      <c r="B524" t="s">
        <v>1843</v>
      </c>
      <c r="C524" t="s">
        <v>22</v>
      </c>
      <c r="D524" t="s">
        <v>31</v>
      </c>
      <c r="E524" t="s">
        <v>59</v>
      </c>
      <c r="F524" t="s">
        <v>60</v>
      </c>
      <c r="G524">
        <v>25136</v>
      </c>
      <c r="H524">
        <v>48.79</v>
      </c>
      <c r="I524">
        <v>33022</v>
      </c>
      <c r="J524" t="s">
        <v>25</v>
      </c>
      <c r="K524">
        <v>1990</v>
      </c>
      <c r="L524">
        <v>5</v>
      </c>
      <c r="M524">
        <v>29</v>
      </c>
      <c r="N524" t="s">
        <v>26</v>
      </c>
      <c r="O524">
        <v>27.18</v>
      </c>
      <c r="P524">
        <v>135065</v>
      </c>
      <c r="Q524" t="s">
        <v>418</v>
      </c>
      <c r="R524" t="s">
        <v>1844</v>
      </c>
      <c r="S524" t="s">
        <v>37</v>
      </c>
      <c r="T524">
        <v>4</v>
      </c>
      <c r="U524">
        <v>1</v>
      </c>
    </row>
    <row r="525" spans="1:21" x14ac:dyDescent="0.3">
      <c r="A525">
        <v>413384</v>
      </c>
      <c r="B525" t="s">
        <v>1845</v>
      </c>
      <c r="C525" t="s">
        <v>22</v>
      </c>
      <c r="D525" t="s">
        <v>23</v>
      </c>
      <c r="E525" t="s">
        <v>135</v>
      </c>
      <c r="F525" t="s">
        <v>135</v>
      </c>
      <c r="G525">
        <v>23349</v>
      </c>
      <c r="H525">
        <v>53.68</v>
      </c>
      <c r="I525">
        <v>32797</v>
      </c>
      <c r="J525" t="s">
        <v>33</v>
      </c>
      <c r="K525">
        <v>1989</v>
      </c>
      <c r="L525">
        <v>10</v>
      </c>
      <c r="M525">
        <v>16</v>
      </c>
      <c r="N525" t="s">
        <v>34</v>
      </c>
      <c r="O525">
        <v>27.8</v>
      </c>
      <c r="P525">
        <v>179069</v>
      </c>
      <c r="Q525" t="s">
        <v>448</v>
      </c>
      <c r="R525" t="s">
        <v>551</v>
      </c>
      <c r="S525" t="s">
        <v>37</v>
      </c>
      <c r="T525">
        <v>8</v>
      </c>
      <c r="U525">
        <v>6</v>
      </c>
    </row>
    <row r="526" spans="1:21" x14ac:dyDescent="0.3">
      <c r="A526">
        <v>408482</v>
      </c>
      <c r="B526" t="s">
        <v>1846</v>
      </c>
      <c r="C526" t="s">
        <v>22</v>
      </c>
      <c r="D526" t="s">
        <v>31</v>
      </c>
      <c r="E526" t="s">
        <v>39</v>
      </c>
      <c r="F526" t="s">
        <v>40</v>
      </c>
      <c r="G526">
        <v>30308</v>
      </c>
      <c r="H526">
        <v>34.619999999999997</v>
      </c>
      <c r="I526">
        <v>41418</v>
      </c>
      <c r="J526" t="s">
        <v>25</v>
      </c>
      <c r="K526">
        <v>2013</v>
      </c>
      <c r="L526">
        <v>5</v>
      </c>
      <c r="M526">
        <v>24</v>
      </c>
      <c r="N526" t="s">
        <v>26</v>
      </c>
      <c r="O526">
        <v>4.18</v>
      </c>
      <c r="P526">
        <v>70798</v>
      </c>
      <c r="Q526" t="s">
        <v>938</v>
      </c>
      <c r="R526" t="s">
        <v>1847</v>
      </c>
      <c r="S526" t="s">
        <v>29</v>
      </c>
      <c r="T526">
        <v>7</v>
      </c>
      <c r="U526">
        <v>3</v>
      </c>
    </row>
    <row r="527" spans="1:21" x14ac:dyDescent="0.3">
      <c r="A527">
        <v>666407</v>
      </c>
      <c r="B527" t="s">
        <v>1848</v>
      </c>
      <c r="C527" t="s">
        <v>22</v>
      </c>
      <c r="D527" t="s">
        <v>31</v>
      </c>
      <c r="E527" t="s">
        <v>64</v>
      </c>
      <c r="F527" t="s">
        <v>200</v>
      </c>
      <c r="G527">
        <v>22690</v>
      </c>
      <c r="H527">
        <v>55.49</v>
      </c>
      <c r="I527">
        <v>38378</v>
      </c>
      <c r="J527" t="s">
        <v>66</v>
      </c>
      <c r="K527">
        <v>2005</v>
      </c>
      <c r="L527">
        <v>1</v>
      </c>
      <c r="M527">
        <v>26</v>
      </c>
      <c r="N527" t="s">
        <v>114</v>
      </c>
      <c r="O527">
        <v>12.51</v>
      </c>
      <c r="P527">
        <v>154388</v>
      </c>
      <c r="Q527" t="s">
        <v>758</v>
      </c>
      <c r="R527" t="s">
        <v>1849</v>
      </c>
      <c r="S527" t="s">
        <v>29</v>
      </c>
      <c r="T527">
        <v>3</v>
      </c>
      <c r="U527">
        <v>2</v>
      </c>
    </row>
    <row r="528" spans="1:21" x14ac:dyDescent="0.3">
      <c r="A528">
        <v>218533</v>
      </c>
      <c r="B528" t="s">
        <v>1850</v>
      </c>
      <c r="C528" t="s">
        <v>72</v>
      </c>
      <c r="D528" t="s">
        <v>31</v>
      </c>
      <c r="E528" t="s">
        <v>93</v>
      </c>
      <c r="F528" t="s">
        <v>93</v>
      </c>
      <c r="G528">
        <v>26604</v>
      </c>
      <c r="H528">
        <v>44.77</v>
      </c>
      <c r="I528">
        <v>35252</v>
      </c>
      <c r="J528" t="s">
        <v>41</v>
      </c>
      <c r="K528">
        <v>1996</v>
      </c>
      <c r="L528">
        <v>7</v>
      </c>
      <c r="M528">
        <v>6</v>
      </c>
      <c r="N528" t="s">
        <v>78</v>
      </c>
      <c r="O528">
        <v>21.07</v>
      </c>
      <c r="P528">
        <v>177282</v>
      </c>
      <c r="Q528" t="s">
        <v>1851</v>
      </c>
      <c r="R528" t="s">
        <v>1852</v>
      </c>
      <c r="S528" t="s">
        <v>37</v>
      </c>
      <c r="T528">
        <v>5</v>
      </c>
      <c r="U528">
        <v>4</v>
      </c>
    </row>
    <row r="529" spans="1:21" x14ac:dyDescent="0.3">
      <c r="A529">
        <v>973342</v>
      </c>
      <c r="B529" t="s">
        <v>1853</v>
      </c>
      <c r="C529" t="s">
        <v>72</v>
      </c>
      <c r="D529" t="s">
        <v>23</v>
      </c>
      <c r="E529" t="s">
        <v>39</v>
      </c>
      <c r="F529" t="s">
        <v>40</v>
      </c>
      <c r="G529">
        <v>23672</v>
      </c>
      <c r="H529">
        <v>52.8</v>
      </c>
      <c r="I529">
        <v>39338</v>
      </c>
      <c r="J529" t="s">
        <v>41</v>
      </c>
      <c r="K529">
        <v>2007</v>
      </c>
      <c r="L529">
        <v>9</v>
      </c>
      <c r="M529">
        <v>13</v>
      </c>
      <c r="N529" t="s">
        <v>84</v>
      </c>
      <c r="O529">
        <v>9.8800000000000008</v>
      </c>
      <c r="P529">
        <v>157615</v>
      </c>
      <c r="Q529" t="s">
        <v>1854</v>
      </c>
      <c r="R529" t="s">
        <v>1855</v>
      </c>
      <c r="S529" t="s">
        <v>81</v>
      </c>
      <c r="T529">
        <v>3</v>
      </c>
      <c r="U529">
        <v>2</v>
      </c>
    </row>
    <row r="530" spans="1:21" x14ac:dyDescent="0.3">
      <c r="A530">
        <v>197578</v>
      </c>
      <c r="B530" t="s">
        <v>1856</v>
      </c>
      <c r="C530" t="s">
        <v>22</v>
      </c>
      <c r="D530" t="s">
        <v>31</v>
      </c>
      <c r="E530" t="s">
        <v>59</v>
      </c>
      <c r="F530" t="s">
        <v>60</v>
      </c>
      <c r="G530">
        <v>31114</v>
      </c>
      <c r="H530">
        <v>32.409999999999997</v>
      </c>
      <c r="I530">
        <v>42920</v>
      </c>
      <c r="J530" t="s">
        <v>41</v>
      </c>
      <c r="K530">
        <v>2017</v>
      </c>
      <c r="L530">
        <v>7</v>
      </c>
      <c r="M530">
        <v>4</v>
      </c>
      <c r="N530" t="s">
        <v>78</v>
      </c>
      <c r="O530">
        <v>7.0000000000000007E-2</v>
      </c>
      <c r="P530">
        <v>179575</v>
      </c>
      <c r="Q530" t="s">
        <v>1857</v>
      </c>
      <c r="R530" t="s">
        <v>1857</v>
      </c>
      <c r="S530" t="s">
        <v>29</v>
      </c>
      <c r="T530">
        <v>6</v>
      </c>
      <c r="U530">
        <v>6</v>
      </c>
    </row>
    <row r="531" spans="1:21" x14ac:dyDescent="0.3">
      <c r="A531">
        <v>669996</v>
      </c>
      <c r="B531" t="s">
        <v>1858</v>
      </c>
      <c r="C531" t="s">
        <v>72</v>
      </c>
      <c r="D531" t="s">
        <v>23</v>
      </c>
      <c r="E531" t="s">
        <v>39</v>
      </c>
      <c r="F531" t="s">
        <v>40</v>
      </c>
      <c r="G531">
        <v>25292</v>
      </c>
      <c r="H531">
        <v>48.36</v>
      </c>
      <c r="I531">
        <v>36247</v>
      </c>
      <c r="J531" t="s">
        <v>66</v>
      </c>
      <c r="K531">
        <v>1999</v>
      </c>
      <c r="L531">
        <v>3</v>
      </c>
      <c r="M531">
        <v>28</v>
      </c>
      <c r="N531" t="s">
        <v>193</v>
      </c>
      <c r="O531">
        <v>18.350000000000001</v>
      </c>
      <c r="P531">
        <v>54819</v>
      </c>
      <c r="Q531" t="s">
        <v>1859</v>
      </c>
      <c r="R531" t="s">
        <v>1860</v>
      </c>
      <c r="S531" t="s">
        <v>37</v>
      </c>
      <c r="T531">
        <v>6</v>
      </c>
      <c r="U531">
        <v>5</v>
      </c>
    </row>
    <row r="532" spans="1:21" x14ac:dyDescent="0.3">
      <c r="A532">
        <v>539579</v>
      </c>
      <c r="B532" t="s">
        <v>1861</v>
      </c>
      <c r="C532" t="s">
        <v>72</v>
      </c>
      <c r="D532" t="s">
        <v>31</v>
      </c>
      <c r="E532" t="s">
        <v>32</v>
      </c>
      <c r="F532" t="s">
        <v>32</v>
      </c>
      <c r="G532">
        <v>22351</v>
      </c>
      <c r="H532">
        <v>56.42</v>
      </c>
      <c r="I532">
        <v>32292</v>
      </c>
      <c r="J532" t="s">
        <v>25</v>
      </c>
      <c r="K532">
        <v>1988</v>
      </c>
      <c r="L532">
        <v>5</v>
      </c>
      <c r="M532">
        <v>29</v>
      </c>
      <c r="N532" t="s">
        <v>26</v>
      </c>
      <c r="O532">
        <v>29.18</v>
      </c>
      <c r="P532">
        <v>155715</v>
      </c>
      <c r="Q532" t="s">
        <v>1862</v>
      </c>
      <c r="R532" t="s">
        <v>1863</v>
      </c>
      <c r="S532" t="s">
        <v>29</v>
      </c>
      <c r="T532">
        <v>9</v>
      </c>
      <c r="U532">
        <v>5</v>
      </c>
    </row>
    <row r="533" spans="1:21" x14ac:dyDescent="0.3">
      <c r="A533">
        <v>125872</v>
      </c>
      <c r="B533" t="s">
        <v>1864</v>
      </c>
      <c r="C533" t="s">
        <v>22</v>
      </c>
      <c r="D533" t="s">
        <v>23</v>
      </c>
      <c r="E533" t="s">
        <v>93</v>
      </c>
      <c r="F533" t="s">
        <v>93</v>
      </c>
      <c r="G533">
        <v>35237</v>
      </c>
      <c r="H533">
        <v>21.12</v>
      </c>
      <c r="I533">
        <v>42934</v>
      </c>
      <c r="J533" t="s">
        <v>41</v>
      </c>
      <c r="K533">
        <v>2017</v>
      </c>
      <c r="L533">
        <v>7</v>
      </c>
      <c r="M533">
        <v>18</v>
      </c>
      <c r="N533" t="s">
        <v>78</v>
      </c>
      <c r="O533">
        <v>0.03</v>
      </c>
      <c r="P533">
        <v>103137</v>
      </c>
      <c r="Q533" t="s">
        <v>891</v>
      </c>
      <c r="R533" t="s">
        <v>1865</v>
      </c>
      <c r="S533" t="s">
        <v>70</v>
      </c>
      <c r="T533">
        <v>5</v>
      </c>
      <c r="U533">
        <v>4</v>
      </c>
    </row>
    <row r="534" spans="1:21" x14ac:dyDescent="0.3">
      <c r="A534">
        <v>837426</v>
      </c>
      <c r="B534" t="s">
        <v>1866</v>
      </c>
      <c r="C534" t="s">
        <v>72</v>
      </c>
      <c r="D534" t="s">
        <v>23</v>
      </c>
      <c r="E534" t="s">
        <v>64</v>
      </c>
      <c r="F534" t="s">
        <v>83</v>
      </c>
      <c r="G534">
        <v>28553</v>
      </c>
      <c r="H534">
        <v>39.43</v>
      </c>
      <c r="I534">
        <v>36356</v>
      </c>
      <c r="J534" t="s">
        <v>41</v>
      </c>
      <c r="K534">
        <v>1999</v>
      </c>
      <c r="L534">
        <v>7</v>
      </c>
      <c r="M534">
        <v>15</v>
      </c>
      <c r="N534" t="s">
        <v>78</v>
      </c>
      <c r="O534">
        <v>18.05</v>
      </c>
      <c r="P534">
        <v>100547</v>
      </c>
      <c r="Q534" t="s">
        <v>204</v>
      </c>
      <c r="R534" t="s">
        <v>1827</v>
      </c>
      <c r="S534" t="s">
        <v>81</v>
      </c>
      <c r="T534">
        <v>6</v>
      </c>
      <c r="U534">
        <v>3</v>
      </c>
    </row>
    <row r="535" spans="1:21" x14ac:dyDescent="0.3">
      <c r="A535">
        <v>235913</v>
      </c>
      <c r="B535" t="s">
        <v>1867</v>
      </c>
      <c r="C535" t="s">
        <v>22</v>
      </c>
      <c r="D535" t="s">
        <v>31</v>
      </c>
      <c r="E535" t="s">
        <v>64</v>
      </c>
      <c r="F535" t="s">
        <v>200</v>
      </c>
      <c r="G535">
        <v>24724</v>
      </c>
      <c r="H535">
        <v>49.92</v>
      </c>
      <c r="I535">
        <v>41156</v>
      </c>
      <c r="J535" t="s">
        <v>41</v>
      </c>
      <c r="K535">
        <v>2012</v>
      </c>
      <c r="L535">
        <v>9</v>
      </c>
      <c r="M535">
        <v>4</v>
      </c>
      <c r="N535" t="s">
        <v>84</v>
      </c>
      <c r="O535">
        <v>4.9000000000000004</v>
      </c>
      <c r="P535">
        <v>99282</v>
      </c>
      <c r="Q535" t="s">
        <v>291</v>
      </c>
      <c r="R535" t="s">
        <v>1040</v>
      </c>
      <c r="S535" t="s">
        <v>29</v>
      </c>
      <c r="T535">
        <v>7</v>
      </c>
      <c r="U535">
        <v>6</v>
      </c>
    </row>
    <row r="536" spans="1:21" x14ac:dyDescent="0.3">
      <c r="A536">
        <v>274339</v>
      </c>
      <c r="B536" t="s">
        <v>1868</v>
      </c>
      <c r="C536" t="s">
        <v>22</v>
      </c>
      <c r="D536" t="s">
        <v>31</v>
      </c>
      <c r="E536" t="s">
        <v>59</v>
      </c>
      <c r="F536" t="s">
        <v>60</v>
      </c>
      <c r="G536">
        <v>34489</v>
      </c>
      <c r="H536">
        <v>23.16</v>
      </c>
      <c r="I536">
        <v>42193</v>
      </c>
      <c r="J536" t="s">
        <v>41</v>
      </c>
      <c r="K536">
        <v>2015</v>
      </c>
      <c r="L536">
        <v>7</v>
      </c>
      <c r="M536">
        <v>8</v>
      </c>
      <c r="N536" t="s">
        <v>78</v>
      </c>
      <c r="O536">
        <v>2.06</v>
      </c>
      <c r="P536">
        <v>160178</v>
      </c>
      <c r="Q536" t="s">
        <v>1869</v>
      </c>
      <c r="R536" t="s">
        <v>1870</v>
      </c>
      <c r="S536" t="s">
        <v>81</v>
      </c>
      <c r="T536">
        <v>7</v>
      </c>
      <c r="U536">
        <v>3</v>
      </c>
    </row>
    <row r="537" spans="1:21" x14ac:dyDescent="0.3">
      <c r="A537">
        <v>512957</v>
      </c>
      <c r="B537" t="s">
        <v>1871</v>
      </c>
      <c r="C537" t="s">
        <v>72</v>
      </c>
      <c r="D537" t="s">
        <v>31</v>
      </c>
      <c r="E537" t="s">
        <v>39</v>
      </c>
      <c r="F537" t="s">
        <v>45</v>
      </c>
      <c r="G537">
        <v>29273</v>
      </c>
      <c r="H537">
        <v>37.450000000000003</v>
      </c>
      <c r="I537">
        <v>42324</v>
      </c>
      <c r="J537" t="s">
        <v>33</v>
      </c>
      <c r="K537">
        <v>2015</v>
      </c>
      <c r="L537">
        <v>11</v>
      </c>
      <c r="M537">
        <v>16</v>
      </c>
      <c r="N537" t="s">
        <v>174</v>
      </c>
      <c r="O537">
        <v>1.7</v>
      </c>
      <c r="P537">
        <v>196192</v>
      </c>
      <c r="Q537" t="s">
        <v>1495</v>
      </c>
      <c r="R537" t="s">
        <v>1872</v>
      </c>
      <c r="S537" t="s">
        <v>70</v>
      </c>
      <c r="T537">
        <v>8</v>
      </c>
      <c r="U537">
        <v>5</v>
      </c>
    </row>
    <row r="538" spans="1:21" x14ac:dyDescent="0.3">
      <c r="A538">
        <v>235415</v>
      </c>
      <c r="B538" t="s">
        <v>1873</v>
      </c>
      <c r="C538" t="s">
        <v>22</v>
      </c>
      <c r="D538" t="s">
        <v>23</v>
      </c>
      <c r="E538" t="s">
        <v>64</v>
      </c>
      <c r="F538" t="s">
        <v>83</v>
      </c>
      <c r="G538">
        <v>34171</v>
      </c>
      <c r="H538">
        <v>24.04</v>
      </c>
      <c r="I538">
        <v>42766</v>
      </c>
      <c r="J538" t="s">
        <v>66</v>
      </c>
      <c r="K538">
        <v>2017</v>
      </c>
      <c r="L538">
        <v>1</v>
      </c>
      <c r="M538">
        <v>31</v>
      </c>
      <c r="N538" t="s">
        <v>114</v>
      </c>
      <c r="O538">
        <v>0.49</v>
      </c>
      <c r="P538">
        <v>182049</v>
      </c>
      <c r="Q538" t="s">
        <v>1752</v>
      </c>
      <c r="R538" t="s">
        <v>1874</v>
      </c>
      <c r="S538" t="s">
        <v>37</v>
      </c>
      <c r="T538">
        <v>5</v>
      </c>
      <c r="U538">
        <v>1</v>
      </c>
    </row>
    <row r="539" spans="1:21" x14ac:dyDescent="0.3">
      <c r="A539">
        <v>586433</v>
      </c>
      <c r="B539" t="s">
        <v>1875</v>
      </c>
      <c r="C539" t="s">
        <v>72</v>
      </c>
      <c r="D539" t="s">
        <v>23</v>
      </c>
      <c r="E539" t="s">
        <v>76</v>
      </c>
      <c r="F539" t="s">
        <v>77</v>
      </c>
      <c r="G539">
        <v>25246</v>
      </c>
      <c r="H539">
        <v>48.49</v>
      </c>
      <c r="I539">
        <v>40362</v>
      </c>
      <c r="J539" t="s">
        <v>41</v>
      </c>
      <c r="K539">
        <v>2010</v>
      </c>
      <c r="L539">
        <v>7</v>
      </c>
      <c r="M539">
        <v>3</v>
      </c>
      <c r="N539" t="s">
        <v>78</v>
      </c>
      <c r="O539">
        <v>7.07</v>
      </c>
      <c r="P539">
        <v>92786</v>
      </c>
      <c r="Q539" t="s">
        <v>1876</v>
      </c>
      <c r="R539" t="s">
        <v>1877</v>
      </c>
      <c r="S539" t="s">
        <v>70</v>
      </c>
      <c r="T539">
        <v>9</v>
      </c>
      <c r="U539">
        <v>6</v>
      </c>
    </row>
    <row r="540" spans="1:21" x14ac:dyDescent="0.3">
      <c r="A540">
        <v>255982</v>
      </c>
      <c r="B540" t="s">
        <v>1878</v>
      </c>
      <c r="C540" t="s">
        <v>22</v>
      </c>
      <c r="D540" t="s">
        <v>31</v>
      </c>
      <c r="E540" t="s">
        <v>59</v>
      </c>
      <c r="F540" t="s">
        <v>60</v>
      </c>
      <c r="G540">
        <v>30188</v>
      </c>
      <c r="H540">
        <v>34.950000000000003</v>
      </c>
      <c r="I540">
        <v>38639</v>
      </c>
      <c r="J540" t="s">
        <v>33</v>
      </c>
      <c r="K540">
        <v>2005</v>
      </c>
      <c r="L540">
        <v>10</v>
      </c>
      <c r="M540">
        <v>14</v>
      </c>
      <c r="N540" t="s">
        <v>34</v>
      </c>
      <c r="O540">
        <v>11.79</v>
      </c>
      <c r="P540">
        <v>145644</v>
      </c>
      <c r="Q540" t="s">
        <v>1879</v>
      </c>
      <c r="R540" t="s">
        <v>1880</v>
      </c>
      <c r="S540" t="s">
        <v>37</v>
      </c>
      <c r="T540">
        <v>3</v>
      </c>
      <c r="U540">
        <v>2</v>
      </c>
    </row>
    <row r="541" spans="1:21" x14ac:dyDescent="0.3">
      <c r="A541">
        <v>357307</v>
      </c>
      <c r="B541" t="s">
        <v>1881</v>
      </c>
      <c r="C541" t="s">
        <v>22</v>
      </c>
      <c r="D541" t="s">
        <v>23</v>
      </c>
      <c r="E541" t="s">
        <v>192</v>
      </c>
      <c r="F541" t="s">
        <v>192</v>
      </c>
      <c r="G541">
        <v>23498</v>
      </c>
      <c r="H541">
        <v>53.28</v>
      </c>
      <c r="I541">
        <v>41688</v>
      </c>
      <c r="J541" t="s">
        <v>66</v>
      </c>
      <c r="K541">
        <v>2014</v>
      </c>
      <c r="L541">
        <v>2</v>
      </c>
      <c r="M541">
        <v>18</v>
      </c>
      <c r="N541" t="s">
        <v>67</v>
      </c>
      <c r="O541">
        <v>3.44</v>
      </c>
      <c r="P541">
        <v>61865</v>
      </c>
      <c r="Q541" t="s">
        <v>1882</v>
      </c>
      <c r="R541" t="s">
        <v>1882</v>
      </c>
      <c r="S541" t="s">
        <v>70</v>
      </c>
      <c r="T541">
        <v>6</v>
      </c>
      <c r="U541">
        <v>1</v>
      </c>
    </row>
    <row r="542" spans="1:21" x14ac:dyDescent="0.3">
      <c r="A542">
        <v>667859</v>
      </c>
      <c r="B542" t="s">
        <v>1883</v>
      </c>
      <c r="C542" t="s">
        <v>72</v>
      </c>
      <c r="D542" t="s">
        <v>31</v>
      </c>
      <c r="E542" t="s">
        <v>39</v>
      </c>
      <c r="F542" t="s">
        <v>45</v>
      </c>
      <c r="G542">
        <v>22365</v>
      </c>
      <c r="H542">
        <v>56.38</v>
      </c>
      <c r="I542">
        <v>34488</v>
      </c>
      <c r="J542" t="s">
        <v>25</v>
      </c>
      <c r="K542">
        <v>1994</v>
      </c>
      <c r="L542">
        <v>6</v>
      </c>
      <c r="M542">
        <v>3</v>
      </c>
      <c r="N542" t="s">
        <v>55</v>
      </c>
      <c r="O542">
        <v>23.17</v>
      </c>
      <c r="P542">
        <v>198815</v>
      </c>
      <c r="Q542" t="s">
        <v>1532</v>
      </c>
      <c r="R542" t="s">
        <v>1884</v>
      </c>
      <c r="S542" t="s">
        <v>29</v>
      </c>
      <c r="T542">
        <v>6</v>
      </c>
      <c r="U542">
        <v>2</v>
      </c>
    </row>
    <row r="543" spans="1:21" x14ac:dyDescent="0.3">
      <c r="A543">
        <v>503729</v>
      </c>
      <c r="B543" t="s">
        <v>1885</v>
      </c>
      <c r="C543" t="s">
        <v>72</v>
      </c>
      <c r="D543" t="s">
        <v>23</v>
      </c>
      <c r="E543" t="s">
        <v>135</v>
      </c>
      <c r="F543" t="s">
        <v>135</v>
      </c>
      <c r="G543">
        <v>24223</v>
      </c>
      <c r="H543">
        <v>51.29</v>
      </c>
      <c r="I543">
        <v>33224</v>
      </c>
      <c r="J543" t="s">
        <v>33</v>
      </c>
      <c r="K543">
        <v>1990</v>
      </c>
      <c r="L543">
        <v>12</v>
      </c>
      <c r="M543">
        <v>17</v>
      </c>
      <c r="N543" t="s">
        <v>46</v>
      </c>
      <c r="O543">
        <v>26.63</v>
      </c>
      <c r="P543">
        <v>121122</v>
      </c>
      <c r="Q543" t="s">
        <v>1886</v>
      </c>
      <c r="R543" t="s">
        <v>1887</v>
      </c>
      <c r="S543" t="s">
        <v>29</v>
      </c>
      <c r="T543">
        <v>7</v>
      </c>
      <c r="U543">
        <v>4</v>
      </c>
    </row>
    <row r="544" spans="1:21" x14ac:dyDescent="0.3">
      <c r="A544">
        <v>637992</v>
      </c>
      <c r="B544" t="s">
        <v>1888</v>
      </c>
      <c r="C544" t="s">
        <v>22</v>
      </c>
      <c r="D544" t="s">
        <v>31</v>
      </c>
      <c r="E544" t="s">
        <v>59</v>
      </c>
      <c r="F544" t="s">
        <v>60</v>
      </c>
      <c r="G544">
        <v>28445</v>
      </c>
      <c r="H544">
        <v>39.72</v>
      </c>
      <c r="I544">
        <v>42842</v>
      </c>
      <c r="J544" t="s">
        <v>25</v>
      </c>
      <c r="K544">
        <v>2017</v>
      </c>
      <c r="L544">
        <v>4</v>
      </c>
      <c r="M544">
        <v>17</v>
      </c>
      <c r="N544" t="s">
        <v>51</v>
      </c>
      <c r="O544">
        <v>0.28000000000000003</v>
      </c>
      <c r="P544">
        <v>184738</v>
      </c>
      <c r="Q544" t="s">
        <v>424</v>
      </c>
      <c r="R544" t="s">
        <v>1889</v>
      </c>
      <c r="S544" t="s">
        <v>29</v>
      </c>
      <c r="T544">
        <v>6</v>
      </c>
      <c r="U544">
        <v>4</v>
      </c>
    </row>
    <row r="545" spans="1:21" x14ac:dyDescent="0.3">
      <c r="A545">
        <v>809585</v>
      </c>
      <c r="B545" t="s">
        <v>646</v>
      </c>
      <c r="C545" t="s">
        <v>72</v>
      </c>
      <c r="D545" t="s">
        <v>31</v>
      </c>
      <c r="E545" t="s">
        <v>59</v>
      </c>
      <c r="F545" t="s">
        <v>103</v>
      </c>
      <c r="G545">
        <v>32296</v>
      </c>
      <c r="H545">
        <v>29.17</v>
      </c>
      <c r="I545">
        <v>40587</v>
      </c>
      <c r="J545" t="s">
        <v>66</v>
      </c>
      <c r="K545">
        <v>2011</v>
      </c>
      <c r="L545">
        <v>2</v>
      </c>
      <c r="M545">
        <v>13</v>
      </c>
      <c r="N545" t="s">
        <v>67</v>
      </c>
      <c r="O545">
        <v>6.46</v>
      </c>
      <c r="P545">
        <v>92279</v>
      </c>
      <c r="Q545" t="s">
        <v>647</v>
      </c>
      <c r="R545" t="s">
        <v>648</v>
      </c>
      <c r="S545" t="s">
        <v>37</v>
      </c>
      <c r="T545">
        <v>8</v>
      </c>
      <c r="U545">
        <v>8</v>
      </c>
    </row>
    <row r="546" spans="1:21" x14ac:dyDescent="0.3">
      <c r="A546">
        <v>960549</v>
      </c>
      <c r="B546" t="s">
        <v>1890</v>
      </c>
      <c r="C546" t="s">
        <v>72</v>
      </c>
      <c r="D546" t="s">
        <v>31</v>
      </c>
      <c r="E546" t="s">
        <v>59</v>
      </c>
      <c r="F546" t="s">
        <v>103</v>
      </c>
      <c r="G546">
        <v>22922</v>
      </c>
      <c r="H546">
        <v>54.85</v>
      </c>
      <c r="I546">
        <v>39996</v>
      </c>
      <c r="J546" t="s">
        <v>41</v>
      </c>
      <c r="K546">
        <v>2009</v>
      </c>
      <c r="L546">
        <v>7</v>
      </c>
      <c r="M546">
        <v>2</v>
      </c>
      <c r="N546" t="s">
        <v>78</v>
      </c>
      <c r="O546">
        <v>8.08</v>
      </c>
      <c r="P546">
        <v>184487</v>
      </c>
      <c r="Q546" t="s">
        <v>342</v>
      </c>
      <c r="R546" t="s">
        <v>1782</v>
      </c>
      <c r="S546" t="s">
        <v>37</v>
      </c>
      <c r="T546">
        <v>8</v>
      </c>
      <c r="U546">
        <v>2</v>
      </c>
    </row>
    <row r="547" spans="1:21" x14ac:dyDescent="0.3">
      <c r="A547">
        <v>232646</v>
      </c>
      <c r="B547" t="s">
        <v>1891</v>
      </c>
      <c r="C547" t="s">
        <v>72</v>
      </c>
      <c r="D547" t="s">
        <v>31</v>
      </c>
      <c r="E547" t="s">
        <v>50</v>
      </c>
      <c r="F547" t="s">
        <v>50</v>
      </c>
      <c r="G547">
        <v>33479</v>
      </c>
      <c r="H547">
        <v>25.93</v>
      </c>
      <c r="I547">
        <v>42897</v>
      </c>
      <c r="J547" t="s">
        <v>25</v>
      </c>
      <c r="K547">
        <v>2017</v>
      </c>
      <c r="L547">
        <v>6</v>
      </c>
      <c r="M547">
        <v>11</v>
      </c>
      <c r="N547" t="s">
        <v>55</v>
      </c>
      <c r="O547">
        <v>0.13</v>
      </c>
      <c r="P547">
        <v>133362</v>
      </c>
      <c r="Q547" t="s">
        <v>1495</v>
      </c>
      <c r="R547" t="s">
        <v>1872</v>
      </c>
      <c r="S547" t="s">
        <v>70</v>
      </c>
      <c r="T547">
        <v>3</v>
      </c>
      <c r="U547">
        <v>3</v>
      </c>
    </row>
    <row r="548" spans="1:21" x14ac:dyDescent="0.3">
      <c r="A548">
        <v>741386</v>
      </c>
      <c r="B548" t="s">
        <v>1892</v>
      </c>
      <c r="C548" t="s">
        <v>22</v>
      </c>
      <c r="D548" t="s">
        <v>23</v>
      </c>
      <c r="E548" t="s">
        <v>39</v>
      </c>
      <c r="F548" t="s">
        <v>40</v>
      </c>
      <c r="G548">
        <v>21788</v>
      </c>
      <c r="H548">
        <v>57.96</v>
      </c>
      <c r="I548">
        <v>37775</v>
      </c>
      <c r="J548" t="s">
        <v>25</v>
      </c>
      <c r="K548">
        <v>2003</v>
      </c>
      <c r="L548">
        <v>6</v>
      </c>
      <c r="M548">
        <v>3</v>
      </c>
      <c r="N548" t="s">
        <v>55</v>
      </c>
      <c r="O548">
        <v>14.16</v>
      </c>
      <c r="P548">
        <v>120243</v>
      </c>
      <c r="Q548" t="s">
        <v>1893</v>
      </c>
      <c r="R548" t="s">
        <v>1893</v>
      </c>
      <c r="S548" t="s">
        <v>81</v>
      </c>
      <c r="T548">
        <v>8</v>
      </c>
      <c r="U548">
        <v>1</v>
      </c>
    </row>
    <row r="549" spans="1:21" x14ac:dyDescent="0.3">
      <c r="A549">
        <v>184514</v>
      </c>
      <c r="B549" t="s">
        <v>1894</v>
      </c>
      <c r="C549" t="s">
        <v>72</v>
      </c>
      <c r="D549" t="s">
        <v>23</v>
      </c>
      <c r="E549" t="s">
        <v>24</v>
      </c>
      <c r="F549" t="s">
        <v>24</v>
      </c>
      <c r="G549">
        <v>31120</v>
      </c>
      <c r="H549">
        <v>32.39</v>
      </c>
      <c r="I549">
        <v>40942</v>
      </c>
      <c r="J549" t="s">
        <v>66</v>
      </c>
      <c r="K549">
        <v>2012</v>
      </c>
      <c r="L549">
        <v>2</v>
      </c>
      <c r="M549">
        <v>3</v>
      </c>
      <c r="N549" t="s">
        <v>67</v>
      </c>
      <c r="O549">
        <v>5.48</v>
      </c>
      <c r="P549">
        <v>89083</v>
      </c>
      <c r="Q549" t="s">
        <v>1895</v>
      </c>
      <c r="R549" t="s">
        <v>1895</v>
      </c>
      <c r="S549" t="s">
        <v>29</v>
      </c>
      <c r="T549">
        <v>3</v>
      </c>
      <c r="U549">
        <v>2</v>
      </c>
    </row>
    <row r="550" spans="1:21" x14ac:dyDescent="0.3">
      <c r="A550">
        <v>447090</v>
      </c>
      <c r="B550" t="s">
        <v>1896</v>
      </c>
      <c r="C550" t="s">
        <v>22</v>
      </c>
      <c r="D550" t="s">
        <v>31</v>
      </c>
      <c r="E550" t="s">
        <v>76</v>
      </c>
      <c r="F550" t="s">
        <v>76</v>
      </c>
      <c r="G550">
        <v>28481</v>
      </c>
      <c r="H550">
        <v>39.619999999999997</v>
      </c>
      <c r="I550">
        <v>37093</v>
      </c>
      <c r="J550" t="s">
        <v>41</v>
      </c>
      <c r="K550">
        <v>2001</v>
      </c>
      <c r="L550">
        <v>7</v>
      </c>
      <c r="M550">
        <v>21</v>
      </c>
      <c r="N550" t="s">
        <v>78</v>
      </c>
      <c r="O550">
        <v>16.03</v>
      </c>
      <c r="P550">
        <v>184116</v>
      </c>
      <c r="Q550" t="s">
        <v>1564</v>
      </c>
      <c r="R550" t="s">
        <v>1564</v>
      </c>
      <c r="S550" t="s">
        <v>70</v>
      </c>
      <c r="T550">
        <v>7</v>
      </c>
      <c r="U550">
        <v>4</v>
      </c>
    </row>
    <row r="551" spans="1:21" x14ac:dyDescent="0.3">
      <c r="A551">
        <v>272372</v>
      </c>
      <c r="B551" t="s">
        <v>1897</v>
      </c>
      <c r="C551" t="s">
        <v>72</v>
      </c>
      <c r="D551" t="s">
        <v>31</v>
      </c>
      <c r="E551" t="s">
        <v>64</v>
      </c>
      <c r="F551" t="s">
        <v>200</v>
      </c>
      <c r="G551">
        <v>29470</v>
      </c>
      <c r="H551">
        <v>36.92</v>
      </c>
      <c r="I551">
        <v>41562</v>
      </c>
      <c r="J551" t="s">
        <v>33</v>
      </c>
      <c r="K551">
        <v>2013</v>
      </c>
      <c r="L551">
        <v>10</v>
      </c>
      <c r="M551">
        <v>15</v>
      </c>
      <c r="N551" t="s">
        <v>34</v>
      </c>
      <c r="O551">
        <v>3.79</v>
      </c>
      <c r="P551">
        <v>44360</v>
      </c>
      <c r="Q551" t="s">
        <v>1898</v>
      </c>
      <c r="R551" t="s">
        <v>1899</v>
      </c>
      <c r="S551" t="s">
        <v>81</v>
      </c>
      <c r="T551">
        <v>4</v>
      </c>
      <c r="U551">
        <v>2</v>
      </c>
    </row>
    <row r="552" spans="1:21" x14ac:dyDescent="0.3">
      <c r="A552">
        <v>901940</v>
      </c>
      <c r="B552" t="s">
        <v>1900</v>
      </c>
      <c r="C552" t="s">
        <v>22</v>
      </c>
      <c r="D552" t="s">
        <v>31</v>
      </c>
      <c r="E552" t="s">
        <v>135</v>
      </c>
      <c r="F552" t="s">
        <v>135</v>
      </c>
      <c r="G552">
        <v>26100</v>
      </c>
      <c r="H552">
        <v>46.15</v>
      </c>
      <c r="I552">
        <v>35626</v>
      </c>
      <c r="J552" t="s">
        <v>41</v>
      </c>
      <c r="K552">
        <v>1997</v>
      </c>
      <c r="L552">
        <v>7</v>
      </c>
      <c r="M552">
        <v>15</v>
      </c>
      <c r="N552" t="s">
        <v>78</v>
      </c>
      <c r="O552">
        <v>20.05</v>
      </c>
      <c r="P552">
        <v>57599</v>
      </c>
      <c r="Q552" t="s">
        <v>183</v>
      </c>
      <c r="R552" t="s">
        <v>1901</v>
      </c>
      <c r="S552" t="s">
        <v>29</v>
      </c>
      <c r="T552">
        <v>4</v>
      </c>
      <c r="U552">
        <v>1</v>
      </c>
    </row>
    <row r="553" spans="1:21" x14ac:dyDescent="0.3">
      <c r="A553">
        <v>863659</v>
      </c>
      <c r="B553" t="s">
        <v>1902</v>
      </c>
      <c r="C553" t="s">
        <v>72</v>
      </c>
      <c r="D553" t="s">
        <v>23</v>
      </c>
      <c r="E553" t="s">
        <v>64</v>
      </c>
      <c r="F553" t="s">
        <v>65</v>
      </c>
      <c r="G553">
        <v>34798</v>
      </c>
      <c r="H553">
        <v>22.32</v>
      </c>
      <c r="I553">
        <v>42557</v>
      </c>
      <c r="J553" t="s">
        <v>41</v>
      </c>
      <c r="K553">
        <v>2016</v>
      </c>
      <c r="L553">
        <v>7</v>
      </c>
      <c r="M553">
        <v>6</v>
      </c>
      <c r="N553" t="s">
        <v>78</v>
      </c>
      <c r="O553">
        <v>1.06</v>
      </c>
      <c r="P553">
        <v>185958</v>
      </c>
      <c r="Q553" t="s">
        <v>1903</v>
      </c>
      <c r="R553" t="s">
        <v>1904</v>
      </c>
      <c r="S553" t="s">
        <v>37</v>
      </c>
      <c r="T553">
        <v>9</v>
      </c>
      <c r="U553">
        <v>6</v>
      </c>
    </row>
    <row r="554" spans="1:21" x14ac:dyDescent="0.3">
      <c r="A554">
        <v>482788</v>
      </c>
      <c r="B554" t="s">
        <v>1905</v>
      </c>
      <c r="C554" t="s">
        <v>22</v>
      </c>
      <c r="D554" t="s">
        <v>23</v>
      </c>
      <c r="E554" t="s">
        <v>76</v>
      </c>
      <c r="F554" t="s">
        <v>77</v>
      </c>
      <c r="G554">
        <v>30123</v>
      </c>
      <c r="H554">
        <v>35.130000000000003</v>
      </c>
      <c r="I554">
        <v>42213</v>
      </c>
      <c r="J554" t="s">
        <v>41</v>
      </c>
      <c r="K554">
        <v>2015</v>
      </c>
      <c r="L554">
        <v>7</v>
      </c>
      <c r="M554">
        <v>28</v>
      </c>
      <c r="N554" t="s">
        <v>78</v>
      </c>
      <c r="O554">
        <v>2</v>
      </c>
      <c r="P554">
        <v>46654</v>
      </c>
      <c r="Q554" t="s">
        <v>519</v>
      </c>
      <c r="R554" t="s">
        <v>1906</v>
      </c>
      <c r="S554" t="s">
        <v>81</v>
      </c>
      <c r="T554">
        <v>4</v>
      </c>
      <c r="U554">
        <v>3</v>
      </c>
    </row>
    <row r="555" spans="1:21" x14ac:dyDescent="0.3">
      <c r="A555">
        <v>390321</v>
      </c>
      <c r="B555" t="s">
        <v>1907</v>
      </c>
      <c r="C555" t="s">
        <v>22</v>
      </c>
      <c r="D555" t="s">
        <v>23</v>
      </c>
      <c r="E555" t="s">
        <v>39</v>
      </c>
      <c r="F555" t="s">
        <v>45</v>
      </c>
      <c r="G555">
        <v>31585</v>
      </c>
      <c r="H555">
        <v>31.12</v>
      </c>
      <c r="I555">
        <v>42579</v>
      </c>
      <c r="J555" t="s">
        <v>41</v>
      </c>
      <c r="K555">
        <v>2016</v>
      </c>
      <c r="L555">
        <v>7</v>
      </c>
      <c r="M555">
        <v>28</v>
      </c>
      <c r="N555" t="s">
        <v>78</v>
      </c>
      <c r="O555">
        <v>1</v>
      </c>
      <c r="P555">
        <v>197252</v>
      </c>
      <c r="Q555" t="s">
        <v>479</v>
      </c>
      <c r="R555" t="s">
        <v>1908</v>
      </c>
      <c r="S555" t="s">
        <v>29</v>
      </c>
      <c r="T555">
        <v>6</v>
      </c>
      <c r="U555">
        <v>4</v>
      </c>
    </row>
    <row r="556" spans="1:21" x14ac:dyDescent="0.3">
      <c r="A556">
        <v>984074</v>
      </c>
      <c r="B556" t="s">
        <v>643</v>
      </c>
      <c r="C556" t="s">
        <v>72</v>
      </c>
      <c r="D556" t="s">
        <v>23</v>
      </c>
      <c r="E556" t="s">
        <v>59</v>
      </c>
      <c r="F556" t="s">
        <v>110</v>
      </c>
      <c r="G556">
        <v>30795</v>
      </c>
      <c r="H556">
        <v>33.28</v>
      </c>
      <c r="I556">
        <v>40584</v>
      </c>
      <c r="J556" t="s">
        <v>66</v>
      </c>
      <c r="K556">
        <v>2011</v>
      </c>
      <c r="L556">
        <v>2</v>
      </c>
      <c r="M556">
        <v>10</v>
      </c>
      <c r="N556" t="s">
        <v>67</v>
      </c>
      <c r="O556">
        <v>6.47</v>
      </c>
      <c r="P556">
        <v>97403</v>
      </c>
      <c r="Q556" t="s">
        <v>644</v>
      </c>
      <c r="R556" t="s">
        <v>645</v>
      </c>
      <c r="S556" t="s">
        <v>70</v>
      </c>
      <c r="T556">
        <v>8</v>
      </c>
      <c r="U556">
        <v>2</v>
      </c>
    </row>
    <row r="557" spans="1:21" x14ac:dyDescent="0.3">
      <c r="A557">
        <v>420425</v>
      </c>
      <c r="B557" t="s">
        <v>1909</v>
      </c>
      <c r="C557" t="s">
        <v>72</v>
      </c>
      <c r="D557" t="s">
        <v>31</v>
      </c>
      <c r="E557" t="s">
        <v>64</v>
      </c>
      <c r="F557" t="s">
        <v>83</v>
      </c>
      <c r="G557">
        <v>33466</v>
      </c>
      <c r="H557">
        <v>25.97</v>
      </c>
      <c r="I557">
        <v>42615</v>
      </c>
      <c r="J557" t="s">
        <v>41</v>
      </c>
      <c r="K557">
        <v>2016</v>
      </c>
      <c r="L557">
        <v>9</v>
      </c>
      <c r="M557">
        <v>2</v>
      </c>
      <c r="N557" t="s">
        <v>84</v>
      </c>
      <c r="O557">
        <v>0.9</v>
      </c>
      <c r="P557">
        <v>51117</v>
      </c>
      <c r="Q557" t="s">
        <v>1910</v>
      </c>
      <c r="R557" t="s">
        <v>1911</v>
      </c>
      <c r="S557" t="s">
        <v>70</v>
      </c>
      <c r="T557">
        <v>6</v>
      </c>
      <c r="U557">
        <v>1</v>
      </c>
    </row>
    <row r="558" spans="1:21" x14ac:dyDescent="0.3">
      <c r="A558">
        <v>847428</v>
      </c>
      <c r="B558" t="s">
        <v>1912</v>
      </c>
      <c r="C558" t="s">
        <v>22</v>
      </c>
      <c r="D558" t="s">
        <v>23</v>
      </c>
      <c r="E558" t="s">
        <v>32</v>
      </c>
      <c r="F558" t="s">
        <v>32</v>
      </c>
      <c r="G558">
        <v>24491</v>
      </c>
      <c r="H558">
        <v>50.56</v>
      </c>
      <c r="I558">
        <v>33511</v>
      </c>
      <c r="J558" t="s">
        <v>41</v>
      </c>
      <c r="K558">
        <v>1991</v>
      </c>
      <c r="L558">
        <v>9</v>
      </c>
      <c r="M558">
        <v>30</v>
      </c>
      <c r="N558" t="s">
        <v>84</v>
      </c>
      <c r="O558">
        <v>25.84</v>
      </c>
      <c r="P558">
        <v>57465</v>
      </c>
      <c r="Q558" t="s">
        <v>177</v>
      </c>
      <c r="R558" t="s">
        <v>178</v>
      </c>
      <c r="S558" t="s">
        <v>81</v>
      </c>
      <c r="T558">
        <v>8</v>
      </c>
      <c r="U558">
        <v>7</v>
      </c>
    </row>
    <row r="559" spans="1:21" x14ac:dyDescent="0.3">
      <c r="A559">
        <v>636027</v>
      </c>
      <c r="B559" t="s">
        <v>1913</v>
      </c>
      <c r="C559" t="s">
        <v>22</v>
      </c>
      <c r="D559" t="s">
        <v>31</v>
      </c>
      <c r="E559" t="s">
        <v>192</v>
      </c>
      <c r="F559" t="s">
        <v>192</v>
      </c>
      <c r="G559">
        <v>23841</v>
      </c>
      <c r="H559">
        <v>52.34</v>
      </c>
      <c r="I559">
        <v>34457</v>
      </c>
      <c r="J559" t="s">
        <v>25</v>
      </c>
      <c r="K559">
        <v>1994</v>
      </c>
      <c r="L559">
        <v>5</v>
      </c>
      <c r="M559">
        <v>3</v>
      </c>
      <c r="N559" t="s">
        <v>26</v>
      </c>
      <c r="O559">
        <v>23.25</v>
      </c>
      <c r="P559">
        <v>105951</v>
      </c>
      <c r="Q559" t="s">
        <v>519</v>
      </c>
      <c r="R559" t="s">
        <v>519</v>
      </c>
      <c r="S559" t="s">
        <v>81</v>
      </c>
      <c r="T559">
        <v>8</v>
      </c>
      <c r="U559">
        <v>2</v>
      </c>
    </row>
    <row r="560" spans="1:21" x14ac:dyDescent="0.3">
      <c r="A560">
        <v>894744</v>
      </c>
      <c r="B560" t="s">
        <v>1914</v>
      </c>
      <c r="C560" t="s">
        <v>22</v>
      </c>
      <c r="D560" t="s">
        <v>31</v>
      </c>
      <c r="E560" t="s">
        <v>76</v>
      </c>
      <c r="F560" t="s">
        <v>77</v>
      </c>
      <c r="G560">
        <v>34406</v>
      </c>
      <c r="H560">
        <v>23.39</v>
      </c>
      <c r="I560">
        <v>42279</v>
      </c>
      <c r="J560" t="s">
        <v>33</v>
      </c>
      <c r="K560">
        <v>2015</v>
      </c>
      <c r="L560">
        <v>10</v>
      </c>
      <c r="M560">
        <v>2</v>
      </c>
      <c r="N560" t="s">
        <v>34</v>
      </c>
      <c r="O560">
        <v>1.82</v>
      </c>
      <c r="P560">
        <v>107906</v>
      </c>
      <c r="Q560" t="s">
        <v>1134</v>
      </c>
      <c r="R560" t="s">
        <v>1583</v>
      </c>
      <c r="S560" t="s">
        <v>81</v>
      </c>
      <c r="T560">
        <v>5</v>
      </c>
      <c r="U560">
        <v>4</v>
      </c>
    </row>
    <row r="561" spans="1:21" x14ac:dyDescent="0.3">
      <c r="A561">
        <v>745058</v>
      </c>
      <c r="B561" t="s">
        <v>640</v>
      </c>
      <c r="C561" t="s">
        <v>72</v>
      </c>
      <c r="D561" t="s">
        <v>23</v>
      </c>
      <c r="E561" t="s">
        <v>50</v>
      </c>
      <c r="F561" t="s">
        <v>50</v>
      </c>
      <c r="G561">
        <v>28160</v>
      </c>
      <c r="H561">
        <v>40.5</v>
      </c>
      <c r="I561">
        <v>40589</v>
      </c>
      <c r="J561" t="s">
        <v>66</v>
      </c>
      <c r="K561">
        <v>2011</v>
      </c>
      <c r="L561">
        <v>2</v>
      </c>
      <c r="M561">
        <v>15</v>
      </c>
      <c r="N561" t="s">
        <v>67</v>
      </c>
      <c r="O561">
        <v>6.45</v>
      </c>
      <c r="P561">
        <v>49805</v>
      </c>
      <c r="Q561" t="s">
        <v>111</v>
      </c>
      <c r="R561" t="s">
        <v>112</v>
      </c>
      <c r="S561" t="s">
        <v>29</v>
      </c>
      <c r="T561">
        <v>8</v>
      </c>
      <c r="U561">
        <v>5</v>
      </c>
    </row>
    <row r="562" spans="1:21" x14ac:dyDescent="0.3">
      <c r="A562">
        <v>814720</v>
      </c>
      <c r="B562" t="s">
        <v>1915</v>
      </c>
      <c r="C562" t="s">
        <v>22</v>
      </c>
      <c r="D562" t="s">
        <v>23</v>
      </c>
      <c r="E562" t="s">
        <v>24</v>
      </c>
      <c r="F562" t="s">
        <v>24</v>
      </c>
      <c r="G562">
        <v>35143</v>
      </c>
      <c r="H562">
        <v>21.37</v>
      </c>
      <c r="I562">
        <v>42873</v>
      </c>
      <c r="J562" t="s">
        <v>25</v>
      </c>
      <c r="K562">
        <v>2017</v>
      </c>
      <c r="L562">
        <v>5</v>
      </c>
      <c r="M562">
        <v>18</v>
      </c>
      <c r="N562" t="s">
        <v>26</v>
      </c>
      <c r="O562">
        <v>0.19</v>
      </c>
      <c r="P562">
        <v>170816</v>
      </c>
      <c r="Q562" t="s">
        <v>992</v>
      </c>
      <c r="R562" t="s">
        <v>1916</v>
      </c>
      <c r="S562" t="s">
        <v>29</v>
      </c>
      <c r="T562">
        <v>5</v>
      </c>
      <c r="U562">
        <v>3</v>
      </c>
    </row>
    <row r="563" spans="1:21" x14ac:dyDescent="0.3">
      <c r="A563">
        <v>799474</v>
      </c>
      <c r="B563" t="s">
        <v>1917</v>
      </c>
      <c r="C563" t="s">
        <v>72</v>
      </c>
      <c r="D563" t="s">
        <v>31</v>
      </c>
      <c r="E563" t="s">
        <v>59</v>
      </c>
      <c r="F563" t="s">
        <v>103</v>
      </c>
      <c r="G563">
        <v>33188</v>
      </c>
      <c r="H563">
        <v>26.73</v>
      </c>
      <c r="I563">
        <v>42221</v>
      </c>
      <c r="J563" t="s">
        <v>41</v>
      </c>
      <c r="K563">
        <v>2015</v>
      </c>
      <c r="L563">
        <v>8</v>
      </c>
      <c r="M563">
        <v>5</v>
      </c>
      <c r="N563" t="s">
        <v>42</v>
      </c>
      <c r="O563">
        <v>1.98</v>
      </c>
      <c r="P563">
        <v>117657</v>
      </c>
      <c r="Q563" t="s">
        <v>1918</v>
      </c>
      <c r="R563" t="s">
        <v>1918</v>
      </c>
      <c r="S563" t="s">
        <v>29</v>
      </c>
      <c r="T563">
        <v>5</v>
      </c>
      <c r="U563">
        <v>1</v>
      </c>
    </row>
    <row r="564" spans="1:21" x14ac:dyDescent="0.3">
      <c r="A564">
        <v>430660</v>
      </c>
      <c r="B564" t="s">
        <v>1919</v>
      </c>
      <c r="C564" t="s">
        <v>72</v>
      </c>
      <c r="D564" t="s">
        <v>23</v>
      </c>
      <c r="E564" t="s">
        <v>135</v>
      </c>
      <c r="F564" t="s">
        <v>135</v>
      </c>
      <c r="G564">
        <v>23231</v>
      </c>
      <c r="H564">
        <v>54.01</v>
      </c>
      <c r="I564">
        <v>41560</v>
      </c>
      <c r="J564" t="s">
        <v>33</v>
      </c>
      <c r="K564">
        <v>2013</v>
      </c>
      <c r="L564">
        <v>10</v>
      </c>
      <c r="M564">
        <v>13</v>
      </c>
      <c r="N564" t="s">
        <v>34</v>
      </c>
      <c r="O564">
        <v>3.79</v>
      </c>
      <c r="P564">
        <v>177516</v>
      </c>
      <c r="Q564" t="s">
        <v>1920</v>
      </c>
      <c r="R564" t="s">
        <v>1921</v>
      </c>
      <c r="S564" t="s">
        <v>29</v>
      </c>
      <c r="T564">
        <v>6</v>
      </c>
      <c r="U564">
        <v>6</v>
      </c>
    </row>
    <row r="565" spans="1:21" x14ac:dyDescent="0.3">
      <c r="A565">
        <v>502976</v>
      </c>
      <c r="B565" t="s">
        <v>1922</v>
      </c>
      <c r="C565" t="s">
        <v>22</v>
      </c>
      <c r="D565" t="s">
        <v>23</v>
      </c>
      <c r="E565" t="s">
        <v>39</v>
      </c>
      <c r="F565" t="s">
        <v>40</v>
      </c>
      <c r="G565">
        <v>23698</v>
      </c>
      <c r="H565">
        <v>52.73</v>
      </c>
      <c r="I565">
        <v>34063</v>
      </c>
      <c r="J565" t="s">
        <v>25</v>
      </c>
      <c r="K565">
        <v>1993</v>
      </c>
      <c r="L565">
        <v>4</v>
      </c>
      <c r="M565">
        <v>4</v>
      </c>
      <c r="N565" t="s">
        <v>51</v>
      </c>
      <c r="O565">
        <v>24.33</v>
      </c>
      <c r="P565">
        <v>46796</v>
      </c>
      <c r="Q565" t="s">
        <v>1923</v>
      </c>
      <c r="R565" t="s">
        <v>1924</v>
      </c>
      <c r="S565" t="s">
        <v>37</v>
      </c>
      <c r="T565">
        <v>9</v>
      </c>
      <c r="U565">
        <v>6</v>
      </c>
    </row>
    <row r="566" spans="1:21" x14ac:dyDescent="0.3">
      <c r="A566">
        <v>443961</v>
      </c>
      <c r="B566" t="s">
        <v>1925</v>
      </c>
      <c r="C566" t="s">
        <v>72</v>
      </c>
      <c r="D566" t="s">
        <v>31</v>
      </c>
      <c r="E566" t="s">
        <v>64</v>
      </c>
      <c r="F566" t="s">
        <v>200</v>
      </c>
      <c r="G566">
        <v>34252</v>
      </c>
      <c r="H566">
        <v>23.81</v>
      </c>
      <c r="I566">
        <v>42201</v>
      </c>
      <c r="J566" t="s">
        <v>41</v>
      </c>
      <c r="K566">
        <v>2015</v>
      </c>
      <c r="L566">
        <v>7</v>
      </c>
      <c r="M566">
        <v>16</v>
      </c>
      <c r="N566" t="s">
        <v>78</v>
      </c>
      <c r="O566">
        <v>2.04</v>
      </c>
      <c r="P566">
        <v>82380</v>
      </c>
      <c r="Q566" t="s">
        <v>1926</v>
      </c>
      <c r="R566" t="s">
        <v>1927</v>
      </c>
      <c r="S566" t="s">
        <v>29</v>
      </c>
      <c r="T566">
        <v>4</v>
      </c>
      <c r="U566">
        <v>4</v>
      </c>
    </row>
    <row r="567" spans="1:21" x14ac:dyDescent="0.3">
      <c r="A567">
        <v>980544</v>
      </c>
      <c r="B567" t="s">
        <v>1928</v>
      </c>
      <c r="C567" t="s">
        <v>22</v>
      </c>
      <c r="D567" t="s">
        <v>31</v>
      </c>
      <c r="E567" t="s">
        <v>59</v>
      </c>
      <c r="F567" t="s">
        <v>110</v>
      </c>
      <c r="G567">
        <v>22737</v>
      </c>
      <c r="H567">
        <v>55.36</v>
      </c>
      <c r="I567">
        <v>34950</v>
      </c>
      <c r="J567" t="s">
        <v>41</v>
      </c>
      <c r="K567">
        <v>1995</v>
      </c>
      <c r="L567">
        <v>9</v>
      </c>
      <c r="M567">
        <v>8</v>
      </c>
      <c r="N567" t="s">
        <v>84</v>
      </c>
      <c r="O567">
        <v>21.9</v>
      </c>
      <c r="P567">
        <v>75347</v>
      </c>
      <c r="Q567" t="s">
        <v>1929</v>
      </c>
      <c r="R567" t="s">
        <v>1930</v>
      </c>
      <c r="S567" t="s">
        <v>37</v>
      </c>
      <c r="T567">
        <v>6</v>
      </c>
      <c r="U567">
        <v>6</v>
      </c>
    </row>
    <row r="568" spans="1:21" x14ac:dyDescent="0.3">
      <c r="A568">
        <v>236627</v>
      </c>
      <c r="B568" t="s">
        <v>1931</v>
      </c>
      <c r="C568" t="s">
        <v>22</v>
      </c>
      <c r="D568" t="s">
        <v>23</v>
      </c>
      <c r="E568" t="s">
        <v>32</v>
      </c>
      <c r="F568" t="s">
        <v>32</v>
      </c>
      <c r="G568">
        <v>21163</v>
      </c>
      <c r="H568">
        <v>59.67</v>
      </c>
      <c r="I568">
        <v>41223</v>
      </c>
      <c r="J568" t="s">
        <v>33</v>
      </c>
      <c r="K568">
        <v>2012</v>
      </c>
      <c r="L568">
        <v>11</v>
      </c>
      <c r="M568">
        <v>10</v>
      </c>
      <c r="N568" t="s">
        <v>174</v>
      </c>
      <c r="O568">
        <v>4.72</v>
      </c>
      <c r="P568">
        <v>147297</v>
      </c>
      <c r="Q568" t="s">
        <v>1932</v>
      </c>
      <c r="R568" t="s">
        <v>1933</v>
      </c>
      <c r="S568" t="s">
        <v>37</v>
      </c>
      <c r="T568">
        <v>3</v>
      </c>
      <c r="U568">
        <v>1</v>
      </c>
    </row>
    <row r="569" spans="1:21" x14ac:dyDescent="0.3">
      <c r="A569">
        <v>259771</v>
      </c>
      <c r="B569" t="s">
        <v>1934</v>
      </c>
      <c r="C569" t="s">
        <v>72</v>
      </c>
      <c r="D569" t="s">
        <v>23</v>
      </c>
      <c r="E569" t="s">
        <v>24</v>
      </c>
      <c r="F569" t="s">
        <v>24</v>
      </c>
      <c r="G569">
        <v>21559</v>
      </c>
      <c r="H569">
        <v>58.59</v>
      </c>
      <c r="I569">
        <v>38803</v>
      </c>
      <c r="J569" t="s">
        <v>66</v>
      </c>
      <c r="K569">
        <v>2006</v>
      </c>
      <c r="L569">
        <v>3</v>
      </c>
      <c r="M569">
        <v>27</v>
      </c>
      <c r="N569" t="s">
        <v>193</v>
      </c>
      <c r="O569">
        <v>11.35</v>
      </c>
      <c r="P569">
        <v>168899</v>
      </c>
      <c r="Q569" t="s">
        <v>298</v>
      </c>
      <c r="R569" t="s">
        <v>1935</v>
      </c>
      <c r="S569" t="s">
        <v>29</v>
      </c>
      <c r="T569">
        <v>7</v>
      </c>
      <c r="U569">
        <v>4</v>
      </c>
    </row>
    <row r="570" spans="1:21" x14ac:dyDescent="0.3">
      <c r="A570">
        <v>316153</v>
      </c>
      <c r="B570" t="s">
        <v>1936</v>
      </c>
      <c r="C570" t="s">
        <v>22</v>
      </c>
      <c r="D570" t="s">
        <v>23</v>
      </c>
      <c r="E570" t="s">
        <v>192</v>
      </c>
      <c r="F570" t="s">
        <v>192</v>
      </c>
      <c r="G570">
        <v>35144</v>
      </c>
      <c r="H570">
        <v>21.37</v>
      </c>
      <c r="I570">
        <v>42838</v>
      </c>
      <c r="J570" t="s">
        <v>25</v>
      </c>
      <c r="K570">
        <v>2017</v>
      </c>
      <c r="L570">
        <v>4</v>
      </c>
      <c r="M570">
        <v>13</v>
      </c>
      <c r="N570" t="s">
        <v>51</v>
      </c>
      <c r="O570">
        <v>0.28999999999999998</v>
      </c>
      <c r="P570">
        <v>141738</v>
      </c>
      <c r="Q570" t="s">
        <v>1055</v>
      </c>
      <c r="R570" t="s">
        <v>1937</v>
      </c>
      <c r="S570" t="s">
        <v>37</v>
      </c>
      <c r="T570">
        <v>4</v>
      </c>
      <c r="U570">
        <v>2</v>
      </c>
    </row>
    <row r="571" spans="1:21" x14ac:dyDescent="0.3">
      <c r="A571">
        <v>602901</v>
      </c>
      <c r="B571" t="s">
        <v>1938</v>
      </c>
      <c r="C571" t="s">
        <v>22</v>
      </c>
      <c r="D571" t="s">
        <v>31</v>
      </c>
      <c r="E571" t="s">
        <v>64</v>
      </c>
      <c r="F571" t="s">
        <v>200</v>
      </c>
      <c r="G571">
        <v>27000</v>
      </c>
      <c r="H571">
        <v>43.68</v>
      </c>
      <c r="I571">
        <v>39726</v>
      </c>
      <c r="J571" t="s">
        <v>33</v>
      </c>
      <c r="K571">
        <v>2008</v>
      </c>
      <c r="L571">
        <v>10</v>
      </c>
      <c r="M571">
        <v>5</v>
      </c>
      <c r="N571" t="s">
        <v>34</v>
      </c>
      <c r="O571">
        <v>8.82</v>
      </c>
      <c r="P571">
        <v>100281</v>
      </c>
      <c r="Q571" t="s">
        <v>189</v>
      </c>
      <c r="R571" t="s">
        <v>1939</v>
      </c>
      <c r="S571" t="s">
        <v>70</v>
      </c>
      <c r="T571">
        <v>7</v>
      </c>
      <c r="U571">
        <v>4</v>
      </c>
    </row>
    <row r="572" spans="1:21" x14ac:dyDescent="0.3">
      <c r="A572">
        <v>319426</v>
      </c>
      <c r="B572" t="s">
        <v>1940</v>
      </c>
      <c r="C572" t="s">
        <v>22</v>
      </c>
      <c r="D572" t="s">
        <v>23</v>
      </c>
      <c r="E572" t="s">
        <v>64</v>
      </c>
      <c r="F572" t="s">
        <v>200</v>
      </c>
      <c r="G572">
        <v>25622</v>
      </c>
      <c r="H572">
        <v>47.46</v>
      </c>
      <c r="I572">
        <v>35808</v>
      </c>
      <c r="J572" t="s">
        <v>66</v>
      </c>
      <c r="K572">
        <v>1998</v>
      </c>
      <c r="L572">
        <v>1</v>
      </c>
      <c r="M572">
        <v>13</v>
      </c>
      <c r="N572" t="s">
        <v>114</v>
      </c>
      <c r="O572">
        <v>19.55</v>
      </c>
      <c r="P572">
        <v>143470</v>
      </c>
      <c r="Q572" t="s">
        <v>463</v>
      </c>
      <c r="R572" t="s">
        <v>1941</v>
      </c>
      <c r="S572" t="s">
        <v>37</v>
      </c>
      <c r="T572">
        <v>9</v>
      </c>
      <c r="U572">
        <v>9</v>
      </c>
    </row>
    <row r="573" spans="1:21" x14ac:dyDescent="0.3">
      <c r="A573">
        <v>717322</v>
      </c>
      <c r="B573" t="s">
        <v>1942</v>
      </c>
      <c r="C573" t="s">
        <v>72</v>
      </c>
      <c r="D573" t="s">
        <v>23</v>
      </c>
      <c r="E573" t="s">
        <v>135</v>
      </c>
      <c r="F573" t="s">
        <v>135</v>
      </c>
      <c r="G573">
        <v>27005</v>
      </c>
      <c r="H573">
        <v>43.67</v>
      </c>
      <c r="I573">
        <v>38436</v>
      </c>
      <c r="J573" t="s">
        <v>66</v>
      </c>
      <c r="K573">
        <v>2005</v>
      </c>
      <c r="L573">
        <v>3</v>
      </c>
      <c r="M573">
        <v>25</v>
      </c>
      <c r="N573" t="s">
        <v>193</v>
      </c>
      <c r="O573">
        <v>12.35</v>
      </c>
      <c r="P573">
        <v>167450</v>
      </c>
      <c r="Q573" t="s">
        <v>739</v>
      </c>
      <c r="R573" t="s">
        <v>1943</v>
      </c>
      <c r="S573" t="s">
        <v>81</v>
      </c>
      <c r="T573">
        <v>5</v>
      </c>
      <c r="U573">
        <v>3</v>
      </c>
    </row>
    <row r="574" spans="1:21" x14ac:dyDescent="0.3">
      <c r="A574">
        <v>603441</v>
      </c>
      <c r="B574" t="s">
        <v>1944</v>
      </c>
      <c r="C574" t="s">
        <v>72</v>
      </c>
      <c r="D574" t="s">
        <v>31</v>
      </c>
      <c r="E574" t="s">
        <v>59</v>
      </c>
      <c r="F574" t="s">
        <v>60</v>
      </c>
      <c r="G574">
        <v>28234</v>
      </c>
      <c r="H574">
        <v>40.299999999999997</v>
      </c>
      <c r="I574">
        <v>41644</v>
      </c>
      <c r="J574" t="s">
        <v>66</v>
      </c>
      <c r="K574">
        <v>2014</v>
      </c>
      <c r="L574">
        <v>1</v>
      </c>
      <c r="M574">
        <v>5</v>
      </c>
      <c r="N574" t="s">
        <v>114</v>
      </c>
      <c r="O574">
        <v>3.56</v>
      </c>
      <c r="P574">
        <v>64875</v>
      </c>
      <c r="Q574" t="s">
        <v>1910</v>
      </c>
      <c r="R574" t="s">
        <v>1945</v>
      </c>
      <c r="S574" t="s">
        <v>70</v>
      </c>
      <c r="T574">
        <v>5</v>
      </c>
      <c r="U574">
        <v>3</v>
      </c>
    </row>
    <row r="575" spans="1:21" x14ac:dyDescent="0.3">
      <c r="A575">
        <v>316773</v>
      </c>
      <c r="B575" t="s">
        <v>1946</v>
      </c>
      <c r="C575" t="s">
        <v>22</v>
      </c>
      <c r="D575" t="s">
        <v>31</v>
      </c>
      <c r="E575" t="s">
        <v>59</v>
      </c>
      <c r="F575" t="s">
        <v>60</v>
      </c>
      <c r="G575">
        <v>30886</v>
      </c>
      <c r="H575">
        <v>33.04</v>
      </c>
      <c r="I575">
        <v>38902</v>
      </c>
      <c r="J575" t="s">
        <v>41</v>
      </c>
      <c r="K575">
        <v>2006</v>
      </c>
      <c r="L575">
        <v>7</v>
      </c>
      <c r="M575">
        <v>4</v>
      </c>
      <c r="N575" t="s">
        <v>78</v>
      </c>
      <c r="O575">
        <v>11.07</v>
      </c>
      <c r="P575">
        <v>134501</v>
      </c>
      <c r="Q575" t="s">
        <v>1947</v>
      </c>
      <c r="R575" t="s">
        <v>1948</v>
      </c>
      <c r="S575" t="s">
        <v>81</v>
      </c>
      <c r="T575">
        <v>8</v>
      </c>
      <c r="U575">
        <v>5</v>
      </c>
    </row>
    <row r="576" spans="1:21" x14ac:dyDescent="0.3">
      <c r="A576">
        <v>561706</v>
      </c>
      <c r="B576" t="s">
        <v>1949</v>
      </c>
      <c r="C576" t="s">
        <v>72</v>
      </c>
      <c r="D576" t="s">
        <v>23</v>
      </c>
      <c r="E576" t="s">
        <v>192</v>
      </c>
      <c r="F576" t="s">
        <v>192</v>
      </c>
      <c r="G576">
        <v>28914</v>
      </c>
      <c r="H576">
        <v>38.44</v>
      </c>
      <c r="I576">
        <v>37570</v>
      </c>
      <c r="J576" t="s">
        <v>33</v>
      </c>
      <c r="K576">
        <v>2002</v>
      </c>
      <c r="L576">
        <v>11</v>
      </c>
      <c r="M576">
        <v>10</v>
      </c>
      <c r="N576" t="s">
        <v>174</v>
      </c>
      <c r="O576">
        <v>14.72</v>
      </c>
      <c r="P576">
        <v>189913</v>
      </c>
      <c r="Q576" t="s">
        <v>299</v>
      </c>
      <c r="R576" t="s">
        <v>299</v>
      </c>
      <c r="S576" t="s">
        <v>37</v>
      </c>
      <c r="T576">
        <v>9</v>
      </c>
      <c r="U576">
        <v>7</v>
      </c>
    </row>
    <row r="577" spans="1:21" x14ac:dyDescent="0.3">
      <c r="A577">
        <v>283233</v>
      </c>
      <c r="B577" t="s">
        <v>1950</v>
      </c>
      <c r="C577" t="s">
        <v>72</v>
      </c>
      <c r="D577" t="s">
        <v>31</v>
      </c>
      <c r="E577" t="s">
        <v>64</v>
      </c>
      <c r="F577" t="s">
        <v>200</v>
      </c>
      <c r="G577">
        <v>27727</v>
      </c>
      <c r="H577">
        <v>41.69</v>
      </c>
      <c r="I577">
        <v>39912</v>
      </c>
      <c r="J577" t="s">
        <v>25</v>
      </c>
      <c r="K577">
        <v>2009</v>
      </c>
      <c r="L577">
        <v>4</v>
      </c>
      <c r="M577">
        <v>9</v>
      </c>
      <c r="N577" t="s">
        <v>51</v>
      </c>
      <c r="O577">
        <v>8.31</v>
      </c>
      <c r="P577">
        <v>100817</v>
      </c>
      <c r="Q577" t="s">
        <v>1951</v>
      </c>
      <c r="R577" t="s">
        <v>1952</v>
      </c>
      <c r="S577" t="s">
        <v>37</v>
      </c>
      <c r="T577">
        <v>3</v>
      </c>
      <c r="U577">
        <v>2</v>
      </c>
    </row>
    <row r="578" spans="1:21" x14ac:dyDescent="0.3">
      <c r="A578">
        <v>360785</v>
      </c>
      <c r="B578" t="s">
        <v>1953</v>
      </c>
      <c r="C578" t="s">
        <v>72</v>
      </c>
      <c r="D578" t="s">
        <v>31</v>
      </c>
      <c r="E578" t="s">
        <v>59</v>
      </c>
      <c r="F578" t="s">
        <v>103</v>
      </c>
      <c r="G578">
        <v>30851</v>
      </c>
      <c r="H578">
        <v>33.130000000000003</v>
      </c>
      <c r="I578">
        <v>42602</v>
      </c>
      <c r="J578" t="s">
        <v>41</v>
      </c>
      <c r="K578">
        <v>2016</v>
      </c>
      <c r="L578">
        <v>8</v>
      </c>
      <c r="M578">
        <v>20</v>
      </c>
      <c r="N578" t="s">
        <v>42</v>
      </c>
      <c r="O578">
        <v>0.94</v>
      </c>
      <c r="P578">
        <v>86686</v>
      </c>
      <c r="Q578" t="s">
        <v>1954</v>
      </c>
      <c r="R578" t="s">
        <v>1955</v>
      </c>
      <c r="S578" t="s">
        <v>70</v>
      </c>
      <c r="T578">
        <v>4</v>
      </c>
      <c r="U578">
        <v>2</v>
      </c>
    </row>
    <row r="579" spans="1:21" x14ac:dyDescent="0.3">
      <c r="A579">
        <v>568396</v>
      </c>
      <c r="B579" t="s">
        <v>1956</v>
      </c>
      <c r="C579" t="s">
        <v>22</v>
      </c>
      <c r="D579" t="s">
        <v>23</v>
      </c>
      <c r="E579" t="s">
        <v>59</v>
      </c>
      <c r="F579" t="s">
        <v>103</v>
      </c>
      <c r="G579">
        <v>33763</v>
      </c>
      <c r="H579">
        <v>25.15</v>
      </c>
      <c r="I579">
        <v>42037</v>
      </c>
      <c r="J579" t="s">
        <v>66</v>
      </c>
      <c r="K579">
        <v>2015</v>
      </c>
      <c r="L579">
        <v>2</v>
      </c>
      <c r="M579">
        <v>2</v>
      </c>
      <c r="N579" t="s">
        <v>67</v>
      </c>
      <c r="O579">
        <v>2.48</v>
      </c>
      <c r="P579">
        <v>163328</v>
      </c>
      <c r="Q579" t="s">
        <v>204</v>
      </c>
      <c r="R579" t="s">
        <v>1957</v>
      </c>
      <c r="S579" t="s">
        <v>81</v>
      </c>
      <c r="T579">
        <v>4</v>
      </c>
      <c r="U579">
        <v>3</v>
      </c>
    </row>
    <row r="580" spans="1:21" x14ac:dyDescent="0.3">
      <c r="A580">
        <v>569208</v>
      </c>
      <c r="B580" t="s">
        <v>1958</v>
      </c>
      <c r="C580" t="s">
        <v>72</v>
      </c>
      <c r="D580" t="s">
        <v>23</v>
      </c>
      <c r="E580" t="s">
        <v>59</v>
      </c>
      <c r="F580" t="s">
        <v>60</v>
      </c>
      <c r="G580">
        <v>25345</v>
      </c>
      <c r="H580">
        <v>48.22</v>
      </c>
      <c r="I580">
        <v>35612</v>
      </c>
      <c r="J580" t="s">
        <v>41</v>
      </c>
      <c r="K580">
        <v>1997</v>
      </c>
      <c r="L580">
        <v>7</v>
      </c>
      <c r="M580">
        <v>1</v>
      </c>
      <c r="N580" t="s">
        <v>78</v>
      </c>
      <c r="O580">
        <v>20.09</v>
      </c>
      <c r="P580">
        <v>180657</v>
      </c>
      <c r="Q580" t="s">
        <v>1959</v>
      </c>
      <c r="R580" t="s">
        <v>1960</v>
      </c>
      <c r="S580" t="s">
        <v>29</v>
      </c>
      <c r="T580">
        <v>5</v>
      </c>
      <c r="U580">
        <v>2</v>
      </c>
    </row>
    <row r="581" spans="1:21" x14ac:dyDescent="0.3">
      <c r="A581">
        <v>862508</v>
      </c>
      <c r="B581" t="s">
        <v>1961</v>
      </c>
      <c r="C581" t="s">
        <v>72</v>
      </c>
      <c r="D581" t="s">
        <v>31</v>
      </c>
      <c r="E581" t="s">
        <v>64</v>
      </c>
      <c r="F581" t="s">
        <v>65</v>
      </c>
      <c r="G581">
        <v>29431</v>
      </c>
      <c r="H581">
        <v>37.020000000000003</v>
      </c>
      <c r="I581">
        <v>39584</v>
      </c>
      <c r="J581" t="s">
        <v>25</v>
      </c>
      <c r="K581">
        <v>2008</v>
      </c>
      <c r="L581">
        <v>5</v>
      </c>
      <c r="M581">
        <v>16</v>
      </c>
      <c r="N581" t="s">
        <v>26</v>
      </c>
      <c r="O581">
        <v>9.2100000000000009</v>
      </c>
      <c r="P581">
        <v>96903</v>
      </c>
      <c r="Q581" t="s">
        <v>1697</v>
      </c>
      <c r="R581" t="s">
        <v>1962</v>
      </c>
      <c r="S581" t="s">
        <v>37</v>
      </c>
      <c r="T581">
        <v>5</v>
      </c>
      <c r="U581">
        <v>4</v>
      </c>
    </row>
    <row r="582" spans="1:21" x14ac:dyDescent="0.3">
      <c r="A582">
        <v>595400</v>
      </c>
      <c r="B582" t="s">
        <v>1963</v>
      </c>
      <c r="C582" t="s">
        <v>72</v>
      </c>
      <c r="D582" t="s">
        <v>31</v>
      </c>
      <c r="E582" t="s">
        <v>39</v>
      </c>
      <c r="F582" t="s">
        <v>40</v>
      </c>
      <c r="G582">
        <v>23176</v>
      </c>
      <c r="H582">
        <v>54.16</v>
      </c>
      <c r="I582">
        <v>33435</v>
      </c>
      <c r="J582" t="s">
        <v>41</v>
      </c>
      <c r="K582">
        <v>1991</v>
      </c>
      <c r="L582">
        <v>7</v>
      </c>
      <c r="M582">
        <v>16</v>
      </c>
      <c r="N582" t="s">
        <v>78</v>
      </c>
      <c r="O582">
        <v>26.05</v>
      </c>
      <c r="P582">
        <v>73467</v>
      </c>
      <c r="Q582" t="s">
        <v>1964</v>
      </c>
      <c r="R582" t="s">
        <v>1965</v>
      </c>
      <c r="S582" t="s">
        <v>37</v>
      </c>
      <c r="T582">
        <v>6</v>
      </c>
      <c r="U582">
        <v>4</v>
      </c>
    </row>
    <row r="583" spans="1:21" x14ac:dyDescent="0.3">
      <c r="A583">
        <v>391677</v>
      </c>
      <c r="B583" t="s">
        <v>1966</v>
      </c>
      <c r="C583" t="s">
        <v>22</v>
      </c>
      <c r="D583" t="s">
        <v>31</v>
      </c>
      <c r="E583" t="s">
        <v>192</v>
      </c>
      <c r="F583" t="s">
        <v>192</v>
      </c>
      <c r="G583">
        <v>28102</v>
      </c>
      <c r="H583">
        <v>40.659999999999997</v>
      </c>
      <c r="I583">
        <v>40531</v>
      </c>
      <c r="J583" t="s">
        <v>33</v>
      </c>
      <c r="K583">
        <v>2010</v>
      </c>
      <c r="L583">
        <v>12</v>
      </c>
      <c r="M583">
        <v>19</v>
      </c>
      <c r="N583" t="s">
        <v>46</v>
      </c>
      <c r="O583">
        <v>6.61</v>
      </c>
      <c r="P583">
        <v>157867</v>
      </c>
      <c r="Q583" t="s">
        <v>1967</v>
      </c>
      <c r="R583" t="s">
        <v>1968</v>
      </c>
      <c r="S583" t="s">
        <v>70</v>
      </c>
      <c r="T583">
        <v>7</v>
      </c>
      <c r="U583">
        <v>6</v>
      </c>
    </row>
    <row r="584" spans="1:21" x14ac:dyDescent="0.3">
      <c r="A584">
        <v>629094</v>
      </c>
      <c r="B584" t="s">
        <v>1969</v>
      </c>
      <c r="C584" t="s">
        <v>22</v>
      </c>
      <c r="D584" t="s">
        <v>31</v>
      </c>
      <c r="E584" t="s">
        <v>59</v>
      </c>
      <c r="F584" t="s">
        <v>110</v>
      </c>
      <c r="G584">
        <v>32578</v>
      </c>
      <c r="H584">
        <v>28.4</v>
      </c>
      <c r="I584">
        <v>41208</v>
      </c>
      <c r="J584" t="s">
        <v>33</v>
      </c>
      <c r="K584">
        <v>2012</v>
      </c>
      <c r="L584">
        <v>10</v>
      </c>
      <c r="M584">
        <v>26</v>
      </c>
      <c r="N584" t="s">
        <v>34</v>
      </c>
      <c r="O584">
        <v>4.76</v>
      </c>
      <c r="P584">
        <v>52393</v>
      </c>
      <c r="Q584" t="s">
        <v>389</v>
      </c>
      <c r="R584" t="s">
        <v>1970</v>
      </c>
      <c r="S584" t="s">
        <v>29</v>
      </c>
      <c r="T584">
        <v>5</v>
      </c>
      <c r="U584">
        <v>4</v>
      </c>
    </row>
    <row r="585" spans="1:21" x14ac:dyDescent="0.3">
      <c r="A585">
        <v>538099</v>
      </c>
      <c r="B585" t="s">
        <v>1971</v>
      </c>
      <c r="C585" t="s">
        <v>22</v>
      </c>
      <c r="D585" t="s">
        <v>31</v>
      </c>
      <c r="E585" t="s">
        <v>24</v>
      </c>
      <c r="F585" t="s">
        <v>24</v>
      </c>
      <c r="G585">
        <v>34487</v>
      </c>
      <c r="H585">
        <v>23.17</v>
      </c>
      <c r="I585">
        <v>42894</v>
      </c>
      <c r="J585" t="s">
        <v>25</v>
      </c>
      <c r="K585">
        <v>2017</v>
      </c>
      <c r="L585">
        <v>6</v>
      </c>
      <c r="M585">
        <v>8</v>
      </c>
      <c r="N585" t="s">
        <v>55</v>
      </c>
      <c r="O585">
        <v>0.14000000000000001</v>
      </c>
      <c r="P585">
        <v>155639</v>
      </c>
      <c r="Q585" t="s">
        <v>356</v>
      </c>
      <c r="R585" t="s">
        <v>357</v>
      </c>
      <c r="S585" t="s">
        <v>81</v>
      </c>
      <c r="T585">
        <v>6</v>
      </c>
      <c r="U585">
        <v>1</v>
      </c>
    </row>
    <row r="586" spans="1:21" x14ac:dyDescent="0.3">
      <c r="A586">
        <v>447315</v>
      </c>
      <c r="B586" t="s">
        <v>1972</v>
      </c>
      <c r="C586" t="s">
        <v>72</v>
      </c>
      <c r="D586" t="s">
        <v>23</v>
      </c>
      <c r="E586" t="s">
        <v>50</v>
      </c>
      <c r="F586" t="s">
        <v>50</v>
      </c>
      <c r="G586">
        <v>26544</v>
      </c>
      <c r="H586">
        <v>44.93</v>
      </c>
      <c r="I586">
        <v>40276</v>
      </c>
      <c r="J586" t="s">
        <v>25</v>
      </c>
      <c r="K586">
        <v>2010</v>
      </c>
      <c r="L586">
        <v>4</v>
      </c>
      <c r="M586">
        <v>8</v>
      </c>
      <c r="N586" t="s">
        <v>51</v>
      </c>
      <c r="O586">
        <v>7.31</v>
      </c>
      <c r="P586">
        <v>115425</v>
      </c>
      <c r="Q586" t="s">
        <v>1402</v>
      </c>
      <c r="R586" t="s">
        <v>1013</v>
      </c>
      <c r="S586" t="s">
        <v>29</v>
      </c>
      <c r="T586">
        <v>4</v>
      </c>
      <c r="U586">
        <v>3</v>
      </c>
    </row>
    <row r="587" spans="1:21" x14ac:dyDescent="0.3">
      <c r="A587">
        <v>866533</v>
      </c>
      <c r="B587" t="s">
        <v>1973</v>
      </c>
      <c r="C587" t="s">
        <v>22</v>
      </c>
      <c r="D587" t="s">
        <v>31</v>
      </c>
      <c r="E587" t="s">
        <v>59</v>
      </c>
      <c r="F587" t="s">
        <v>103</v>
      </c>
      <c r="G587">
        <v>35070</v>
      </c>
      <c r="H587">
        <v>21.57</v>
      </c>
      <c r="I587">
        <v>42925</v>
      </c>
      <c r="J587" t="s">
        <v>41</v>
      </c>
      <c r="K587">
        <v>2017</v>
      </c>
      <c r="L587">
        <v>7</v>
      </c>
      <c r="M587">
        <v>9</v>
      </c>
      <c r="N587" t="s">
        <v>78</v>
      </c>
      <c r="O587">
        <v>0.05</v>
      </c>
      <c r="P587">
        <v>57500</v>
      </c>
      <c r="Q587" t="s">
        <v>570</v>
      </c>
      <c r="R587" t="s">
        <v>1974</v>
      </c>
      <c r="S587" t="s">
        <v>37</v>
      </c>
      <c r="T587">
        <v>3</v>
      </c>
      <c r="U587">
        <v>1</v>
      </c>
    </row>
    <row r="588" spans="1:21" x14ac:dyDescent="0.3">
      <c r="A588">
        <v>223842</v>
      </c>
      <c r="B588" t="s">
        <v>1975</v>
      </c>
      <c r="C588" t="s">
        <v>22</v>
      </c>
      <c r="D588" t="s">
        <v>31</v>
      </c>
      <c r="E588" t="s">
        <v>32</v>
      </c>
      <c r="F588" t="s">
        <v>32</v>
      </c>
      <c r="G588">
        <v>27571</v>
      </c>
      <c r="H588">
        <v>42.12</v>
      </c>
      <c r="I588">
        <v>41385</v>
      </c>
      <c r="J588" t="s">
        <v>25</v>
      </c>
      <c r="K588">
        <v>2013</v>
      </c>
      <c r="L588">
        <v>4</v>
      </c>
      <c r="M588">
        <v>21</v>
      </c>
      <c r="N588" t="s">
        <v>51</v>
      </c>
      <c r="O588">
        <v>4.2699999999999996</v>
      </c>
      <c r="P588">
        <v>156968</v>
      </c>
      <c r="Q588" t="s">
        <v>384</v>
      </c>
      <c r="R588" t="s">
        <v>1976</v>
      </c>
      <c r="S588" t="s">
        <v>37</v>
      </c>
      <c r="T588">
        <v>8</v>
      </c>
      <c r="U588">
        <v>2</v>
      </c>
    </row>
    <row r="589" spans="1:21" x14ac:dyDescent="0.3">
      <c r="A589">
        <v>695913</v>
      </c>
      <c r="B589" t="s">
        <v>1977</v>
      </c>
      <c r="C589" t="s">
        <v>22</v>
      </c>
      <c r="D589" t="s">
        <v>31</v>
      </c>
      <c r="E589" t="s">
        <v>76</v>
      </c>
      <c r="F589" t="s">
        <v>76</v>
      </c>
      <c r="G589">
        <v>34811</v>
      </c>
      <c r="H589">
        <v>22.28</v>
      </c>
      <c r="I589">
        <v>42633</v>
      </c>
      <c r="J589" t="s">
        <v>41</v>
      </c>
      <c r="K589">
        <v>2016</v>
      </c>
      <c r="L589">
        <v>9</v>
      </c>
      <c r="M589">
        <v>20</v>
      </c>
      <c r="N589" t="s">
        <v>84</v>
      </c>
      <c r="O589">
        <v>0.85</v>
      </c>
      <c r="P589">
        <v>151487</v>
      </c>
      <c r="Q589" t="s">
        <v>1978</v>
      </c>
      <c r="R589" t="s">
        <v>1979</v>
      </c>
      <c r="S589" t="s">
        <v>37</v>
      </c>
      <c r="T589">
        <v>9</v>
      </c>
      <c r="U589">
        <v>6</v>
      </c>
    </row>
    <row r="590" spans="1:21" x14ac:dyDescent="0.3">
      <c r="A590">
        <v>703258</v>
      </c>
      <c r="B590" t="s">
        <v>1980</v>
      </c>
      <c r="C590" t="s">
        <v>22</v>
      </c>
      <c r="D590" t="s">
        <v>23</v>
      </c>
      <c r="E590" t="s">
        <v>76</v>
      </c>
      <c r="F590" t="s">
        <v>76</v>
      </c>
      <c r="G590">
        <v>25140</v>
      </c>
      <c r="H590">
        <v>48.78</v>
      </c>
      <c r="I590">
        <v>34792</v>
      </c>
      <c r="J590" t="s">
        <v>25</v>
      </c>
      <c r="K590">
        <v>1995</v>
      </c>
      <c r="L590">
        <v>4</v>
      </c>
      <c r="M590">
        <v>3</v>
      </c>
      <c r="N590" t="s">
        <v>51</v>
      </c>
      <c r="O590">
        <v>22.33</v>
      </c>
      <c r="P590">
        <v>199171</v>
      </c>
      <c r="Q590" t="s">
        <v>1137</v>
      </c>
      <c r="R590" t="s">
        <v>1981</v>
      </c>
      <c r="S590" t="s">
        <v>29</v>
      </c>
      <c r="T590">
        <v>5</v>
      </c>
      <c r="U590">
        <v>1</v>
      </c>
    </row>
    <row r="591" spans="1:21" x14ac:dyDescent="0.3">
      <c r="A591">
        <v>799440</v>
      </c>
      <c r="B591" t="s">
        <v>1982</v>
      </c>
      <c r="C591" t="s">
        <v>22</v>
      </c>
      <c r="D591" t="s">
        <v>23</v>
      </c>
      <c r="E591" t="s">
        <v>50</v>
      </c>
      <c r="F591" t="s">
        <v>50</v>
      </c>
      <c r="G591">
        <v>26229</v>
      </c>
      <c r="H591">
        <v>45.79</v>
      </c>
      <c r="I591">
        <v>39487</v>
      </c>
      <c r="J591" t="s">
        <v>66</v>
      </c>
      <c r="K591">
        <v>2008</v>
      </c>
      <c r="L591">
        <v>2</v>
      </c>
      <c r="M591">
        <v>9</v>
      </c>
      <c r="N591" t="s">
        <v>67</v>
      </c>
      <c r="O591">
        <v>9.4700000000000006</v>
      </c>
      <c r="P591">
        <v>112397</v>
      </c>
      <c r="Q591" t="s">
        <v>1983</v>
      </c>
      <c r="R591" t="s">
        <v>1984</v>
      </c>
      <c r="S591" t="s">
        <v>81</v>
      </c>
      <c r="T591">
        <v>6</v>
      </c>
      <c r="U591">
        <v>3</v>
      </c>
    </row>
    <row r="592" spans="1:21" x14ac:dyDescent="0.3">
      <c r="A592">
        <v>322907</v>
      </c>
      <c r="B592" t="s">
        <v>1985</v>
      </c>
      <c r="C592" t="s">
        <v>72</v>
      </c>
      <c r="D592" t="s">
        <v>23</v>
      </c>
      <c r="E592" t="s">
        <v>59</v>
      </c>
      <c r="F592" t="s">
        <v>103</v>
      </c>
      <c r="G592">
        <v>24872</v>
      </c>
      <c r="H592">
        <v>49.51</v>
      </c>
      <c r="I592">
        <v>32718</v>
      </c>
      <c r="J592" t="s">
        <v>41</v>
      </c>
      <c r="K592">
        <v>1989</v>
      </c>
      <c r="L592">
        <v>7</v>
      </c>
      <c r="M592">
        <v>29</v>
      </c>
      <c r="N592" t="s">
        <v>78</v>
      </c>
      <c r="O592">
        <v>28.02</v>
      </c>
      <c r="P592">
        <v>73881</v>
      </c>
      <c r="Q592" t="s">
        <v>130</v>
      </c>
      <c r="R592" t="s">
        <v>1986</v>
      </c>
      <c r="S592" t="s">
        <v>37</v>
      </c>
      <c r="T592">
        <v>4</v>
      </c>
      <c r="U592">
        <v>3</v>
      </c>
    </row>
    <row r="593" spans="1:21" x14ac:dyDescent="0.3">
      <c r="A593">
        <v>927582</v>
      </c>
      <c r="B593" t="s">
        <v>1987</v>
      </c>
      <c r="C593" t="s">
        <v>22</v>
      </c>
      <c r="D593" t="s">
        <v>31</v>
      </c>
      <c r="E593" t="s">
        <v>24</v>
      </c>
      <c r="F593" t="s">
        <v>24</v>
      </c>
      <c r="G593">
        <v>33219</v>
      </c>
      <c r="H593">
        <v>26.64</v>
      </c>
      <c r="I593">
        <v>41974</v>
      </c>
      <c r="J593" t="s">
        <v>33</v>
      </c>
      <c r="K593">
        <v>2014</v>
      </c>
      <c r="L593">
        <v>12</v>
      </c>
      <c r="M593">
        <v>1</v>
      </c>
      <c r="N593" t="s">
        <v>46</v>
      </c>
      <c r="O593">
        <v>2.66</v>
      </c>
      <c r="P593">
        <v>195941</v>
      </c>
      <c r="Q593" t="s">
        <v>1988</v>
      </c>
      <c r="R593" t="s">
        <v>1989</v>
      </c>
      <c r="S593" t="s">
        <v>37</v>
      </c>
      <c r="T593">
        <v>3</v>
      </c>
      <c r="U593">
        <v>2</v>
      </c>
    </row>
    <row r="594" spans="1:21" x14ac:dyDescent="0.3">
      <c r="A594">
        <v>421662</v>
      </c>
      <c r="B594" t="s">
        <v>1990</v>
      </c>
      <c r="C594" t="s">
        <v>72</v>
      </c>
      <c r="D594" t="s">
        <v>23</v>
      </c>
      <c r="E594" t="s">
        <v>39</v>
      </c>
      <c r="F594" t="s">
        <v>45</v>
      </c>
      <c r="G594">
        <v>30065</v>
      </c>
      <c r="H594">
        <v>35.28</v>
      </c>
      <c r="I594">
        <v>42315</v>
      </c>
      <c r="J594" t="s">
        <v>33</v>
      </c>
      <c r="K594">
        <v>2015</v>
      </c>
      <c r="L594">
        <v>11</v>
      </c>
      <c r="M594">
        <v>7</v>
      </c>
      <c r="N594" t="s">
        <v>174</v>
      </c>
      <c r="O594">
        <v>1.72</v>
      </c>
      <c r="P594">
        <v>80221</v>
      </c>
      <c r="Q594" t="s">
        <v>1601</v>
      </c>
      <c r="R594" t="s">
        <v>1991</v>
      </c>
      <c r="S594" t="s">
        <v>70</v>
      </c>
      <c r="T594">
        <v>8</v>
      </c>
      <c r="U594">
        <v>6</v>
      </c>
    </row>
    <row r="595" spans="1:21" x14ac:dyDescent="0.3">
      <c r="A595">
        <v>626217</v>
      </c>
      <c r="B595" t="s">
        <v>1992</v>
      </c>
      <c r="C595" t="s">
        <v>22</v>
      </c>
      <c r="D595" t="s">
        <v>23</v>
      </c>
      <c r="E595" t="s">
        <v>39</v>
      </c>
      <c r="F595" t="s">
        <v>40</v>
      </c>
      <c r="G595">
        <v>30309</v>
      </c>
      <c r="H595">
        <v>34.619999999999997</v>
      </c>
      <c r="I595">
        <v>39211</v>
      </c>
      <c r="J595" t="s">
        <v>25</v>
      </c>
      <c r="K595">
        <v>2007</v>
      </c>
      <c r="L595">
        <v>5</v>
      </c>
      <c r="M595">
        <v>9</v>
      </c>
      <c r="N595" t="s">
        <v>26</v>
      </c>
      <c r="O595">
        <v>10.23</v>
      </c>
      <c r="P595">
        <v>146002</v>
      </c>
      <c r="Q595" t="s">
        <v>1993</v>
      </c>
      <c r="R595" t="s">
        <v>1994</v>
      </c>
      <c r="S595" t="s">
        <v>81</v>
      </c>
      <c r="T595">
        <v>9</v>
      </c>
      <c r="U595">
        <v>3</v>
      </c>
    </row>
    <row r="596" spans="1:21" x14ac:dyDescent="0.3">
      <c r="A596">
        <v>563278</v>
      </c>
      <c r="B596" t="s">
        <v>1995</v>
      </c>
      <c r="C596" t="s">
        <v>22</v>
      </c>
      <c r="D596" t="s">
        <v>23</v>
      </c>
      <c r="E596" t="s">
        <v>59</v>
      </c>
      <c r="F596" t="s">
        <v>103</v>
      </c>
      <c r="G596">
        <v>26795</v>
      </c>
      <c r="H596">
        <v>44.24</v>
      </c>
      <c r="I596">
        <v>34702</v>
      </c>
      <c r="J596" t="s">
        <v>66</v>
      </c>
      <c r="K596">
        <v>1995</v>
      </c>
      <c r="L596">
        <v>1</v>
      </c>
      <c r="M596">
        <v>3</v>
      </c>
      <c r="N596" t="s">
        <v>114</v>
      </c>
      <c r="O596">
        <v>22.58</v>
      </c>
      <c r="P596">
        <v>182793</v>
      </c>
      <c r="Q596" t="s">
        <v>1282</v>
      </c>
      <c r="R596" t="s">
        <v>1996</v>
      </c>
      <c r="S596" t="s">
        <v>29</v>
      </c>
      <c r="T596">
        <v>5</v>
      </c>
      <c r="U596">
        <v>4</v>
      </c>
    </row>
    <row r="597" spans="1:21" x14ac:dyDescent="0.3">
      <c r="A597">
        <v>377693</v>
      </c>
      <c r="B597" t="s">
        <v>1997</v>
      </c>
      <c r="C597" t="s">
        <v>22</v>
      </c>
      <c r="D597" t="s">
        <v>23</v>
      </c>
      <c r="E597" t="s">
        <v>59</v>
      </c>
      <c r="F597" t="s">
        <v>60</v>
      </c>
      <c r="G597">
        <v>22071</v>
      </c>
      <c r="H597">
        <v>57.19</v>
      </c>
      <c r="I597">
        <v>38015</v>
      </c>
      <c r="J597" t="s">
        <v>66</v>
      </c>
      <c r="K597">
        <v>2004</v>
      </c>
      <c r="L597">
        <v>1</v>
      </c>
      <c r="M597">
        <v>29</v>
      </c>
      <c r="N597" t="s">
        <v>114</v>
      </c>
      <c r="O597">
        <v>13.5</v>
      </c>
      <c r="P597">
        <v>80027</v>
      </c>
      <c r="Q597" t="s">
        <v>250</v>
      </c>
      <c r="R597" t="s">
        <v>251</v>
      </c>
      <c r="S597" t="s">
        <v>29</v>
      </c>
      <c r="T597">
        <v>7</v>
      </c>
      <c r="U597">
        <v>2</v>
      </c>
    </row>
    <row r="598" spans="1:21" x14ac:dyDescent="0.3">
      <c r="A598">
        <v>890991</v>
      </c>
      <c r="B598" t="s">
        <v>1998</v>
      </c>
      <c r="C598" t="s">
        <v>22</v>
      </c>
      <c r="D598" t="s">
        <v>23</v>
      </c>
      <c r="E598" t="s">
        <v>59</v>
      </c>
      <c r="F598" t="s">
        <v>103</v>
      </c>
      <c r="G598">
        <v>29510</v>
      </c>
      <c r="H598">
        <v>36.81</v>
      </c>
      <c r="I598">
        <v>41405</v>
      </c>
      <c r="J598" t="s">
        <v>25</v>
      </c>
      <c r="K598">
        <v>2013</v>
      </c>
      <c r="L598">
        <v>5</v>
      </c>
      <c r="M598">
        <v>11</v>
      </c>
      <c r="N598" t="s">
        <v>26</v>
      </c>
      <c r="O598">
        <v>4.22</v>
      </c>
      <c r="P598">
        <v>155502</v>
      </c>
      <c r="Q598" t="s">
        <v>627</v>
      </c>
      <c r="R598" t="s">
        <v>628</v>
      </c>
      <c r="S598" t="s">
        <v>29</v>
      </c>
      <c r="T598">
        <v>7</v>
      </c>
      <c r="U598">
        <v>6</v>
      </c>
    </row>
    <row r="599" spans="1:21" x14ac:dyDescent="0.3">
      <c r="A599">
        <v>314801</v>
      </c>
      <c r="B599" t="s">
        <v>1999</v>
      </c>
      <c r="C599" t="s">
        <v>22</v>
      </c>
      <c r="D599" t="s">
        <v>31</v>
      </c>
      <c r="E599" t="s">
        <v>59</v>
      </c>
      <c r="F599" t="s">
        <v>110</v>
      </c>
      <c r="G599">
        <v>26436</v>
      </c>
      <c r="H599">
        <v>45.23</v>
      </c>
      <c r="I599">
        <v>40260</v>
      </c>
      <c r="J599" t="s">
        <v>66</v>
      </c>
      <c r="K599">
        <v>2010</v>
      </c>
      <c r="L599">
        <v>3</v>
      </c>
      <c r="M599">
        <v>23</v>
      </c>
      <c r="N599" t="s">
        <v>193</v>
      </c>
      <c r="O599">
        <v>7.35</v>
      </c>
      <c r="P599">
        <v>137544</v>
      </c>
      <c r="Q599" t="s">
        <v>2000</v>
      </c>
      <c r="R599" t="s">
        <v>2001</v>
      </c>
      <c r="S599" t="s">
        <v>29</v>
      </c>
      <c r="T599">
        <v>4</v>
      </c>
      <c r="U599">
        <v>4</v>
      </c>
    </row>
    <row r="600" spans="1:21" x14ac:dyDescent="0.3">
      <c r="A600">
        <v>207814</v>
      </c>
      <c r="B600" t="s">
        <v>2002</v>
      </c>
      <c r="C600" t="s">
        <v>22</v>
      </c>
      <c r="D600" t="s">
        <v>23</v>
      </c>
      <c r="E600" t="s">
        <v>135</v>
      </c>
      <c r="F600" t="s">
        <v>135</v>
      </c>
      <c r="G600">
        <v>30540</v>
      </c>
      <c r="H600">
        <v>33.979999999999997</v>
      </c>
      <c r="I600">
        <v>42573</v>
      </c>
      <c r="J600" t="s">
        <v>41</v>
      </c>
      <c r="K600">
        <v>2016</v>
      </c>
      <c r="L600">
        <v>7</v>
      </c>
      <c r="M600">
        <v>22</v>
      </c>
      <c r="N600" t="s">
        <v>78</v>
      </c>
      <c r="O600">
        <v>1.02</v>
      </c>
      <c r="P600">
        <v>76016</v>
      </c>
      <c r="Q600" t="s">
        <v>632</v>
      </c>
      <c r="R600" t="s">
        <v>2003</v>
      </c>
      <c r="S600" t="s">
        <v>70</v>
      </c>
      <c r="T600">
        <v>7</v>
      </c>
      <c r="U600">
        <v>1</v>
      </c>
    </row>
    <row r="601" spans="1:21" x14ac:dyDescent="0.3">
      <c r="A601">
        <v>202115</v>
      </c>
      <c r="B601" t="s">
        <v>2004</v>
      </c>
      <c r="C601" t="s">
        <v>22</v>
      </c>
      <c r="D601" t="s">
        <v>31</v>
      </c>
      <c r="E601" t="s">
        <v>24</v>
      </c>
      <c r="F601" t="s">
        <v>24</v>
      </c>
      <c r="G601">
        <v>33099</v>
      </c>
      <c r="H601">
        <v>26.97</v>
      </c>
      <c r="I601">
        <v>41727</v>
      </c>
      <c r="J601" t="s">
        <v>66</v>
      </c>
      <c r="K601">
        <v>2014</v>
      </c>
      <c r="L601">
        <v>3</v>
      </c>
      <c r="M601">
        <v>29</v>
      </c>
      <c r="N601" t="s">
        <v>193</v>
      </c>
      <c r="O601">
        <v>3.33</v>
      </c>
      <c r="P601">
        <v>196802</v>
      </c>
      <c r="Q601" t="s">
        <v>421</v>
      </c>
      <c r="R601" t="s">
        <v>2005</v>
      </c>
      <c r="S601" t="s">
        <v>29</v>
      </c>
      <c r="T601">
        <v>5</v>
      </c>
      <c r="U601">
        <v>1</v>
      </c>
    </row>
    <row r="602" spans="1:21" x14ac:dyDescent="0.3">
      <c r="A602">
        <v>921413</v>
      </c>
      <c r="B602" t="s">
        <v>2006</v>
      </c>
      <c r="C602" t="s">
        <v>22</v>
      </c>
      <c r="D602" t="s">
        <v>31</v>
      </c>
      <c r="E602" t="s">
        <v>135</v>
      </c>
      <c r="F602" t="s">
        <v>135</v>
      </c>
      <c r="G602">
        <v>24342</v>
      </c>
      <c r="H602">
        <v>50.96</v>
      </c>
      <c r="I602">
        <v>32822</v>
      </c>
      <c r="J602" t="s">
        <v>33</v>
      </c>
      <c r="K602">
        <v>1989</v>
      </c>
      <c r="L602">
        <v>11</v>
      </c>
      <c r="M602">
        <v>10</v>
      </c>
      <c r="N602" t="s">
        <v>174</v>
      </c>
      <c r="O602">
        <v>27.73</v>
      </c>
      <c r="P602">
        <v>135841</v>
      </c>
      <c r="Q602" t="s">
        <v>120</v>
      </c>
      <c r="R602" t="s">
        <v>288</v>
      </c>
      <c r="S602" t="s">
        <v>81</v>
      </c>
      <c r="T602">
        <v>7</v>
      </c>
      <c r="U602">
        <v>3</v>
      </c>
    </row>
    <row r="603" spans="1:21" x14ac:dyDescent="0.3">
      <c r="A603">
        <v>156912</v>
      </c>
      <c r="B603" t="s">
        <v>2007</v>
      </c>
      <c r="C603" t="s">
        <v>72</v>
      </c>
      <c r="D603" t="s">
        <v>31</v>
      </c>
      <c r="E603" t="s">
        <v>39</v>
      </c>
      <c r="F603" t="s">
        <v>40</v>
      </c>
      <c r="G603">
        <v>22428</v>
      </c>
      <c r="H603">
        <v>56.21</v>
      </c>
      <c r="I603">
        <v>40540</v>
      </c>
      <c r="J603" t="s">
        <v>33</v>
      </c>
      <c r="K603">
        <v>2010</v>
      </c>
      <c r="L603">
        <v>12</v>
      </c>
      <c r="M603">
        <v>28</v>
      </c>
      <c r="N603" t="s">
        <v>46</v>
      </c>
      <c r="O603">
        <v>6.59</v>
      </c>
      <c r="P603">
        <v>44534</v>
      </c>
      <c r="Q603" t="s">
        <v>247</v>
      </c>
      <c r="R603" t="s">
        <v>2008</v>
      </c>
      <c r="S603" t="s">
        <v>29</v>
      </c>
      <c r="T603">
        <v>5</v>
      </c>
      <c r="U603">
        <v>2</v>
      </c>
    </row>
    <row r="604" spans="1:21" x14ac:dyDescent="0.3">
      <c r="A604">
        <v>214684</v>
      </c>
      <c r="B604" t="s">
        <v>2009</v>
      </c>
      <c r="C604" t="s">
        <v>72</v>
      </c>
      <c r="D604" t="s">
        <v>23</v>
      </c>
      <c r="E604" t="s">
        <v>50</v>
      </c>
      <c r="F604" t="s">
        <v>50</v>
      </c>
      <c r="G604">
        <v>21070</v>
      </c>
      <c r="H604">
        <v>59.93</v>
      </c>
      <c r="I604">
        <v>33919</v>
      </c>
      <c r="J604" t="s">
        <v>33</v>
      </c>
      <c r="K604">
        <v>1992</v>
      </c>
      <c r="L604">
        <v>11</v>
      </c>
      <c r="M604">
        <v>11</v>
      </c>
      <c r="N604" t="s">
        <v>174</v>
      </c>
      <c r="O604">
        <v>24.73</v>
      </c>
      <c r="P604">
        <v>51022</v>
      </c>
      <c r="Q604" t="s">
        <v>684</v>
      </c>
      <c r="R604" t="s">
        <v>2010</v>
      </c>
      <c r="S604" t="s">
        <v>81</v>
      </c>
      <c r="T604">
        <v>9</v>
      </c>
      <c r="U604">
        <v>3</v>
      </c>
    </row>
    <row r="605" spans="1:21" x14ac:dyDescent="0.3">
      <c r="A605">
        <v>915227</v>
      </c>
      <c r="B605" t="s">
        <v>2011</v>
      </c>
      <c r="C605" t="s">
        <v>72</v>
      </c>
      <c r="D605" t="s">
        <v>23</v>
      </c>
      <c r="E605" t="s">
        <v>135</v>
      </c>
      <c r="F605" t="s">
        <v>135</v>
      </c>
      <c r="G605">
        <v>30637</v>
      </c>
      <c r="H605">
        <v>33.72</v>
      </c>
      <c r="I605">
        <v>42901</v>
      </c>
      <c r="J605" t="s">
        <v>25</v>
      </c>
      <c r="K605">
        <v>2017</v>
      </c>
      <c r="L605">
        <v>6</v>
      </c>
      <c r="M605">
        <v>15</v>
      </c>
      <c r="N605" t="s">
        <v>55</v>
      </c>
      <c r="O605">
        <v>0.12</v>
      </c>
      <c r="P605">
        <v>103853</v>
      </c>
      <c r="Q605" t="s">
        <v>489</v>
      </c>
      <c r="R605" t="s">
        <v>2012</v>
      </c>
      <c r="S605" t="s">
        <v>37</v>
      </c>
      <c r="T605">
        <v>6</v>
      </c>
      <c r="U605">
        <v>6</v>
      </c>
    </row>
    <row r="606" spans="1:21" x14ac:dyDescent="0.3">
      <c r="A606">
        <v>358685</v>
      </c>
      <c r="B606" t="s">
        <v>2013</v>
      </c>
      <c r="C606" t="s">
        <v>72</v>
      </c>
      <c r="D606" t="s">
        <v>23</v>
      </c>
      <c r="E606" t="s">
        <v>93</v>
      </c>
      <c r="F606" t="s">
        <v>93</v>
      </c>
      <c r="G606">
        <v>35229</v>
      </c>
      <c r="H606">
        <v>21.14</v>
      </c>
      <c r="I606">
        <v>42896</v>
      </c>
      <c r="J606" t="s">
        <v>25</v>
      </c>
      <c r="K606">
        <v>2017</v>
      </c>
      <c r="L606">
        <v>6</v>
      </c>
      <c r="M606">
        <v>10</v>
      </c>
      <c r="N606" t="s">
        <v>55</v>
      </c>
      <c r="O606">
        <v>0.13</v>
      </c>
      <c r="P606">
        <v>158476</v>
      </c>
      <c r="Q606" t="s">
        <v>2014</v>
      </c>
      <c r="R606" t="s">
        <v>2015</v>
      </c>
      <c r="S606" t="s">
        <v>37</v>
      </c>
      <c r="T606">
        <v>5</v>
      </c>
      <c r="U606">
        <v>2</v>
      </c>
    </row>
    <row r="607" spans="1:21" x14ac:dyDescent="0.3">
      <c r="A607">
        <v>893055</v>
      </c>
      <c r="B607" t="s">
        <v>2016</v>
      </c>
      <c r="C607" t="s">
        <v>22</v>
      </c>
      <c r="D607" t="s">
        <v>31</v>
      </c>
      <c r="E607" t="s">
        <v>64</v>
      </c>
      <c r="F607" t="s">
        <v>200</v>
      </c>
      <c r="G607">
        <v>33448</v>
      </c>
      <c r="H607">
        <v>26.02</v>
      </c>
      <c r="I607">
        <v>42767</v>
      </c>
      <c r="J607" t="s">
        <v>66</v>
      </c>
      <c r="K607">
        <v>2017</v>
      </c>
      <c r="L607">
        <v>2</v>
      </c>
      <c r="M607">
        <v>1</v>
      </c>
      <c r="N607" t="s">
        <v>67</v>
      </c>
      <c r="O607">
        <v>0.48</v>
      </c>
      <c r="P607">
        <v>145263</v>
      </c>
      <c r="Q607" t="s">
        <v>677</v>
      </c>
      <c r="R607" t="s">
        <v>2017</v>
      </c>
      <c r="S607" t="s">
        <v>29</v>
      </c>
      <c r="T607">
        <v>9</v>
      </c>
      <c r="U607">
        <v>6</v>
      </c>
    </row>
    <row r="608" spans="1:21" x14ac:dyDescent="0.3">
      <c r="A608">
        <v>195707</v>
      </c>
      <c r="B608" t="s">
        <v>2018</v>
      </c>
      <c r="C608" t="s">
        <v>72</v>
      </c>
      <c r="D608" t="s">
        <v>23</v>
      </c>
      <c r="E608" t="s">
        <v>192</v>
      </c>
      <c r="F608" t="s">
        <v>192</v>
      </c>
      <c r="G608">
        <v>35180</v>
      </c>
      <c r="H608">
        <v>21.27</v>
      </c>
      <c r="I608">
        <v>42855</v>
      </c>
      <c r="J608" t="s">
        <v>25</v>
      </c>
      <c r="K608">
        <v>2017</v>
      </c>
      <c r="L608">
        <v>4</v>
      </c>
      <c r="M608">
        <v>30</v>
      </c>
      <c r="N608" t="s">
        <v>51</v>
      </c>
      <c r="O608">
        <v>0.24</v>
      </c>
      <c r="P608">
        <v>82938</v>
      </c>
      <c r="Q608" t="s">
        <v>1218</v>
      </c>
      <c r="R608" t="s">
        <v>2019</v>
      </c>
      <c r="S608" t="s">
        <v>37</v>
      </c>
      <c r="T608">
        <v>9</v>
      </c>
      <c r="U608">
        <v>8</v>
      </c>
    </row>
    <row r="609" spans="1:21" x14ac:dyDescent="0.3">
      <c r="A609">
        <v>848244</v>
      </c>
      <c r="B609" t="s">
        <v>2020</v>
      </c>
      <c r="C609" t="s">
        <v>72</v>
      </c>
      <c r="D609" t="s">
        <v>31</v>
      </c>
      <c r="E609" t="s">
        <v>39</v>
      </c>
      <c r="F609" t="s">
        <v>40</v>
      </c>
      <c r="G609">
        <v>32625</v>
      </c>
      <c r="H609">
        <v>28.27</v>
      </c>
      <c r="I609">
        <v>42923</v>
      </c>
      <c r="J609" t="s">
        <v>41</v>
      </c>
      <c r="K609">
        <v>2017</v>
      </c>
      <c r="L609">
        <v>7</v>
      </c>
      <c r="M609">
        <v>7</v>
      </c>
      <c r="N609" t="s">
        <v>78</v>
      </c>
      <c r="O609">
        <v>0.06</v>
      </c>
      <c r="P609">
        <v>165801</v>
      </c>
      <c r="Q609" t="s">
        <v>674</v>
      </c>
      <c r="R609" t="s">
        <v>616</v>
      </c>
      <c r="S609" t="s">
        <v>29</v>
      </c>
      <c r="T609">
        <v>6</v>
      </c>
      <c r="U609">
        <v>4</v>
      </c>
    </row>
    <row r="610" spans="1:21" x14ac:dyDescent="0.3">
      <c r="A610">
        <v>264711</v>
      </c>
      <c r="B610" t="s">
        <v>2021</v>
      </c>
      <c r="C610" t="s">
        <v>72</v>
      </c>
      <c r="D610" t="s">
        <v>23</v>
      </c>
      <c r="E610" t="s">
        <v>192</v>
      </c>
      <c r="F610" t="s">
        <v>192</v>
      </c>
      <c r="G610">
        <v>24334</v>
      </c>
      <c r="H610">
        <v>50.99</v>
      </c>
      <c r="I610">
        <v>33400</v>
      </c>
      <c r="J610" t="s">
        <v>25</v>
      </c>
      <c r="K610">
        <v>1991</v>
      </c>
      <c r="L610">
        <v>6</v>
      </c>
      <c r="M610">
        <v>11</v>
      </c>
      <c r="N610" t="s">
        <v>55</v>
      </c>
      <c r="O610">
        <v>26.15</v>
      </c>
      <c r="P610">
        <v>179549</v>
      </c>
      <c r="Q610" t="s">
        <v>2022</v>
      </c>
      <c r="R610" t="s">
        <v>2023</v>
      </c>
      <c r="S610" t="s">
        <v>37</v>
      </c>
      <c r="T610">
        <v>7</v>
      </c>
      <c r="U610">
        <v>4</v>
      </c>
    </row>
    <row r="611" spans="1:21" x14ac:dyDescent="0.3">
      <c r="A611">
        <v>504189</v>
      </c>
      <c r="B611" t="s">
        <v>2024</v>
      </c>
      <c r="C611" t="s">
        <v>22</v>
      </c>
      <c r="D611" t="s">
        <v>23</v>
      </c>
      <c r="E611" t="s">
        <v>135</v>
      </c>
      <c r="F611" t="s">
        <v>135</v>
      </c>
      <c r="G611">
        <v>32170</v>
      </c>
      <c r="H611">
        <v>29.52</v>
      </c>
      <c r="I611">
        <v>40537</v>
      </c>
      <c r="J611" t="s">
        <v>33</v>
      </c>
      <c r="K611">
        <v>2010</v>
      </c>
      <c r="L611">
        <v>12</v>
      </c>
      <c r="M611">
        <v>25</v>
      </c>
      <c r="N611" t="s">
        <v>46</v>
      </c>
      <c r="O611">
        <v>6.59</v>
      </c>
      <c r="P611">
        <v>141302</v>
      </c>
      <c r="Q611" t="s">
        <v>718</v>
      </c>
      <c r="R611" t="s">
        <v>2025</v>
      </c>
      <c r="S611" t="s">
        <v>37</v>
      </c>
      <c r="T611">
        <v>5</v>
      </c>
      <c r="U611">
        <v>3</v>
      </c>
    </row>
    <row r="612" spans="1:21" x14ac:dyDescent="0.3">
      <c r="A612">
        <v>930232</v>
      </c>
      <c r="B612" t="s">
        <v>2026</v>
      </c>
      <c r="C612" t="s">
        <v>72</v>
      </c>
      <c r="D612" t="s">
        <v>23</v>
      </c>
      <c r="E612" t="s">
        <v>39</v>
      </c>
      <c r="F612" t="s">
        <v>45</v>
      </c>
      <c r="G612">
        <v>26246</v>
      </c>
      <c r="H612">
        <v>45.75</v>
      </c>
      <c r="I612">
        <v>38125</v>
      </c>
      <c r="J612" t="s">
        <v>25</v>
      </c>
      <c r="K612">
        <v>2004</v>
      </c>
      <c r="L612">
        <v>5</v>
      </c>
      <c r="M612">
        <v>18</v>
      </c>
      <c r="N612" t="s">
        <v>26</v>
      </c>
      <c r="O612">
        <v>13.2</v>
      </c>
      <c r="P612">
        <v>117048</v>
      </c>
      <c r="Q612" t="s">
        <v>2027</v>
      </c>
      <c r="R612" t="s">
        <v>2027</v>
      </c>
      <c r="S612" t="s">
        <v>29</v>
      </c>
      <c r="T612">
        <v>7</v>
      </c>
      <c r="U612">
        <v>6</v>
      </c>
    </row>
    <row r="613" spans="1:21" x14ac:dyDescent="0.3">
      <c r="A613">
        <v>163114</v>
      </c>
      <c r="B613" t="s">
        <v>2028</v>
      </c>
      <c r="C613" t="s">
        <v>72</v>
      </c>
      <c r="D613" t="s">
        <v>23</v>
      </c>
      <c r="E613" t="s">
        <v>59</v>
      </c>
      <c r="F613" t="s">
        <v>110</v>
      </c>
      <c r="G613">
        <v>32315</v>
      </c>
      <c r="H613">
        <v>29.12</v>
      </c>
      <c r="I613">
        <v>41072</v>
      </c>
      <c r="J613" t="s">
        <v>25</v>
      </c>
      <c r="K613">
        <v>2012</v>
      </c>
      <c r="L613">
        <v>6</v>
      </c>
      <c r="M613">
        <v>12</v>
      </c>
      <c r="N613" t="s">
        <v>55</v>
      </c>
      <c r="O613">
        <v>5.13</v>
      </c>
      <c r="P613">
        <v>196794</v>
      </c>
      <c r="Q613" t="s">
        <v>630</v>
      </c>
      <c r="R613" t="s">
        <v>630</v>
      </c>
      <c r="S613" t="s">
        <v>81</v>
      </c>
      <c r="T613">
        <v>3</v>
      </c>
      <c r="U613">
        <v>1</v>
      </c>
    </row>
    <row r="614" spans="1:21" x14ac:dyDescent="0.3">
      <c r="A614">
        <v>653650</v>
      </c>
      <c r="B614" t="s">
        <v>2029</v>
      </c>
      <c r="C614" t="s">
        <v>22</v>
      </c>
      <c r="D614" t="s">
        <v>23</v>
      </c>
      <c r="E614" t="s">
        <v>64</v>
      </c>
      <c r="F614" t="s">
        <v>65</v>
      </c>
      <c r="G614">
        <v>30564</v>
      </c>
      <c r="H614">
        <v>33.92</v>
      </c>
      <c r="I614">
        <v>41127</v>
      </c>
      <c r="J614" t="s">
        <v>41</v>
      </c>
      <c r="K614">
        <v>2012</v>
      </c>
      <c r="L614">
        <v>8</v>
      </c>
      <c r="M614">
        <v>6</v>
      </c>
      <c r="N614" t="s">
        <v>42</v>
      </c>
      <c r="O614">
        <v>4.9800000000000004</v>
      </c>
      <c r="P614">
        <v>46608</v>
      </c>
      <c r="Q614" t="s">
        <v>2030</v>
      </c>
      <c r="R614" t="s">
        <v>2031</v>
      </c>
      <c r="S614" t="s">
        <v>37</v>
      </c>
      <c r="T614">
        <v>6</v>
      </c>
      <c r="U614">
        <v>3</v>
      </c>
    </row>
    <row r="615" spans="1:21" x14ac:dyDescent="0.3">
      <c r="A615">
        <v>114498</v>
      </c>
      <c r="B615" t="s">
        <v>2032</v>
      </c>
      <c r="C615" t="s">
        <v>72</v>
      </c>
      <c r="D615" t="s">
        <v>31</v>
      </c>
      <c r="E615" t="s">
        <v>39</v>
      </c>
      <c r="F615" t="s">
        <v>45</v>
      </c>
      <c r="G615">
        <v>27081</v>
      </c>
      <c r="H615">
        <v>43.46</v>
      </c>
      <c r="I615">
        <v>38781</v>
      </c>
      <c r="J615" t="s">
        <v>66</v>
      </c>
      <c r="K615">
        <v>2006</v>
      </c>
      <c r="L615">
        <v>3</v>
      </c>
      <c r="M615">
        <v>5</v>
      </c>
      <c r="N615" t="s">
        <v>193</v>
      </c>
      <c r="O615">
        <v>11.41</v>
      </c>
      <c r="P615">
        <v>60005</v>
      </c>
      <c r="Q615" t="s">
        <v>230</v>
      </c>
      <c r="R615" t="s">
        <v>2033</v>
      </c>
      <c r="S615" t="s">
        <v>29</v>
      </c>
      <c r="T615">
        <v>9</v>
      </c>
      <c r="U615">
        <v>5</v>
      </c>
    </row>
    <row r="616" spans="1:21" x14ac:dyDescent="0.3">
      <c r="A616">
        <v>879035</v>
      </c>
      <c r="B616" t="s">
        <v>2034</v>
      </c>
      <c r="C616" t="s">
        <v>72</v>
      </c>
      <c r="D616" t="s">
        <v>23</v>
      </c>
      <c r="E616" t="s">
        <v>64</v>
      </c>
      <c r="F616" t="s">
        <v>83</v>
      </c>
      <c r="G616">
        <v>27948</v>
      </c>
      <c r="H616">
        <v>41.08</v>
      </c>
      <c r="I616">
        <v>41863</v>
      </c>
      <c r="J616" t="s">
        <v>41</v>
      </c>
      <c r="K616">
        <v>2014</v>
      </c>
      <c r="L616">
        <v>8</v>
      </c>
      <c r="M616">
        <v>12</v>
      </c>
      <c r="N616" t="s">
        <v>42</v>
      </c>
      <c r="O616">
        <v>2.96</v>
      </c>
      <c r="P616">
        <v>81289</v>
      </c>
      <c r="Q616" t="s">
        <v>204</v>
      </c>
      <c r="R616" t="s">
        <v>2035</v>
      </c>
      <c r="S616" t="s">
        <v>81</v>
      </c>
      <c r="T616">
        <v>4</v>
      </c>
      <c r="U616">
        <v>2</v>
      </c>
    </row>
    <row r="617" spans="1:21" x14ac:dyDescent="0.3">
      <c r="A617">
        <v>644180</v>
      </c>
      <c r="B617" t="s">
        <v>2036</v>
      </c>
      <c r="C617" t="s">
        <v>72</v>
      </c>
      <c r="D617" t="s">
        <v>23</v>
      </c>
      <c r="E617" t="s">
        <v>24</v>
      </c>
      <c r="F617" t="s">
        <v>24</v>
      </c>
      <c r="G617">
        <v>33856</v>
      </c>
      <c r="H617">
        <v>24.9</v>
      </c>
      <c r="I617">
        <v>42582</v>
      </c>
      <c r="J617" t="s">
        <v>41</v>
      </c>
      <c r="K617">
        <v>2016</v>
      </c>
      <c r="L617">
        <v>7</v>
      </c>
      <c r="M617">
        <v>31</v>
      </c>
      <c r="N617" t="s">
        <v>78</v>
      </c>
      <c r="O617">
        <v>0.99</v>
      </c>
      <c r="P617">
        <v>63014</v>
      </c>
      <c r="Q617" t="s">
        <v>124</v>
      </c>
      <c r="R617" t="s">
        <v>2037</v>
      </c>
      <c r="S617" t="s">
        <v>29</v>
      </c>
      <c r="T617">
        <v>7</v>
      </c>
      <c r="U617">
        <v>1</v>
      </c>
    </row>
    <row r="618" spans="1:21" x14ac:dyDescent="0.3">
      <c r="A618">
        <v>228031</v>
      </c>
      <c r="B618" t="s">
        <v>2038</v>
      </c>
      <c r="C618" t="s">
        <v>72</v>
      </c>
      <c r="D618" t="s">
        <v>23</v>
      </c>
      <c r="E618" t="s">
        <v>32</v>
      </c>
      <c r="F618" t="s">
        <v>32</v>
      </c>
      <c r="G618">
        <v>34323</v>
      </c>
      <c r="H618">
        <v>23.62</v>
      </c>
      <c r="I618">
        <v>42119</v>
      </c>
      <c r="J618" t="s">
        <v>25</v>
      </c>
      <c r="K618">
        <v>2015</v>
      </c>
      <c r="L618">
        <v>4</v>
      </c>
      <c r="M618">
        <v>25</v>
      </c>
      <c r="N618" t="s">
        <v>51</v>
      </c>
      <c r="O618">
        <v>2.2599999999999998</v>
      </c>
      <c r="P618">
        <v>91110</v>
      </c>
      <c r="Q618" t="s">
        <v>2039</v>
      </c>
      <c r="R618" t="s">
        <v>2040</v>
      </c>
      <c r="S618" t="s">
        <v>70</v>
      </c>
      <c r="T618">
        <v>4</v>
      </c>
      <c r="U618">
        <v>2</v>
      </c>
    </row>
    <row r="619" spans="1:21" x14ac:dyDescent="0.3">
      <c r="A619">
        <v>338621</v>
      </c>
      <c r="B619" t="s">
        <v>2041</v>
      </c>
      <c r="C619" t="s">
        <v>22</v>
      </c>
      <c r="D619" t="s">
        <v>31</v>
      </c>
      <c r="E619" t="s">
        <v>135</v>
      </c>
      <c r="F619" t="s">
        <v>135</v>
      </c>
      <c r="G619">
        <v>26891</v>
      </c>
      <c r="H619">
        <v>43.98</v>
      </c>
      <c r="I619">
        <v>37632</v>
      </c>
      <c r="J619" t="s">
        <v>66</v>
      </c>
      <c r="K619">
        <v>2003</v>
      </c>
      <c r="L619">
        <v>1</v>
      </c>
      <c r="M619">
        <v>11</v>
      </c>
      <c r="N619" t="s">
        <v>114</v>
      </c>
      <c r="O619">
        <v>14.55</v>
      </c>
      <c r="P619">
        <v>77008</v>
      </c>
      <c r="Q619" t="s">
        <v>798</v>
      </c>
      <c r="R619" t="s">
        <v>2042</v>
      </c>
      <c r="S619" t="s">
        <v>70</v>
      </c>
      <c r="T619">
        <v>7</v>
      </c>
      <c r="U619">
        <v>4</v>
      </c>
    </row>
    <row r="620" spans="1:21" x14ac:dyDescent="0.3">
      <c r="A620">
        <v>920425</v>
      </c>
      <c r="B620" t="s">
        <v>2043</v>
      </c>
      <c r="C620" t="s">
        <v>22</v>
      </c>
      <c r="D620" t="s">
        <v>23</v>
      </c>
      <c r="E620" t="s">
        <v>59</v>
      </c>
      <c r="F620" t="s">
        <v>103</v>
      </c>
      <c r="G620">
        <v>33258</v>
      </c>
      <c r="H620">
        <v>26.54</v>
      </c>
      <c r="I620">
        <v>41415</v>
      </c>
      <c r="J620" t="s">
        <v>25</v>
      </c>
      <c r="K620">
        <v>2013</v>
      </c>
      <c r="L620">
        <v>5</v>
      </c>
      <c r="M620">
        <v>21</v>
      </c>
      <c r="N620" t="s">
        <v>26</v>
      </c>
      <c r="O620">
        <v>4.1900000000000004</v>
      </c>
      <c r="P620">
        <v>98759</v>
      </c>
      <c r="Q620" t="s">
        <v>2044</v>
      </c>
      <c r="R620" t="s">
        <v>2045</v>
      </c>
      <c r="S620" t="s">
        <v>81</v>
      </c>
      <c r="T620">
        <v>5</v>
      </c>
      <c r="U620">
        <v>3</v>
      </c>
    </row>
    <row r="621" spans="1:21" x14ac:dyDescent="0.3">
      <c r="A621">
        <v>378735</v>
      </c>
      <c r="B621" t="s">
        <v>2046</v>
      </c>
      <c r="C621" t="s">
        <v>72</v>
      </c>
      <c r="D621" t="s">
        <v>31</v>
      </c>
      <c r="E621" t="s">
        <v>64</v>
      </c>
      <c r="F621" t="s">
        <v>65</v>
      </c>
      <c r="G621">
        <v>30943</v>
      </c>
      <c r="H621">
        <v>32.880000000000003</v>
      </c>
      <c r="I621">
        <v>42734</v>
      </c>
      <c r="J621" t="s">
        <v>33</v>
      </c>
      <c r="K621">
        <v>2016</v>
      </c>
      <c r="L621">
        <v>12</v>
      </c>
      <c r="M621">
        <v>30</v>
      </c>
      <c r="N621" t="s">
        <v>46</v>
      </c>
      <c r="O621">
        <v>0.57999999999999996</v>
      </c>
      <c r="P621">
        <v>165176</v>
      </c>
      <c r="Q621" t="s">
        <v>963</v>
      </c>
      <c r="R621" t="s">
        <v>2047</v>
      </c>
      <c r="S621" t="s">
        <v>81</v>
      </c>
      <c r="T621">
        <v>5</v>
      </c>
      <c r="U621">
        <v>2</v>
      </c>
    </row>
    <row r="622" spans="1:21" x14ac:dyDescent="0.3">
      <c r="A622">
        <v>781527</v>
      </c>
      <c r="B622" t="s">
        <v>2048</v>
      </c>
      <c r="C622" t="s">
        <v>22</v>
      </c>
      <c r="D622" t="s">
        <v>31</v>
      </c>
      <c r="E622" t="s">
        <v>39</v>
      </c>
      <c r="F622" t="s">
        <v>45</v>
      </c>
      <c r="G622">
        <v>21576</v>
      </c>
      <c r="H622">
        <v>58.54</v>
      </c>
      <c r="I622">
        <v>31352</v>
      </c>
      <c r="J622" t="s">
        <v>33</v>
      </c>
      <c r="K622">
        <v>1985</v>
      </c>
      <c r="L622">
        <v>11</v>
      </c>
      <c r="M622">
        <v>1</v>
      </c>
      <c r="N622" t="s">
        <v>174</v>
      </c>
      <c r="O622">
        <v>31.76</v>
      </c>
      <c r="P622">
        <v>160916</v>
      </c>
      <c r="Q622" t="s">
        <v>2049</v>
      </c>
      <c r="R622" t="s">
        <v>2050</v>
      </c>
      <c r="S622" t="s">
        <v>70</v>
      </c>
      <c r="T622">
        <v>3</v>
      </c>
      <c r="U622">
        <v>1</v>
      </c>
    </row>
    <row r="623" spans="1:21" x14ac:dyDescent="0.3">
      <c r="A623">
        <v>517758</v>
      </c>
      <c r="B623" t="s">
        <v>2051</v>
      </c>
      <c r="C623" t="s">
        <v>22</v>
      </c>
      <c r="D623" t="s">
        <v>31</v>
      </c>
      <c r="E623" t="s">
        <v>39</v>
      </c>
      <c r="F623" t="s">
        <v>40</v>
      </c>
      <c r="G623">
        <v>33414</v>
      </c>
      <c r="H623">
        <v>26.11</v>
      </c>
      <c r="I623">
        <v>42883</v>
      </c>
      <c r="J623" t="s">
        <v>25</v>
      </c>
      <c r="K623">
        <v>2017</v>
      </c>
      <c r="L623">
        <v>5</v>
      </c>
      <c r="M623">
        <v>28</v>
      </c>
      <c r="N623" t="s">
        <v>26</v>
      </c>
      <c r="O623">
        <v>0.17</v>
      </c>
      <c r="P623">
        <v>58725</v>
      </c>
      <c r="Q623" t="s">
        <v>283</v>
      </c>
      <c r="R623" t="s">
        <v>1393</v>
      </c>
      <c r="S623" t="s">
        <v>37</v>
      </c>
      <c r="T623">
        <v>8</v>
      </c>
      <c r="U623">
        <v>2</v>
      </c>
    </row>
    <row r="624" spans="1:21" x14ac:dyDescent="0.3">
      <c r="A624">
        <v>419690</v>
      </c>
      <c r="B624" t="s">
        <v>2052</v>
      </c>
      <c r="C624" t="s">
        <v>22</v>
      </c>
      <c r="D624" t="s">
        <v>31</v>
      </c>
      <c r="E624" t="s">
        <v>192</v>
      </c>
      <c r="F624" t="s">
        <v>192</v>
      </c>
      <c r="G624">
        <v>30032</v>
      </c>
      <c r="H624">
        <v>35.380000000000003</v>
      </c>
      <c r="I624">
        <v>41367</v>
      </c>
      <c r="J624" t="s">
        <v>25</v>
      </c>
      <c r="K624">
        <v>2013</v>
      </c>
      <c r="L624">
        <v>4</v>
      </c>
      <c r="M624">
        <v>3</v>
      </c>
      <c r="N624" t="s">
        <v>51</v>
      </c>
      <c r="O624">
        <v>4.32</v>
      </c>
      <c r="P624">
        <v>100208</v>
      </c>
      <c r="Q624" t="s">
        <v>787</v>
      </c>
      <c r="R624" t="s">
        <v>1564</v>
      </c>
      <c r="S624" t="s">
        <v>37</v>
      </c>
      <c r="T624">
        <v>9</v>
      </c>
      <c r="U624">
        <v>1</v>
      </c>
    </row>
    <row r="625" spans="1:21" x14ac:dyDescent="0.3">
      <c r="A625">
        <v>215358</v>
      </c>
      <c r="B625" t="s">
        <v>2053</v>
      </c>
      <c r="C625" t="s">
        <v>72</v>
      </c>
      <c r="D625" t="s">
        <v>23</v>
      </c>
      <c r="E625" t="s">
        <v>59</v>
      </c>
      <c r="F625" t="s">
        <v>110</v>
      </c>
      <c r="G625">
        <v>28171</v>
      </c>
      <c r="H625">
        <v>40.47</v>
      </c>
      <c r="I625">
        <v>39523</v>
      </c>
      <c r="J625" t="s">
        <v>66</v>
      </c>
      <c r="K625">
        <v>2008</v>
      </c>
      <c r="L625">
        <v>3</v>
      </c>
      <c r="M625">
        <v>16</v>
      </c>
      <c r="N625" t="s">
        <v>193</v>
      </c>
      <c r="O625">
        <v>9.3699999999999992</v>
      </c>
      <c r="P625">
        <v>41021</v>
      </c>
      <c r="Q625" t="s">
        <v>2054</v>
      </c>
      <c r="R625" t="s">
        <v>2055</v>
      </c>
      <c r="S625" t="s">
        <v>81</v>
      </c>
      <c r="T625">
        <v>4</v>
      </c>
      <c r="U625">
        <v>1</v>
      </c>
    </row>
    <row r="626" spans="1:21" x14ac:dyDescent="0.3">
      <c r="A626">
        <v>268404</v>
      </c>
      <c r="B626" t="s">
        <v>2056</v>
      </c>
      <c r="C626" t="s">
        <v>22</v>
      </c>
      <c r="D626" t="s">
        <v>31</v>
      </c>
      <c r="E626" t="s">
        <v>64</v>
      </c>
      <c r="F626" t="s">
        <v>65</v>
      </c>
      <c r="G626">
        <v>33677</v>
      </c>
      <c r="H626">
        <v>25.39</v>
      </c>
      <c r="I626">
        <v>42063</v>
      </c>
      <c r="J626" t="s">
        <v>66</v>
      </c>
      <c r="K626">
        <v>2015</v>
      </c>
      <c r="L626">
        <v>2</v>
      </c>
      <c r="M626">
        <v>28</v>
      </c>
      <c r="N626" t="s">
        <v>67</v>
      </c>
      <c r="O626">
        <v>2.41</v>
      </c>
      <c r="P626">
        <v>132792</v>
      </c>
      <c r="Q626" t="s">
        <v>2057</v>
      </c>
      <c r="R626" t="s">
        <v>2058</v>
      </c>
      <c r="S626" t="s">
        <v>29</v>
      </c>
      <c r="T626">
        <v>6</v>
      </c>
      <c r="U626">
        <v>2</v>
      </c>
    </row>
    <row r="627" spans="1:21" x14ac:dyDescent="0.3">
      <c r="A627">
        <v>844671</v>
      </c>
      <c r="B627" t="s">
        <v>2059</v>
      </c>
      <c r="C627" t="s">
        <v>22</v>
      </c>
      <c r="D627" t="s">
        <v>23</v>
      </c>
      <c r="E627" t="s">
        <v>64</v>
      </c>
      <c r="F627" t="s">
        <v>65</v>
      </c>
      <c r="G627">
        <v>34451</v>
      </c>
      <c r="H627">
        <v>23.27</v>
      </c>
      <c r="I627">
        <v>42418</v>
      </c>
      <c r="J627" t="s">
        <v>66</v>
      </c>
      <c r="K627">
        <v>2016</v>
      </c>
      <c r="L627">
        <v>2</v>
      </c>
      <c r="M627">
        <v>18</v>
      </c>
      <c r="N627" t="s">
        <v>67</v>
      </c>
      <c r="O627">
        <v>1.44</v>
      </c>
      <c r="P627">
        <v>104854</v>
      </c>
      <c r="Q627" t="s">
        <v>2060</v>
      </c>
      <c r="R627" t="s">
        <v>2060</v>
      </c>
      <c r="S627" t="s">
        <v>70</v>
      </c>
      <c r="T627">
        <v>5</v>
      </c>
      <c r="U627">
        <v>3</v>
      </c>
    </row>
    <row r="628" spans="1:21" x14ac:dyDescent="0.3">
      <c r="A628">
        <v>631876</v>
      </c>
      <c r="B628" t="s">
        <v>2061</v>
      </c>
      <c r="C628" t="s">
        <v>22</v>
      </c>
      <c r="D628" t="s">
        <v>23</v>
      </c>
      <c r="E628" t="s">
        <v>59</v>
      </c>
      <c r="F628" t="s">
        <v>110</v>
      </c>
      <c r="G628">
        <v>22365</v>
      </c>
      <c r="H628">
        <v>56.38</v>
      </c>
      <c r="I628">
        <v>41095</v>
      </c>
      <c r="J628" t="s">
        <v>41</v>
      </c>
      <c r="K628">
        <v>2012</v>
      </c>
      <c r="L628">
        <v>7</v>
      </c>
      <c r="M628">
        <v>5</v>
      </c>
      <c r="N628" t="s">
        <v>78</v>
      </c>
      <c r="O628">
        <v>5.07</v>
      </c>
      <c r="P628">
        <v>116547</v>
      </c>
      <c r="Q628" t="s">
        <v>2008</v>
      </c>
      <c r="R628" t="s">
        <v>2062</v>
      </c>
      <c r="S628" t="s">
        <v>29</v>
      </c>
      <c r="T628">
        <v>8</v>
      </c>
      <c r="U628">
        <v>8</v>
      </c>
    </row>
    <row r="629" spans="1:21" x14ac:dyDescent="0.3">
      <c r="A629">
        <v>666689</v>
      </c>
      <c r="B629" t="s">
        <v>2063</v>
      </c>
      <c r="C629" t="s">
        <v>22</v>
      </c>
      <c r="D629" t="s">
        <v>23</v>
      </c>
      <c r="E629" t="s">
        <v>76</v>
      </c>
      <c r="F629" t="s">
        <v>77</v>
      </c>
      <c r="G629">
        <v>33916</v>
      </c>
      <c r="H629">
        <v>24.73</v>
      </c>
      <c r="I629">
        <v>41828</v>
      </c>
      <c r="J629" t="s">
        <v>41</v>
      </c>
      <c r="K629">
        <v>2014</v>
      </c>
      <c r="L629">
        <v>7</v>
      </c>
      <c r="M629">
        <v>8</v>
      </c>
      <c r="N629" t="s">
        <v>78</v>
      </c>
      <c r="O629">
        <v>3.06</v>
      </c>
      <c r="P629">
        <v>47827</v>
      </c>
      <c r="Q629" t="s">
        <v>2064</v>
      </c>
      <c r="R629" t="s">
        <v>2065</v>
      </c>
      <c r="S629" t="s">
        <v>29</v>
      </c>
      <c r="T629">
        <v>7</v>
      </c>
      <c r="U629">
        <v>7</v>
      </c>
    </row>
    <row r="630" spans="1:21" x14ac:dyDescent="0.3">
      <c r="A630">
        <v>317405</v>
      </c>
      <c r="B630" t="s">
        <v>2066</v>
      </c>
      <c r="C630" t="s">
        <v>22</v>
      </c>
      <c r="D630" t="s">
        <v>23</v>
      </c>
      <c r="E630" t="s">
        <v>76</v>
      </c>
      <c r="F630" t="s">
        <v>77</v>
      </c>
      <c r="G630">
        <v>32122</v>
      </c>
      <c r="H630">
        <v>29.65</v>
      </c>
      <c r="I630">
        <v>41807</v>
      </c>
      <c r="J630" t="s">
        <v>25</v>
      </c>
      <c r="K630">
        <v>2014</v>
      </c>
      <c r="L630">
        <v>6</v>
      </c>
      <c r="M630">
        <v>17</v>
      </c>
      <c r="N630" t="s">
        <v>55</v>
      </c>
      <c r="O630">
        <v>3.12</v>
      </c>
      <c r="P630">
        <v>144913</v>
      </c>
      <c r="Q630" t="s">
        <v>117</v>
      </c>
      <c r="R630" t="s">
        <v>1311</v>
      </c>
      <c r="S630" t="s">
        <v>29</v>
      </c>
      <c r="T630">
        <v>3</v>
      </c>
      <c r="U630">
        <v>1</v>
      </c>
    </row>
    <row r="631" spans="1:21" x14ac:dyDescent="0.3">
      <c r="A631">
        <v>266463</v>
      </c>
      <c r="B631" t="s">
        <v>2067</v>
      </c>
      <c r="C631" t="s">
        <v>72</v>
      </c>
      <c r="D631" t="s">
        <v>23</v>
      </c>
      <c r="E631" t="s">
        <v>39</v>
      </c>
      <c r="F631" t="s">
        <v>45</v>
      </c>
      <c r="G631">
        <v>25143</v>
      </c>
      <c r="H631">
        <v>48.77</v>
      </c>
      <c r="I631">
        <v>33640</v>
      </c>
      <c r="J631" t="s">
        <v>66</v>
      </c>
      <c r="K631">
        <v>1992</v>
      </c>
      <c r="L631">
        <v>2</v>
      </c>
      <c r="M631">
        <v>6</v>
      </c>
      <c r="N631" t="s">
        <v>67</v>
      </c>
      <c r="O631">
        <v>25.49</v>
      </c>
      <c r="P631">
        <v>170875</v>
      </c>
      <c r="Q631" t="s">
        <v>2068</v>
      </c>
      <c r="R631" t="s">
        <v>2069</v>
      </c>
      <c r="S631" t="s">
        <v>37</v>
      </c>
      <c r="T631">
        <v>7</v>
      </c>
      <c r="U631">
        <v>1</v>
      </c>
    </row>
    <row r="632" spans="1:21" x14ac:dyDescent="0.3">
      <c r="A632">
        <v>326786</v>
      </c>
      <c r="B632" t="s">
        <v>2070</v>
      </c>
      <c r="C632" t="s">
        <v>72</v>
      </c>
      <c r="D632" t="s">
        <v>23</v>
      </c>
      <c r="E632" t="s">
        <v>39</v>
      </c>
      <c r="F632" t="s">
        <v>40</v>
      </c>
      <c r="G632">
        <v>23470</v>
      </c>
      <c r="H632">
        <v>53.35</v>
      </c>
      <c r="I632">
        <v>36225</v>
      </c>
      <c r="J632" t="s">
        <v>66</v>
      </c>
      <c r="K632">
        <v>1999</v>
      </c>
      <c r="L632">
        <v>3</v>
      </c>
      <c r="M632">
        <v>6</v>
      </c>
      <c r="N632" t="s">
        <v>193</v>
      </c>
      <c r="O632">
        <v>18.41</v>
      </c>
      <c r="P632">
        <v>131338</v>
      </c>
      <c r="Q632" t="s">
        <v>2071</v>
      </c>
      <c r="R632" t="s">
        <v>2071</v>
      </c>
      <c r="S632" t="s">
        <v>29</v>
      </c>
      <c r="T632">
        <v>8</v>
      </c>
      <c r="U632">
        <v>6</v>
      </c>
    </row>
    <row r="633" spans="1:21" x14ac:dyDescent="0.3">
      <c r="A633">
        <v>812211</v>
      </c>
      <c r="B633" t="s">
        <v>2072</v>
      </c>
      <c r="C633" t="s">
        <v>22</v>
      </c>
      <c r="D633" t="s">
        <v>23</v>
      </c>
      <c r="E633" t="s">
        <v>64</v>
      </c>
      <c r="F633" t="s">
        <v>65</v>
      </c>
      <c r="G633">
        <v>24745</v>
      </c>
      <c r="H633">
        <v>49.86</v>
      </c>
      <c r="I633">
        <v>36393</v>
      </c>
      <c r="J633" t="s">
        <v>41</v>
      </c>
      <c r="K633">
        <v>1999</v>
      </c>
      <c r="L633">
        <v>8</v>
      </c>
      <c r="M633">
        <v>21</v>
      </c>
      <c r="N633" t="s">
        <v>42</v>
      </c>
      <c r="O633">
        <v>17.95</v>
      </c>
      <c r="P633">
        <v>44900</v>
      </c>
      <c r="Q633" t="s">
        <v>2073</v>
      </c>
      <c r="R633" t="s">
        <v>2074</v>
      </c>
      <c r="S633" t="s">
        <v>37</v>
      </c>
      <c r="T633">
        <v>7</v>
      </c>
      <c r="U633">
        <v>5</v>
      </c>
    </row>
    <row r="634" spans="1:21" x14ac:dyDescent="0.3">
      <c r="A634">
        <v>634529</v>
      </c>
      <c r="B634" t="s">
        <v>2075</v>
      </c>
      <c r="C634" t="s">
        <v>22</v>
      </c>
      <c r="D634" t="s">
        <v>23</v>
      </c>
      <c r="E634" t="s">
        <v>76</v>
      </c>
      <c r="F634" t="s">
        <v>76</v>
      </c>
      <c r="G634">
        <v>33796</v>
      </c>
      <c r="H634">
        <v>25.06</v>
      </c>
      <c r="I634">
        <v>42446</v>
      </c>
      <c r="J634" t="s">
        <v>66</v>
      </c>
      <c r="K634">
        <v>2016</v>
      </c>
      <c r="L634">
        <v>3</v>
      </c>
      <c r="M634">
        <v>17</v>
      </c>
      <c r="N634" t="s">
        <v>193</v>
      </c>
      <c r="O634">
        <v>1.36</v>
      </c>
      <c r="P634">
        <v>69358</v>
      </c>
      <c r="Q634" t="s">
        <v>1451</v>
      </c>
      <c r="R634" t="s">
        <v>2076</v>
      </c>
      <c r="S634" t="s">
        <v>37</v>
      </c>
      <c r="T634">
        <v>4</v>
      </c>
      <c r="U634">
        <v>3</v>
      </c>
    </row>
    <row r="635" spans="1:21" x14ac:dyDescent="0.3">
      <c r="A635">
        <v>831799</v>
      </c>
      <c r="B635" t="s">
        <v>637</v>
      </c>
      <c r="C635" t="s">
        <v>22</v>
      </c>
      <c r="D635" t="s">
        <v>23</v>
      </c>
      <c r="E635" t="s">
        <v>192</v>
      </c>
      <c r="F635" t="s">
        <v>192</v>
      </c>
      <c r="G635">
        <v>29326</v>
      </c>
      <c r="H635">
        <v>37.31</v>
      </c>
      <c r="I635">
        <v>40548</v>
      </c>
      <c r="J635" t="s">
        <v>66</v>
      </c>
      <c r="K635">
        <v>2011</v>
      </c>
      <c r="L635">
        <v>1</v>
      </c>
      <c r="M635">
        <v>5</v>
      </c>
      <c r="N635" t="s">
        <v>114</v>
      </c>
      <c r="O635">
        <v>6.56</v>
      </c>
      <c r="P635">
        <v>50545</v>
      </c>
      <c r="Q635" t="s">
        <v>638</v>
      </c>
      <c r="R635" t="s">
        <v>639</v>
      </c>
      <c r="S635" t="s">
        <v>37</v>
      </c>
      <c r="T635">
        <v>4</v>
      </c>
      <c r="U635">
        <v>3</v>
      </c>
    </row>
    <row r="636" spans="1:21" x14ac:dyDescent="0.3">
      <c r="A636">
        <v>525091</v>
      </c>
      <c r="B636" t="s">
        <v>2077</v>
      </c>
      <c r="C636" t="s">
        <v>22</v>
      </c>
      <c r="D636" t="s">
        <v>31</v>
      </c>
      <c r="E636" t="s">
        <v>32</v>
      </c>
      <c r="F636" t="s">
        <v>32</v>
      </c>
      <c r="G636">
        <v>34327</v>
      </c>
      <c r="H636">
        <v>23.61</v>
      </c>
      <c r="I636">
        <v>42674</v>
      </c>
      <c r="J636" t="s">
        <v>33</v>
      </c>
      <c r="K636">
        <v>2016</v>
      </c>
      <c r="L636">
        <v>10</v>
      </c>
      <c r="M636">
        <v>31</v>
      </c>
      <c r="N636" t="s">
        <v>34</v>
      </c>
      <c r="O636">
        <v>0.74</v>
      </c>
      <c r="P636">
        <v>133302</v>
      </c>
      <c r="Q636" t="s">
        <v>85</v>
      </c>
      <c r="R636" t="s">
        <v>85</v>
      </c>
      <c r="S636" t="s">
        <v>70</v>
      </c>
      <c r="T636">
        <v>5</v>
      </c>
      <c r="U636">
        <v>4</v>
      </c>
    </row>
    <row r="637" spans="1:21" x14ac:dyDescent="0.3">
      <c r="A637">
        <v>978800</v>
      </c>
      <c r="B637" t="s">
        <v>2078</v>
      </c>
      <c r="C637" t="s">
        <v>72</v>
      </c>
      <c r="D637" t="s">
        <v>31</v>
      </c>
      <c r="E637" t="s">
        <v>50</v>
      </c>
      <c r="F637" t="s">
        <v>50</v>
      </c>
      <c r="G637">
        <v>23717</v>
      </c>
      <c r="H637">
        <v>52.68</v>
      </c>
      <c r="I637">
        <v>40050</v>
      </c>
      <c r="J637" t="s">
        <v>41</v>
      </c>
      <c r="K637">
        <v>2009</v>
      </c>
      <c r="L637">
        <v>8</v>
      </c>
      <c r="M637">
        <v>25</v>
      </c>
      <c r="N637" t="s">
        <v>42</v>
      </c>
      <c r="O637">
        <v>7.93</v>
      </c>
      <c r="P637">
        <v>196078</v>
      </c>
      <c r="Q637" t="s">
        <v>2079</v>
      </c>
      <c r="R637" t="s">
        <v>2079</v>
      </c>
      <c r="S637" t="s">
        <v>70</v>
      </c>
      <c r="T637">
        <v>7</v>
      </c>
      <c r="U637">
        <v>6</v>
      </c>
    </row>
    <row r="638" spans="1:21" x14ac:dyDescent="0.3">
      <c r="A638">
        <v>739146</v>
      </c>
      <c r="B638" t="s">
        <v>2080</v>
      </c>
      <c r="C638" t="s">
        <v>72</v>
      </c>
      <c r="D638" t="s">
        <v>23</v>
      </c>
      <c r="E638" t="s">
        <v>93</v>
      </c>
      <c r="F638" t="s">
        <v>93</v>
      </c>
      <c r="G638">
        <v>32673</v>
      </c>
      <c r="H638">
        <v>28.14</v>
      </c>
      <c r="I638">
        <v>41104</v>
      </c>
      <c r="J638" t="s">
        <v>41</v>
      </c>
      <c r="K638">
        <v>2012</v>
      </c>
      <c r="L638">
        <v>7</v>
      </c>
      <c r="M638">
        <v>14</v>
      </c>
      <c r="N638" t="s">
        <v>78</v>
      </c>
      <c r="O638">
        <v>5.04</v>
      </c>
      <c r="P638">
        <v>144615</v>
      </c>
      <c r="Q638" t="s">
        <v>2081</v>
      </c>
      <c r="R638" t="s">
        <v>2082</v>
      </c>
      <c r="S638" t="s">
        <v>37</v>
      </c>
      <c r="T638">
        <v>3</v>
      </c>
      <c r="U638">
        <v>2</v>
      </c>
    </row>
    <row r="639" spans="1:21" x14ac:dyDescent="0.3">
      <c r="A639">
        <v>704797</v>
      </c>
      <c r="B639" t="s">
        <v>634</v>
      </c>
      <c r="C639" t="s">
        <v>22</v>
      </c>
      <c r="D639" t="s">
        <v>31</v>
      </c>
      <c r="E639" t="s">
        <v>24</v>
      </c>
      <c r="F639" t="s">
        <v>24</v>
      </c>
      <c r="G639">
        <v>21232</v>
      </c>
      <c r="H639">
        <v>59.48</v>
      </c>
      <c r="I639">
        <v>40709</v>
      </c>
      <c r="J639" t="s">
        <v>25</v>
      </c>
      <c r="K639">
        <v>2011</v>
      </c>
      <c r="L639">
        <v>6</v>
      </c>
      <c r="M639">
        <v>15</v>
      </c>
      <c r="N639" t="s">
        <v>55</v>
      </c>
      <c r="O639">
        <v>6.12</v>
      </c>
      <c r="P639">
        <v>198408</v>
      </c>
      <c r="Q639" t="s">
        <v>635</v>
      </c>
      <c r="R639" t="s">
        <v>636</v>
      </c>
      <c r="S639" t="s">
        <v>29</v>
      </c>
      <c r="T639">
        <v>8</v>
      </c>
      <c r="U639">
        <v>5</v>
      </c>
    </row>
    <row r="640" spans="1:21" x14ac:dyDescent="0.3">
      <c r="A640">
        <v>567772</v>
      </c>
      <c r="B640" t="s">
        <v>2083</v>
      </c>
      <c r="C640" t="s">
        <v>22</v>
      </c>
      <c r="D640" t="s">
        <v>23</v>
      </c>
      <c r="E640" t="s">
        <v>76</v>
      </c>
      <c r="F640" t="s">
        <v>77</v>
      </c>
      <c r="G640">
        <v>22330</v>
      </c>
      <c r="H640">
        <v>56.48</v>
      </c>
      <c r="I640">
        <v>31061</v>
      </c>
      <c r="J640" t="s">
        <v>66</v>
      </c>
      <c r="K640">
        <v>1985</v>
      </c>
      <c r="L640">
        <v>1</v>
      </c>
      <c r="M640">
        <v>14</v>
      </c>
      <c r="N640" t="s">
        <v>114</v>
      </c>
      <c r="O640">
        <v>32.56</v>
      </c>
      <c r="P640">
        <v>48816</v>
      </c>
      <c r="Q640" t="s">
        <v>2084</v>
      </c>
      <c r="R640" t="s">
        <v>2085</v>
      </c>
      <c r="S640" t="s">
        <v>29</v>
      </c>
      <c r="T640">
        <v>6</v>
      </c>
      <c r="U640">
        <v>3</v>
      </c>
    </row>
    <row r="641" spans="1:21" x14ac:dyDescent="0.3">
      <c r="A641">
        <v>310173</v>
      </c>
      <c r="B641" t="s">
        <v>2086</v>
      </c>
      <c r="C641" t="s">
        <v>72</v>
      </c>
      <c r="D641" t="s">
        <v>31</v>
      </c>
      <c r="E641" t="s">
        <v>50</v>
      </c>
      <c r="F641" t="s">
        <v>50</v>
      </c>
      <c r="G641">
        <v>22079</v>
      </c>
      <c r="H641">
        <v>57.16</v>
      </c>
      <c r="I641">
        <v>38196</v>
      </c>
      <c r="J641" t="s">
        <v>41</v>
      </c>
      <c r="K641">
        <v>2004</v>
      </c>
      <c r="L641">
        <v>7</v>
      </c>
      <c r="M641">
        <v>28</v>
      </c>
      <c r="N641" t="s">
        <v>78</v>
      </c>
      <c r="O641">
        <v>13.01</v>
      </c>
      <c r="P641">
        <v>52229</v>
      </c>
      <c r="Q641" t="s">
        <v>2087</v>
      </c>
      <c r="R641" t="s">
        <v>2088</v>
      </c>
      <c r="S641" t="s">
        <v>81</v>
      </c>
      <c r="T641">
        <v>4</v>
      </c>
      <c r="U641">
        <v>3</v>
      </c>
    </row>
    <row r="642" spans="1:21" x14ac:dyDescent="0.3">
      <c r="A642">
        <v>144548</v>
      </c>
      <c r="B642" t="s">
        <v>2089</v>
      </c>
      <c r="C642" t="s">
        <v>22</v>
      </c>
      <c r="D642" t="s">
        <v>31</v>
      </c>
      <c r="E642" t="s">
        <v>93</v>
      </c>
      <c r="F642" t="s">
        <v>93</v>
      </c>
      <c r="G642">
        <v>21168</v>
      </c>
      <c r="H642">
        <v>59.66</v>
      </c>
      <c r="I642">
        <v>37684</v>
      </c>
      <c r="J642" t="s">
        <v>66</v>
      </c>
      <c r="K642">
        <v>2003</v>
      </c>
      <c r="L642">
        <v>3</v>
      </c>
      <c r="M642">
        <v>4</v>
      </c>
      <c r="N642" t="s">
        <v>193</v>
      </c>
      <c r="O642">
        <v>14.41</v>
      </c>
      <c r="P642">
        <v>48075</v>
      </c>
      <c r="Q642" t="s">
        <v>1123</v>
      </c>
      <c r="R642" t="s">
        <v>1123</v>
      </c>
      <c r="S642" t="s">
        <v>81</v>
      </c>
      <c r="T642">
        <v>6</v>
      </c>
      <c r="U642">
        <v>1</v>
      </c>
    </row>
    <row r="643" spans="1:21" x14ac:dyDescent="0.3">
      <c r="A643">
        <v>734469</v>
      </c>
      <c r="B643" t="s">
        <v>2090</v>
      </c>
      <c r="C643" t="s">
        <v>22</v>
      </c>
      <c r="D643" t="s">
        <v>23</v>
      </c>
      <c r="E643" t="s">
        <v>32</v>
      </c>
      <c r="F643" t="s">
        <v>32</v>
      </c>
      <c r="G643">
        <v>32259</v>
      </c>
      <c r="H643">
        <v>29.27</v>
      </c>
      <c r="I643">
        <v>42024</v>
      </c>
      <c r="J643" t="s">
        <v>66</v>
      </c>
      <c r="K643">
        <v>2015</v>
      </c>
      <c r="L643">
        <v>1</v>
      </c>
      <c r="M643">
        <v>20</v>
      </c>
      <c r="N643" t="s">
        <v>114</v>
      </c>
      <c r="O643">
        <v>2.52</v>
      </c>
      <c r="P643">
        <v>192284</v>
      </c>
      <c r="Q643" t="s">
        <v>2091</v>
      </c>
      <c r="R643" t="s">
        <v>699</v>
      </c>
      <c r="S643" t="s">
        <v>29</v>
      </c>
      <c r="T643">
        <v>9</v>
      </c>
      <c r="U643">
        <v>1</v>
      </c>
    </row>
    <row r="644" spans="1:21" x14ac:dyDescent="0.3">
      <c r="A644">
        <v>630016</v>
      </c>
      <c r="B644" t="s">
        <v>2092</v>
      </c>
      <c r="C644" t="s">
        <v>72</v>
      </c>
      <c r="D644" t="s">
        <v>31</v>
      </c>
      <c r="E644" t="s">
        <v>59</v>
      </c>
      <c r="F644" t="s">
        <v>110</v>
      </c>
      <c r="G644">
        <v>28051</v>
      </c>
      <c r="H644">
        <v>40.799999999999997</v>
      </c>
      <c r="I644">
        <v>39190</v>
      </c>
      <c r="J644" t="s">
        <v>25</v>
      </c>
      <c r="K644">
        <v>2007</v>
      </c>
      <c r="L644">
        <v>4</v>
      </c>
      <c r="M644">
        <v>18</v>
      </c>
      <c r="N644" t="s">
        <v>51</v>
      </c>
      <c r="O644">
        <v>10.28</v>
      </c>
      <c r="P644">
        <v>194415</v>
      </c>
      <c r="Q644" t="s">
        <v>120</v>
      </c>
      <c r="R644" t="s">
        <v>288</v>
      </c>
      <c r="S644" t="s">
        <v>81</v>
      </c>
      <c r="T644">
        <v>9</v>
      </c>
      <c r="U644">
        <v>2</v>
      </c>
    </row>
    <row r="645" spans="1:21" x14ac:dyDescent="0.3">
      <c r="A645">
        <v>780778</v>
      </c>
      <c r="B645" t="s">
        <v>2093</v>
      </c>
      <c r="C645" t="s">
        <v>22</v>
      </c>
      <c r="D645" t="s">
        <v>23</v>
      </c>
      <c r="E645" t="s">
        <v>93</v>
      </c>
      <c r="F645" t="s">
        <v>93</v>
      </c>
      <c r="G645">
        <v>29097</v>
      </c>
      <c r="H645">
        <v>37.94</v>
      </c>
      <c r="I645">
        <v>40455</v>
      </c>
      <c r="J645" t="s">
        <v>33</v>
      </c>
      <c r="K645">
        <v>2010</v>
      </c>
      <c r="L645">
        <v>10</v>
      </c>
      <c r="M645">
        <v>4</v>
      </c>
      <c r="N645" t="s">
        <v>34</v>
      </c>
      <c r="O645">
        <v>6.82</v>
      </c>
      <c r="P645">
        <v>73754</v>
      </c>
      <c r="Q645" t="s">
        <v>862</v>
      </c>
      <c r="R645" t="s">
        <v>2094</v>
      </c>
      <c r="S645" t="s">
        <v>29</v>
      </c>
      <c r="T645">
        <v>4</v>
      </c>
      <c r="U645">
        <v>1</v>
      </c>
    </row>
    <row r="646" spans="1:21" x14ac:dyDescent="0.3">
      <c r="A646">
        <v>538505</v>
      </c>
      <c r="B646" t="s">
        <v>2095</v>
      </c>
      <c r="C646" t="s">
        <v>72</v>
      </c>
      <c r="D646" t="s">
        <v>31</v>
      </c>
      <c r="E646" t="s">
        <v>93</v>
      </c>
      <c r="F646" t="s">
        <v>93</v>
      </c>
      <c r="G646">
        <v>25731</v>
      </c>
      <c r="H646">
        <v>47.16</v>
      </c>
      <c r="I646">
        <v>39029</v>
      </c>
      <c r="J646" t="s">
        <v>33</v>
      </c>
      <c r="K646">
        <v>2006</v>
      </c>
      <c r="L646">
        <v>11</v>
      </c>
      <c r="M646">
        <v>8</v>
      </c>
      <c r="N646" t="s">
        <v>174</v>
      </c>
      <c r="O646">
        <v>10.73</v>
      </c>
      <c r="P646">
        <v>88539</v>
      </c>
      <c r="Q646" t="s">
        <v>2096</v>
      </c>
      <c r="R646" t="s">
        <v>1417</v>
      </c>
      <c r="S646" t="s">
        <v>37</v>
      </c>
      <c r="T646">
        <v>4</v>
      </c>
      <c r="U646">
        <v>1</v>
      </c>
    </row>
    <row r="647" spans="1:21" x14ac:dyDescent="0.3">
      <c r="A647">
        <v>579723</v>
      </c>
      <c r="B647" t="s">
        <v>2097</v>
      </c>
      <c r="C647" t="s">
        <v>72</v>
      </c>
      <c r="D647" t="s">
        <v>23</v>
      </c>
      <c r="E647" t="s">
        <v>93</v>
      </c>
      <c r="F647" t="s">
        <v>93</v>
      </c>
      <c r="G647">
        <v>29966</v>
      </c>
      <c r="H647">
        <v>35.56</v>
      </c>
      <c r="I647">
        <v>40274</v>
      </c>
      <c r="J647" t="s">
        <v>25</v>
      </c>
      <c r="K647">
        <v>2010</v>
      </c>
      <c r="L647">
        <v>4</v>
      </c>
      <c r="M647">
        <v>6</v>
      </c>
      <c r="N647" t="s">
        <v>51</v>
      </c>
      <c r="O647">
        <v>7.32</v>
      </c>
      <c r="P647">
        <v>115777</v>
      </c>
      <c r="Q647" t="s">
        <v>2098</v>
      </c>
      <c r="R647" t="s">
        <v>2099</v>
      </c>
      <c r="S647" t="s">
        <v>37</v>
      </c>
      <c r="T647">
        <v>7</v>
      </c>
      <c r="U647">
        <v>5</v>
      </c>
    </row>
    <row r="648" spans="1:21" x14ac:dyDescent="0.3">
      <c r="A648">
        <v>901762</v>
      </c>
      <c r="B648" t="s">
        <v>2100</v>
      </c>
      <c r="C648" t="s">
        <v>22</v>
      </c>
      <c r="D648" t="s">
        <v>31</v>
      </c>
      <c r="E648" t="s">
        <v>24</v>
      </c>
      <c r="F648" t="s">
        <v>24</v>
      </c>
      <c r="G648">
        <v>30005</v>
      </c>
      <c r="H648">
        <v>35.450000000000003</v>
      </c>
      <c r="I648">
        <v>42620</v>
      </c>
      <c r="J648" t="s">
        <v>41</v>
      </c>
      <c r="K648">
        <v>2016</v>
      </c>
      <c r="L648">
        <v>9</v>
      </c>
      <c r="M648">
        <v>7</v>
      </c>
      <c r="N648" t="s">
        <v>84</v>
      </c>
      <c r="O648">
        <v>0.89</v>
      </c>
      <c r="P648">
        <v>169287</v>
      </c>
      <c r="Q648" t="s">
        <v>415</v>
      </c>
      <c r="R648" t="s">
        <v>2101</v>
      </c>
      <c r="S648" t="s">
        <v>81</v>
      </c>
      <c r="T648">
        <v>7</v>
      </c>
      <c r="U648">
        <v>2</v>
      </c>
    </row>
    <row r="649" spans="1:21" x14ac:dyDescent="0.3">
      <c r="A649">
        <v>765235</v>
      </c>
      <c r="B649" t="s">
        <v>2102</v>
      </c>
      <c r="C649" t="s">
        <v>72</v>
      </c>
      <c r="D649" t="s">
        <v>23</v>
      </c>
      <c r="E649" t="s">
        <v>59</v>
      </c>
      <c r="F649" t="s">
        <v>103</v>
      </c>
      <c r="G649">
        <v>22228</v>
      </c>
      <c r="H649">
        <v>56.76</v>
      </c>
      <c r="I649">
        <v>41268</v>
      </c>
      <c r="J649" t="s">
        <v>33</v>
      </c>
      <c r="K649">
        <v>2012</v>
      </c>
      <c r="L649">
        <v>12</v>
      </c>
      <c r="M649">
        <v>25</v>
      </c>
      <c r="N649" t="s">
        <v>46</v>
      </c>
      <c r="O649">
        <v>4.59</v>
      </c>
      <c r="P649">
        <v>153086</v>
      </c>
      <c r="Q649" t="s">
        <v>127</v>
      </c>
      <c r="R649" t="s">
        <v>2103</v>
      </c>
      <c r="S649" t="s">
        <v>29</v>
      </c>
      <c r="T649">
        <v>4</v>
      </c>
      <c r="U649">
        <v>2</v>
      </c>
    </row>
    <row r="650" spans="1:21" x14ac:dyDescent="0.3">
      <c r="A650">
        <v>186047</v>
      </c>
      <c r="B650" t="s">
        <v>2104</v>
      </c>
      <c r="C650" t="s">
        <v>72</v>
      </c>
      <c r="D650" t="s">
        <v>23</v>
      </c>
      <c r="E650" t="s">
        <v>192</v>
      </c>
      <c r="F650" t="s">
        <v>192</v>
      </c>
      <c r="G650">
        <v>28546</v>
      </c>
      <c r="H650">
        <v>39.450000000000003</v>
      </c>
      <c r="I650">
        <v>39151</v>
      </c>
      <c r="J650" t="s">
        <v>66</v>
      </c>
      <c r="K650">
        <v>2007</v>
      </c>
      <c r="L650">
        <v>3</v>
      </c>
      <c r="M650">
        <v>10</v>
      </c>
      <c r="N650" t="s">
        <v>193</v>
      </c>
      <c r="O650">
        <v>10.39</v>
      </c>
      <c r="P650">
        <v>198710</v>
      </c>
      <c r="Q650" t="s">
        <v>2105</v>
      </c>
      <c r="R650" t="s">
        <v>2106</v>
      </c>
      <c r="S650" t="s">
        <v>29</v>
      </c>
      <c r="T650">
        <v>8</v>
      </c>
      <c r="U650">
        <v>6</v>
      </c>
    </row>
    <row r="651" spans="1:21" x14ac:dyDescent="0.3">
      <c r="A651">
        <v>389919</v>
      </c>
      <c r="B651" t="s">
        <v>2107</v>
      </c>
      <c r="C651" t="s">
        <v>72</v>
      </c>
      <c r="D651" t="s">
        <v>23</v>
      </c>
      <c r="E651" t="s">
        <v>50</v>
      </c>
      <c r="F651" t="s">
        <v>50</v>
      </c>
      <c r="G651">
        <v>24842</v>
      </c>
      <c r="H651">
        <v>49.59</v>
      </c>
      <c r="I651">
        <v>38108</v>
      </c>
      <c r="J651" t="s">
        <v>25</v>
      </c>
      <c r="K651">
        <v>2004</v>
      </c>
      <c r="L651">
        <v>5</v>
      </c>
      <c r="M651">
        <v>1</v>
      </c>
      <c r="N651" t="s">
        <v>26</v>
      </c>
      <c r="O651">
        <v>13.25</v>
      </c>
      <c r="P651">
        <v>60772</v>
      </c>
      <c r="Q651" t="s">
        <v>1495</v>
      </c>
      <c r="R651" t="s">
        <v>2108</v>
      </c>
      <c r="S651" t="s">
        <v>81</v>
      </c>
      <c r="T651">
        <v>4</v>
      </c>
      <c r="U651">
        <v>4</v>
      </c>
    </row>
    <row r="652" spans="1:21" x14ac:dyDescent="0.3">
      <c r="A652">
        <v>990488</v>
      </c>
      <c r="B652" t="s">
        <v>2109</v>
      </c>
      <c r="C652" t="s">
        <v>72</v>
      </c>
      <c r="D652" t="s">
        <v>23</v>
      </c>
      <c r="E652" t="s">
        <v>24</v>
      </c>
      <c r="F652" t="s">
        <v>24</v>
      </c>
      <c r="G652">
        <v>22944</v>
      </c>
      <c r="H652">
        <v>54.79</v>
      </c>
      <c r="I652">
        <v>31372</v>
      </c>
      <c r="J652" t="s">
        <v>33</v>
      </c>
      <c r="K652">
        <v>1985</v>
      </c>
      <c r="L652">
        <v>11</v>
      </c>
      <c r="M652">
        <v>21</v>
      </c>
      <c r="N652" t="s">
        <v>174</v>
      </c>
      <c r="O652">
        <v>31.7</v>
      </c>
      <c r="P652">
        <v>187777</v>
      </c>
      <c r="Q652" t="s">
        <v>418</v>
      </c>
      <c r="R652" t="s">
        <v>2110</v>
      </c>
      <c r="S652" t="s">
        <v>37</v>
      </c>
      <c r="T652">
        <v>9</v>
      </c>
      <c r="U652">
        <v>3</v>
      </c>
    </row>
    <row r="653" spans="1:21" x14ac:dyDescent="0.3">
      <c r="A653">
        <v>385559</v>
      </c>
      <c r="B653" t="s">
        <v>2111</v>
      </c>
      <c r="C653" t="s">
        <v>22</v>
      </c>
      <c r="D653" t="s">
        <v>31</v>
      </c>
      <c r="E653" t="s">
        <v>39</v>
      </c>
      <c r="F653" t="s">
        <v>45</v>
      </c>
      <c r="G653">
        <v>25420</v>
      </c>
      <c r="H653">
        <v>48.01</v>
      </c>
      <c r="I653">
        <v>42118</v>
      </c>
      <c r="J653" t="s">
        <v>25</v>
      </c>
      <c r="K653">
        <v>2015</v>
      </c>
      <c r="L653">
        <v>4</v>
      </c>
      <c r="M653">
        <v>24</v>
      </c>
      <c r="N653" t="s">
        <v>51</v>
      </c>
      <c r="O653">
        <v>2.2599999999999998</v>
      </c>
      <c r="P653">
        <v>97185</v>
      </c>
      <c r="Q653" t="s">
        <v>104</v>
      </c>
      <c r="R653" t="s">
        <v>2112</v>
      </c>
      <c r="S653" t="s">
        <v>70</v>
      </c>
      <c r="T653">
        <v>3</v>
      </c>
      <c r="U653">
        <v>1</v>
      </c>
    </row>
    <row r="654" spans="1:21" x14ac:dyDescent="0.3">
      <c r="A654">
        <v>998903</v>
      </c>
      <c r="B654" t="s">
        <v>2113</v>
      </c>
      <c r="C654" t="s">
        <v>22</v>
      </c>
      <c r="D654" t="s">
        <v>31</v>
      </c>
      <c r="E654" t="s">
        <v>64</v>
      </c>
      <c r="F654" t="s">
        <v>65</v>
      </c>
      <c r="G654">
        <v>31595</v>
      </c>
      <c r="H654">
        <v>31.09</v>
      </c>
      <c r="I654">
        <v>40180</v>
      </c>
      <c r="J654" t="s">
        <v>66</v>
      </c>
      <c r="K654">
        <v>2010</v>
      </c>
      <c r="L654">
        <v>1</v>
      </c>
      <c r="M654">
        <v>2</v>
      </c>
      <c r="N654" t="s">
        <v>114</v>
      </c>
      <c r="O654">
        <v>7.57</v>
      </c>
      <c r="P654">
        <v>87699</v>
      </c>
      <c r="Q654" t="s">
        <v>2114</v>
      </c>
      <c r="R654" t="s">
        <v>2115</v>
      </c>
      <c r="S654" t="s">
        <v>37</v>
      </c>
      <c r="T654">
        <v>3</v>
      </c>
      <c r="U654">
        <v>1</v>
      </c>
    </row>
    <row r="655" spans="1:21" x14ac:dyDescent="0.3">
      <c r="A655">
        <v>929869</v>
      </c>
      <c r="B655" t="s">
        <v>2116</v>
      </c>
      <c r="C655" t="s">
        <v>72</v>
      </c>
      <c r="D655" t="s">
        <v>31</v>
      </c>
      <c r="E655" t="s">
        <v>135</v>
      </c>
      <c r="F655" t="s">
        <v>135</v>
      </c>
      <c r="G655">
        <v>34718</v>
      </c>
      <c r="H655">
        <v>22.54</v>
      </c>
      <c r="I655">
        <v>42695</v>
      </c>
      <c r="J655" t="s">
        <v>33</v>
      </c>
      <c r="K655">
        <v>2016</v>
      </c>
      <c r="L655">
        <v>11</v>
      </c>
      <c r="M655">
        <v>21</v>
      </c>
      <c r="N655" t="s">
        <v>174</v>
      </c>
      <c r="O655">
        <v>0.68</v>
      </c>
      <c r="P655">
        <v>149936</v>
      </c>
      <c r="Q655" t="s">
        <v>230</v>
      </c>
      <c r="R655" t="s">
        <v>2117</v>
      </c>
      <c r="S655" t="s">
        <v>37</v>
      </c>
      <c r="T655">
        <v>6</v>
      </c>
      <c r="U655">
        <v>2</v>
      </c>
    </row>
    <row r="656" spans="1:21" x14ac:dyDescent="0.3">
      <c r="A656">
        <v>435093</v>
      </c>
      <c r="B656" t="s">
        <v>2118</v>
      </c>
      <c r="C656" t="s">
        <v>22</v>
      </c>
      <c r="D656" t="s">
        <v>23</v>
      </c>
      <c r="E656" t="s">
        <v>76</v>
      </c>
      <c r="F656" t="s">
        <v>76</v>
      </c>
      <c r="G656">
        <v>24975</v>
      </c>
      <c r="H656">
        <v>49.23</v>
      </c>
      <c r="I656">
        <v>38150</v>
      </c>
      <c r="J656" t="s">
        <v>25</v>
      </c>
      <c r="K656">
        <v>2004</v>
      </c>
      <c r="L656">
        <v>6</v>
      </c>
      <c r="M656">
        <v>12</v>
      </c>
      <c r="N656" t="s">
        <v>55</v>
      </c>
      <c r="O656">
        <v>13.13</v>
      </c>
      <c r="P656">
        <v>51887</v>
      </c>
      <c r="Q656" t="s">
        <v>298</v>
      </c>
      <c r="R656" t="s">
        <v>2119</v>
      </c>
      <c r="S656" t="s">
        <v>37</v>
      </c>
      <c r="T656">
        <v>6</v>
      </c>
      <c r="U656">
        <v>1</v>
      </c>
    </row>
    <row r="657" spans="1:21" x14ac:dyDescent="0.3">
      <c r="A657">
        <v>858385</v>
      </c>
      <c r="B657" t="s">
        <v>2120</v>
      </c>
      <c r="C657" t="s">
        <v>22</v>
      </c>
      <c r="D657" t="s">
        <v>23</v>
      </c>
      <c r="E657" t="s">
        <v>64</v>
      </c>
      <c r="F657" t="s">
        <v>65</v>
      </c>
      <c r="G657">
        <v>30810</v>
      </c>
      <c r="H657">
        <v>33.24</v>
      </c>
      <c r="I657">
        <v>42445</v>
      </c>
      <c r="J657" t="s">
        <v>66</v>
      </c>
      <c r="K657">
        <v>2016</v>
      </c>
      <c r="L657">
        <v>3</v>
      </c>
      <c r="M657">
        <v>16</v>
      </c>
      <c r="N657" t="s">
        <v>193</v>
      </c>
      <c r="O657">
        <v>1.37</v>
      </c>
      <c r="P657">
        <v>150048</v>
      </c>
      <c r="Q657" t="s">
        <v>888</v>
      </c>
      <c r="R657" t="s">
        <v>889</v>
      </c>
      <c r="S657" t="s">
        <v>29</v>
      </c>
      <c r="T657">
        <v>5</v>
      </c>
      <c r="U657">
        <v>3</v>
      </c>
    </row>
    <row r="658" spans="1:21" x14ac:dyDescent="0.3">
      <c r="A658">
        <v>716058</v>
      </c>
      <c r="B658" t="s">
        <v>2121</v>
      </c>
      <c r="C658" t="s">
        <v>72</v>
      </c>
      <c r="D658" t="s">
        <v>31</v>
      </c>
      <c r="E658" t="s">
        <v>93</v>
      </c>
      <c r="F658" t="s">
        <v>93</v>
      </c>
      <c r="G658">
        <v>21064</v>
      </c>
      <c r="H658">
        <v>59.95</v>
      </c>
      <c r="I658">
        <v>34986</v>
      </c>
      <c r="J658" t="s">
        <v>33</v>
      </c>
      <c r="K658">
        <v>1995</v>
      </c>
      <c r="L658">
        <v>10</v>
      </c>
      <c r="M658">
        <v>14</v>
      </c>
      <c r="N658" t="s">
        <v>34</v>
      </c>
      <c r="O658">
        <v>21.8</v>
      </c>
      <c r="P658">
        <v>73525</v>
      </c>
      <c r="Q658" t="s">
        <v>455</v>
      </c>
      <c r="R658" t="s">
        <v>456</v>
      </c>
      <c r="S658" t="s">
        <v>29</v>
      </c>
      <c r="T658">
        <v>6</v>
      </c>
      <c r="U658">
        <v>5</v>
      </c>
    </row>
    <row r="659" spans="1:21" x14ac:dyDescent="0.3">
      <c r="A659">
        <v>371501</v>
      </c>
      <c r="B659" t="s">
        <v>2122</v>
      </c>
      <c r="C659" t="s">
        <v>22</v>
      </c>
      <c r="D659" t="s">
        <v>23</v>
      </c>
      <c r="E659" t="s">
        <v>192</v>
      </c>
      <c r="F659" t="s">
        <v>192</v>
      </c>
      <c r="G659">
        <v>34937</v>
      </c>
      <c r="H659">
        <v>21.94</v>
      </c>
      <c r="I659">
        <v>42687</v>
      </c>
      <c r="J659" t="s">
        <v>33</v>
      </c>
      <c r="K659">
        <v>2016</v>
      </c>
      <c r="L659">
        <v>11</v>
      </c>
      <c r="M659">
        <v>13</v>
      </c>
      <c r="N659" t="s">
        <v>174</v>
      </c>
      <c r="O659">
        <v>0.7</v>
      </c>
      <c r="P659">
        <v>119215</v>
      </c>
      <c r="Q659" t="s">
        <v>1227</v>
      </c>
      <c r="R659" t="s">
        <v>2123</v>
      </c>
      <c r="S659" t="s">
        <v>81</v>
      </c>
      <c r="T659">
        <v>7</v>
      </c>
      <c r="U659">
        <v>2</v>
      </c>
    </row>
    <row r="660" spans="1:21" x14ac:dyDescent="0.3">
      <c r="A660">
        <v>330900</v>
      </c>
      <c r="B660" t="s">
        <v>2124</v>
      </c>
      <c r="C660" t="s">
        <v>22</v>
      </c>
      <c r="D660" t="s">
        <v>23</v>
      </c>
      <c r="E660" t="s">
        <v>135</v>
      </c>
      <c r="F660" t="s">
        <v>135</v>
      </c>
      <c r="G660">
        <v>27736</v>
      </c>
      <c r="H660">
        <v>41.67</v>
      </c>
      <c r="I660">
        <v>40074</v>
      </c>
      <c r="J660" t="s">
        <v>41</v>
      </c>
      <c r="K660">
        <v>2009</v>
      </c>
      <c r="L660">
        <v>9</v>
      </c>
      <c r="M660">
        <v>18</v>
      </c>
      <c r="N660" t="s">
        <v>84</v>
      </c>
      <c r="O660">
        <v>7.86</v>
      </c>
      <c r="P660">
        <v>83777</v>
      </c>
      <c r="Q660" t="s">
        <v>739</v>
      </c>
      <c r="R660" t="s">
        <v>740</v>
      </c>
      <c r="S660" t="s">
        <v>81</v>
      </c>
      <c r="T660">
        <v>5</v>
      </c>
      <c r="U660">
        <v>4</v>
      </c>
    </row>
    <row r="661" spans="1:21" x14ac:dyDescent="0.3">
      <c r="A661">
        <v>508854</v>
      </c>
      <c r="B661" t="s">
        <v>2125</v>
      </c>
      <c r="C661" t="s">
        <v>72</v>
      </c>
      <c r="D661" t="s">
        <v>31</v>
      </c>
      <c r="E661" t="s">
        <v>32</v>
      </c>
      <c r="F661" t="s">
        <v>32</v>
      </c>
      <c r="G661">
        <v>34319</v>
      </c>
      <c r="H661">
        <v>23.63</v>
      </c>
      <c r="I661">
        <v>42125</v>
      </c>
      <c r="J661" t="s">
        <v>25</v>
      </c>
      <c r="K661">
        <v>2015</v>
      </c>
      <c r="L661">
        <v>5</v>
      </c>
      <c r="M661">
        <v>1</v>
      </c>
      <c r="N661" t="s">
        <v>26</v>
      </c>
      <c r="O661">
        <v>2.2400000000000002</v>
      </c>
      <c r="P661">
        <v>115199</v>
      </c>
      <c r="Q661" t="s">
        <v>562</v>
      </c>
      <c r="R661" t="s">
        <v>2126</v>
      </c>
      <c r="S661" t="s">
        <v>81</v>
      </c>
      <c r="T661">
        <v>6</v>
      </c>
      <c r="U661">
        <v>4</v>
      </c>
    </row>
    <row r="662" spans="1:21" x14ac:dyDescent="0.3">
      <c r="A662">
        <v>417646</v>
      </c>
      <c r="B662" t="s">
        <v>2127</v>
      </c>
      <c r="C662" t="s">
        <v>72</v>
      </c>
      <c r="D662" t="s">
        <v>23</v>
      </c>
      <c r="E662" t="s">
        <v>24</v>
      </c>
      <c r="F662" t="s">
        <v>24</v>
      </c>
      <c r="G662">
        <v>31411</v>
      </c>
      <c r="H662">
        <v>31.6</v>
      </c>
      <c r="I662">
        <v>40029</v>
      </c>
      <c r="J662" t="s">
        <v>41</v>
      </c>
      <c r="K662">
        <v>2009</v>
      </c>
      <c r="L662">
        <v>8</v>
      </c>
      <c r="M662">
        <v>4</v>
      </c>
      <c r="N662" t="s">
        <v>42</v>
      </c>
      <c r="O662">
        <v>7.99</v>
      </c>
      <c r="P662">
        <v>195613</v>
      </c>
      <c r="Q662" t="s">
        <v>2128</v>
      </c>
      <c r="R662" t="s">
        <v>2129</v>
      </c>
      <c r="S662" t="s">
        <v>70</v>
      </c>
      <c r="T662">
        <v>6</v>
      </c>
      <c r="U662">
        <v>3</v>
      </c>
    </row>
    <row r="663" spans="1:21" x14ac:dyDescent="0.3">
      <c r="A663">
        <v>196640</v>
      </c>
      <c r="B663" t="s">
        <v>2130</v>
      </c>
      <c r="C663" t="s">
        <v>72</v>
      </c>
      <c r="D663" t="s">
        <v>23</v>
      </c>
      <c r="E663" t="s">
        <v>39</v>
      </c>
      <c r="F663" t="s">
        <v>45</v>
      </c>
      <c r="G663">
        <v>22419</v>
      </c>
      <c r="H663">
        <v>56.23</v>
      </c>
      <c r="I663">
        <v>39979</v>
      </c>
      <c r="J663" t="s">
        <v>25</v>
      </c>
      <c r="K663">
        <v>2009</v>
      </c>
      <c r="L663">
        <v>6</v>
      </c>
      <c r="M663">
        <v>15</v>
      </c>
      <c r="N663" t="s">
        <v>55</v>
      </c>
      <c r="O663">
        <v>8.1199999999999992</v>
      </c>
      <c r="P663">
        <v>60338</v>
      </c>
      <c r="Q663" t="s">
        <v>2131</v>
      </c>
      <c r="R663" t="s">
        <v>2131</v>
      </c>
      <c r="S663" t="s">
        <v>70</v>
      </c>
      <c r="T663">
        <v>7</v>
      </c>
      <c r="U663">
        <v>4</v>
      </c>
    </row>
    <row r="664" spans="1:21" x14ac:dyDescent="0.3">
      <c r="A664">
        <v>732435</v>
      </c>
      <c r="B664" t="s">
        <v>2132</v>
      </c>
      <c r="C664" t="s">
        <v>72</v>
      </c>
      <c r="D664" t="s">
        <v>23</v>
      </c>
      <c r="E664" t="s">
        <v>24</v>
      </c>
      <c r="F664" t="s">
        <v>24</v>
      </c>
      <c r="G664">
        <v>31984</v>
      </c>
      <c r="H664">
        <v>30.03</v>
      </c>
      <c r="I664">
        <v>41811</v>
      </c>
      <c r="J664" t="s">
        <v>25</v>
      </c>
      <c r="K664">
        <v>2014</v>
      </c>
      <c r="L664">
        <v>6</v>
      </c>
      <c r="M664">
        <v>21</v>
      </c>
      <c r="N664" t="s">
        <v>55</v>
      </c>
      <c r="O664">
        <v>3.1</v>
      </c>
      <c r="P664">
        <v>178261</v>
      </c>
      <c r="Q664" t="s">
        <v>283</v>
      </c>
      <c r="R664" t="s">
        <v>2133</v>
      </c>
      <c r="S664" t="s">
        <v>37</v>
      </c>
      <c r="T664">
        <v>3</v>
      </c>
      <c r="U664">
        <v>3</v>
      </c>
    </row>
    <row r="665" spans="1:21" x14ac:dyDescent="0.3">
      <c r="A665">
        <v>784503</v>
      </c>
      <c r="B665" t="s">
        <v>2134</v>
      </c>
      <c r="C665" t="s">
        <v>72</v>
      </c>
      <c r="D665" t="s">
        <v>31</v>
      </c>
      <c r="E665" t="s">
        <v>24</v>
      </c>
      <c r="F665" t="s">
        <v>24</v>
      </c>
      <c r="G665">
        <v>28528</v>
      </c>
      <c r="H665">
        <v>39.5</v>
      </c>
      <c r="I665">
        <v>41302</v>
      </c>
      <c r="J665" t="s">
        <v>66</v>
      </c>
      <c r="K665">
        <v>2013</v>
      </c>
      <c r="L665">
        <v>1</v>
      </c>
      <c r="M665">
        <v>28</v>
      </c>
      <c r="N665" t="s">
        <v>114</v>
      </c>
      <c r="O665">
        <v>4.5</v>
      </c>
      <c r="P665">
        <v>118194</v>
      </c>
      <c r="Q665" t="s">
        <v>124</v>
      </c>
      <c r="R665" t="s">
        <v>124</v>
      </c>
      <c r="S665" t="s">
        <v>29</v>
      </c>
      <c r="T665">
        <v>7</v>
      </c>
      <c r="U665">
        <v>1</v>
      </c>
    </row>
    <row r="666" spans="1:21" x14ac:dyDescent="0.3">
      <c r="A666">
        <v>705501</v>
      </c>
      <c r="B666" t="s">
        <v>2135</v>
      </c>
      <c r="C666" t="s">
        <v>72</v>
      </c>
      <c r="D666" t="s">
        <v>31</v>
      </c>
      <c r="E666" t="s">
        <v>59</v>
      </c>
      <c r="F666" t="s">
        <v>103</v>
      </c>
      <c r="G666">
        <v>24357</v>
      </c>
      <c r="H666">
        <v>50.92</v>
      </c>
      <c r="I666">
        <v>34594</v>
      </c>
      <c r="J666" t="s">
        <v>41</v>
      </c>
      <c r="K666">
        <v>1994</v>
      </c>
      <c r="L666">
        <v>9</v>
      </c>
      <c r="M666">
        <v>17</v>
      </c>
      <c r="N666" t="s">
        <v>84</v>
      </c>
      <c r="O666">
        <v>22.88</v>
      </c>
      <c r="P666">
        <v>167290</v>
      </c>
      <c r="Q666" t="s">
        <v>253</v>
      </c>
      <c r="R666" t="s">
        <v>254</v>
      </c>
      <c r="S666" t="s">
        <v>29</v>
      </c>
      <c r="T666">
        <v>5</v>
      </c>
      <c r="U666">
        <v>2</v>
      </c>
    </row>
    <row r="667" spans="1:21" x14ac:dyDescent="0.3">
      <c r="A667">
        <v>655342</v>
      </c>
      <c r="B667" t="s">
        <v>2136</v>
      </c>
      <c r="C667" t="s">
        <v>22</v>
      </c>
      <c r="D667" t="s">
        <v>23</v>
      </c>
      <c r="E667" t="s">
        <v>135</v>
      </c>
      <c r="F667" t="s">
        <v>135</v>
      </c>
      <c r="G667">
        <v>22781</v>
      </c>
      <c r="H667">
        <v>55.24</v>
      </c>
      <c r="I667">
        <v>33135</v>
      </c>
      <c r="J667" t="s">
        <v>41</v>
      </c>
      <c r="K667">
        <v>1990</v>
      </c>
      <c r="L667">
        <v>9</v>
      </c>
      <c r="M667">
        <v>19</v>
      </c>
      <c r="N667" t="s">
        <v>84</v>
      </c>
      <c r="O667">
        <v>26.87</v>
      </c>
      <c r="P667">
        <v>83314</v>
      </c>
      <c r="Q667" t="s">
        <v>1042</v>
      </c>
      <c r="R667" t="s">
        <v>2137</v>
      </c>
      <c r="S667" t="s">
        <v>29</v>
      </c>
      <c r="T667">
        <v>4</v>
      </c>
      <c r="U667">
        <v>1</v>
      </c>
    </row>
    <row r="668" spans="1:21" x14ac:dyDescent="0.3">
      <c r="A668">
        <v>945089</v>
      </c>
      <c r="B668" t="s">
        <v>2138</v>
      </c>
      <c r="C668" t="s">
        <v>22</v>
      </c>
      <c r="D668" t="s">
        <v>31</v>
      </c>
      <c r="E668" t="s">
        <v>76</v>
      </c>
      <c r="F668" t="s">
        <v>77</v>
      </c>
      <c r="G668">
        <v>26244</v>
      </c>
      <c r="H668">
        <v>45.75</v>
      </c>
      <c r="I668">
        <v>39001</v>
      </c>
      <c r="J668" t="s">
        <v>33</v>
      </c>
      <c r="K668">
        <v>2006</v>
      </c>
      <c r="L668">
        <v>10</v>
      </c>
      <c r="M668">
        <v>11</v>
      </c>
      <c r="N668" t="s">
        <v>34</v>
      </c>
      <c r="O668">
        <v>10.8</v>
      </c>
      <c r="P668">
        <v>175308</v>
      </c>
      <c r="Q668" t="s">
        <v>821</v>
      </c>
      <c r="R668" t="s">
        <v>2139</v>
      </c>
      <c r="S668" t="s">
        <v>29</v>
      </c>
      <c r="T668">
        <v>5</v>
      </c>
      <c r="U668">
        <v>1</v>
      </c>
    </row>
    <row r="669" spans="1:21" x14ac:dyDescent="0.3">
      <c r="A669">
        <v>935819</v>
      </c>
      <c r="B669" t="s">
        <v>2140</v>
      </c>
      <c r="C669" t="s">
        <v>72</v>
      </c>
      <c r="D669" t="s">
        <v>31</v>
      </c>
      <c r="E669" t="s">
        <v>76</v>
      </c>
      <c r="F669" t="s">
        <v>77</v>
      </c>
      <c r="G669">
        <v>24040</v>
      </c>
      <c r="H669">
        <v>51.79</v>
      </c>
      <c r="I669">
        <v>42746</v>
      </c>
      <c r="J669" t="s">
        <v>66</v>
      </c>
      <c r="K669">
        <v>2017</v>
      </c>
      <c r="L669">
        <v>1</v>
      </c>
      <c r="M669">
        <v>11</v>
      </c>
      <c r="N669" t="s">
        <v>114</v>
      </c>
      <c r="O669">
        <v>0.54</v>
      </c>
      <c r="P669">
        <v>129123</v>
      </c>
      <c r="Q669" t="s">
        <v>117</v>
      </c>
      <c r="R669" t="s">
        <v>117</v>
      </c>
      <c r="S669" t="s">
        <v>29</v>
      </c>
      <c r="T669">
        <v>8</v>
      </c>
      <c r="U669">
        <v>6</v>
      </c>
    </row>
    <row r="670" spans="1:21" x14ac:dyDescent="0.3">
      <c r="A670">
        <v>772602</v>
      </c>
      <c r="B670" t="s">
        <v>631</v>
      </c>
      <c r="C670" t="s">
        <v>22</v>
      </c>
      <c r="D670" t="s">
        <v>23</v>
      </c>
      <c r="E670" t="s">
        <v>39</v>
      </c>
      <c r="F670" t="s">
        <v>40</v>
      </c>
      <c r="G670">
        <v>24125</v>
      </c>
      <c r="H670">
        <v>51.56</v>
      </c>
      <c r="I670">
        <v>40741</v>
      </c>
      <c r="J670" t="s">
        <v>41</v>
      </c>
      <c r="K670">
        <v>2011</v>
      </c>
      <c r="L670">
        <v>7</v>
      </c>
      <c r="M670">
        <v>17</v>
      </c>
      <c r="N670" t="s">
        <v>78</v>
      </c>
      <c r="O670">
        <v>6.04</v>
      </c>
      <c r="P670">
        <v>168294</v>
      </c>
      <c r="Q670" t="s">
        <v>632</v>
      </c>
      <c r="R670" t="s">
        <v>633</v>
      </c>
      <c r="S670" t="s">
        <v>70</v>
      </c>
      <c r="T670">
        <v>6</v>
      </c>
      <c r="U670">
        <v>3</v>
      </c>
    </row>
    <row r="671" spans="1:21" x14ac:dyDescent="0.3">
      <c r="A671">
        <v>890888</v>
      </c>
      <c r="B671" t="s">
        <v>2141</v>
      </c>
      <c r="C671" t="s">
        <v>72</v>
      </c>
      <c r="D671" t="s">
        <v>23</v>
      </c>
      <c r="E671" t="s">
        <v>64</v>
      </c>
      <c r="F671" t="s">
        <v>200</v>
      </c>
      <c r="G671">
        <v>26269</v>
      </c>
      <c r="H671">
        <v>45.68</v>
      </c>
      <c r="I671">
        <v>35220</v>
      </c>
      <c r="J671" t="s">
        <v>25</v>
      </c>
      <c r="K671">
        <v>1996</v>
      </c>
      <c r="L671">
        <v>6</v>
      </c>
      <c r="M671">
        <v>4</v>
      </c>
      <c r="N671" t="s">
        <v>55</v>
      </c>
      <c r="O671">
        <v>21.16</v>
      </c>
      <c r="P671">
        <v>178936</v>
      </c>
      <c r="Q671" t="s">
        <v>79</v>
      </c>
      <c r="R671" t="s">
        <v>79</v>
      </c>
      <c r="S671" t="s">
        <v>81</v>
      </c>
      <c r="T671">
        <v>8</v>
      </c>
      <c r="U671">
        <v>5</v>
      </c>
    </row>
    <row r="672" spans="1:21" x14ac:dyDescent="0.3">
      <c r="A672">
        <v>927902</v>
      </c>
      <c r="B672" t="s">
        <v>2142</v>
      </c>
      <c r="C672" t="s">
        <v>22</v>
      </c>
      <c r="D672" t="s">
        <v>23</v>
      </c>
      <c r="E672" t="s">
        <v>59</v>
      </c>
      <c r="F672" t="s">
        <v>103</v>
      </c>
      <c r="G672">
        <v>22395</v>
      </c>
      <c r="H672">
        <v>56.3</v>
      </c>
      <c r="I672">
        <v>34415</v>
      </c>
      <c r="J672" t="s">
        <v>66</v>
      </c>
      <c r="K672">
        <v>1994</v>
      </c>
      <c r="L672">
        <v>3</v>
      </c>
      <c r="M672">
        <v>22</v>
      </c>
      <c r="N672" t="s">
        <v>193</v>
      </c>
      <c r="O672">
        <v>23.37</v>
      </c>
      <c r="P672">
        <v>112546</v>
      </c>
      <c r="Q672" t="s">
        <v>2143</v>
      </c>
      <c r="R672" t="s">
        <v>2144</v>
      </c>
      <c r="S672" t="s">
        <v>29</v>
      </c>
      <c r="T672">
        <v>9</v>
      </c>
      <c r="U672">
        <v>7</v>
      </c>
    </row>
    <row r="673" spans="1:21" x14ac:dyDescent="0.3">
      <c r="A673">
        <v>919021</v>
      </c>
      <c r="B673" t="s">
        <v>2145</v>
      </c>
      <c r="C673" t="s">
        <v>72</v>
      </c>
      <c r="D673" t="s">
        <v>23</v>
      </c>
      <c r="E673" t="s">
        <v>32</v>
      </c>
      <c r="F673" t="s">
        <v>32</v>
      </c>
      <c r="G673">
        <v>28117</v>
      </c>
      <c r="H673">
        <v>40.619999999999997</v>
      </c>
      <c r="I673">
        <v>41466</v>
      </c>
      <c r="J673" t="s">
        <v>41</v>
      </c>
      <c r="K673">
        <v>2013</v>
      </c>
      <c r="L673">
        <v>7</v>
      </c>
      <c r="M673">
        <v>11</v>
      </c>
      <c r="N673" t="s">
        <v>78</v>
      </c>
      <c r="O673">
        <v>4.05</v>
      </c>
      <c r="P673">
        <v>165103</v>
      </c>
      <c r="Q673" t="s">
        <v>2146</v>
      </c>
      <c r="R673" t="s">
        <v>2147</v>
      </c>
      <c r="S673" t="s">
        <v>29</v>
      </c>
      <c r="T673">
        <v>4</v>
      </c>
      <c r="U673">
        <v>1</v>
      </c>
    </row>
    <row r="674" spans="1:21" x14ac:dyDescent="0.3">
      <c r="A674">
        <v>361407</v>
      </c>
      <c r="B674" t="s">
        <v>2148</v>
      </c>
      <c r="C674" t="s">
        <v>72</v>
      </c>
      <c r="D674" t="s">
        <v>31</v>
      </c>
      <c r="E674" t="s">
        <v>64</v>
      </c>
      <c r="F674" t="s">
        <v>65</v>
      </c>
      <c r="G674">
        <v>24912</v>
      </c>
      <c r="H674">
        <v>49.4</v>
      </c>
      <c r="I674">
        <v>39527</v>
      </c>
      <c r="J674" t="s">
        <v>66</v>
      </c>
      <c r="K674">
        <v>2008</v>
      </c>
      <c r="L674">
        <v>3</v>
      </c>
      <c r="M674">
        <v>20</v>
      </c>
      <c r="N674" t="s">
        <v>193</v>
      </c>
      <c r="O674">
        <v>9.36</v>
      </c>
      <c r="P674">
        <v>77266</v>
      </c>
      <c r="Q674" t="s">
        <v>2149</v>
      </c>
      <c r="R674" t="s">
        <v>1764</v>
      </c>
      <c r="S674" t="s">
        <v>29</v>
      </c>
      <c r="T674">
        <v>3</v>
      </c>
      <c r="U674">
        <v>2</v>
      </c>
    </row>
    <row r="675" spans="1:21" x14ac:dyDescent="0.3">
      <c r="A675">
        <v>175904</v>
      </c>
      <c r="B675" t="s">
        <v>2150</v>
      </c>
      <c r="C675" t="s">
        <v>22</v>
      </c>
      <c r="D675" t="s">
        <v>23</v>
      </c>
      <c r="E675" t="s">
        <v>59</v>
      </c>
      <c r="F675" t="s">
        <v>103</v>
      </c>
      <c r="G675">
        <v>23354</v>
      </c>
      <c r="H675">
        <v>53.67</v>
      </c>
      <c r="I675">
        <v>31738</v>
      </c>
      <c r="J675" t="s">
        <v>33</v>
      </c>
      <c r="K675">
        <v>1986</v>
      </c>
      <c r="L675">
        <v>11</v>
      </c>
      <c r="M675">
        <v>22</v>
      </c>
      <c r="N675" t="s">
        <v>174</v>
      </c>
      <c r="O675">
        <v>30.7</v>
      </c>
      <c r="P675">
        <v>121273</v>
      </c>
      <c r="Q675" t="s">
        <v>2151</v>
      </c>
      <c r="R675" t="s">
        <v>2152</v>
      </c>
      <c r="S675" t="s">
        <v>29</v>
      </c>
      <c r="T675">
        <v>6</v>
      </c>
      <c r="U675">
        <v>1</v>
      </c>
    </row>
    <row r="676" spans="1:21" x14ac:dyDescent="0.3">
      <c r="A676">
        <v>251891</v>
      </c>
      <c r="B676" t="s">
        <v>2153</v>
      </c>
      <c r="C676" t="s">
        <v>72</v>
      </c>
      <c r="D676" t="s">
        <v>31</v>
      </c>
      <c r="E676" t="s">
        <v>39</v>
      </c>
      <c r="F676" t="s">
        <v>45</v>
      </c>
      <c r="G676">
        <v>34319</v>
      </c>
      <c r="H676">
        <v>23.63</v>
      </c>
      <c r="I676">
        <v>42516</v>
      </c>
      <c r="J676" t="s">
        <v>25</v>
      </c>
      <c r="K676">
        <v>2016</v>
      </c>
      <c r="L676">
        <v>5</v>
      </c>
      <c r="M676">
        <v>26</v>
      </c>
      <c r="N676" t="s">
        <v>26</v>
      </c>
      <c r="O676">
        <v>1.17</v>
      </c>
      <c r="P676">
        <v>197759</v>
      </c>
      <c r="Q676" t="s">
        <v>306</v>
      </c>
      <c r="R676" t="s">
        <v>650</v>
      </c>
      <c r="S676" t="s">
        <v>81</v>
      </c>
      <c r="T676">
        <v>4</v>
      </c>
      <c r="U676">
        <v>1</v>
      </c>
    </row>
    <row r="677" spans="1:21" x14ac:dyDescent="0.3">
      <c r="A677">
        <v>965500</v>
      </c>
      <c r="B677" t="s">
        <v>2154</v>
      </c>
      <c r="C677" t="s">
        <v>22</v>
      </c>
      <c r="D677" t="s">
        <v>23</v>
      </c>
      <c r="E677" t="s">
        <v>64</v>
      </c>
      <c r="F677" t="s">
        <v>83</v>
      </c>
      <c r="G677">
        <v>23334</v>
      </c>
      <c r="H677">
        <v>53.73</v>
      </c>
      <c r="I677">
        <v>35330</v>
      </c>
      <c r="J677" t="s">
        <v>41</v>
      </c>
      <c r="K677">
        <v>1996</v>
      </c>
      <c r="L677">
        <v>9</v>
      </c>
      <c r="M677">
        <v>22</v>
      </c>
      <c r="N677" t="s">
        <v>84</v>
      </c>
      <c r="O677">
        <v>20.86</v>
      </c>
      <c r="P677">
        <v>52785</v>
      </c>
      <c r="Q677" t="s">
        <v>2155</v>
      </c>
      <c r="R677" t="s">
        <v>2156</v>
      </c>
      <c r="S677" t="s">
        <v>29</v>
      </c>
      <c r="T677">
        <v>7</v>
      </c>
      <c r="U677">
        <v>3</v>
      </c>
    </row>
    <row r="678" spans="1:21" x14ac:dyDescent="0.3">
      <c r="A678">
        <v>166633</v>
      </c>
      <c r="B678" t="s">
        <v>2157</v>
      </c>
      <c r="C678" t="s">
        <v>22</v>
      </c>
      <c r="D678" t="s">
        <v>31</v>
      </c>
      <c r="E678" t="s">
        <v>64</v>
      </c>
      <c r="F678" t="s">
        <v>200</v>
      </c>
      <c r="G678">
        <v>26474</v>
      </c>
      <c r="H678">
        <v>45.12</v>
      </c>
      <c r="I678">
        <v>37578</v>
      </c>
      <c r="J678" t="s">
        <v>33</v>
      </c>
      <c r="K678">
        <v>2002</v>
      </c>
      <c r="L678">
        <v>11</v>
      </c>
      <c r="M678">
        <v>18</v>
      </c>
      <c r="N678" t="s">
        <v>174</v>
      </c>
      <c r="O678">
        <v>14.7</v>
      </c>
      <c r="P678">
        <v>184258</v>
      </c>
      <c r="Q678" t="s">
        <v>2158</v>
      </c>
      <c r="R678" t="s">
        <v>2159</v>
      </c>
      <c r="S678" t="s">
        <v>37</v>
      </c>
      <c r="T678">
        <v>5</v>
      </c>
      <c r="U678">
        <v>3</v>
      </c>
    </row>
    <row r="679" spans="1:21" x14ac:dyDescent="0.3">
      <c r="A679">
        <v>259575</v>
      </c>
      <c r="B679" t="s">
        <v>2160</v>
      </c>
      <c r="C679" t="s">
        <v>72</v>
      </c>
      <c r="D679" t="s">
        <v>31</v>
      </c>
      <c r="E679" t="s">
        <v>64</v>
      </c>
      <c r="F679" t="s">
        <v>83</v>
      </c>
      <c r="G679">
        <v>26081</v>
      </c>
      <c r="H679">
        <v>46.2</v>
      </c>
      <c r="I679">
        <v>42295</v>
      </c>
      <c r="J679" t="s">
        <v>33</v>
      </c>
      <c r="K679">
        <v>2015</v>
      </c>
      <c r="L679">
        <v>10</v>
      </c>
      <c r="M679">
        <v>18</v>
      </c>
      <c r="N679" t="s">
        <v>34</v>
      </c>
      <c r="O679">
        <v>1.78</v>
      </c>
      <c r="P679">
        <v>50181</v>
      </c>
      <c r="Q679" t="s">
        <v>2161</v>
      </c>
      <c r="R679" t="s">
        <v>2162</v>
      </c>
      <c r="S679" t="s">
        <v>37</v>
      </c>
      <c r="T679">
        <v>9</v>
      </c>
      <c r="U679">
        <v>9</v>
      </c>
    </row>
    <row r="680" spans="1:21" x14ac:dyDescent="0.3">
      <c r="A680">
        <v>836165</v>
      </c>
      <c r="B680" t="s">
        <v>2163</v>
      </c>
      <c r="C680" t="s">
        <v>72</v>
      </c>
      <c r="D680" t="s">
        <v>31</v>
      </c>
      <c r="E680" t="s">
        <v>64</v>
      </c>
      <c r="F680" t="s">
        <v>83</v>
      </c>
      <c r="G680">
        <v>28072</v>
      </c>
      <c r="H680">
        <v>40.75</v>
      </c>
      <c r="I680">
        <v>41974</v>
      </c>
      <c r="J680" t="s">
        <v>33</v>
      </c>
      <c r="K680">
        <v>2014</v>
      </c>
      <c r="L680">
        <v>12</v>
      </c>
      <c r="M680">
        <v>1</v>
      </c>
      <c r="N680" t="s">
        <v>46</v>
      </c>
      <c r="O680">
        <v>2.66</v>
      </c>
      <c r="P680">
        <v>181385</v>
      </c>
      <c r="Q680" t="s">
        <v>2164</v>
      </c>
      <c r="R680" t="s">
        <v>2165</v>
      </c>
      <c r="S680" t="s">
        <v>37</v>
      </c>
      <c r="T680">
        <v>3</v>
      </c>
      <c r="U680">
        <v>0</v>
      </c>
    </row>
    <row r="681" spans="1:21" x14ac:dyDescent="0.3">
      <c r="A681">
        <v>484597</v>
      </c>
      <c r="B681" t="s">
        <v>2166</v>
      </c>
      <c r="C681" t="s">
        <v>72</v>
      </c>
      <c r="D681" t="s">
        <v>31</v>
      </c>
      <c r="E681" t="s">
        <v>59</v>
      </c>
      <c r="F681" t="s">
        <v>110</v>
      </c>
      <c r="G681">
        <v>31635</v>
      </c>
      <c r="H681">
        <v>30.98</v>
      </c>
      <c r="I681">
        <v>41359</v>
      </c>
      <c r="J681" t="s">
        <v>66</v>
      </c>
      <c r="K681">
        <v>2013</v>
      </c>
      <c r="L681">
        <v>3</v>
      </c>
      <c r="M681">
        <v>26</v>
      </c>
      <c r="N681" t="s">
        <v>193</v>
      </c>
      <c r="O681">
        <v>4.34</v>
      </c>
      <c r="P681">
        <v>190852</v>
      </c>
      <c r="Q681" t="s">
        <v>225</v>
      </c>
      <c r="R681" t="s">
        <v>583</v>
      </c>
      <c r="S681" t="s">
        <v>29</v>
      </c>
      <c r="T681">
        <v>3</v>
      </c>
      <c r="U681">
        <v>1</v>
      </c>
    </row>
    <row r="682" spans="1:21" x14ac:dyDescent="0.3">
      <c r="A682">
        <v>682475</v>
      </c>
      <c r="B682" t="s">
        <v>2167</v>
      </c>
      <c r="C682" t="s">
        <v>22</v>
      </c>
      <c r="D682" t="s">
        <v>31</v>
      </c>
      <c r="E682" t="s">
        <v>64</v>
      </c>
      <c r="F682" t="s">
        <v>83</v>
      </c>
      <c r="G682">
        <v>27010</v>
      </c>
      <c r="H682">
        <v>43.65</v>
      </c>
      <c r="I682">
        <v>41641</v>
      </c>
      <c r="J682" t="s">
        <v>66</v>
      </c>
      <c r="K682">
        <v>2014</v>
      </c>
      <c r="L682">
        <v>1</v>
      </c>
      <c r="M682">
        <v>2</v>
      </c>
      <c r="N682" t="s">
        <v>114</v>
      </c>
      <c r="O682">
        <v>3.57</v>
      </c>
      <c r="P682">
        <v>183223</v>
      </c>
      <c r="Q682" t="s">
        <v>204</v>
      </c>
      <c r="R682" t="s">
        <v>2168</v>
      </c>
      <c r="S682" t="s">
        <v>81</v>
      </c>
      <c r="T682">
        <v>6</v>
      </c>
      <c r="U682">
        <v>1</v>
      </c>
    </row>
    <row r="683" spans="1:21" x14ac:dyDescent="0.3">
      <c r="A683">
        <v>825983</v>
      </c>
      <c r="B683" t="s">
        <v>2169</v>
      </c>
      <c r="C683" t="s">
        <v>22</v>
      </c>
      <c r="D683" t="s">
        <v>23</v>
      </c>
      <c r="E683" t="s">
        <v>59</v>
      </c>
      <c r="F683" t="s">
        <v>103</v>
      </c>
      <c r="G683">
        <v>32484</v>
      </c>
      <c r="H683">
        <v>28.66</v>
      </c>
      <c r="I683">
        <v>42007</v>
      </c>
      <c r="J683" t="s">
        <v>66</v>
      </c>
      <c r="K683">
        <v>2015</v>
      </c>
      <c r="L683">
        <v>1</v>
      </c>
      <c r="M683">
        <v>3</v>
      </c>
      <c r="N683" t="s">
        <v>114</v>
      </c>
      <c r="O683">
        <v>2.57</v>
      </c>
      <c r="P683">
        <v>133796</v>
      </c>
      <c r="Q683" t="s">
        <v>79</v>
      </c>
      <c r="R683" t="s">
        <v>79</v>
      </c>
      <c r="S683" t="s">
        <v>81</v>
      </c>
      <c r="T683">
        <v>4</v>
      </c>
      <c r="U683">
        <v>4</v>
      </c>
    </row>
    <row r="684" spans="1:21" x14ac:dyDescent="0.3">
      <c r="A684">
        <v>128477</v>
      </c>
      <c r="B684" t="s">
        <v>2170</v>
      </c>
      <c r="C684" t="s">
        <v>22</v>
      </c>
      <c r="D684" t="s">
        <v>23</v>
      </c>
      <c r="E684" t="s">
        <v>32</v>
      </c>
      <c r="F684" t="s">
        <v>32</v>
      </c>
      <c r="G684">
        <v>28659</v>
      </c>
      <c r="H684">
        <v>39.14</v>
      </c>
      <c r="I684">
        <v>39648</v>
      </c>
      <c r="J684" t="s">
        <v>41</v>
      </c>
      <c r="K684">
        <v>2008</v>
      </c>
      <c r="L684">
        <v>7</v>
      </c>
      <c r="M684">
        <v>19</v>
      </c>
      <c r="N684" t="s">
        <v>78</v>
      </c>
      <c r="O684">
        <v>9.0299999999999994</v>
      </c>
      <c r="P684">
        <v>49020</v>
      </c>
      <c r="Q684" t="s">
        <v>2171</v>
      </c>
      <c r="R684" t="s">
        <v>463</v>
      </c>
      <c r="S684" t="s">
        <v>81</v>
      </c>
      <c r="T684">
        <v>3</v>
      </c>
      <c r="U684">
        <v>1</v>
      </c>
    </row>
    <row r="685" spans="1:21" x14ac:dyDescent="0.3">
      <c r="A685">
        <v>744163</v>
      </c>
      <c r="B685" t="s">
        <v>2172</v>
      </c>
      <c r="C685" t="s">
        <v>22</v>
      </c>
      <c r="D685" t="s">
        <v>23</v>
      </c>
      <c r="E685" t="s">
        <v>59</v>
      </c>
      <c r="F685" t="s">
        <v>110</v>
      </c>
      <c r="G685">
        <v>21802</v>
      </c>
      <c r="H685">
        <v>57.92</v>
      </c>
      <c r="I685">
        <v>35929</v>
      </c>
      <c r="J685" t="s">
        <v>25</v>
      </c>
      <c r="K685">
        <v>1998</v>
      </c>
      <c r="L685">
        <v>5</v>
      </c>
      <c r="M685">
        <v>14</v>
      </c>
      <c r="N685" t="s">
        <v>26</v>
      </c>
      <c r="O685">
        <v>19.22</v>
      </c>
      <c r="P685">
        <v>112515</v>
      </c>
      <c r="Q685" t="s">
        <v>225</v>
      </c>
      <c r="R685" t="s">
        <v>2173</v>
      </c>
      <c r="S685" t="s">
        <v>70</v>
      </c>
      <c r="T685">
        <v>6</v>
      </c>
      <c r="U685">
        <v>3</v>
      </c>
    </row>
    <row r="686" spans="1:21" x14ac:dyDescent="0.3">
      <c r="A686">
        <v>383161</v>
      </c>
      <c r="B686" t="s">
        <v>2174</v>
      </c>
      <c r="C686" t="s">
        <v>72</v>
      </c>
      <c r="D686" t="s">
        <v>23</v>
      </c>
      <c r="E686" t="s">
        <v>64</v>
      </c>
      <c r="F686" t="s">
        <v>65</v>
      </c>
      <c r="G686">
        <v>30283</v>
      </c>
      <c r="H686">
        <v>34.69</v>
      </c>
      <c r="I686">
        <v>41612</v>
      </c>
      <c r="J686" t="s">
        <v>33</v>
      </c>
      <c r="K686">
        <v>2013</v>
      </c>
      <c r="L686">
        <v>12</v>
      </c>
      <c r="M686">
        <v>4</v>
      </c>
      <c r="N686" t="s">
        <v>46</v>
      </c>
      <c r="O686">
        <v>3.65</v>
      </c>
      <c r="P686">
        <v>124522</v>
      </c>
      <c r="Q686" t="s">
        <v>1399</v>
      </c>
      <c r="R686" t="s">
        <v>2175</v>
      </c>
      <c r="S686" t="s">
        <v>81</v>
      </c>
      <c r="T686">
        <v>7</v>
      </c>
      <c r="U686">
        <v>4</v>
      </c>
    </row>
    <row r="687" spans="1:21" x14ac:dyDescent="0.3">
      <c r="A687">
        <v>507995</v>
      </c>
      <c r="B687" t="s">
        <v>2176</v>
      </c>
      <c r="C687" t="s">
        <v>72</v>
      </c>
      <c r="D687" t="s">
        <v>23</v>
      </c>
      <c r="E687" t="s">
        <v>93</v>
      </c>
      <c r="F687" t="s">
        <v>93</v>
      </c>
      <c r="G687">
        <v>33700</v>
      </c>
      <c r="H687">
        <v>25.33</v>
      </c>
      <c r="I687">
        <v>42365</v>
      </c>
      <c r="J687" t="s">
        <v>33</v>
      </c>
      <c r="K687">
        <v>2015</v>
      </c>
      <c r="L687">
        <v>12</v>
      </c>
      <c r="M687">
        <v>27</v>
      </c>
      <c r="N687" t="s">
        <v>46</v>
      </c>
      <c r="O687">
        <v>1.59</v>
      </c>
      <c r="P687">
        <v>111030</v>
      </c>
      <c r="Q687" t="s">
        <v>2177</v>
      </c>
      <c r="R687" t="s">
        <v>2178</v>
      </c>
      <c r="S687" t="s">
        <v>81</v>
      </c>
      <c r="T687">
        <v>3</v>
      </c>
      <c r="U687">
        <v>1</v>
      </c>
    </row>
    <row r="688" spans="1:21" x14ac:dyDescent="0.3">
      <c r="A688">
        <v>508004</v>
      </c>
      <c r="B688" t="s">
        <v>2179</v>
      </c>
      <c r="C688" t="s">
        <v>72</v>
      </c>
      <c r="D688" t="s">
        <v>23</v>
      </c>
      <c r="E688" t="s">
        <v>32</v>
      </c>
      <c r="F688" t="s">
        <v>32</v>
      </c>
      <c r="G688">
        <v>27494</v>
      </c>
      <c r="H688">
        <v>42.33</v>
      </c>
      <c r="I688">
        <v>41180</v>
      </c>
      <c r="J688" t="s">
        <v>41</v>
      </c>
      <c r="K688">
        <v>2012</v>
      </c>
      <c r="L688">
        <v>9</v>
      </c>
      <c r="M688">
        <v>28</v>
      </c>
      <c r="N688" t="s">
        <v>84</v>
      </c>
      <c r="O688">
        <v>4.83</v>
      </c>
      <c r="P688">
        <v>113918</v>
      </c>
      <c r="Q688" t="s">
        <v>2180</v>
      </c>
      <c r="R688" t="s">
        <v>2181</v>
      </c>
      <c r="S688" t="s">
        <v>29</v>
      </c>
      <c r="T688">
        <v>7</v>
      </c>
      <c r="U688">
        <v>3</v>
      </c>
    </row>
    <row r="689" spans="1:21" x14ac:dyDescent="0.3">
      <c r="A689">
        <v>662220</v>
      </c>
      <c r="B689" t="s">
        <v>2182</v>
      </c>
      <c r="C689" t="s">
        <v>72</v>
      </c>
      <c r="D689" t="s">
        <v>23</v>
      </c>
      <c r="E689" t="s">
        <v>39</v>
      </c>
      <c r="F689" t="s">
        <v>40</v>
      </c>
      <c r="G689">
        <v>30461</v>
      </c>
      <c r="H689">
        <v>34.200000000000003</v>
      </c>
      <c r="I689">
        <v>42403</v>
      </c>
      <c r="J689" t="s">
        <v>66</v>
      </c>
      <c r="K689">
        <v>2016</v>
      </c>
      <c r="L689">
        <v>2</v>
      </c>
      <c r="M689">
        <v>3</v>
      </c>
      <c r="N689" t="s">
        <v>67</v>
      </c>
      <c r="O689">
        <v>1.48</v>
      </c>
      <c r="P689">
        <v>128019</v>
      </c>
      <c r="Q689" t="s">
        <v>821</v>
      </c>
      <c r="R689" t="s">
        <v>2183</v>
      </c>
      <c r="S689" t="s">
        <v>81</v>
      </c>
      <c r="T689">
        <v>4</v>
      </c>
      <c r="U689">
        <v>2</v>
      </c>
    </row>
    <row r="690" spans="1:21" x14ac:dyDescent="0.3">
      <c r="A690">
        <v>347957</v>
      </c>
      <c r="B690" t="s">
        <v>2184</v>
      </c>
      <c r="C690" t="s">
        <v>22</v>
      </c>
      <c r="D690" t="s">
        <v>23</v>
      </c>
      <c r="E690" t="s">
        <v>59</v>
      </c>
      <c r="F690" t="s">
        <v>110</v>
      </c>
      <c r="G690">
        <v>24258</v>
      </c>
      <c r="H690">
        <v>51.19</v>
      </c>
      <c r="I690">
        <v>33014</v>
      </c>
      <c r="J690" t="s">
        <v>25</v>
      </c>
      <c r="K690">
        <v>1990</v>
      </c>
      <c r="L690">
        <v>5</v>
      </c>
      <c r="M690">
        <v>21</v>
      </c>
      <c r="N690" t="s">
        <v>26</v>
      </c>
      <c r="O690">
        <v>27.21</v>
      </c>
      <c r="P690">
        <v>127424</v>
      </c>
      <c r="Q690" t="s">
        <v>2185</v>
      </c>
      <c r="R690" t="s">
        <v>2186</v>
      </c>
      <c r="S690" t="s">
        <v>81</v>
      </c>
      <c r="T690">
        <v>6</v>
      </c>
      <c r="U690">
        <v>2</v>
      </c>
    </row>
    <row r="691" spans="1:21" x14ac:dyDescent="0.3">
      <c r="A691">
        <v>790041</v>
      </c>
      <c r="B691" t="s">
        <v>2187</v>
      </c>
      <c r="C691" t="s">
        <v>22</v>
      </c>
      <c r="D691" t="s">
        <v>23</v>
      </c>
      <c r="E691" t="s">
        <v>39</v>
      </c>
      <c r="F691" t="s">
        <v>45</v>
      </c>
      <c r="G691">
        <v>21089</v>
      </c>
      <c r="H691">
        <v>59.88</v>
      </c>
      <c r="I691">
        <v>30978</v>
      </c>
      <c r="J691" t="s">
        <v>33</v>
      </c>
      <c r="K691">
        <v>1984</v>
      </c>
      <c r="L691">
        <v>10</v>
      </c>
      <c r="M691">
        <v>23</v>
      </c>
      <c r="N691" t="s">
        <v>34</v>
      </c>
      <c r="O691">
        <v>32.78</v>
      </c>
      <c r="P691">
        <v>154084</v>
      </c>
      <c r="Q691" t="s">
        <v>699</v>
      </c>
      <c r="R691" t="s">
        <v>2188</v>
      </c>
      <c r="S691" t="s">
        <v>37</v>
      </c>
      <c r="T691">
        <v>6</v>
      </c>
      <c r="U691">
        <v>3</v>
      </c>
    </row>
    <row r="692" spans="1:21" x14ac:dyDescent="0.3">
      <c r="A692">
        <v>243683</v>
      </c>
      <c r="B692" t="s">
        <v>2189</v>
      </c>
      <c r="C692" t="s">
        <v>72</v>
      </c>
      <c r="D692" t="s">
        <v>23</v>
      </c>
      <c r="E692" t="s">
        <v>50</v>
      </c>
      <c r="F692" t="s">
        <v>50</v>
      </c>
      <c r="G692">
        <v>32231</v>
      </c>
      <c r="H692">
        <v>29.35</v>
      </c>
      <c r="I692">
        <v>41623</v>
      </c>
      <c r="J692" t="s">
        <v>33</v>
      </c>
      <c r="K692">
        <v>2013</v>
      </c>
      <c r="L692">
        <v>12</v>
      </c>
      <c r="M692">
        <v>15</v>
      </c>
      <c r="N692" t="s">
        <v>46</v>
      </c>
      <c r="O692">
        <v>3.62</v>
      </c>
      <c r="P692">
        <v>189485</v>
      </c>
      <c r="Q692" t="s">
        <v>432</v>
      </c>
      <c r="R692" t="s">
        <v>2190</v>
      </c>
      <c r="S692" t="s">
        <v>37</v>
      </c>
      <c r="T692">
        <v>4</v>
      </c>
      <c r="U692">
        <v>2</v>
      </c>
    </row>
    <row r="693" spans="1:21" x14ac:dyDescent="0.3">
      <c r="A693">
        <v>820854</v>
      </c>
      <c r="B693" t="s">
        <v>2191</v>
      </c>
      <c r="C693" t="s">
        <v>22</v>
      </c>
      <c r="D693" t="s">
        <v>31</v>
      </c>
      <c r="E693" t="s">
        <v>59</v>
      </c>
      <c r="F693" t="s">
        <v>103</v>
      </c>
      <c r="G693">
        <v>26839</v>
      </c>
      <c r="H693">
        <v>44.12</v>
      </c>
      <c r="I693">
        <v>41040</v>
      </c>
      <c r="J693" t="s">
        <v>25</v>
      </c>
      <c r="K693">
        <v>2012</v>
      </c>
      <c r="L693">
        <v>5</v>
      </c>
      <c r="M693">
        <v>11</v>
      </c>
      <c r="N693" t="s">
        <v>26</v>
      </c>
      <c r="O693">
        <v>5.22</v>
      </c>
      <c r="P693">
        <v>127140</v>
      </c>
      <c r="Q693" t="s">
        <v>2098</v>
      </c>
      <c r="R693" t="s">
        <v>2192</v>
      </c>
      <c r="S693" t="s">
        <v>37</v>
      </c>
      <c r="T693">
        <v>5</v>
      </c>
      <c r="U693">
        <v>1</v>
      </c>
    </row>
    <row r="694" spans="1:21" x14ac:dyDescent="0.3">
      <c r="A694">
        <v>219494</v>
      </c>
      <c r="B694" t="s">
        <v>2193</v>
      </c>
      <c r="C694" t="s">
        <v>22</v>
      </c>
      <c r="D694" t="s">
        <v>23</v>
      </c>
      <c r="E694" t="s">
        <v>64</v>
      </c>
      <c r="F694" t="s">
        <v>83</v>
      </c>
      <c r="G694">
        <v>30937</v>
      </c>
      <c r="H694">
        <v>32.9</v>
      </c>
      <c r="I694">
        <v>42091</v>
      </c>
      <c r="J694" t="s">
        <v>66</v>
      </c>
      <c r="K694">
        <v>2015</v>
      </c>
      <c r="L694">
        <v>3</v>
      </c>
      <c r="M694">
        <v>28</v>
      </c>
      <c r="N694" t="s">
        <v>193</v>
      </c>
      <c r="O694">
        <v>2.34</v>
      </c>
      <c r="P694">
        <v>132601</v>
      </c>
      <c r="Q694" t="s">
        <v>73</v>
      </c>
      <c r="R694" t="s">
        <v>73</v>
      </c>
      <c r="S694" t="s">
        <v>70</v>
      </c>
      <c r="T694">
        <v>9</v>
      </c>
      <c r="U694">
        <v>6</v>
      </c>
    </row>
    <row r="695" spans="1:21" x14ac:dyDescent="0.3">
      <c r="A695">
        <v>355333</v>
      </c>
      <c r="B695" t="s">
        <v>2194</v>
      </c>
      <c r="C695" t="s">
        <v>72</v>
      </c>
      <c r="D695" t="s">
        <v>31</v>
      </c>
      <c r="E695" t="s">
        <v>24</v>
      </c>
      <c r="F695" t="s">
        <v>24</v>
      </c>
      <c r="G695">
        <v>21822</v>
      </c>
      <c r="H695">
        <v>57.87</v>
      </c>
      <c r="I695">
        <v>29602</v>
      </c>
      <c r="J695" t="s">
        <v>66</v>
      </c>
      <c r="K695">
        <v>1981</v>
      </c>
      <c r="L695">
        <v>1</v>
      </c>
      <c r="M695">
        <v>16</v>
      </c>
      <c r="N695" t="s">
        <v>114</v>
      </c>
      <c r="O695">
        <v>36.549999999999997</v>
      </c>
      <c r="P695">
        <v>170934</v>
      </c>
      <c r="Q695" t="s">
        <v>710</v>
      </c>
      <c r="R695" t="s">
        <v>1764</v>
      </c>
      <c r="S695" t="s">
        <v>37</v>
      </c>
      <c r="T695">
        <v>3</v>
      </c>
      <c r="U695">
        <v>0</v>
      </c>
    </row>
    <row r="696" spans="1:21" x14ac:dyDescent="0.3">
      <c r="A696">
        <v>674758</v>
      </c>
      <c r="B696" t="s">
        <v>2195</v>
      </c>
      <c r="C696" t="s">
        <v>22</v>
      </c>
      <c r="D696" t="s">
        <v>23</v>
      </c>
      <c r="E696" t="s">
        <v>135</v>
      </c>
      <c r="F696" t="s">
        <v>135</v>
      </c>
      <c r="G696">
        <v>31170</v>
      </c>
      <c r="H696">
        <v>32.26</v>
      </c>
      <c r="I696">
        <v>42317</v>
      </c>
      <c r="J696" t="s">
        <v>33</v>
      </c>
      <c r="K696">
        <v>2015</v>
      </c>
      <c r="L696">
        <v>11</v>
      </c>
      <c r="M696">
        <v>9</v>
      </c>
      <c r="N696" t="s">
        <v>174</v>
      </c>
      <c r="O696">
        <v>1.72</v>
      </c>
      <c r="P696">
        <v>81785</v>
      </c>
      <c r="Q696" t="s">
        <v>2196</v>
      </c>
      <c r="R696" t="s">
        <v>2197</v>
      </c>
      <c r="S696" t="s">
        <v>29</v>
      </c>
      <c r="T696">
        <v>4</v>
      </c>
      <c r="U696">
        <v>3</v>
      </c>
    </row>
    <row r="697" spans="1:21" x14ac:dyDescent="0.3">
      <c r="A697">
        <v>591213</v>
      </c>
      <c r="B697" t="s">
        <v>2198</v>
      </c>
      <c r="C697" t="s">
        <v>72</v>
      </c>
      <c r="D697" t="s">
        <v>23</v>
      </c>
      <c r="E697" t="s">
        <v>64</v>
      </c>
      <c r="F697" t="s">
        <v>65</v>
      </c>
      <c r="G697">
        <v>33771</v>
      </c>
      <c r="H697">
        <v>25.13</v>
      </c>
      <c r="I697">
        <v>42684</v>
      </c>
      <c r="J697" t="s">
        <v>33</v>
      </c>
      <c r="K697">
        <v>2016</v>
      </c>
      <c r="L697">
        <v>11</v>
      </c>
      <c r="M697">
        <v>10</v>
      </c>
      <c r="N697" t="s">
        <v>174</v>
      </c>
      <c r="O697">
        <v>0.71</v>
      </c>
      <c r="P697">
        <v>181684</v>
      </c>
      <c r="Q697" t="s">
        <v>699</v>
      </c>
      <c r="R697" t="s">
        <v>2199</v>
      </c>
      <c r="S697" t="s">
        <v>37</v>
      </c>
      <c r="T697">
        <v>7</v>
      </c>
      <c r="U697">
        <v>7</v>
      </c>
    </row>
    <row r="698" spans="1:21" x14ac:dyDescent="0.3">
      <c r="A698">
        <v>606551</v>
      </c>
      <c r="B698" t="s">
        <v>2200</v>
      </c>
      <c r="C698" t="s">
        <v>22</v>
      </c>
      <c r="D698" t="s">
        <v>23</v>
      </c>
      <c r="E698" t="s">
        <v>135</v>
      </c>
      <c r="F698" t="s">
        <v>135</v>
      </c>
      <c r="G698">
        <v>28055</v>
      </c>
      <c r="H698">
        <v>40.79</v>
      </c>
      <c r="I698">
        <v>35996</v>
      </c>
      <c r="J698" t="s">
        <v>41</v>
      </c>
      <c r="K698">
        <v>1998</v>
      </c>
      <c r="L698">
        <v>7</v>
      </c>
      <c r="M698">
        <v>20</v>
      </c>
      <c r="N698" t="s">
        <v>78</v>
      </c>
      <c r="O698">
        <v>19.04</v>
      </c>
      <c r="P698">
        <v>174635</v>
      </c>
      <c r="Q698" t="s">
        <v>2201</v>
      </c>
      <c r="R698" t="s">
        <v>2202</v>
      </c>
      <c r="S698" t="s">
        <v>29</v>
      </c>
      <c r="T698">
        <v>6</v>
      </c>
      <c r="U698">
        <v>3</v>
      </c>
    </row>
    <row r="699" spans="1:21" x14ac:dyDescent="0.3">
      <c r="A699">
        <v>321983</v>
      </c>
      <c r="B699" t="s">
        <v>2203</v>
      </c>
      <c r="C699" t="s">
        <v>22</v>
      </c>
      <c r="D699" t="s">
        <v>23</v>
      </c>
      <c r="E699" t="s">
        <v>135</v>
      </c>
      <c r="F699" t="s">
        <v>135</v>
      </c>
      <c r="G699">
        <v>34823</v>
      </c>
      <c r="H699">
        <v>22.25</v>
      </c>
      <c r="I699">
        <v>42906</v>
      </c>
      <c r="J699" t="s">
        <v>25</v>
      </c>
      <c r="K699">
        <v>2017</v>
      </c>
      <c r="L699">
        <v>6</v>
      </c>
      <c r="M699">
        <v>20</v>
      </c>
      <c r="N699" t="s">
        <v>55</v>
      </c>
      <c r="O699">
        <v>0.1</v>
      </c>
      <c r="P699">
        <v>107841</v>
      </c>
      <c r="Q699" t="s">
        <v>827</v>
      </c>
      <c r="R699" t="s">
        <v>1178</v>
      </c>
      <c r="S699" t="s">
        <v>70</v>
      </c>
      <c r="T699">
        <v>4</v>
      </c>
      <c r="U699">
        <v>3</v>
      </c>
    </row>
    <row r="700" spans="1:21" x14ac:dyDescent="0.3">
      <c r="A700">
        <v>280235</v>
      </c>
      <c r="B700" t="s">
        <v>2204</v>
      </c>
      <c r="C700" t="s">
        <v>22</v>
      </c>
      <c r="D700" t="s">
        <v>23</v>
      </c>
      <c r="E700" t="s">
        <v>24</v>
      </c>
      <c r="F700" t="s">
        <v>24</v>
      </c>
      <c r="G700">
        <v>28852</v>
      </c>
      <c r="H700">
        <v>38.61</v>
      </c>
      <c r="I700">
        <v>37536</v>
      </c>
      <c r="J700" t="s">
        <v>33</v>
      </c>
      <c r="K700">
        <v>2002</v>
      </c>
      <c r="L700">
        <v>10</v>
      </c>
      <c r="M700">
        <v>7</v>
      </c>
      <c r="N700" t="s">
        <v>34</v>
      </c>
      <c r="O700">
        <v>14.82</v>
      </c>
      <c r="P700">
        <v>122040</v>
      </c>
      <c r="Q700" t="s">
        <v>309</v>
      </c>
      <c r="R700" t="s">
        <v>1169</v>
      </c>
      <c r="S700" t="s">
        <v>37</v>
      </c>
      <c r="T700">
        <v>7</v>
      </c>
      <c r="U700">
        <v>3</v>
      </c>
    </row>
    <row r="701" spans="1:21" x14ac:dyDescent="0.3">
      <c r="A701">
        <v>814062</v>
      </c>
      <c r="B701" t="s">
        <v>2205</v>
      </c>
      <c r="C701" t="s">
        <v>72</v>
      </c>
      <c r="D701" t="s">
        <v>23</v>
      </c>
      <c r="E701" t="s">
        <v>76</v>
      </c>
      <c r="F701" t="s">
        <v>77</v>
      </c>
      <c r="G701">
        <v>35165</v>
      </c>
      <c r="H701">
        <v>21.31</v>
      </c>
      <c r="I701">
        <v>42937</v>
      </c>
      <c r="J701" t="s">
        <v>41</v>
      </c>
      <c r="K701">
        <v>2017</v>
      </c>
      <c r="L701">
        <v>7</v>
      </c>
      <c r="M701">
        <v>21</v>
      </c>
      <c r="N701" t="s">
        <v>78</v>
      </c>
      <c r="O701">
        <v>0.02</v>
      </c>
      <c r="P701">
        <v>67987</v>
      </c>
      <c r="Q701" t="s">
        <v>2206</v>
      </c>
      <c r="R701" t="s">
        <v>2207</v>
      </c>
      <c r="S701" t="s">
        <v>37</v>
      </c>
      <c r="T701">
        <v>3</v>
      </c>
      <c r="U701">
        <v>1</v>
      </c>
    </row>
    <row r="702" spans="1:21" x14ac:dyDescent="0.3">
      <c r="A702">
        <v>375719</v>
      </c>
      <c r="B702" t="s">
        <v>2208</v>
      </c>
      <c r="C702" t="s">
        <v>72</v>
      </c>
      <c r="D702" t="s">
        <v>23</v>
      </c>
      <c r="E702" t="s">
        <v>50</v>
      </c>
      <c r="F702" t="s">
        <v>50</v>
      </c>
      <c r="G702">
        <v>27380</v>
      </c>
      <c r="H702">
        <v>42.64</v>
      </c>
      <c r="I702">
        <v>41550</v>
      </c>
      <c r="J702" t="s">
        <v>33</v>
      </c>
      <c r="K702">
        <v>2013</v>
      </c>
      <c r="L702">
        <v>10</v>
      </c>
      <c r="M702">
        <v>3</v>
      </c>
      <c r="N702" t="s">
        <v>34</v>
      </c>
      <c r="O702">
        <v>3.82</v>
      </c>
      <c r="P702">
        <v>54510</v>
      </c>
      <c r="Q702" t="s">
        <v>644</v>
      </c>
      <c r="R702" t="s">
        <v>1218</v>
      </c>
      <c r="S702" t="s">
        <v>29</v>
      </c>
      <c r="T702">
        <v>6</v>
      </c>
      <c r="U702">
        <v>2</v>
      </c>
    </row>
    <row r="703" spans="1:21" x14ac:dyDescent="0.3">
      <c r="A703">
        <v>812440</v>
      </c>
      <c r="B703" t="s">
        <v>2209</v>
      </c>
      <c r="C703" t="s">
        <v>72</v>
      </c>
      <c r="D703" t="s">
        <v>23</v>
      </c>
      <c r="E703" t="s">
        <v>39</v>
      </c>
      <c r="F703" t="s">
        <v>45</v>
      </c>
      <c r="G703">
        <v>23646</v>
      </c>
      <c r="H703">
        <v>52.87</v>
      </c>
      <c r="I703">
        <v>31995</v>
      </c>
      <c r="J703" t="s">
        <v>41</v>
      </c>
      <c r="K703">
        <v>1987</v>
      </c>
      <c r="L703">
        <v>8</v>
      </c>
      <c r="M703">
        <v>6</v>
      </c>
      <c r="N703" t="s">
        <v>42</v>
      </c>
      <c r="O703">
        <v>30</v>
      </c>
      <c r="P703">
        <v>131846</v>
      </c>
      <c r="Q703" t="s">
        <v>739</v>
      </c>
      <c r="R703" t="s">
        <v>1625</v>
      </c>
      <c r="S703" t="s">
        <v>81</v>
      </c>
      <c r="T703">
        <v>5</v>
      </c>
      <c r="U703">
        <v>1</v>
      </c>
    </row>
    <row r="704" spans="1:21" x14ac:dyDescent="0.3">
      <c r="A704">
        <v>526095</v>
      </c>
      <c r="B704" t="s">
        <v>2210</v>
      </c>
      <c r="C704" t="s">
        <v>22</v>
      </c>
      <c r="D704" t="s">
        <v>31</v>
      </c>
      <c r="E704" t="s">
        <v>76</v>
      </c>
      <c r="F704" t="s">
        <v>76</v>
      </c>
      <c r="G704">
        <v>24699</v>
      </c>
      <c r="H704">
        <v>49.99</v>
      </c>
      <c r="I704">
        <v>33656</v>
      </c>
      <c r="J704" t="s">
        <v>66</v>
      </c>
      <c r="K704">
        <v>1992</v>
      </c>
      <c r="L704">
        <v>2</v>
      </c>
      <c r="M704">
        <v>22</v>
      </c>
      <c r="N704" t="s">
        <v>67</v>
      </c>
      <c r="O704">
        <v>25.45</v>
      </c>
      <c r="P704">
        <v>139127</v>
      </c>
      <c r="Q704" t="s">
        <v>293</v>
      </c>
      <c r="R704" t="s">
        <v>2211</v>
      </c>
      <c r="S704" t="s">
        <v>29</v>
      </c>
      <c r="T704">
        <v>9</v>
      </c>
      <c r="U704">
        <v>4</v>
      </c>
    </row>
    <row r="705" spans="1:21" x14ac:dyDescent="0.3">
      <c r="A705">
        <v>480343</v>
      </c>
      <c r="B705" t="s">
        <v>2212</v>
      </c>
      <c r="C705" t="s">
        <v>22</v>
      </c>
      <c r="D705" t="s">
        <v>31</v>
      </c>
      <c r="E705" t="s">
        <v>192</v>
      </c>
      <c r="F705" t="s">
        <v>192</v>
      </c>
      <c r="G705">
        <v>25828</v>
      </c>
      <c r="H705">
        <v>46.89</v>
      </c>
      <c r="I705">
        <v>40125</v>
      </c>
      <c r="J705" t="s">
        <v>33</v>
      </c>
      <c r="K705">
        <v>2009</v>
      </c>
      <c r="L705">
        <v>11</v>
      </c>
      <c r="M705">
        <v>8</v>
      </c>
      <c r="N705" t="s">
        <v>174</v>
      </c>
      <c r="O705">
        <v>7.72</v>
      </c>
      <c r="P705">
        <v>109422</v>
      </c>
      <c r="Q705" t="s">
        <v>2213</v>
      </c>
      <c r="R705" t="s">
        <v>2214</v>
      </c>
      <c r="S705" t="s">
        <v>37</v>
      </c>
      <c r="T705">
        <v>4</v>
      </c>
      <c r="U705">
        <v>2</v>
      </c>
    </row>
    <row r="706" spans="1:21" x14ac:dyDescent="0.3">
      <c r="A706">
        <v>387512</v>
      </c>
      <c r="B706" t="s">
        <v>2215</v>
      </c>
      <c r="C706" t="s">
        <v>22</v>
      </c>
      <c r="D706" t="s">
        <v>31</v>
      </c>
      <c r="E706" t="s">
        <v>59</v>
      </c>
      <c r="F706" t="s">
        <v>60</v>
      </c>
      <c r="G706">
        <v>24887</v>
      </c>
      <c r="H706">
        <v>49.47</v>
      </c>
      <c r="I706">
        <v>37826</v>
      </c>
      <c r="J706" t="s">
        <v>41</v>
      </c>
      <c r="K706">
        <v>2003</v>
      </c>
      <c r="L706">
        <v>7</v>
      </c>
      <c r="M706">
        <v>24</v>
      </c>
      <c r="N706" t="s">
        <v>78</v>
      </c>
      <c r="O706">
        <v>14.02</v>
      </c>
      <c r="P706">
        <v>172122</v>
      </c>
      <c r="Q706" t="s">
        <v>1879</v>
      </c>
      <c r="R706" t="s">
        <v>1880</v>
      </c>
      <c r="S706" t="s">
        <v>37</v>
      </c>
      <c r="T706">
        <v>4</v>
      </c>
      <c r="U706">
        <v>4</v>
      </c>
    </row>
    <row r="707" spans="1:21" x14ac:dyDescent="0.3">
      <c r="A707">
        <v>411827</v>
      </c>
      <c r="B707" t="s">
        <v>2216</v>
      </c>
      <c r="C707" t="s">
        <v>72</v>
      </c>
      <c r="D707" t="s">
        <v>23</v>
      </c>
      <c r="E707" t="s">
        <v>135</v>
      </c>
      <c r="F707" t="s">
        <v>135</v>
      </c>
      <c r="G707">
        <v>23248</v>
      </c>
      <c r="H707">
        <v>53.96</v>
      </c>
      <c r="I707">
        <v>37780</v>
      </c>
      <c r="J707" t="s">
        <v>25</v>
      </c>
      <c r="K707">
        <v>2003</v>
      </c>
      <c r="L707">
        <v>6</v>
      </c>
      <c r="M707">
        <v>8</v>
      </c>
      <c r="N707" t="s">
        <v>55</v>
      </c>
      <c r="O707">
        <v>14.15</v>
      </c>
      <c r="P707">
        <v>53270</v>
      </c>
      <c r="Q707" t="s">
        <v>2217</v>
      </c>
      <c r="R707" t="s">
        <v>2218</v>
      </c>
      <c r="S707" t="s">
        <v>37</v>
      </c>
      <c r="T707">
        <v>8</v>
      </c>
      <c r="U707">
        <v>3</v>
      </c>
    </row>
    <row r="708" spans="1:21" x14ac:dyDescent="0.3">
      <c r="A708">
        <v>379192</v>
      </c>
      <c r="B708" t="s">
        <v>2219</v>
      </c>
      <c r="C708" t="s">
        <v>72</v>
      </c>
      <c r="D708" t="s">
        <v>23</v>
      </c>
      <c r="E708" t="s">
        <v>24</v>
      </c>
      <c r="F708" t="s">
        <v>24</v>
      </c>
      <c r="G708">
        <v>34372</v>
      </c>
      <c r="H708">
        <v>23.48</v>
      </c>
      <c r="I708">
        <v>42888</v>
      </c>
      <c r="J708" t="s">
        <v>25</v>
      </c>
      <c r="K708">
        <v>2017</v>
      </c>
      <c r="L708">
        <v>6</v>
      </c>
      <c r="M708">
        <v>2</v>
      </c>
      <c r="N708" t="s">
        <v>55</v>
      </c>
      <c r="O708">
        <v>0.15</v>
      </c>
      <c r="P708">
        <v>72079</v>
      </c>
      <c r="Q708" t="s">
        <v>2220</v>
      </c>
      <c r="R708" t="s">
        <v>2221</v>
      </c>
      <c r="S708" t="s">
        <v>37</v>
      </c>
      <c r="T708">
        <v>5</v>
      </c>
      <c r="U708">
        <v>5</v>
      </c>
    </row>
    <row r="709" spans="1:21" x14ac:dyDescent="0.3">
      <c r="A709">
        <v>745056</v>
      </c>
      <c r="B709" t="s">
        <v>2222</v>
      </c>
      <c r="C709" t="s">
        <v>22</v>
      </c>
      <c r="D709" t="s">
        <v>31</v>
      </c>
      <c r="E709" t="s">
        <v>64</v>
      </c>
      <c r="F709" t="s">
        <v>65</v>
      </c>
      <c r="G709">
        <v>32822</v>
      </c>
      <c r="H709">
        <v>27.73</v>
      </c>
      <c r="I709">
        <v>42733</v>
      </c>
      <c r="J709" t="s">
        <v>33</v>
      </c>
      <c r="K709">
        <v>2016</v>
      </c>
      <c r="L709">
        <v>12</v>
      </c>
      <c r="M709">
        <v>29</v>
      </c>
      <c r="N709" t="s">
        <v>46</v>
      </c>
      <c r="O709">
        <v>0.57999999999999996</v>
      </c>
      <c r="P709">
        <v>138887</v>
      </c>
      <c r="Q709" t="s">
        <v>1577</v>
      </c>
      <c r="R709" t="s">
        <v>2223</v>
      </c>
      <c r="S709" t="s">
        <v>37</v>
      </c>
      <c r="T709">
        <v>7</v>
      </c>
      <c r="U709">
        <v>4</v>
      </c>
    </row>
    <row r="710" spans="1:21" x14ac:dyDescent="0.3">
      <c r="A710">
        <v>343590</v>
      </c>
      <c r="B710" t="s">
        <v>2224</v>
      </c>
      <c r="C710" t="s">
        <v>22</v>
      </c>
      <c r="D710" t="s">
        <v>31</v>
      </c>
      <c r="E710" t="s">
        <v>59</v>
      </c>
      <c r="F710" t="s">
        <v>60</v>
      </c>
      <c r="G710">
        <v>22114</v>
      </c>
      <c r="H710">
        <v>57.07</v>
      </c>
      <c r="I710">
        <v>33285</v>
      </c>
      <c r="J710" t="s">
        <v>66</v>
      </c>
      <c r="K710">
        <v>1991</v>
      </c>
      <c r="L710">
        <v>2</v>
      </c>
      <c r="M710">
        <v>16</v>
      </c>
      <c r="N710" t="s">
        <v>67</v>
      </c>
      <c r="O710">
        <v>26.46</v>
      </c>
      <c r="P710">
        <v>158767</v>
      </c>
      <c r="Q710" t="s">
        <v>88</v>
      </c>
      <c r="R710" t="s">
        <v>88</v>
      </c>
      <c r="S710" t="s">
        <v>81</v>
      </c>
      <c r="T710">
        <v>8</v>
      </c>
      <c r="U710">
        <v>2</v>
      </c>
    </row>
    <row r="711" spans="1:21" x14ac:dyDescent="0.3">
      <c r="A711">
        <v>292943</v>
      </c>
      <c r="B711" t="s">
        <v>2225</v>
      </c>
      <c r="C711" t="s">
        <v>22</v>
      </c>
      <c r="D711" t="s">
        <v>23</v>
      </c>
      <c r="E711" t="s">
        <v>59</v>
      </c>
      <c r="F711" t="s">
        <v>110</v>
      </c>
      <c r="G711">
        <v>33221</v>
      </c>
      <c r="H711">
        <v>26.64</v>
      </c>
      <c r="I711">
        <v>40964</v>
      </c>
      <c r="J711" t="s">
        <v>66</v>
      </c>
      <c r="K711">
        <v>2012</v>
      </c>
      <c r="L711">
        <v>2</v>
      </c>
      <c r="M711">
        <v>25</v>
      </c>
      <c r="N711" t="s">
        <v>67</v>
      </c>
      <c r="O711">
        <v>5.42</v>
      </c>
      <c r="P711">
        <v>68219</v>
      </c>
      <c r="Q711" t="s">
        <v>2226</v>
      </c>
      <c r="R711" t="s">
        <v>2227</v>
      </c>
      <c r="S711" t="s">
        <v>29</v>
      </c>
      <c r="T711">
        <v>5</v>
      </c>
      <c r="U711">
        <v>1</v>
      </c>
    </row>
    <row r="712" spans="1:21" x14ac:dyDescent="0.3">
      <c r="A712">
        <v>821131</v>
      </c>
      <c r="B712" t="s">
        <v>2228</v>
      </c>
      <c r="C712" t="s">
        <v>22</v>
      </c>
      <c r="D712" t="s">
        <v>31</v>
      </c>
      <c r="E712" t="s">
        <v>64</v>
      </c>
      <c r="F712" t="s">
        <v>65</v>
      </c>
      <c r="G712">
        <v>25708</v>
      </c>
      <c r="H712">
        <v>47.22</v>
      </c>
      <c r="I712">
        <v>41826</v>
      </c>
      <c r="J712" t="s">
        <v>41</v>
      </c>
      <c r="K712">
        <v>2014</v>
      </c>
      <c r="L712">
        <v>7</v>
      </c>
      <c r="M712">
        <v>6</v>
      </c>
      <c r="N712" t="s">
        <v>78</v>
      </c>
      <c r="O712">
        <v>3.06</v>
      </c>
      <c r="P712">
        <v>142585</v>
      </c>
      <c r="Q712" t="s">
        <v>362</v>
      </c>
      <c r="R712" t="s">
        <v>362</v>
      </c>
      <c r="S712" t="s">
        <v>70</v>
      </c>
      <c r="T712">
        <v>3</v>
      </c>
      <c r="U712">
        <v>1</v>
      </c>
    </row>
    <row r="713" spans="1:21" x14ac:dyDescent="0.3">
      <c r="A713">
        <v>274488</v>
      </c>
      <c r="B713" t="s">
        <v>2229</v>
      </c>
      <c r="C713" t="s">
        <v>72</v>
      </c>
      <c r="D713" t="s">
        <v>23</v>
      </c>
      <c r="E713" t="s">
        <v>32</v>
      </c>
      <c r="F713" t="s">
        <v>32</v>
      </c>
      <c r="G713">
        <v>22926</v>
      </c>
      <c r="H713">
        <v>54.84</v>
      </c>
      <c r="I713">
        <v>31529</v>
      </c>
      <c r="J713" t="s">
        <v>25</v>
      </c>
      <c r="K713">
        <v>1986</v>
      </c>
      <c r="L713">
        <v>4</v>
      </c>
      <c r="M713">
        <v>27</v>
      </c>
      <c r="N713" t="s">
        <v>51</v>
      </c>
      <c r="O713">
        <v>31.27</v>
      </c>
      <c r="P713">
        <v>101313</v>
      </c>
      <c r="Q713" t="s">
        <v>2230</v>
      </c>
      <c r="R713" t="s">
        <v>2231</v>
      </c>
      <c r="S713" t="s">
        <v>70</v>
      </c>
      <c r="T713">
        <v>3</v>
      </c>
      <c r="U713">
        <v>1</v>
      </c>
    </row>
    <row r="714" spans="1:21" x14ac:dyDescent="0.3">
      <c r="A714">
        <v>300647</v>
      </c>
      <c r="B714" t="s">
        <v>2232</v>
      </c>
      <c r="C714" t="s">
        <v>22</v>
      </c>
      <c r="D714" t="s">
        <v>23</v>
      </c>
      <c r="E714" t="s">
        <v>64</v>
      </c>
      <c r="F714" t="s">
        <v>83</v>
      </c>
      <c r="G714">
        <v>33274</v>
      </c>
      <c r="H714">
        <v>26.49</v>
      </c>
      <c r="I714">
        <v>42151</v>
      </c>
      <c r="J714" t="s">
        <v>25</v>
      </c>
      <c r="K714">
        <v>2015</v>
      </c>
      <c r="L714">
        <v>5</v>
      </c>
      <c r="M714">
        <v>27</v>
      </c>
      <c r="N714" t="s">
        <v>26</v>
      </c>
      <c r="O714">
        <v>2.17</v>
      </c>
      <c r="P714">
        <v>109650</v>
      </c>
      <c r="Q714" t="s">
        <v>677</v>
      </c>
      <c r="R714" t="s">
        <v>2017</v>
      </c>
      <c r="S714" t="s">
        <v>29</v>
      </c>
      <c r="T714">
        <v>4</v>
      </c>
      <c r="U714">
        <v>4</v>
      </c>
    </row>
    <row r="715" spans="1:21" x14ac:dyDescent="0.3">
      <c r="A715">
        <v>563480</v>
      </c>
      <c r="B715" t="s">
        <v>2233</v>
      </c>
      <c r="C715" t="s">
        <v>72</v>
      </c>
      <c r="D715" t="s">
        <v>31</v>
      </c>
      <c r="E715" t="s">
        <v>64</v>
      </c>
      <c r="F715" t="s">
        <v>65</v>
      </c>
      <c r="G715">
        <v>24903</v>
      </c>
      <c r="H715">
        <v>49.43</v>
      </c>
      <c r="I715">
        <v>32572</v>
      </c>
      <c r="J715" t="s">
        <v>66</v>
      </c>
      <c r="K715">
        <v>1989</v>
      </c>
      <c r="L715">
        <v>3</v>
      </c>
      <c r="M715">
        <v>5</v>
      </c>
      <c r="N715" t="s">
        <v>193</v>
      </c>
      <c r="O715">
        <v>28.42</v>
      </c>
      <c r="P715">
        <v>101076</v>
      </c>
      <c r="Q715" t="s">
        <v>2234</v>
      </c>
      <c r="R715" t="s">
        <v>2235</v>
      </c>
      <c r="S715" t="s">
        <v>70</v>
      </c>
      <c r="T715">
        <v>3</v>
      </c>
      <c r="U715">
        <v>2</v>
      </c>
    </row>
    <row r="716" spans="1:21" x14ac:dyDescent="0.3">
      <c r="A716">
        <v>695502</v>
      </c>
      <c r="B716" t="s">
        <v>2236</v>
      </c>
      <c r="C716" t="s">
        <v>22</v>
      </c>
      <c r="D716" t="s">
        <v>31</v>
      </c>
      <c r="E716" t="s">
        <v>50</v>
      </c>
      <c r="F716" t="s">
        <v>50</v>
      </c>
      <c r="G716">
        <v>25490</v>
      </c>
      <c r="H716">
        <v>47.82</v>
      </c>
      <c r="I716">
        <v>41127</v>
      </c>
      <c r="J716" t="s">
        <v>41</v>
      </c>
      <c r="K716">
        <v>2012</v>
      </c>
      <c r="L716">
        <v>8</v>
      </c>
      <c r="M716">
        <v>6</v>
      </c>
      <c r="N716" t="s">
        <v>42</v>
      </c>
      <c r="O716">
        <v>4.9800000000000004</v>
      </c>
      <c r="P716">
        <v>107491</v>
      </c>
      <c r="Q716" t="s">
        <v>2237</v>
      </c>
      <c r="R716" t="s">
        <v>2238</v>
      </c>
      <c r="S716" t="s">
        <v>37</v>
      </c>
      <c r="T716">
        <v>3</v>
      </c>
      <c r="U716">
        <v>0</v>
      </c>
    </row>
    <row r="717" spans="1:21" x14ac:dyDescent="0.3">
      <c r="A717">
        <v>593435</v>
      </c>
      <c r="B717" t="s">
        <v>2239</v>
      </c>
      <c r="C717" t="s">
        <v>22</v>
      </c>
      <c r="D717" t="s">
        <v>23</v>
      </c>
      <c r="E717" t="s">
        <v>39</v>
      </c>
      <c r="F717" t="s">
        <v>40</v>
      </c>
      <c r="G717">
        <v>23647</v>
      </c>
      <c r="H717">
        <v>52.87</v>
      </c>
      <c r="I717">
        <v>41681</v>
      </c>
      <c r="J717" t="s">
        <v>66</v>
      </c>
      <c r="K717">
        <v>2014</v>
      </c>
      <c r="L717">
        <v>2</v>
      </c>
      <c r="M717">
        <v>11</v>
      </c>
      <c r="N717" t="s">
        <v>67</v>
      </c>
      <c r="O717">
        <v>3.46</v>
      </c>
      <c r="P717">
        <v>56165</v>
      </c>
      <c r="Q717" t="s">
        <v>2240</v>
      </c>
      <c r="R717" t="s">
        <v>699</v>
      </c>
      <c r="S717" t="s">
        <v>81</v>
      </c>
      <c r="T717">
        <v>8</v>
      </c>
      <c r="U717">
        <v>7</v>
      </c>
    </row>
    <row r="718" spans="1:21" x14ac:dyDescent="0.3">
      <c r="A718">
        <v>628748</v>
      </c>
      <c r="B718" t="s">
        <v>629</v>
      </c>
      <c r="C718" t="s">
        <v>72</v>
      </c>
      <c r="D718" t="s">
        <v>31</v>
      </c>
      <c r="E718" t="s">
        <v>32</v>
      </c>
      <c r="F718" t="s">
        <v>32</v>
      </c>
      <c r="G718">
        <v>21200</v>
      </c>
      <c r="H718">
        <v>59.57</v>
      </c>
      <c r="I718">
        <v>40895</v>
      </c>
      <c r="J718" t="s">
        <v>33</v>
      </c>
      <c r="K718">
        <v>2011</v>
      </c>
      <c r="L718">
        <v>12</v>
      </c>
      <c r="M718">
        <v>18</v>
      </c>
      <c r="N718" t="s">
        <v>46</v>
      </c>
      <c r="O718">
        <v>5.61</v>
      </c>
      <c r="P718">
        <v>96384</v>
      </c>
      <c r="Q718" t="s">
        <v>630</v>
      </c>
      <c r="R718" t="s">
        <v>630</v>
      </c>
      <c r="S718" t="s">
        <v>81</v>
      </c>
      <c r="T718">
        <v>7</v>
      </c>
      <c r="U718">
        <v>4</v>
      </c>
    </row>
    <row r="719" spans="1:21" x14ac:dyDescent="0.3">
      <c r="A719">
        <v>391027</v>
      </c>
      <c r="B719" t="s">
        <v>2241</v>
      </c>
      <c r="C719" t="s">
        <v>72</v>
      </c>
      <c r="D719" t="s">
        <v>31</v>
      </c>
      <c r="E719" t="s">
        <v>59</v>
      </c>
      <c r="F719" t="s">
        <v>60</v>
      </c>
      <c r="G719">
        <v>33920</v>
      </c>
      <c r="H719">
        <v>24.72</v>
      </c>
      <c r="I719">
        <v>42197</v>
      </c>
      <c r="J719" t="s">
        <v>41</v>
      </c>
      <c r="K719">
        <v>2015</v>
      </c>
      <c r="L719">
        <v>7</v>
      </c>
      <c r="M719">
        <v>12</v>
      </c>
      <c r="N719" t="s">
        <v>78</v>
      </c>
      <c r="O719">
        <v>2.0499999999999998</v>
      </c>
      <c r="P719">
        <v>147007</v>
      </c>
      <c r="Q719" t="s">
        <v>204</v>
      </c>
      <c r="R719" t="s">
        <v>204</v>
      </c>
      <c r="S719" t="s">
        <v>81</v>
      </c>
      <c r="T719">
        <v>6</v>
      </c>
      <c r="U719">
        <v>4</v>
      </c>
    </row>
    <row r="720" spans="1:21" x14ac:dyDescent="0.3">
      <c r="A720">
        <v>777314</v>
      </c>
      <c r="B720" t="s">
        <v>2242</v>
      </c>
      <c r="C720" t="s">
        <v>22</v>
      </c>
      <c r="D720" t="s">
        <v>31</v>
      </c>
      <c r="E720" t="s">
        <v>76</v>
      </c>
      <c r="F720" t="s">
        <v>77</v>
      </c>
      <c r="G720">
        <v>26913</v>
      </c>
      <c r="H720">
        <v>43.92</v>
      </c>
      <c r="I720">
        <v>40145</v>
      </c>
      <c r="J720" t="s">
        <v>33</v>
      </c>
      <c r="K720">
        <v>2009</v>
      </c>
      <c r="L720">
        <v>11</v>
      </c>
      <c r="M720">
        <v>28</v>
      </c>
      <c r="N720" t="s">
        <v>174</v>
      </c>
      <c r="O720">
        <v>7.67</v>
      </c>
      <c r="P720">
        <v>151300</v>
      </c>
      <c r="Q720" t="s">
        <v>163</v>
      </c>
      <c r="R720" t="s">
        <v>2243</v>
      </c>
      <c r="S720" t="s">
        <v>81</v>
      </c>
      <c r="T720">
        <v>6</v>
      </c>
      <c r="U720">
        <v>5</v>
      </c>
    </row>
    <row r="721" spans="1:21" x14ac:dyDescent="0.3">
      <c r="A721">
        <v>987973</v>
      </c>
      <c r="B721" t="s">
        <v>2244</v>
      </c>
      <c r="C721" t="s">
        <v>72</v>
      </c>
      <c r="D721" t="s">
        <v>23</v>
      </c>
      <c r="E721" t="s">
        <v>64</v>
      </c>
      <c r="F721" t="s">
        <v>200</v>
      </c>
      <c r="G721">
        <v>30681</v>
      </c>
      <c r="H721">
        <v>33.6</v>
      </c>
      <c r="I721">
        <v>41873</v>
      </c>
      <c r="J721" t="s">
        <v>41</v>
      </c>
      <c r="K721">
        <v>2014</v>
      </c>
      <c r="L721">
        <v>8</v>
      </c>
      <c r="M721">
        <v>22</v>
      </c>
      <c r="N721" t="s">
        <v>42</v>
      </c>
      <c r="O721">
        <v>2.93</v>
      </c>
      <c r="P721">
        <v>59936</v>
      </c>
      <c r="Q721" t="s">
        <v>293</v>
      </c>
      <c r="R721" t="s">
        <v>2245</v>
      </c>
      <c r="S721" t="s">
        <v>37</v>
      </c>
      <c r="T721">
        <v>3</v>
      </c>
      <c r="U721">
        <v>0</v>
      </c>
    </row>
    <row r="722" spans="1:21" x14ac:dyDescent="0.3">
      <c r="A722">
        <v>414100</v>
      </c>
      <c r="B722" t="s">
        <v>2246</v>
      </c>
      <c r="C722" t="s">
        <v>72</v>
      </c>
      <c r="D722" t="s">
        <v>31</v>
      </c>
      <c r="E722" t="s">
        <v>50</v>
      </c>
      <c r="F722" t="s">
        <v>50</v>
      </c>
      <c r="G722">
        <v>32583</v>
      </c>
      <c r="H722">
        <v>28.39</v>
      </c>
      <c r="I722">
        <v>42073</v>
      </c>
      <c r="J722" t="s">
        <v>66</v>
      </c>
      <c r="K722">
        <v>2015</v>
      </c>
      <c r="L722">
        <v>3</v>
      </c>
      <c r="M722">
        <v>10</v>
      </c>
      <c r="N722" t="s">
        <v>193</v>
      </c>
      <c r="O722">
        <v>2.39</v>
      </c>
      <c r="P722">
        <v>199486</v>
      </c>
      <c r="Q722" t="s">
        <v>2247</v>
      </c>
      <c r="R722" t="s">
        <v>2248</v>
      </c>
      <c r="S722" t="s">
        <v>29</v>
      </c>
      <c r="T722">
        <v>9</v>
      </c>
      <c r="U722">
        <v>2</v>
      </c>
    </row>
    <row r="723" spans="1:21" x14ac:dyDescent="0.3">
      <c r="A723">
        <v>128069</v>
      </c>
      <c r="B723" t="s">
        <v>2249</v>
      </c>
      <c r="C723" t="s">
        <v>72</v>
      </c>
      <c r="D723" t="s">
        <v>31</v>
      </c>
      <c r="E723" t="s">
        <v>39</v>
      </c>
      <c r="F723" t="s">
        <v>40</v>
      </c>
      <c r="G723">
        <v>24939</v>
      </c>
      <c r="H723">
        <v>49.33</v>
      </c>
      <c r="I723">
        <v>36055</v>
      </c>
      <c r="J723" t="s">
        <v>41</v>
      </c>
      <c r="K723">
        <v>1998</v>
      </c>
      <c r="L723">
        <v>9</v>
      </c>
      <c r="M723">
        <v>17</v>
      </c>
      <c r="N723" t="s">
        <v>84</v>
      </c>
      <c r="O723">
        <v>18.87</v>
      </c>
      <c r="P723">
        <v>174460</v>
      </c>
      <c r="Q723" t="s">
        <v>2250</v>
      </c>
      <c r="R723" t="s">
        <v>2251</v>
      </c>
      <c r="S723" t="s">
        <v>29</v>
      </c>
      <c r="T723">
        <v>9</v>
      </c>
      <c r="U723">
        <v>8</v>
      </c>
    </row>
    <row r="724" spans="1:21" x14ac:dyDescent="0.3">
      <c r="A724">
        <v>953557</v>
      </c>
      <c r="B724" t="s">
        <v>2252</v>
      </c>
      <c r="C724" t="s">
        <v>22</v>
      </c>
      <c r="D724" t="s">
        <v>23</v>
      </c>
      <c r="E724" t="s">
        <v>76</v>
      </c>
      <c r="F724" t="s">
        <v>76</v>
      </c>
      <c r="G724">
        <v>25173</v>
      </c>
      <c r="H724">
        <v>48.69</v>
      </c>
      <c r="I724">
        <v>42425</v>
      </c>
      <c r="J724" t="s">
        <v>66</v>
      </c>
      <c r="K724">
        <v>2016</v>
      </c>
      <c r="L724">
        <v>2</v>
      </c>
      <c r="M724">
        <v>25</v>
      </c>
      <c r="N724" t="s">
        <v>67</v>
      </c>
      <c r="O724">
        <v>1.42</v>
      </c>
      <c r="P724">
        <v>58668</v>
      </c>
      <c r="Q724" t="s">
        <v>224</v>
      </c>
      <c r="R724" t="s">
        <v>2253</v>
      </c>
      <c r="S724" t="s">
        <v>81</v>
      </c>
      <c r="T724">
        <v>7</v>
      </c>
      <c r="U724">
        <v>5</v>
      </c>
    </row>
    <row r="725" spans="1:21" x14ac:dyDescent="0.3">
      <c r="A725">
        <v>741578</v>
      </c>
      <c r="B725" t="s">
        <v>2254</v>
      </c>
      <c r="C725" t="s">
        <v>72</v>
      </c>
      <c r="D725" t="s">
        <v>31</v>
      </c>
      <c r="E725" t="s">
        <v>39</v>
      </c>
      <c r="F725" t="s">
        <v>45</v>
      </c>
      <c r="G725">
        <v>29272</v>
      </c>
      <c r="H725">
        <v>37.46</v>
      </c>
      <c r="I725">
        <v>38814</v>
      </c>
      <c r="J725" t="s">
        <v>25</v>
      </c>
      <c r="K725">
        <v>2006</v>
      </c>
      <c r="L725">
        <v>4</v>
      </c>
      <c r="M725">
        <v>7</v>
      </c>
      <c r="N725" t="s">
        <v>51</v>
      </c>
      <c r="O725">
        <v>11.32</v>
      </c>
      <c r="P725">
        <v>88651</v>
      </c>
      <c r="Q725" t="s">
        <v>1320</v>
      </c>
      <c r="R725" t="s">
        <v>2255</v>
      </c>
      <c r="S725" t="s">
        <v>29</v>
      </c>
      <c r="T725">
        <v>7</v>
      </c>
      <c r="U725">
        <v>2</v>
      </c>
    </row>
    <row r="726" spans="1:21" x14ac:dyDescent="0.3">
      <c r="A726">
        <v>528503</v>
      </c>
      <c r="B726" t="s">
        <v>2256</v>
      </c>
      <c r="C726" t="s">
        <v>72</v>
      </c>
      <c r="D726" t="s">
        <v>23</v>
      </c>
      <c r="E726" t="s">
        <v>64</v>
      </c>
      <c r="F726" t="s">
        <v>65</v>
      </c>
      <c r="G726">
        <v>34258</v>
      </c>
      <c r="H726">
        <v>23.8</v>
      </c>
      <c r="I726">
        <v>42495</v>
      </c>
      <c r="J726" t="s">
        <v>25</v>
      </c>
      <c r="K726">
        <v>2016</v>
      </c>
      <c r="L726">
        <v>5</v>
      </c>
      <c r="M726">
        <v>5</v>
      </c>
      <c r="N726" t="s">
        <v>26</v>
      </c>
      <c r="O726">
        <v>1.23</v>
      </c>
      <c r="P726">
        <v>100879</v>
      </c>
      <c r="Q726" t="s">
        <v>1013</v>
      </c>
      <c r="R726" t="s">
        <v>2257</v>
      </c>
      <c r="S726" t="s">
        <v>29</v>
      </c>
      <c r="T726">
        <v>5</v>
      </c>
      <c r="U726">
        <v>5</v>
      </c>
    </row>
    <row r="727" spans="1:21" x14ac:dyDescent="0.3">
      <c r="A727">
        <v>992542</v>
      </c>
      <c r="B727" t="s">
        <v>2258</v>
      </c>
      <c r="C727" t="s">
        <v>72</v>
      </c>
      <c r="D727" t="s">
        <v>23</v>
      </c>
      <c r="E727" t="s">
        <v>39</v>
      </c>
      <c r="F727" t="s">
        <v>40</v>
      </c>
      <c r="G727">
        <v>26911</v>
      </c>
      <c r="H727">
        <v>43.93</v>
      </c>
      <c r="I727">
        <v>34989</v>
      </c>
      <c r="J727" t="s">
        <v>33</v>
      </c>
      <c r="K727">
        <v>1995</v>
      </c>
      <c r="L727">
        <v>10</v>
      </c>
      <c r="M727">
        <v>17</v>
      </c>
      <c r="N727" t="s">
        <v>34</v>
      </c>
      <c r="O727">
        <v>21.79</v>
      </c>
      <c r="P727">
        <v>67662</v>
      </c>
      <c r="Q727" t="s">
        <v>224</v>
      </c>
      <c r="R727" t="s">
        <v>1727</v>
      </c>
      <c r="S727" t="s">
        <v>81</v>
      </c>
      <c r="T727">
        <v>6</v>
      </c>
      <c r="U727">
        <v>2</v>
      </c>
    </row>
    <row r="728" spans="1:21" x14ac:dyDescent="0.3">
      <c r="A728">
        <v>292646</v>
      </c>
      <c r="B728" t="s">
        <v>2259</v>
      </c>
      <c r="C728" t="s">
        <v>22</v>
      </c>
      <c r="D728" t="s">
        <v>23</v>
      </c>
      <c r="E728" t="s">
        <v>39</v>
      </c>
      <c r="F728" t="s">
        <v>40</v>
      </c>
      <c r="G728">
        <v>24587</v>
      </c>
      <c r="H728">
        <v>50.29</v>
      </c>
      <c r="I728">
        <v>34969</v>
      </c>
      <c r="J728" t="s">
        <v>41</v>
      </c>
      <c r="K728">
        <v>1995</v>
      </c>
      <c r="L728">
        <v>9</v>
      </c>
      <c r="M728">
        <v>27</v>
      </c>
      <c r="N728" t="s">
        <v>84</v>
      </c>
      <c r="O728">
        <v>21.85</v>
      </c>
      <c r="P728">
        <v>186911</v>
      </c>
      <c r="Q728" t="s">
        <v>2260</v>
      </c>
      <c r="R728" t="s">
        <v>2261</v>
      </c>
      <c r="S728" t="s">
        <v>70</v>
      </c>
      <c r="T728">
        <v>9</v>
      </c>
      <c r="U728">
        <v>2</v>
      </c>
    </row>
    <row r="729" spans="1:21" x14ac:dyDescent="0.3">
      <c r="A729">
        <v>704563</v>
      </c>
      <c r="B729" t="s">
        <v>2262</v>
      </c>
      <c r="C729" t="s">
        <v>22</v>
      </c>
      <c r="D729" t="s">
        <v>31</v>
      </c>
      <c r="E729" t="s">
        <v>64</v>
      </c>
      <c r="F729" t="s">
        <v>83</v>
      </c>
      <c r="G729">
        <v>29797</v>
      </c>
      <c r="H729">
        <v>36.020000000000003</v>
      </c>
      <c r="I729">
        <v>42073</v>
      </c>
      <c r="J729" t="s">
        <v>66</v>
      </c>
      <c r="K729">
        <v>2015</v>
      </c>
      <c r="L729">
        <v>3</v>
      </c>
      <c r="M729">
        <v>10</v>
      </c>
      <c r="N729" t="s">
        <v>193</v>
      </c>
      <c r="O729">
        <v>2.39</v>
      </c>
      <c r="P729">
        <v>160368</v>
      </c>
      <c r="Q729" t="s">
        <v>1954</v>
      </c>
      <c r="R729" t="s">
        <v>2263</v>
      </c>
      <c r="S729" t="s">
        <v>37</v>
      </c>
      <c r="T729">
        <v>7</v>
      </c>
      <c r="U729">
        <v>5</v>
      </c>
    </row>
    <row r="730" spans="1:21" x14ac:dyDescent="0.3">
      <c r="A730">
        <v>698791</v>
      </c>
      <c r="B730" t="s">
        <v>2264</v>
      </c>
      <c r="C730" t="s">
        <v>22</v>
      </c>
      <c r="D730" t="s">
        <v>23</v>
      </c>
      <c r="E730" t="s">
        <v>192</v>
      </c>
      <c r="F730" t="s">
        <v>192</v>
      </c>
      <c r="G730">
        <v>34214</v>
      </c>
      <c r="H730">
        <v>23.92</v>
      </c>
      <c r="I730">
        <v>42222</v>
      </c>
      <c r="J730" t="s">
        <v>41</v>
      </c>
      <c r="K730">
        <v>2015</v>
      </c>
      <c r="L730">
        <v>8</v>
      </c>
      <c r="M730">
        <v>6</v>
      </c>
      <c r="N730" t="s">
        <v>42</v>
      </c>
      <c r="O730">
        <v>1.98</v>
      </c>
      <c r="P730">
        <v>156394</v>
      </c>
      <c r="Q730" t="s">
        <v>938</v>
      </c>
      <c r="R730" t="s">
        <v>1847</v>
      </c>
      <c r="S730" t="s">
        <v>29</v>
      </c>
      <c r="T730">
        <v>5</v>
      </c>
      <c r="U730">
        <v>5</v>
      </c>
    </row>
    <row r="731" spans="1:21" x14ac:dyDescent="0.3">
      <c r="A731">
        <v>526168</v>
      </c>
      <c r="B731" t="s">
        <v>2265</v>
      </c>
      <c r="C731" t="s">
        <v>22</v>
      </c>
      <c r="D731" t="s">
        <v>23</v>
      </c>
      <c r="E731" t="s">
        <v>50</v>
      </c>
      <c r="F731" t="s">
        <v>50</v>
      </c>
      <c r="G731">
        <v>26303</v>
      </c>
      <c r="H731">
        <v>45.59</v>
      </c>
      <c r="I731">
        <v>42491</v>
      </c>
      <c r="J731" t="s">
        <v>25</v>
      </c>
      <c r="K731">
        <v>2016</v>
      </c>
      <c r="L731">
        <v>5</v>
      </c>
      <c r="M731">
        <v>1</v>
      </c>
      <c r="N731" t="s">
        <v>26</v>
      </c>
      <c r="O731">
        <v>1.24</v>
      </c>
      <c r="P731">
        <v>89125</v>
      </c>
      <c r="Q731" t="s">
        <v>111</v>
      </c>
      <c r="R731" t="s">
        <v>112</v>
      </c>
      <c r="S731" t="s">
        <v>29</v>
      </c>
      <c r="T731">
        <v>4</v>
      </c>
      <c r="U731">
        <v>3</v>
      </c>
    </row>
    <row r="732" spans="1:21" x14ac:dyDescent="0.3">
      <c r="A732">
        <v>891639</v>
      </c>
      <c r="B732" t="s">
        <v>2266</v>
      </c>
      <c r="C732" t="s">
        <v>22</v>
      </c>
      <c r="D732" t="s">
        <v>31</v>
      </c>
      <c r="E732" t="s">
        <v>50</v>
      </c>
      <c r="F732" t="s">
        <v>50</v>
      </c>
      <c r="G732">
        <v>31474</v>
      </c>
      <c r="H732">
        <v>31.42</v>
      </c>
      <c r="I732">
        <v>41995</v>
      </c>
      <c r="J732" t="s">
        <v>33</v>
      </c>
      <c r="K732">
        <v>2014</v>
      </c>
      <c r="L732">
        <v>12</v>
      </c>
      <c r="M732">
        <v>22</v>
      </c>
      <c r="N732" t="s">
        <v>46</v>
      </c>
      <c r="O732">
        <v>2.6</v>
      </c>
      <c r="P732">
        <v>78499</v>
      </c>
      <c r="Q732" t="s">
        <v>2177</v>
      </c>
      <c r="R732" t="s">
        <v>2267</v>
      </c>
      <c r="S732" t="s">
        <v>81</v>
      </c>
      <c r="T732">
        <v>9</v>
      </c>
      <c r="U732">
        <v>5</v>
      </c>
    </row>
    <row r="733" spans="1:21" x14ac:dyDescent="0.3">
      <c r="A733">
        <v>641307</v>
      </c>
      <c r="B733" t="s">
        <v>2268</v>
      </c>
      <c r="C733" t="s">
        <v>72</v>
      </c>
      <c r="D733" t="s">
        <v>31</v>
      </c>
      <c r="E733" t="s">
        <v>76</v>
      </c>
      <c r="F733" t="s">
        <v>77</v>
      </c>
      <c r="G733">
        <v>32179</v>
      </c>
      <c r="H733">
        <v>29.49</v>
      </c>
      <c r="I733">
        <v>42537</v>
      </c>
      <c r="J733" t="s">
        <v>25</v>
      </c>
      <c r="K733">
        <v>2016</v>
      </c>
      <c r="L733">
        <v>6</v>
      </c>
      <c r="M733">
        <v>16</v>
      </c>
      <c r="N733" t="s">
        <v>55</v>
      </c>
      <c r="O733">
        <v>1.1200000000000001</v>
      </c>
      <c r="P733">
        <v>177673</v>
      </c>
      <c r="Q733" t="s">
        <v>2269</v>
      </c>
      <c r="R733" t="s">
        <v>2270</v>
      </c>
      <c r="S733" t="s">
        <v>37</v>
      </c>
      <c r="T733">
        <v>9</v>
      </c>
      <c r="U733">
        <v>6</v>
      </c>
    </row>
    <row r="734" spans="1:21" x14ac:dyDescent="0.3">
      <c r="A734">
        <v>354053</v>
      </c>
      <c r="B734" t="s">
        <v>2271</v>
      </c>
      <c r="C734" t="s">
        <v>22</v>
      </c>
      <c r="D734" t="s">
        <v>23</v>
      </c>
      <c r="E734" t="s">
        <v>24</v>
      </c>
      <c r="F734" t="s">
        <v>24</v>
      </c>
      <c r="G734">
        <v>31761</v>
      </c>
      <c r="H734">
        <v>30.64</v>
      </c>
      <c r="I734">
        <v>41563</v>
      </c>
      <c r="J734" t="s">
        <v>33</v>
      </c>
      <c r="K734">
        <v>2013</v>
      </c>
      <c r="L734">
        <v>10</v>
      </c>
      <c r="M734">
        <v>16</v>
      </c>
      <c r="N734" t="s">
        <v>34</v>
      </c>
      <c r="O734">
        <v>3.78</v>
      </c>
      <c r="P734">
        <v>108267</v>
      </c>
      <c r="Q734" t="s">
        <v>2272</v>
      </c>
      <c r="R734" t="s">
        <v>2273</v>
      </c>
      <c r="S734" t="s">
        <v>29</v>
      </c>
      <c r="T734">
        <v>9</v>
      </c>
      <c r="U734">
        <v>9</v>
      </c>
    </row>
    <row r="735" spans="1:21" x14ac:dyDescent="0.3">
      <c r="A735">
        <v>719451</v>
      </c>
      <c r="B735" t="s">
        <v>2274</v>
      </c>
      <c r="C735" t="s">
        <v>22</v>
      </c>
      <c r="D735" t="s">
        <v>31</v>
      </c>
      <c r="E735" t="s">
        <v>64</v>
      </c>
      <c r="F735" t="s">
        <v>200</v>
      </c>
      <c r="G735">
        <v>31157</v>
      </c>
      <c r="H735">
        <v>32.29</v>
      </c>
      <c r="I735">
        <v>42282</v>
      </c>
      <c r="J735" t="s">
        <v>33</v>
      </c>
      <c r="K735">
        <v>2015</v>
      </c>
      <c r="L735">
        <v>10</v>
      </c>
      <c r="M735">
        <v>5</v>
      </c>
      <c r="N735" t="s">
        <v>34</v>
      </c>
      <c r="O735">
        <v>1.81</v>
      </c>
      <c r="P735">
        <v>102139</v>
      </c>
      <c r="Q735" t="s">
        <v>2275</v>
      </c>
      <c r="R735" t="s">
        <v>2275</v>
      </c>
      <c r="S735" t="s">
        <v>29</v>
      </c>
      <c r="T735">
        <v>6</v>
      </c>
      <c r="U735">
        <v>1</v>
      </c>
    </row>
    <row r="736" spans="1:21" x14ac:dyDescent="0.3">
      <c r="A736">
        <v>390131</v>
      </c>
      <c r="B736" t="s">
        <v>2276</v>
      </c>
      <c r="C736" t="s">
        <v>22</v>
      </c>
      <c r="D736" t="s">
        <v>31</v>
      </c>
      <c r="E736" t="s">
        <v>76</v>
      </c>
      <c r="F736" t="s">
        <v>76</v>
      </c>
      <c r="G736">
        <v>32800</v>
      </c>
      <c r="H736">
        <v>27.79</v>
      </c>
      <c r="I736">
        <v>42162</v>
      </c>
      <c r="J736" t="s">
        <v>25</v>
      </c>
      <c r="K736">
        <v>2015</v>
      </c>
      <c r="L736">
        <v>6</v>
      </c>
      <c r="M736">
        <v>7</v>
      </c>
      <c r="N736" t="s">
        <v>55</v>
      </c>
      <c r="O736">
        <v>2.14</v>
      </c>
      <c r="P736">
        <v>153560</v>
      </c>
      <c r="Q736" t="s">
        <v>1354</v>
      </c>
      <c r="R736" t="s">
        <v>2277</v>
      </c>
      <c r="S736" t="s">
        <v>37</v>
      </c>
      <c r="T736">
        <v>4</v>
      </c>
      <c r="U736">
        <v>2</v>
      </c>
    </row>
    <row r="737" spans="1:21" x14ac:dyDescent="0.3">
      <c r="A737">
        <v>355249</v>
      </c>
      <c r="B737" t="s">
        <v>2278</v>
      </c>
      <c r="C737" t="s">
        <v>22</v>
      </c>
      <c r="D737" t="s">
        <v>31</v>
      </c>
      <c r="E737" t="s">
        <v>39</v>
      </c>
      <c r="F737" t="s">
        <v>45</v>
      </c>
      <c r="G737">
        <v>33007</v>
      </c>
      <c r="H737">
        <v>27.22</v>
      </c>
      <c r="I737">
        <v>42069</v>
      </c>
      <c r="J737" t="s">
        <v>66</v>
      </c>
      <c r="K737">
        <v>2015</v>
      </c>
      <c r="L737">
        <v>3</v>
      </c>
      <c r="M737">
        <v>6</v>
      </c>
      <c r="N737" t="s">
        <v>193</v>
      </c>
      <c r="O737">
        <v>2.4</v>
      </c>
      <c r="P737">
        <v>130187</v>
      </c>
      <c r="Q737" t="s">
        <v>112</v>
      </c>
      <c r="R737" t="s">
        <v>2279</v>
      </c>
      <c r="S737" t="s">
        <v>70</v>
      </c>
      <c r="T737">
        <v>7</v>
      </c>
      <c r="U737">
        <v>2</v>
      </c>
    </row>
    <row r="738" spans="1:21" x14ac:dyDescent="0.3">
      <c r="A738">
        <v>583972</v>
      </c>
      <c r="B738" t="s">
        <v>2280</v>
      </c>
      <c r="C738" t="s">
        <v>22</v>
      </c>
      <c r="D738" t="s">
        <v>23</v>
      </c>
      <c r="E738" t="s">
        <v>76</v>
      </c>
      <c r="F738" t="s">
        <v>76</v>
      </c>
      <c r="G738">
        <v>24655</v>
      </c>
      <c r="H738">
        <v>50.11</v>
      </c>
      <c r="I738">
        <v>36448</v>
      </c>
      <c r="J738" t="s">
        <v>33</v>
      </c>
      <c r="K738">
        <v>1999</v>
      </c>
      <c r="L738">
        <v>10</v>
      </c>
      <c r="M738">
        <v>15</v>
      </c>
      <c r="N738" t="s">
        <v>34</v>
      </c>
      <c r="O738">
        <v>17.8</v>
      </c>
      <c r="P738">
        <v>77640</v>
      </c>
      <c r="Q738" t="s">
        <v>730</v>
      </c>
      <c r="R738" t="s">
        <v>2281</v>
      </c>
      <c r="S738" t="s">
        <v>37</v>
      </c>
      <c r="T738">
        <v>8</v>
      </c>
      <c r="U738">
        <v>7</v>
      </c>
    </row>
    <row r="739" spans="1:21" x14ac:dyDescent="0.3">
      <c r="A739">
        <v>358904</v>
      </c>
      <c r="B739" t="s">
        <v>2282</v>
      </c>
      <c r="C739" t="s">
        <v>72</v>
      </c>
      <c r="D739" t="s">
        <v>31</v>
      </c>
      <c r="E739" t="s">
        <v>59</v>
      </c>
      <c r="F739" t="s">
        <v>103</v>
      </c>
      <c r="G739">
        <v>21266</v>
      </c>
      <c r="H739">
        <v>59.39</v>
      </c>
      <c r="I739">
        <v>35612</v>
      </c>
      <c r="J739" t="s">
        <v>41</v>
      </c>
      <c r="K739">
        <v>1997</v>
      </c>
      <c r="L739">
        <v>7</v>
      </c>
      <c r="M739">
        <v>1</v>
      </c>
      <c r="N739" t="s">
        <v>78</v>
      </c>
      <c r="O739">
        <v>20.09</v>
      </c>
      <c r="P739">
        <v>113276</v>
      </c>
      <c r="Q739" t="s">
        <v>2283</v>
      </c>
      <c r="R739" t="s">
        <v>2284</v>
      </c>
      <c r="S739" t="s">
        <v>81</v>
      </c>
      <c r="T739">
        <v>5</v>
      </c>
      <c r="U739">
        <v>5</v>
      </c>
    </row>
    <row r="740" spans="1:21" x14ac:dyDescent="0.3">
      <c r="A740">
        <v>706362</v>
      </c>
      <c r="B740" t="s">
        <v>2285</v>
      </c>
      <c r="C740" t="s">
        <v>22</v>
      </c>
      <c r="D740" t="s">
        <v>23</v>
      </c>
      <c r="E740" t="s">
        <v>192</v>
      </c>
      <c r="F740" t="s">
        <v>192</v>
      </c>
      <c r="G740">
        <v>31770</v>
      </c>
      <c r="H740">
        <v>30.61</v>
      </c>
      <c r="I740">
        <v>42525</v>
      </c>
      <c r="J740" t="s">
        <v>25</v>
      </c>
      <c r="K740">
        <v>2016</v>
      </c>
      <c r="L740">
        <v>6</v>
      </c>
      <c r="M740">
        <v>4</v>
      </c>
      <c r="N740" t="s">
        <v>55</v>
      </c>
      <c r="O740">
        <v>1.1499999999999999</v>
      </c>
      <c r="P740">
        <v>82376</v>
      </c>
      <c r="Q740" t="s">
        <v>1426</v>
      </c>
      <c r="R740" t="s">
        <v>1427</v>
      </c>
      <c r="S740" t="s">
        <v>29</v>
      </c>
      <c r="T740">
        <v>9</v>
      </c>
      <c r="U740">
        <v>5</v>
      </c>
    </row>
    <row r="741" spans="1:21" x14ac:dyDescent="0.3">
      <c r="A741">
        <v>147225</v>
      </c>
      <c r="B741" t="s">
        <v>2286</v>
      </c>
      <c r="C741" t="s">
        <v>72</v>
      </c>
      <c r="D741" t="s">
        <v>23</v>
      </c>
      <c r="E741" t="s">
        <v>39</v>
      </c>
      <c r="F741" t="s">
        <v>45</v>
      </c>
      <c r="G741">
        <v>32648</v>
      </c>
      <c r="H741">
        <v>28.21</v>
      </c>
      <c r="I741">
        <v>41632</v>
      </c>
      <c r="J741" t="s">
        <v>33</v>
      </c>
      <c r="K741">
        <v>2013</v>
      </c>
      <c r="L741">
        <v>12</v>
      </c>
      <c r="M741">
        <v>24</v>
      </c>
      <c r="N741" t="s">
        <v>46</v>
      </c>
      <c r="O741">
        <v>3.59</v>
      </c>
      <c r="P741">
        <v>177059</v>
      </c>
      <c r="Q741" t="s">
        <v>1393</v>
      </c>
      <c r="R741" t="s">
        <v>298</v>
      </c>
      <c r="S741" t="s">
        <v>70</v>
      </c>
      <c r="T741">
        <v>3</v>
      </c>
      <c r="U741">
        <v>1</v>
      </c>
    </row>
    <row r="742" spans="1:21" x14ac:dyDescent="0.3">
      <c r="A742">
        <v>986041</v>
      </c>
      <c r="B742" t="s">
        <v>2287</v>
      </c>
      <c r="C742" t="s">
        <v>22</v>
      </c>
      <c r="D742" t="s">
        <v>31</v>
      </c>
      <c r="E742" t="s">
        <v>64</v>
      </c>
      <c r="F742" t="s">
        <v>65</v>
      </c>
      <c r="G742">
        <v>30447</v>
      </c>
      <c r="H742">
        <v>34.24</v>
      </c>
      <c r="I742">
        <v>40370</v>
      </c>
      <c r="J742" t="s">
        <v>41</v>
      </c>
      <c r="K742">
        <v>2010</v>
      </c>
      <c r="L742">
        <v>7</v>
      </c>
      <c r="M742">
        <v>11</v>
      </c>
      <c r="N742" t="s">
        <v>78</v>
      </c>
      <c r="O742">
        <v>7.05</v>
      </c>
      <c r="P742">
        <v>157064</v>
      </c>
      <c r="Q742" t="s">
        <v>183</v>
      </c>
      <c r="R742" t="s">
        <v>2288</v>
      </c>
      <c r="S742" t="s">
        <v>29</v>
      </c>
      <c r="T742">
        <v>7</v>
      </c>
      <c r="U742">
        <v>5</v>
      </c>
    </row>
    <row r="743" spans="1:21" x14ac:dyDescent="0.3">
      <c r="A743">
        <v>929826</v>
      </c>
      <c r="B743" t="s">
        <v>2289</v>
      </c>
      <c r="C743" t="s">
        <v>72</v>
      </c>
      <c r="D743" t="s">
        <v>31</v>
      </c>
      <c r="E743" t="s">
        <v>93</v>
      </c>
      <c r="F743" t="s">
        <v>93</v>
      </c>
      <c r="G743">
        <v>26472</v>
      </c>
      <c r="H743">
        <v>45.13</v>
      </c>
      <c r="I743">
        <v>34785</v>
      </c>
      <c r="J743" t="s">
        <v>66</v>
      </c>
      <c r="K743">
        <v>1995</v>
      </c>
      <c r="L743">
        <v>3</v>
      </c>
      <c r="M743">
        <v>27</v>
      </c>
      <c r="N743" t="s">
        <v>193</v>
      </c>
      <c r="O743">
        <v>22.35</v>
      </c>
      <c r="P743">
        <v>54889</v>
      </c>
      <c r="Q743" t="s">
        <v>204</v>
      </c>
      <c r="R743" t="s">
        <v>204</v>
      </c>
      <c r="S743" t="s">
        <v>81</v>
      </c>
      <c r="T743">
        <v>8</v>
      </c>
      <c r="U743">
        <v>1</v>
      </c>
    </row>
    <row r="744" spans="1:21" x14ac:dyDescent="0.3">
      <c r="A744">
        <v>995551</v>
      </c>
      <c r="B744" t="s">
        <v>2290</v>
      </c>
      <c r="C744" t="s">
        <v>72</v>
      </c>
      <c r="D744" t="s">
        <v>23</v>
      </c>
      <c r="E744" t="s">
        <v>135</v>
      </c>
      <c r="F744" t="s">
        <v>135</v>
      </c>
      <c r="G744">
        <v>26472</v>
      </c>
      <c r="H744">
        <v>45.13</v>
      </c>
      <c r="I744">
        <v>36265</v>
      </c>
      <c r="J744" t="s">
        <v>25</v>
      </c>
      <c r="K744">
        <v>1999</v>
      </c>
      <c r="L744">
        <v>4</v>
      </c>
      <c r="M744">
        <v>15</v>
      </c>
      <c r="N744" t="s">
        <v>51</v>
      </c>
      <c r="O744">
        <v>18.3</v>
      </c>
      <c r="P744">
        <v>77887</v>
      </c>
      <c r="Q744" t="s">
        <v>2291</v>
      </c>
      <c r="R744" t="s">
        <v>2292</v>
      </c>
      <c r="S744" t="s">
        <v>29</v>
      </c>
      <c r="T744">
        <v>9</v>
      </c>
      <c r="U744">
        <v>6</v>
      </c>
    </row>
    <row r="745" spans="1:21" x14ac:dyDescent="0.3">
      <c r="A745">
        <v>607132</v>
      </c>
      <c r="B745" t="s">
        <v>2293</v>
      </c>
      <c r="C745" t="s">
        <v>22</v>
      </c>
      <c r="D745" t="s">
        <v>31</v>
      </c>
      <c r="E745" t="s">
        <v>32</v>
      </c>
      <c r="F745" t="s">
        <v>32</v>
      </c>
      <c r="G745">
        <v>28134</v>
      </c>
      <c r="H745">
        <v>40.58</v>
      </c>
      <c r="I745">
        <v>40473</v>
      </c>
      <c r="J745" t="s">
        <v>33</v>
      </c>
      <c r="K745">
        <v>2010</v>
      </c>
      <c r="L745">
        <v>10</v>
      </c>
      <c r="M745">
        <v>22</v>
      </c>
      <c r="N745" t="s">
        <v>34</v>
      </c>
      <c r="O745">
        <v>6.77</v>
      </c>
      <c r="P745">
        <v>129471</v>
      </c>
      <c r="Q745" t="s">
        <v>1468</v>
      </c>
      <c r="R745" t="s">
        <v>2294</v>
      </c>
      <c r="S745" t="s">
        <v>37</v>
      </c>
      <c r="T745">
        <v>8</v>
      </c>
      <c r="U745">
        <v>5</v>
      </c>
    </row>
    <row r="746" spans="1:21" x14ac:dyDescent="0.3">
      <c r="A746">
        <v>290565</v>
      </c>
      <c r="B746" t="s">
        <v>2295</v>
      </c>
      <c r="C746" t="s">
        <v>22</v>
      </c>
      <c r="D746" t="s">
        <v>31</v>
      </c>
      <c r="E746" t="s">
        <v>76</v>
      </c>
      <c r="F746" t="s">
        <v>76</v>
      </c>
      <c r="G746">
        <v>22423</v>
      </c>
      <c r="H746">
        <v>56.22</v>
      </c>
      <c r="I746">
        <v>42598</v>
      </c>
      <c r="J746" t="s">
        <v>41</v>
      </c>
      <c r="K746">
        <v>2016</v>
      </c>
      <c r="L746">
        <v>8</v>
      </c>
      <c r="M746">
        <v>16</v>
      </c>
      <c r="N746" t="s">
        <v>42</v>
      </c>
      <c r="O746">
        <v>0.95</v>
      </c>
      <c r="P746">
        <v>42991</v>
      </c>
      <c r="Q746" t="s">
        <v>2296</v>
      </c>
      <c r="R746" t="s">
        <v>2296</v>
      </c>
      <c r="S746" t="s">
        <v>29</v>
      </c>
      <c r="T746">
        <v>3</v>
      </c>
      <c r="U746">
        <v>3</v>
      </c>
    </row>
    <row r="747" spans="1:21" x14ac:dyDescent="0.3">
      <c r="A747">
        <v>296852</v>
      </c>
      <c r="B747" t="s">
        <v>2297</v>
      </c>
      <c r="C747" t="s">
        <v>72</v>
      </c>
      <c r="D747" t="s">
        <v>31</v>
      </c>
      <c r="E747" t="s">
        <v>64</v>
      </c>
      <c r="F747" t="s">
        <v>200</v>
      </c>
      <c r="G747">
        <v>34130</v>
      </c>
      <c r="H747">
        <v>24.15</v>
      </c>
      <c r="I747">
        <v>42708</v>
      </c>
      <c r="J747" t="s">
        <v>33</v>
      </c>
      <c r="K747">
        <v>2016</v>
      </c>
      <c r="L747">
        <v>12</v>
      </c>
      <c r="M747">
        <v>4</v>
      </c>
      <c r="N747" t="s">
        <v>46</v>
      </c>
      <c r="O747">
        <v>0.65</v>
      </c>
      <c r="P747">
        <v>87614</v>
      </c>
      <c r="Q747" t="s">
        <v>2298</v>
      </c>
      <c r="R747" t="s">
        <v>2299</v>
      </c>
      <c r="S747" t="s">
        <v>37</v>
      </c>
      <c r="T747">
        <v>8</v>
      </c>
      <c r="U747">
        <v>6</v>
      </c>
    </row>
    <row r="748" spans="1:21" x14ac:dyDescent="0.3">
      <c r="A748">
        <v>608230</v>
      </c>
      <c r="B748" t="s">
        <v>2300</v>
      </c>
      <c r="C748" t="s">
        <v>22</v>
      </c>
      <c r="D748" t="s">
        <v>23</v>
      </c>
      <c r="E748" t="s">
        <v>64</v>
      </c>
      <c r="F748" t="s">
        <v>65</v>
      </c>
      <c r="G748">
        <v>31233</v>
      </c>
      <c r="H748">
        <v>32.08</v>
      </c>
      <c r="I748">
        <v>39904</v>
      </c>
      <c r="J748" t="s">
        <v>25</v>
      </c>
      <c r="K748">
        <v>2009</v>
      </c>
      <c r="L748">
        <v>4</v>
      </c>
      <c r="M748">
        <v>1</v>
      </c>
      <c r="N748" t="s">
        <v>51</v>
      </c>
      <c r="O748">
        <v>8.33</v>
      </c>
      <c r="P748">
        <v>148189</v>
      </c>
      <c r="Q748" t="s">
        <v>1775</v>
      </c>
      <c r="R748" t="s">
        <v>1587</v>
      </c>
      <c r="S748" t="s">
        <v>70</v>
      </c>
      <c r="T748">
        <v>8</v>
      </c>
      <c r="U748">
        <v>2</v>
      </c>
    </row>
    <row r="749" spans="1:21" x14ac:dyDescent="0.3">
      <c r="A749">
        <v>850042</v>
      </c>
      <c r="B749" t="s">
        <v>2301</v>
      </c>
      <c r="C749" t="s">
        <v>22</v>
      </c>
      <c r="D749" t="s">
        <v>23</v>
      </c>
      <c r="E749" t="s">
        <v>32</v>
      </c>
      <c r="F749" t="s">
        <v>32</v>
      </c>
      <c r="G749">
        <v>34515</v>
      </c>
      <c r="H749">
        <v>23.09</v>
      </c>
      <c r="I749">
        <v>42487</v>
      </c>
      <c r="J749" t="s">
        <v>25</v>
      </c>
      <c r="K749">
        <v>2016</v>
      </c>
      <c r="L749">
        <v>4</v>
      </c>
      <c r="M749">
        <v>27</v>
      </c>
      <c r="N749" t="s">
        <v>51</v>
      </c>
      <c r="O749">
        <v>1.25</v>
      </c>
      <c r="P749">
        <v>93136</v>
      </c>
      <c r="Q749" t="s">
        <v>2302</v>
      </c>
      <c r="R749" t="s">
        <v>2303</v>
      </c>
      <c r="S749" t="s">
        <v>37</v>
      </c>
      <c r="T749">
        <v>6</v>
      </c>
      <c r="U749">
        <v>1</v>
      </c>
    </row>
    <row r="750" spans="1:21" x14ac:dyDescent="0.3">
      <c r="A750">
        <v>763441</v>
      </c>
      <c r="B750" t="s">
        <v>2304</v>
      </c>
      <c r="C750" t="s">
        <v>22</v>
      </c>
      <c r="D750" t="s">
        <v>23</v>
      </c>
      <c r="E750" t="s">
        <v>24</v>
      </c>
      <c r="F750" t="s">
        <v>24</v>
      </c>
      <c r="G750">
        <v>22140</v>
      </c>
      <c r="H750">
        <v>57</v>
      </c>
      <c r="I750">
        <v>41148</v>
      </c>
      <c r="J750" t="s">
        <v>41</v>
      </c>
      <c r="K750">
        <v>2012</v>
      </c>
      <c r="L750">
        <v>8</v>
      </c>
      <c r="M750">
        <v>27</v>
      </c>
      <c r="N750" t="s">
        <v>42</v>
      </c>
      <c r="O750">
        <v>4.92</v>
      </c>
      <c r="P750">
        <v>148285</v>
      </c>
      <c r="Q750" t="s">
        <v>315</v>
      </c>
      <c r="R750" t="s">
        <v>2305</v>
      </c>
      <c r="S750" t="s">
        <v>29</v>
      </c>
      <c r="T750">
        <v>8</v>
      </c>
      <c r="U750">
        <v>5</v>
      </c>
    </row>
    <row r="751" spans="1:21" x14ac:dyDescent="0.3">
      <c r="A751">
        <v>828962</v>
      </c>
      <c r="B751" t="s">
        <v>2306</v>
      </c>
      <c r="C751" t="s">
        <v>22</v>
      </c>
      <c r="D751" t="s">
        <v>23</v>
      </c>
      <c r="E751" t="s">
        <v>192</v>
      </c>
      <c r="F751" t="s">
        <v>192</v>
      </c>
      <c r="G751">
        <v>24700</v>
      </c>
      <c r="H751">
        <v>49.98</v>
      </c>
      <c r="I751">
        <v>35080</v>
      </c>
      <c r="J751" t="s">
        <v>66</v>
      </c>
      <c r="K751">
        <v>1996</v>
      </c>
      <c r="L751">
        <v>1</v>
      </c>
      <c r="M751">
        <v>16</v>
      </c>
      <c r="N751" t="s">
        <v>114</v>
      </c>
      <c r="O751">
        <v>21.55</v>
      </c>
      <c r="P751">
        <v>142867</v>
      </c>
      <c r="Q751" t="s">
        <v>2307</v>
      </c>
      <c r="R751" t="s">
        <v>2308</v>
      </c>
      <c r="S751" t="s">
        <v>29</v>
      </c>
      <c r="T751">
        <v>6</v>
      </c>
      <c r="U751">
        <v>4</v>
      </c>
    </row>
    <row r="752" spans="1:21" x14ac:dyDescent="0.3">
      <c r="A752">
        <v>493020</v>
      </c>
      <c r="B752" t="s">
        <v>2309</v>
      </c>
      <c r="C752" t="s">
        <v>22</v>
      </c>
      <c r="D752" t="s">
        <v>23</v>
      </c>
      <c r="E752" t="s">
        <v>135</v>
      </c>
      <c r="F752" t="s">
        <v>135</v>
      </c>
      <c r="G752">
        <v>26791</v>
      </c>
      <c r="H752">
        <v>44.25</v>
      </c>
      <c r="I752">
        <v>38366</v>
      </c>
      <c r="J752" t="s">
        <v>66</v>
      </c>
      <c r="K752">
        <v>2005</v>
      </c>
      <c r="L752">
        <v>1</v>
      </c>
      <c r="M752">
        <v>14</v>
      </c>
      <c r="N752" t="s">
        <v>114</v>
      </c>
      <c r="O752">
        <v>12.54</v>
      </c>
      <c r="P752">
        <v>189033</v>
      </c>
      <c r="Q752" t="s">
        <v>365</v>
      </c>
      <c r="R752" t="s">
        <v>2310</v>
      </c>
      <c r="S752" t="s">
        <v>70</v>
      </c>
      <c r="T752">
        <v>5</v>
      </c>
      <c r="U752">
        <v>5</v>
      </c>
    </row>
    <row r="753" spans="1:21" x14ac:dyDescent="0.3">
      <c r="A753">
        <v>530089</v>
      </c>
      <c r="B753" t="s">
        <v>2311</v>
      </c>
      <c r="C753" t="s">
        <v>72</v>
      </c>
      <c r="D753" t="s">
        <v>31</v>
      </c>
      <c r="E753" t="s">
        <v>64</v>
      </c>
      <c r="F753" t="s">
        <v>83</v>
      </c>
      <c r="G753">
        <v>35031</v>
      </c>
      <c r="H753">
        <v>21.68</v>
      </c>
      <c r="I753">
        <v>42889</v>
      </c>
      <c r="J753" t="s">
        <v>25</v>
      </c>
      <c r="K753">
        <v>2017</v>
      </c>
      <c r="L753">
        <v>6</v>
      </c>
      <c r="M753">
        <v>3</v>
      </c>
      <c r="N753" t="s">
        <v>55</v>
      </c>
      <c r="O753">
        <v>0.15</v>
      </c>
      <c r="P753">
        <v>190799</v>
      </c>
      <c r="Q753" t="s">
        <v>2312</v>
      </c>
      <c r="R753" t="s">
        <v>2313</v>
      </c>
      <c r="S753" t="s">
        <v>29</v>
      </c>
      <c r="T753">
        <v>9</v>
      </c>
      <c r="U753">
        <v>2</v>
      </c>
    </row>
    <row r="754" spans="1:21" x14ac:dyDescent="0.3">
      <c r="A754">
        <v>386711</v>
      </c>
      <c r="B754" t="s">
        <v>2314</v>
      </c>
      <c r="C754" t="s">
        <v>22</v>
      </c>
      <c r="D754" t="s">
        <v>23</v>
      </c>
      <c r="E754" t="s">
        <v>50</v>
      </c>
      <c r="F754" t="s">
        <v>50</v>
      </c>
      <c r="G754">
        <v>21124</v>
      </c>
      <c r="H754">
        <v>59.78</v>
      </c>
      <c r="I754">
        <v>34786</v>
      </c>
      <c r="J754" t="s">
        <v>66</v>
      </c>
      <c r="K754">
        <v>1995</v>
      </c>
      <c r="L754">
        <v>3</v>
      </c>
      <c r="M754">
        <v>28</v>
      </c>
      <c r="N754" t="s">
        <v>193</v>
      </c>
      <c r="O754">
        <v>22.35</v>
      </c>
      <c r="P754">
        <v>194712</v>
      </c>
      <c r="Q754" t="s">
        <v>795</v>
      </c>
      <c r="R754" t="s">
        <v>1006</v>
      </c>
      <c r="S754" t="s">
        <v>37</v>
      </c>
      <c r="T754">
        <v>9</v>
      </c>
      <c r="U754">
        <v>2</v>
      </c>
    </row>
    <row r="755" spans="1:21" x14ac:dyDescent="0.3">
      <c r="A755">
        <v>857807</v>
      </c>
      <c r="B755" t="s">
        <v>2315</v>
      </c>
      <c r="C755" t="s">
        <v>72</v>
      </c>
      <c r="D755" t="s">
        <v>31</v>
      </c>
      <c r="E755" t="s">
        <v>64</v>
      </c>
      <c r="F755" t="s">
        <v>83</v>
      </c>
      <c r="G755">
        <v>21573</v>
      </c>
      <c r="H755">
        <v>58.55</v>
      </c>
      <c r="I755">
        <v>29665</v>
      </c>
      <c r="J755" t="s">
        <v>66</v>
      </c>
      <c r="K755">
        <v>1981</v>
      </c>
      <c r="L755">
        <v>3</v>
      </c>
      <c r="M755">
        <v>20</v>
      </c>
      <c r="N755" t="s">
        <v>193</v>
      </c>
      <c r="O755">
        <v>36.380000000000003</v>
      </c>
      <c r="P755">
        <v>145344</v>
      </c>
      <c r="Q755" t="s">
        <v>739</v>
      </c>
      <c r="R755" t="s">
        <v>2316</v>
      </c>
      <c r="S755" t="s">
        <v>81</v>
      </c>
      <c r="T755">
        <v>4</v>
      </c>
      <c r="U755">
        <v>2</v>
      </c>
    </row>
    <row r="756" spans="1:21" x14ac:dyDescent="0.3">
      <c r="A756">
        <v>377190</v>
      </c>
      <c r="B756" t="s">
        <v>2317</v>
      </c>
      <c r="C756" t="s">
        <v>22</v>
      </c>
      <c r="D756" t="s">
        <v>31</v>
      </c>
      <c r="E756" t="s">
        <v>76</v>
      </c>
      <c r="F756" t="s">
        <v>76</v>
      </c>
      <c r="G756">
        <v>24357</v>
      </c>
      <c r="H756">
        <v>50.92</v>
      </c>
      <c r="I756">
        <v>32185</v>
      </c>
      <c r="J756" t="s">
        <v>66</v>
      </c>
      <c r="K756">
        <v>1988</v>
      </c>
      <c r="L756">
        <v>2</v>
      </c>
      <c r="M756">
        <v>12</v>
      </c>
      <c r="N756" t="s">
        <v>67</v>
      </c>
      <c r="O756">
        <v>29.48</v>
      </c>
      <c r="P756">
        <v>116328</v>
      </c>
      <c r="Q756" t="s">
        <v>183</v>
      </c>
      <c r="R756" t="s">
        <v>2318</v>
      </c>
      <c r="S756" t="s">
        <v>29</v>
      </c>
      <c r="T756">
        <v>3</v>
      </c>
      <c r="U756">
        <v>1</v>
      </c>
    </row>
    <row r="757" spans="1:21" x14ac:dyDescent="0.3">
      <c r="A757">
        <v>298803</v>
      </c>
      <c r="B757" t="s">
        <v>2319</v>
      </c>
      <c r="C757" t="s">
        <v>22</v>
      </c>
      <c r="D757" t="s">
        <v>23</v>
      </c>
      <c r="E757" t="s">
        <v>76</v>
      </c>
      <c r="F757" t="s">
        <v>77</v>
      </c>
      <c r="G757">
        <v>30940</v>
      </c>
      <c r="H757">
        <v>32.89</v>
      </c>
      <c r="I757">
        <v>38655</v>
      </c>
      <c r="J757" t="s">
        <v>33</v>
      </c>
      <c r="K757">
        <v>2005</v>
      </c>
      <c r="L757">
        <v>10</v>
      </c>
      <c r="M757">
        <v>30</v>
      </c>
      <c r="N757" t="s">
        <v>34</v>
      </c>
      <c r="O757">
        <v>11.75</v>
      </c>
      <c r="P757">
        <v>164733</v>
      </c>
      <c r="Q757" t="s">
        <v>2320</v>
      </c>
      <c r="R757" t="s">
        <v>2321</v>
      </c>
      <c r="S757" t="s">
        <v>29</v>
      </c>
      <c r="T757">
        <v>5</v>
      </c>
      <c r="U757">
        <v>1</v>
      </c>
    </row>
    <row r="758" spans="1:21" x14ac:dyDescent="0.3">
      <c r="A758">
        <v>372452</v>
      </c>
      <c r="B758" t="s">
        <v>2322</v>
      </c>
      <c r="C758" t="s">
        <v>22</v>
      </c>
      <c r="D758" t="s">
        <v>31</v>
      </c>
      <c r="E758" t="s">
        <v>64</v>
      </c>
      <c r="F758" t="s">
        <v>83</v>
      </c>
      <c r="G758">
        <v>30698</v>
      </c>
      <c r="H758">
        <v>33.549999999999997</v>
      </c>
      <c r="I758">
        <v>41881</v>
      </c>
      <c r="J758" t="s">
        <v>41</v>
      </c>
      <c r="K758">
        <v>2014</v>
      </c>
      <c r="L758">
        <v>8</v>
      </c>
      <c r="M758">
        <v>30</v>
      </c>
      <c r="N758" t="s">
        <v>42</v>
      </c>
      <c r="O758">
        <v>2.91</v>
      </c>
      <c r="P758">
        <v>85446</v>
      </c>
      <c r="Q758" t="s">
        <v>123</v>
      </c>
      <c r="R758" t="s">
        <v>2323</v>
      </c>
      <c r="S758" t="s">
        <v>37</v>
      </c>
      <c r="T758">
        <v>9</v>
      </c>
      <c r="U758">
        <v>5</v>
      </c>
    </row>
    <row r="759" spans="1:21" x14ac:dyDescent="0.3">
      <c r="A759">
        <v>580489</v>
      </c>
      <c r="B759" t="s">
        <v>2324</v>
      </c>
      <c r="C759" t="s">
        <v>22</v>
      </c>
      <c r="D759" t="s">
        <v>31</v>
      </c>
      <c r="E759" t="s">
        <v>24</v>
      </c>
      <c r="F759" t="s">
        <v>24</v>
      </c>
      <c r="G759">
        <v>27009</v>
      </c>
      <c r="H759">
        <v>43.66</v>
      </c>
      <c r="I759">
        <v>35848</v>
      </c>
      <c r="J759" t="s">
        <v>66</v>
      </c>
      <c r="K759">
        <v>1998</v>
      </c>
      <c r="L759">
        <v>2</v>
      </c>
      <c r="M759">
        <v>22</v>
      </c>
      <c r="N759" t="s">
        <v>67</v>
      </c>
      <c r="O759">
        <v>19.440000000000001</v>
      </c>
      <c r="P759">
        <v>115524</v>
      </c>
      <c r="Q759" t="s">
        <v>230</v>
      </c>
      <c r="R759" t="s">
        <v>2325</v>
      </c>
      <c r="S759" t="s">
        <v>29</v>
      </c>
      <c r="T759">
        <v>8</v>
      </c>
      <c r="U759">
        <v>2</v>
      </c>
    </row>
    <row r="760" spans="1:21" x14ac:dyDescent="0.3">
      <c r="A760">
        <v>613875</v>
      </c>
      <c r="B760" t="s">
        <v>2326</v>
      </c>
      <c r="C760" t="s">
        <v>72</v>
      </c>
      <c r="D760" t="s">
        <v>31</v>
      </c>
      <c r="E760" t="s">
        <v>135</v>
      </c>
      <c r="F760" t="s">
        <v>135</v>
      </c>
      <c r="G760">
        <v>30029</v>
      </c>
      <c r="H760">
        <v>35.380000000000003</v>
      </c>
      <c r="I760">
        <v>38359</v>
      </c>
      <c r="J760" t="s">
        <v>66</v>
      </c>
      <c r="K760">
        <v>2005</v>
      </c>
      <c r="L760">
        <v>1</v>
      </c>
      <c r="M760">
        <v>7</v>
      </c>
      <c r="N760" t="s">
        <v>114</v>
      </c>
      <c r="O760">
        <v>12.56</v>
      </c>
      <c r="P760">
        <v>198639</v>
      </c>
      <c r="Q760" t="s">
        <v>413</v>
      </c>
      <c r="R760" t="s">
        <v>2327</v>
      </c>
      <c r="S760" t="s">
        <v>37</v>
      </c>
      <c r="T760">
        <v>9</v>
      </c>
      <c r="U760">
        <v>3</v>
      </c>
    </row>
    <row r="761" spans="1:21" x14ac:dyDescent="0.3">
      <c r="A761">
        <v>707888</v>
      </c>
      <c r="B761" t="s">
        <v>2328</v>
      </c>
      <c r="C761" t="s">
        <v>72</v>
      </c>
      <c r="D761" t="s">
        <v>23</v>
      </c>
      <c r="E761" t="s">
        <v>39</v>
      </c>
      <c r="F761" t="s">
        <v>45</v>
      </c>
      <c r="G761">
        <v>34400</v>
      </c>
      <c r="H761">
        <v>23.41</v>
      </c>
      <c r="I761">
        <v>42106</v>
      </c>
      <c r="J761" t="s">
        <v>25</v>
      </c>
      <c r="K761">
        <v>2015</v>
      </c>
      <c r="L761">
        <v>4</v>
      </c>
      <c r="M761">
        <v>12</v>
      </c>
      <c r="N761" t="s">
        <v>51</v>
      </c>
      <c r="O761">
        <v>2.2999999999999998</v>
      </c>
      <c r="P761">
        <v>139247</v>
      </c>
      <c r="Q761" t="s">
        <v>489</v>
      </c>
      <c r="R761" t="s">
        <v>1901</v>
      </c>
      <c r="S761" t="s">
        <v>37</v>
      </c>
      <c r="T761">
        <v>9</v>
      </c>
      <c r="U761">
        <v>2</v>
      </c>
    </row>
    <row r="762" spans="1:21" x14ac:dyDescent="0.3">
      <c r="A762">
        <v>454442</v>
      </c>
      <c r="B762" t="s">
        <v>626</v>
      </c>
      <c r="C762" t="s">
        <v>22</v>
      </c>
      <c r="D762" t="s">
        <v>23</v>
      </c>
      <c r="E762" t="s">
        <v>192</v>
      </c>
      <c r="F762" t="s">
        <v>192</v>
      </c>
      <c r="G762">
        <v>32157</v>
      </c>
      <c r="H762">
        <v>29.55</v>
      </c>
      <c r="I762">
        <v>40877</v>
      </c>
      <c r="J762" t="s">
        <v>33</v>
      </c>
      <c r="K762">
        <v>2011</v>
      </c>
      <c r="L762">
        <v>11</v>
      </c>
      <c r="M762">
        <v>30</v>
      </c>
      <c r="N762" t="s">
        <v>174</v>
      </c>
      <c r="O762">
        <v>5.66</v>
      </c>
      <c r="P762">
        <v>177568</v>
      </c>
      <c r="Q762" t="s">
        <v>627</v>
      </c>
      <c r="R762" t="s">
        <v>628</v>
      </c>
      <c r="S762" t="s">
        <v>29</v>
      </c>
      <c r="T762">
        <v>3</v>
      </c>
      <c r="U762">
        <v>3</v>
      </c>
    </row>
    <row r="763" spans="1:21" x14ac:dyDescent="0.3">
      <c r="A763">
        <v>184562</v>
      </c>
      <c r="B763" t="s">
        <v>2329</v>
      </c>
      <c r="C763" t="s">
        <v>22</v>
      </c>
      <c r="D763" t="s">
        <v>23</v>
      </c>
      <c r="E763" t="s">
        <v>39</v>
      </c>
      <c r="F763" t="s">
        <v>45</v>
      </c>
      <c r="G763">
        <v>29253</v>
      </c>
      <c r="H763">
        <v>37.51</v>
      </c>
      <c r="I763">
        <v>40330</v>
      </c>
      <c r="J763" t="s">
        <v>25</v>
      </c>
      <c r="K763">
        <v>2010</v>
      </c>
      <c r="L763">
        <v>6</v>
      </c>
      <c r="M763">
        <v>1</v>
      </c>
      <c r="N763" t="s">
        <v>55</v>
      </c>
      <c r="O763">
        <v>7.16</v>
      </c>
      <c r="P763">
        <v>152168</v>
      </c>
      <c r="Q763" t="s">
        <v>1074</v>
      </c>
      <c r="R763" t="s">
        <v>2330</v>
      </c>
      <c r="S763" t="s">
        <v>37</v>
      </c>
      <c r="T763">
        <v>8</v>
      </c>
      <c r="U763">
        <v>4</v>
      </c>
    </row>
    <row r="764" spans="1:21" x14ac:dyDescent="0.3">
      <c r="A764">
        <v>695969</v>
      </c>
      <c r="B764" t="s">
        <v>2331</v>
      </c>
      <c r="C764" t="s">
        <v>72</v>
      </c>
      <c r="D764" t="s">
        <v>23</v>
      </c>
      <c r="E764" t="s">
        <v>64</v>
      </c>
      <c r="F764" t="s">
        <v>200</v>
      </c>
      <c r="G764">
        <v>23433</v>
      </c>
      <c r="H764">
        <v>53.45</v>
      </c>
      <c r="I764">
        <v>38084</v>
      </c>
      <c r="J764" t="s">
        <v>25</v>
      </c>
      <c r="K764">
        <v>2004</v>
      </c>
      <c r="L764">
        <v>4</v>
      </c>
      <c r="M764">
        <v>7</v>
      </c>
      <c r="N764" t="s">
        <v>51</v>
      </c>
      <c r="O764">
        <v>13.32</v>
      </c>
      <c r="P764">
        <v>149685</v>
      </c>
      <c r="Q764" t="s">
        <v>821</v>
      </c>
      <c r="R764" t="s">
        <v>2139</v>
      </c>
      <c r="S764" t="s">
        <v>29</v>
      </c>
      <c r="T764">
        <v>5</v>
      </c>
      <c r="U764">
        <v>5</v>
      </c>
    </row>
    <row r="765" spans="1:21" x14ac:dyDescent="0.3">
      <c r="A765">
        <v>445332</v>
      </c>
      <c r="B765" t="s">
        <v>623</v>
      </c>
      <c r="C765" t="s">
        <v>22</v>
      </c>
      <c r="D765" t="s">
        <v>23</v>
      </c>
      <c r="E765" t="s">
        <v>32</v>
      </c>
      <c r="F765" t="s">
        <v>32</v>
      </c>
      <c r="G765">
        <v>32878</v>
      </c>
      <c r="H765">
        <v>27.58</v>
      </c>
      <c r="I765">
        <v>40596</v>
      </c>
      <c r="J765" t="s">
        <v>66</v>
      </c>
      <c r="K765">
        <v>2011</v>
      </c>
      <c r="L765">
        <v>2</v>
      </c>
      <c r="M765">
        <v>22</v>
      </c>
      <c r="N765" t="s">
        <v>67</v>
      </c>
      <c r="O765">
        <v>6.43</v>
      </c>
      <c r="P765">
        <v>143179</v>
      </c>
      <c r="Q765" t="s">
        <v>624</v>
      </c>
      <c r="R765" t="s">
        <v>625</v>
      </c>
      <c r="S765" t="s">
        <v>37</v>
      </c>
      <c r="T765">
        <v>3</v>
      </c>
      <c r="U765">
        <v>3</v>
      </c>
    </row>
    <row r="766" spans="1:21" x14ac:dyDescent="0.3">
      <c r="A766">
        <v>624271</v>
      </c>
      <c r="B766" t="s">
        <v>2332</v>
      </c>
      <c r="C766" t="s">
        <v>72</v>
      </c>
      <c r="D766" t="s">
        <v>31</v>
      </c>
      <c r="E766" t="s">
        <v>76</v>
      </c>
      <c r="F766" t="s">
        <v>76</v>
      </c>
      <c r="G766">
        <v>26592</v>
      </c>
      <c r="H766">
        <v>44.8</v>
      </c>
      <c r="I766">
        <v>37764</v>
      </c>
      <c r="J766" t="s">
        <v>25</v>
      </c>
      <c r="K766">
        <v>2003</v>
      </c>
      <c r="L766">
        <v>5</v>
      </c>
      <c r="M766">
        <v>23</v>
      </c>
      <c r="N766" t="s">
        <v>26</v>
      </c>
      <c r="O766">
        <v>14.19</v>
      </c>
      <c r="P766">
        <v>154563</v>
      </c>
      <c r="Q766" t="s">
        <v>1637</v>
      </c>
      <c r="R766" t="s">
        <v>1637</v>
      </c>
      <c r="S766" t="s">
        <v>70</v>
      </c>
      <c r="T766">
        <v>8</v>
      </c>
      <c r="U766">
        <v>2</v>
      </c>
    </row>
    <row r="767" spans="1:21" x14ac:dyDescent="0.3">
      <c r="A767">
        <v>861922</v>
      </c>
      <c r="B767" t="s">
        <v>2333</v>
      </c>
      <c r="C767" t="s">
        <v>72</v>
      </c>
      <c r="D767" t="s">
        <v>23</v>
      </c>
      <c r="E767" t="s">
        <v>76</v>
      </c>
      <c r="F767" t="s">
        <v>76</v>
      </c>
      <c r="G767">
        <v>23890</v>
      </c>
      <c r="H767">
        <v>52.2</v>
      </c>
      <c r="I767">
        <v>39913</v>
      </c>
      <c r="J767" t="s">
        <v>25</v>
      </c>
      <c r="K767">
        <v>2009</v>
      </c>
      <c r="L767">
        <v>4</v>
      </c>
      <c r="M767">
        <v>10</v>
      </c>
      <c r="N767" t="s">
        <v>51</v>
      </c>
      <c r="O767">
        <v>8.3000000000000007</v>
      </c>
      <c r="P767">
        <v>134815</v>
      </c>
      <c r="Q767" t="s">
        <v>2334</v>
      </c>
      <c r="R767" t="s">
        <v>2000</v>
      </c>
      <c r="S767" t="s">
        <v>29</v>
      </c>
      <c r="T767">
        <v>5</v>
      </c>
      <c r="U767">
        <v>5</v>
      </c>
    </row>
    <row r="768" spans="1:21" x14ac:dyDescent="0.3">
      <c r="A768">
        <v>658898</v>
      </c>
      <c r="B768" t="s">
        <v>2335</v>
      </c>
      <c r="C768" t="s">
        <v>22</v>
      </c>
      <c r="D768" t="s">
        <v>23</v>
      </c>
      <c r="E768" t="s">
        <v>135</v>
      </c>
      <c r="F768" t="s">
        <v>135</v>
      </c>
      <c r="G768">
        <v>21785</v>
      </c>
      <c r="H768">
        <v>57.97</v>
      </c>
      <c r="I768">
        <v>33163</v>
      </c>
      <c r="J768" t="s">
        <v>33</v>
      </c>
      <c r="K768">
        <v>1990</v>
      </c>
      <c r="L768">
        <v>10</v>
      </c>
      <c r="M768">
        <v>17</v>
      </c>
      <c r="N768" t="s">
        <v>34</v>
      </c>
      <c r="O768">
        <v>26.8</v>
      </c>
      <c r="P768">
        <v>180845</v>
      </c>
      <c r="Q768" t="s">
        <v>204</v>
      </c>
      <c r="R768" t="s">
        <v>2336</v>
      </c>
      <c r="S768" t="s">
        <v>81</v>
      </c>
      <c r="T768">
        <v>3</v>
      </c>
      <c r="U768">
        <v>0</v>
      </c>
    </row>
    <row r="769" spans="1:21" x14ac:dyDescent="0.3">
      <c r="A769">
        <v>127075</v>
      </c>
      <c r="B769" t="s">
        <v>620</v>
      </c>
      <c r="C769" t="s">
        <v>22</v>
      </c>
      <c r="D769" t="s">
        <v>31</v>
      </c>
      <c r="E769" t="s">
        <v>50</v>
      </c>
      <c r="F769" t="s">
        <v>50</v>
      </c>
      <c r="G769">
        <v>24740</v>
      </c>
      <c r="H769">
        <v>49.87</v>
      </c>
      <c r="I769">
        <v>40652</v>
      </c>
      <c r="J769" t="s">
        <v>25</v>
      </c>
      <c r="K769">
        <v>2011</v>
      </c>
      <c r="L769">
        <v>4</v>
      </c>
      <c r="M769">
        <v>19</v>
      </c>
      <c r="N769" t="s">
        <v>51</v>
      </c>
      <c r="O769">
        <v>6.28</v>
      </c>
      <c r="P769">
        <v>152396</v>
      </c>
      <c r="Q769" t="s">
        <v>621</v>
      </c>
      <c r="R769" t="s">
        <v>622</v>
      </c>
      <c r="S769" t="s">
        <v>37</v>
      </c>
      <c r="T769">
        <v>4</v>
      </c>
      <c r="U769">
        <v>1</v>
      </c>
    </row>
    <row r="770" spans="1:21" x14ac:dyDescent="0.3">
      <c r="A770">
        <v>423011</v>
      </c>
      <c r="B770" t="s">
        <v>2337</v>
      </c>
      <c r="C770" t="s">
        <v>22</v>
      </c>
      <c r="D770" t="s">
        <v>23</v>
      </c>
      <c r="E770" t="s">
        <v>64</v>
      </c>
      <c r="F770" t="s">
        <v>83</v>
      </c>
      <c r="G770">
        <v>27773</v>
      </c>
      <c r="H770">
        <v>41.56</v>
      </c>
      <c r="I770">
        <v>39668</v>
      </c>
      <c r="J770" t="s">
        <v>41</v>
      </c>
      <c r="K770">
        <v>2008</v>
      </c>
      <c r="L770">
        <v>8</v>
      </c>
      <c r="M770">
        <v>8</v>
      </c>
      <c r="N770" t="s">
        <v>42</v>
      </c>
      <c r="O770">
        <v>8.98</v>
      </c>
      <c r="P770">
        <v>178824</v>
      </c>
      <c r="Q770" t="s">
        <v>2338</v>
      </c>
      <c r="R770" t="s">
        <v>2339</v>
      </c>
      <c r="S770" t="s">
        <v>37</v>
      </c>
      <c r="T770">
        <v>3</v>
      </c>
      <c r="U770">
        <v>1</v>
      </c>
    </row>
    <row r="771" spans="1:21" x14ac:dyDescent="0.3">
      <c r="A771">
        <v>711581</v>
      </c>
      <c r="B771" t="s">
        <v>2340</v>
      </c>
      <c r="C771" t="s">
        <v>72</v>
      </c>
      <c r="D771" t="s">
        <v>23</v>
      </c>
      <c r="E771" t="s">
        <v>93</v>
      </c>
      <c r="F771" t="s">
        <v>93</v>
      </c>
      <c r="G771">
        <v>35202</v>
      </c>
      <c r="H771">
        <v>21.21</v>
      </c>
      <c r="I771">
        <v>42869</v>
      </c>
      <c r="J771" t="s">
        <v>25</v>
      </c>
      <c r="K771">
        <v>2017</v>
      </c>
      <c r="L771">
        <v>5</v>
      </c>
      <c r="M771">
        <v>14</v>
      </c>
      <c r="N771" t="s">
        <v>26</v>
      </c>
      <c r="O771">
        <v>0.21</v>
      </c>
      <c r="P771">
        <v>106289</v>
      </c>
      <c r="Q771" t="s">
        <v>2341</v>
      </c>
      <c r="R771" t="s">
        <v>700</v>
      </c>
      <c r="S771" t="s">
        <v>70</v>
      </c>
      <c r="T771">
        <v>9</v>
      </c>
      <c r="U771">
        <v>8</v>
      </c>
    </row>
    <row r="772" spans="1:21" x14ac:dyDescent="0.3">
      <c r="A772">
        <v>927847</v>
      </c>
      <c r="B772" t="s">
        <v>2342</v>
      </c>
      <c r="C772" t="s">
        <v>22</v>
      </c>
      <c r="D772" t="s">
        <v>31</v>
      </c>
      <c r="E772" t="s">
        <v>192</v>
      </c>
      <c r="F772" t="s">
        <v>192</v>
      </c>
      <c r="G772">
        <v>30072</v>
      </c>
      <c r="H772">
        <v>35.270000000000003</v>
      </c>
      <c r="I772">
        <v>41033</v>
      </c>
      <c r="J772" t="s">
        <v>25</v>
      </c>
      <c r="K772">
        <v>2012</v>
      </c>
      <c r="L772">
        <v>5</v>
      </c>
      <c r="M772">
        <v>4</v>
      </c>
      <c r="N772" t="s">
        <v>26</v>
      </c>
      <c r="O772">
        <v>5.24</v>
      </c>
      <c r="P772">
        <v>173650</v>
      </c>
      <c r="Q772" t="s">
        <v>225</v>
      </c>
      <c r="R772" t="s">
        <v>2343</v>
      </c>
      <c r="S772" t="s">
        <v>37</v>
      </c>
      <c r="T772">
        <v>6</v>
      </c>
      <c r="U772">
        <v>4</v>
      </c>
    </row>
    <row r="773" spans="1:21" x14ac:dyDescent="0.3">
      <c r="A773">
        <v>977563</v>
      </c>
      <c r="B773" t="s">
        <v>2344</v>
      </c>
      <c r="C773" t="s">
        <v>72</v>
      </c>
      <c r="D773" t="s">
        <v>23</v>
      </c>
      <c r="E773" t="s">
        <v>76</v>
      </c>
      <c r="F773" t="s">
        <v>76</v>
      </c>
      <c r="G773">
        <v>26371</v>
      </c>
      <c r="H773">
        <v>45.41</v>
      </c>
      <c r="I773">
        <v>37376</v>
      </c>
      <c r="J773" t="s">
        <v>25</v>
      </c>
      <c r="K773">
        <v>2002</v>
      </c>
      <c r="L773">
        <v>4</v>
      </c>
      <c r="M773">
        <v>30</v>
      </c>
      <c r="N773" t="s">
        <v>51</v>
      </c>
      <c r="O773">
        <v>15.25</v>
      </c>
      <c r="P773">
        <v>172301</v>
      </c>
      <c r="Q773" t="s">
        <v>755</v>
      </c>
      <c r="R773" t="s">
        <v>2345</v>
      </c>
      <c r="S773" t="s">
        <v>81</v>
      </c>
      <c r="T773">
        <v>8</v>
      </c>
      <c r="U773">
        <v>1</v>
      </c>
    </row>
    <row r="774" spans="1:21" x14ac:dyDescent="0.3">
      <c r="A774">
        <v>232875</v>
      </c>
      <c r="B774" t="s">
        <v>2346</v>
      </c>
      <c r="C774" t="s">
        <v>72</v>
      </c>
      <c r="D774" t="s">
        <v>23</v>
      </c>
      <c r="E774" t="s">
        <v>32</v>
      </c>
      <c r="F774" t="s">
        <v>32</v>
      </c>
      <c r="G774">
        <v>26560</v>
      </c>
      <c r="H774">
        <v>44.89</v>
      </c>
      <c r="I774">
        <v>36348</v>
      </c>
      <c r="J774" t="s">
        <v>41</v>
      </c>
      <c r="K774">
        <v>1999</v>
      </c>
      <c r="L774">
        <v>7</v>
      </c>
      <c r="M774">
        <v>7</v>
      </c>
      <c r="N774" t="s">
        <v>78</v>
      </c>
      <c r="O774">
        <v>18.07</v>
      </c>
      <c r="P774">
        <v>164151</v>
      </c>
      <c r="Q774" t="s">
        <v>158</v>
      </c>
      <c r="R774" t="s">
        <v>2347</v>
      </c>
      <c r="S774" t="s">
        <v>70</v>
      </c>
      <c r="T774">
        <v>3</v>
      </c>
      <c r="U774">
        <v>1</v>
      </c>
    </row>
    <row r="775" spans="1:21" x14ac:dyDescent="0.3">
      <c r="A775">
        <v>642447</v>
      </c>
      <c r="B775" t="s">
        <v>2348</v>
      </c>
      <c r="C775" t="s">
        <v>72</v>
      </c>
      <c r="D775" t="s">
        <v>23</v>
      </c>
      <c r="E775" t="s">
        <v>64</v>
      </c>
      <c r="F775" t="s">
        <v>83</v>
      </c>
      <c r="G775">
        <v>23629</v>
      </c>
      <c r="H775">
        <v>52.92</v>
      </c>
      <c r="I775">
        <v>34625</v>
      </c>
      <c r="J775" t="s">
        <v>33</v>
      </c>
      <c r="K775">
        <v>1994</v>
      </c>
      <c r="L775">
        <v>10</v>
      </c>
      <c r="M775">
        <v>18</v>
      </c>
      <c r="N775" t="s">
        <v>34</v>
      </c>
      <c r="O775">
        <v>22.79</v>
      </c>
      <c r="P775">
        <v>55192</v>
      </c>
      <c r="Q775" t="s">
        <v>2349</v>
      </c>
      <c r="R775" t="s">
        <v>2350</v>
      </c>
      <c r="S775" t="s">
        <v>81</v>
      </c>
      <c r="T775">
        <v>8</v>
      </c>
      <c r="U775">
        <v>2</v>
      </c>
    </row>
    <row r="776" spans="1:21" x14ac:dyDescent="0.3">
      <c r="A776">
        <v>609424</v>
      </c>
      <c r="B776" t="s">
        <v>2351</v>
      </c>
      <c r="C776" t="s">
        <v>72</v>
      </c>
      <c r="D776" t="s">
        <v>31</v>
      </c>
      <c r="E776" t="s">
        <v>64</v>
      </c>
      <c r="F776" t="s">
        <v>83</v>
      </c>
      <c r="G776">
        <v>33923</v>
      </c>
      <c r="H776">
        <v>24.72</v>
      </c>
      <c r="I776">
        <v>41847</v>
      </c>
      <c r="J776" t="s">
        <v>41</v>
      </c>
      <c r="K776">
        <v>2014</v>
      </c>
      <c r="L776">
        <v>7</v>
      </c>
      <c r="M776">
        <v>27</v>
      </c>
      <c r="N776" t="s">
        <v>78</v>
      </c>
      <c r="O776">
        <v>3.01</v>
      </c>
      <c r="P776">
        <v>172291</v>
      </c>
      <c r="Q776" t="s">
        <v>418</v>
      </c>
      <c r="R776" t="s">
        <v>2352</v>
      </c>
      <c r="S776" t="s">
        <v>37</v>
      </c>
      <c r="T776">
        <v>9</v>
      </c>
      <c r="U776">
        <v>6</v>
      </c>
    </row>
    <row r="777" spans="1:21" x14ac:dyDescent="0.3">
      <c r="A777">
        <v>176971</v>
      </c>
      <c r="B777" t="s">
        <v>2353</v>
      </c>
      <c r="C777" t="s">
        <v>22</v>
      </c>
      <c r="D777" t="s">
        <v>31</v>
      </c>
      <c r="E777" t="s">
        <v>93</v>
      </c>
      <c r="F777" t="s">
        <v>93</v>
      </c>
      <c r="G777">
        <v>22346</v>
      </c>
      <c r="H777">
        <v>56.43</v>
      </c>
      <c r="I777">
        <v>37123</v>
      </c>
      <c r="J777" t="s">
        <v>41</v>
      </c>
      <c r="K777">
        <v>2001</v>
      </c>
      <c r="L777">
        <v>8</v>
      </c>
      <c r="M777">
        <v>20</v>
      </c>
      <c r="N777" t="s">
        <v>42</v>
      </c>
      <c r="O777">
        <v>15.95</v>
      </c>
      <c r="P777">
        <v>40322</v>
      </c>
      <c r="Q777" t="s">
        <v>1247</v>
      </c>
      <c r="R777" t="s">
        <v>2354</v>
      </c>
      <c r="S777" t="s">
        <v>29</v>
      </c>
      <c r="T777">
        <v>7</v>
      </c>
      <c r="U777">
        <v>3</v>
      </c>
    </row>
    <row r="778" spans="1:21" x14ac:dyDescent="0.3">
      <c r="A778">
        <v>124449</v>
      </c>
      <c r="B778" t="s">
        <v>2355</v>
      </c>
      <c r="C778" t="s">
        <v>72</v>
      </c>
      <c r="D778" t="s">
        <v>23</v>
      </c>
      <c r="E778" t="s">
        <v>93</v>
      </c>
      <c r="F778" t="s">
        <v>93</v>
      </c>
      <c r="G778">
        <v>26490</v>
      </c>
      <c r="H778">
        <v>45.08</v>
      </c>
      <c r="I778">
        <v>35896</v>
      </c>
      <c r="J778" t="s">
        <v>25</v>
      </c>
      <c r="K778">
        <v>1998</v>
      </c>
      <c r="L778">
        <v>4</v>
      </c>
      <c r="M778">
        <v>11</v>
      </c>
      <c r="N778" t="s">
        <v>51</v>
      </c>
      <c r="O778">
        <v>19.309999999999999</v>
      </c>
      <c r="P778">
        <v>48246</v>
      </c>
      <c r="Q778" t="s">
        <v>1037</v>
      </c>
      <c r="R778" t="s">
        <v>2356</v>
      </c>
      <c r="S778" t="s">
        <v>37</v>
      </c>
      <c r="T778">
        <v>6</v>
      </c>
      <c r="U778">
        <v>3</v>
      </c>
    </row>
    <row r="779" spans="1:21" x14ac:dyDescent="0.3">
      <c r="A779">
        <v>720547</v>
      </c>
      <c r="B779" t="s">
        <v>2357</v>
      </c>
      <c r="C779" t="s">
        <v>72</v>
      </c>
      <c r="D779" t="s">
        <v>31</v>
      </c>
      <c r="E779" t="s">
        <v>24</v>
      </c>
      <c r="F779" t="s">
        <v>24</v>
      </c>
      <c r="G779">
        <v>35251</v>
      </c>
      <c r="H779">
        <v>21.08</v>
      </c>
      <c r="I779">
        <v>42924</v>
      </c>
      <c r="J779" t="s">
        <v>41</v>
      </c>
      <c r="K779">
        <v>2017</v>
      </c>
      <c r="L779">
        <v>7</v>
      </c>
      <c r="M779">
        <v>8</v>
      </c>
      <c r="N779" t="s">
        <v>78</v>
      </c>
      <c r="O779">
        <v>0.05</v>
      </c>
      <c r="P779">
        <v>58410</v>
      </c>
      <c r="Q779" t="s">
        <v>2358</v>
      </c>
      <c r="R779" t="s">
        <v>2359</v>
      </c>
      <c r="S779" t="s">
        <v>29</v>
      </c>
      <c r="T779">
        <v>4</v>
      </c>
      <c r="U779">
        <v>4</v>
      </c>
    </row>
    <row r="780" spans="1:21" x14ac:dyDescent="0.3">
      <c r="A780">
        <v>449995</v>
      </c>
      <c r="B780" t="s">
        <v>2360</v>
      </c>
      <c r="C780" t="s">
        <v>22</v>
      </c>
      <c r="D780" t="s">
        <v>31</v>
      </c>
      <c r="E780" t="s">
        <v>135</v>
      </c>
      <c r="F780" t="s">
        <v>135</v>
      </c>
      <c r="G780">
        <v>35210</v>
      </c>
      <c r="H780">
        <v>21.19</v>
      </c>
      <c r="I780">
        <v>42878</v>
      </c>
      <c r="J780" t="s">
        <v>25</v>
      </c>
      <c r="K780">
        <v>2017</v>
      </c>
      <c r="L780">
        <v>5</v>
      </c>
      <c r="M780">
        <v>23</v>
      </c>
      <c r="N780" t="s">
        <v>26</v>
      </c>
      <c r="O780">
        <v>0.18</v>
      </c>
      <c r="P780">
        <v>116113</v>
      </c>
      <c r="Q780" t="s">
        <v>2361</v>
      </c>
      <c r="R780" t="s">
        <v>2362</v>
      </c>
      <c r="S780" t="s">
        <v>29</v>
      </c>
      <c r="T780">
        <v>5</v>
      </c>
      <c r="U780">
        <v>2</v>
      </c>
    </row>
    <row r="781" spans="1:21" x14ac:dyDescent="0.3">
      <c r="A781">
        <v>652873</v>
      </c>
      <c r="B781" t="s">
        <v>2363</v>
      </c>
      <c r="C781" t="s">
        <v>72</v>
      </c>
      <c r="D781" t="s">
        <v>23</v>
      </c>
      <c r="E781" t="s">
        <v>24</v>
      </c>
      <c r="F781" t="s">
        <v>24</v>
      </c>
      <c r="G781">
        <v>29493</v>
      </c>
      <c r="H781">
        <v>36.85</v>
      </c>
      <c r="I781">
        <v>38668</v>
      </c>
      <c r="J781" t="s">
        <v>33</v>
      </c>
      <c r="K781">
        <v>2005</v>
      </c>
      <c r="L781">
        <v>11</v>
      </c>
      <c r="M781">
        <v>12</v>
      </c>
      <c r="N781" t="s">
        <v>174</v>
      </c>
      <c r="O781">
        <v>11.72</v>
      </c>
      <c r="P781">
        <v>68426</v>
      </c>
      <c r="Q781" t="s">
        <v>610</v>
      </c>
      <c r="R781" t="s">
        <v>365</v>
      </c>
      <c r="S781" t="s">
        <v>29</v>
      </c>
      <c r="T781">
        <v>9</v>
      </c>
      <c r="U781">
        <v>7</v>
      </c>
    </row>
    <row r="782" spans="1:21" x14ac:dyDescent="0.3">
      <c r="A782">
        <v>703906</v>
      </c>
      <c r="B782" t="s">
        <v>2364</v>
      </c>
      <c r="C782" t="s">
        <v>22</v>
      </c>
      <c r="D782" t="s">
        <v>31</v>
      </c>
      <c r="E782" t="s">
        <v>39</v>
      </c>
      <c r="F782" t="s">
        <v>45</v>
      </c>
      <c r="G782">
        <v>22427</v>
      </c>
      <c r="H782">
        <v>56.21</v>
      </c>
      <c r="I782">
        <v>30218</v>
      </c>
      <c r="J782" t="s">
        <v>41</v>
      </c>
      <c r="K782">
        <v>1982</v>
      </c>
      <c r="L782">
        <v>9</v>
      </c>
      <c r="M782">
        <v>24</v>
      </c>
      <c r="N782" t="s">
        <v>84</v>
      </c>
      <c r="O782">
        <v>34.869999999999997</v>
      </c>
      <c r="P782">
        <v>105225</v>
      </c>
      <c r="Q782" t="s">
        <v>2365</v>
      </c>
      <c r="R782" t="s">
        <v>2366</v>
      </c>
      <c r="S782" t="s">
        <v>81</v>
      </c>
      <c r="T782">
        <v>6</v>
      </c>
      <c r="U782">
        <v>1</v>
      </c>
    </row>
    <row r="783" spans="1:21" x14ac:dyDescent="0.3">
      <c r="A783">
        <v>294025</v>
      </c>
      <c r="B783" t="s">
        <v>2367</v>
      </c>
      <c r="C783" t="s">
        <v>72</v>
      </c>
      <c r="D783" t="s">
        <v>31</v>
      </c>
      <c r="E783" t="s">
        <v>93</v>
      </c>
      <c r="F783" t="s">
        <v>93</v>
      </c>
      <c r="G783">
        <v>23835</v>
      </c>
      <c r="H783">
        <v>52.35</v>
      </c>
      <c r="I783">
        <v>34957</v>
      </c>
      <c r="J783" t="s">
        <v>41</v>
      </c>
      <c r="K783">
        <v>1995</v>
      </c>
      <c r="L783">
        <v>9</v>
      </c>
      <c r="M783">
        <v>15</v>
      </c>
      <c r="N783" t="s">
        <v>84</v>
      </c>
      <c r="O783">
        <v>21.88</v>
      </c>
      <c r="P783">
        <v>143610</v>
      </c>
      <c r="Q783" t="s">
        <v>2368</v>
      </c>
      <c r="R783" t="s">
        <v>1208</v>
      </c>
      <c r="S783" t="s">
        <v>29</v>
      </c>
      <c r="T783">
        <v>7</v>
      </c>
      <c r="U783">
        <v>2</v>
      </c>
    </row>
    <row r="784" spans="1:21" x14ac:dyDescent="0.3">
      <c r="A784">
        <v>682902</v>
      </c>
      <c r="B784" t="s">
        <v>2369</v>
      </c>
      <c r="C784" t="s">
        <v>22</v>
      </c>
      <c r="D784" t="s">
        <v>23</v>
      </c>
      <c r="E784" t="s">
        <v>64</v>
      </c>
      <c r="F784" t="s">
        <v>65</v>
      </c>
      <c r="G784">
        <v>30686</v>
      </c>
      <c r="H784">
        <v>33.58</v>
      </c>
      <c r="I784">
        <v>40231</v>
      </c>
      <c r="J784" t="s">
        <v>66</v>
      </c>
      <c r="K784">
        <v>2010</v>
      </c>
      <c r="L784">
        <v>2</v>
      </c>
      <c r="M784">
        <v>22</v>
      </c>
      <c r="N784" t="s">
        <v>67</v>
      </c>
      <c r="O784">
        <v>7.43</v>
      </c>
      <c r="P784">
        <v>92118</v>
      </c>
      <c r="Q784" t="s">
        <v>225</v>
      </c>
      <c r="R784" t="s">
        <v>1857</v>
      </c>
      <c r="S784" t="s">
        <v>29</v>
      </c>
      <c r="T784">
        <v>9</v>
      </c>
      <c r="U784">
        <v>1</v>
      </c>
    </row>
    <row r="785" spans="1:21" x14ac:dyDescent="0.3">
      <c r="A785">
        <v>649679</v>
      </c>
      <c r="B785" t="s">
        <v>615</v>
      </c>
      <c r="C785" t="s">
        <v>72</v>
      </c>
      <c r="D785" t="s">
        <v>31</v>
      </c>
      <c r="E785" t="s">
        <v>76</v>
      </c>
      <c r="F785" t="s">
        <v>76</v>
      </c>
      <c r="G785">
        <v>32832</v>
      </c>
      <c r="H785">
        <v>27.7</v>
      </c>
      <c r="I785">
        <v>40901</v>
      </c>
      <c r="J785" t="s">
        <v>33</v>
      </c>
      <c r="K785">
        <v>2011</v>
      </c>
      <c r="L785">
        <v>12</v>
      </c>
      <c r="M785">
        <v>24</v>
      </c>
      <c r="N785" t="s">
        <v>46</v>
      </c>
      <c r="O785">
        <v>5.6</v>
      </c>
      <c r="P785">
        <v>125606</v>
      </c>
      <c r="Q785" t="s">
        <v>616</v>
      </c>
      <c r="R785" t="s">
        <v>617</v>
      </c>
      <c r="S785" t="s">
        <v>29</v>
      </c>
      <c r="T785">
        <v>8</v>
      </c>
      <c r="U785">
        <v>1</v>
      </c>
    </row>
    <row r="786" spans="1:21" x14ac:dyDescent="0.3">
      <c r="A786">
        <v>626899</v>
      </c>
      <c r="B786" t="s">
        <v>2370</v>
      </c>
      <c r="C786" t="s">
        <v>22</v>
      </c>
      <c r="D786" t="s">
        <v>23</v>
      </c>
      <c r="E786" t="s">
        <v>39</v>
      </c>
      <c r="F786" t="s">
        <v>40</v>
      </c>
      <c r="G786">
        <v>21913</v>
      </c>
      <c r="H786">
        <v>57.62</v>
      </c>
      <c r="I786">
        <v>37456</v>
      </c>
      <c r="J786" t="s">
        <v>41</v>
      </c>
      <c r="K786">
        <v>2002</v>
      </c>
      <c r="L786">
        <v>7</v>
      </c>
      <c r="M786">
        <v>19</v>
      </c>
      <c r="N786" t="s">
        <v>78</v>
      </c>
      <c r="O786">
        <v>15.04</v>
      </c>
      <c r="P786">
        <v>178102</v>
      </c>
      <c r="Q786" t="s">
        <v>821</v>
      </c>
      <c r="R786" t="s">
        <v>821</v>
      </c>
      <c r="S786" t="s">
        <v>81</v>
      </c>
      <c r="T786">
        <v>5</v>
      </c>
      <c r="U786">
        <v>1</v>
      </c>
    </row>
    <row r="787" spans="1:21" x14ac:dyDescent="0.3">
      <c r="A787">
        <v>118144</v>
      </c>
      <c r="B787" t="s">
        <v>2371</v>
      </c>
      <c r="C787" t="s">
        <v>72</v>
      </c>
      <c r="D787" t="s">
        <v>23</v>
      </c>
      <c r="E787" t="s">
        <v>64</v>
      </c>
      <c r="F787" t="s">
        <v>65</v>
      </c>
      <c r="G787">
        <v>28788</v>
      </c>
      <c r="H787">
        <v>38.78</v>
      </c>
      <c r="I787">
        <v>39693</v>
      </c>
      <c r="J787" t="s">
        <v>41</v>
      </c>
      <c r="K787">
        <v>2008</v>
      </c>
      <c r="L787">
        <v>9</v>
      </c>
      <c r="M787">
        <v>2</v>
      </c>
      <c r="N787" t="s">
        <v>84</v>
      </c>
      <c r="O787">
        <v>8.91</v>
      </c>
      <c r="P787">
        <v>191736</v>
      </c>
      <c r="Q787" t="s">
        <v>463</v>
      </c>
      <c r="R787" t="s">
        <v>2372</v>
      </c>
      <c r="S787" t="s">
        <v>37</v>
      </c>
      <c r="T787">
        <v>8</v>
      </c>
      <c r="U787">
        <v>4</v>
      </c>
    </row>
    <row r="788" spans="1:21" x14ac:dyDescent="0.3">
      <c r="A788">
        <v>875693</v>
      </c>
      <c r="B788" t="s">
        <v>2373</v>
      </c>
      <c r="C788" t="s">
        <v>72</v>
      </c>
      <c r="D788" t="s">
        <v>23</v>
      </c>
      <c r="E788" t="s">
        <v>59</v>
      </c>
      <c r="F788" t="s">
        <v>60</v>
      </c>
      <c r="G788">
        <v>33343</v>
      </c>
      <c r="H788">
        <v>26.3</v>
      </c>
      <c r="I788">
        <v>41038</v>
      </c>
      <c r="J788" t="s">
        <v>25</v>
      </c>
      <c r="K788">
        <v>2012</v>
      </c>
      <c r="L788">
        <v>5</v>
      </c>
      <c r="M788">
        <v>9</v>
      </c>
      <c r="N788" t="s">
        <v>26</v>
      </c>
      <c r="O788">
        <v>5.22</v>
      </c>
      <c r="P788">
        <v>147465</v>
      </c>
      <c r="Q788" t="s">
        <v>230</v>
      </c>
      <c r="R788" t="s">
        <v>2374</v>
      </c>
      <c r="S788" t="s">
        <v>37</v>
      </c>
      <c r="T788">
        <v>3</v>
      </c>
      <c r="U788">
        <v>2</v>
      </c>
    </row>
    <row r="789" spans="1:21" x14ac:dyDescent="0.3">
      <c r="A789">
        <v>409197</v>
      </c>
      <c r="B789" t="s">
        <v>2375</v>
      </c>
      <c r="C789" t="s">
        <v>22</v>
      </c>
      <c r="D789" t="s">
        <v>31</v>
      </c>
      <c r="E789" t="s">
        <v>64</v>
      </c>
      <c r="F789" t="s">
        <v>83</v>
      </c>
      <c r="G789">
        <v>21166</v>
      </c>
      <c r="H789">
        <v>59.67</v>
      </c>
      <c r="I789">
        <v>30554</v>
      </c>
      <c r="J789" t="s">
        <v>41</v>
      </c>
      <c r="K789">
        <v>1983</v>
      </c>
      <c r="L789">
        <v>8</v>
      </c>
      <c r="M789">
        <v>26</v>
      </c>
      <c r="N789" t="s">
        <v>42</v>
      </c>
      <c r="O789">
        <v>33.950000000000003</v>
      </c>
      <c r="P789">
        <v>40385</v>
      </c>
      <c r="Q789" t="s">
        <v>73</v>
      </c>
      <c r="R789" t="s">
        <v>2376</v>
      </c>
      <c r="S789" t="s">
        <v>70</v>
      </c>
      <c r="T789">
        <v>7</v>
      </c>
      <c r="U789">
        <v>6</v>
      </c>
    </row>
    <row r="790" spans="1:21" x14ac:dyDescent="0.3">
      <c r="A790">
        <v>556895</v>
      </c>
      <c r="B790" t="s">
        <v>2377</v>
      </c>
      <c r="C790" t="s">
        <v>22</v>
      </c>
      <c r="D790" t="s">
        <v>23</v>
      </c>
      <c r="E790" t="s">
        <v>76</v>
      </c>
      <c r="F790" t="s">
        <v>77</v>
      </c>
      <c r="G790">
        <v>23815</v>
      </c>
      <c r="H790">
        <v>52.41</v>
      </c>
      <c r="I790">
        <v>39223</v>
      </c>
      <c r="J790" t="s">
        <v>25</v>
      </c>
      <c r="K790">
        <v>2007</v>
      </c>
      <c r="L790">
        <v>5</v>
      </c>
      <c r="M790">
        <v>21</v>
      </c>
      <c r="N790" t="s">
        <v>26</v>
      </c>
      <c r="O790">
        <v>10.19</v>
      </c>
      <c r="P790">
        <v>71302</v>
      </c>
      <c r="Q790" t="s">
        <v>189</v>
      </c>
      <c r="R790" t="s">
        <v>2378</v>
      </c>
      <c r="S790" t="s">
        <v>70</v>
      </c>
      <c r="T790">
        <v>5</v>
      </c>
      <c r="U790">
        <v>3</v>
      </c>
    </row>
    <row r="791" spans="1:21" x14ac:dyDescent="0.3">
      <c r="A791">
        <v>258062</v>
      </c>
      <c r="B791" t="s">
        <v>2379</v>
      </c>
      <c r="C791" t="s">
        <v>72</v>
      </c>
      <c r="D791" t="s">
        <v>23</v>
      </c>
      <c r="E791" t="s">
        <v>93</v>
      </c>
      <c r="F791" t="s">
        <v>93</v>
      </c>
      <c r="G791">
        <v>25675</v>
      </c>
      <c r="H791">
        <v>47.31</v>
      </c>
      <c r="I791">
        <v>38492</v>
      </c>
      <c r="J791" t="s">
        <v>25</v>
      </c>
      <c r="K791">
        <v>2005</v>
      </c>
      <c r="L791">
        <v>5</v>
      </c>
      <c r="M791">
        <v>20</v>
      </c>
      <c r="N791" t="s">
        <v>26</v>
      </c>
      <c r="O791">
        <v>12.2</v>
      </c>
      <c r="P791">
        <v>199519</v>
      </c>
      <c r="Q791" t="s">
        <v>1157</v>
      </c>
      <c r="R791" t="s">
        <v>2380</v>
      </c>
      <c r="S791" t="s">
        <v>37</v>
      </c>
      <c r="T791">
        <v>5</v>
      </c>
      <c r="U791">
        <v>3</v>
      </c>
    </row>
    <row r="792" spans="1:21" x14ac:dyDescent="0.3">
      <c r="A792">
        <v>888447</v>
      </c>
      <c r="B792" t="s">
        <v>2381</v>
      </c>
      <c r="C792" t="s">
        <v>72</v>
      </c>
      <c r="D792" t="s">
        <v>23</v>
      </c>
      <c r="E792" t="s">
        <v>76</v>
      </c>
      <c r="F792" t="s">
        <v>77</v>
      </c>
      <c r="G792">
        <v>22584</v>
      </c>
      <c r="H792">
        <v>55.78</v>
      </c>
      <c r="I792">
        <v>39330</v>
      </c>
      <c r="J792" t="s">
        <v>41</v>
      </c>
      <c r="K792">
        <v>2007</v>
      </c>
      <c r="L792">
        <v>9</v>
      </c>
      <c r="M792">
        <v>5</v>
      </c>
      <c r="N792" t="s">
        <v>84</v>
      </c>
      <c r="O792">
        <v>9.9</v>
      </c>
      <c r="P792">
        <v>141968</v>
      </c>
      <c r="Q792" t="s">
        <v>127</v>
      </c>
      <c r="R792" t="s">
        <v>718</v>
      </c>
      <c r="S792" t="s">
        <v>37</v>
      </c>
      <c r="T792">
        <v>7</v>
      </c>
      <c r="U792">
        <v>1</v>
      </c>
    </row>
    <row r="793" spans="1:21" x14ac:dyDescent="0.3">
      <c r="A793">
        <v>184520</v>
      </c>
      <c r="B793" t="s">
        <v>2382</v>
      </c>
      <c r="C793" t="s">
        <v>72</v>
      </c>
      <c r="D793" t="s">
        <v>31</v>
      </c>
      <c r="E793" t="s">
        <v>59</v>
      </c>
      <c r="F793" t="s">
        <v>60</v>
      </c>
      <c r="G793">
        <v>22668</v>
      </c>
      <c r="H793">
        <v>55.55</v>
      </c>
      <c r="I793">
        <v>39096</v>
      </c>
      <c r="J793" t="s">
        <v>66</v>
      </c>
      <c r="K793">
        <v>2007</v>
      </c>
      <c r="L793">
        <v>1</v>
      </c>
      <c r="M793">
        <v>14</v>
      </c>
      <c r="N793" t="s">
        <v>114</v>
      </c>
      <c r="O793">
        <v>10.54</v>
      </c>
      <c r="P793">
        <v>43322</v>
      </c>
      <c r="Q793" t="s">
        <v>1208</v>
      </c>
      <c r="R793" t="s">
        <v>2383</v>
      </c>
      <c r="S793" t="s">
        <v>70</v>
      </c>
      <c r="T793">
        <v>3</v>
      </c>
      <c r="U793">
        <v>1</v>
      </c>
    </row>
    <row r="794" spans="1:21" x14ac:dyDescent="0.3">
      <c r="A794">
        <v>234615</v>
      </c>
      <c r="B794" t="s">
        <v>2384</v>
      </c>
      <c r="C794" t="s">
        <v>22</v>
      </c>
      <c r="D794" t="s">
        <v>31</v>
      </c>
      <c r="E794" t="s">
        <v>24</v>
      </c>
      <c r="F794" t="s">
        <v>24</v>
      </c>
      <c r="G794">
        <v>25442</v>
      </c>
      <c r="H794">
        <v>47.95</v>
      </c>
      <c r="I794">
        <v>36402</v>
      </c>
      <c r="J794" t="s">
        <v>41</v>
      </c>
      <c r="K794">
        <v>1999</v>
      </c>
      <c r="L794">
        <v>8</v>
      </c>
      <c r="M794">
        <v>30</v>
      </c>
      <c r="N794" t="s">
        <v>42</v>
      </c>
      <c r="O794">
        <v>17.920000000000002</v>
      </c>
      <c r="P794">
        <v>143155</v>
      </c>
      <c r="Q794" t="s">
        <v>644</v>
      </c>
      <c r="R794" t="s">
        <v>2275</v>
      </c>
      <c r="S794" t="s">
        <v>37</v>
      </c>
      <c r="T794">
        <v>8</v>
      </c>
      <c r="U794">
        <v>4</v>
      </c>
    </row>
    <row r="795" spans="1:21" x14ac:dyDescent="0.3">
      <c r="A795">
        <v>880500</v>
      </c>
      <c r="B795" t="s">
        <v>612</v>
      </c>
      <c r="C795" t="s">
        <v>22</v>
      </c>
      <c r="D795" t="s">
        <v>23</v>
      </c>
      <c r="E795" t="s">
        <v>93</v>
      </c>
      <c r="F795" t="s">
        <v>93</v>
      </c>
      <c r="G795">
        <v>32995</v>
      </c>
      <c r="H795">
        <v>27.26</v>
      </c>
      <c r="I795">
        <v>40696</v>
      </c>
      <c r="J795" t="s">
        <v>25</v>
      </c>
      <c r="K795">
        <v>2011</v>
      </c>
      <c r="L795">
        <v>6</v>
      </c>
      <c r="M795">
        <v>2</v>
      </c>
      <c r="N795" t="s">
        <v>55</v>
      </c>
      <c r="O795">
        <v>6.16</v>
      </c>
      <c r="P795">
        <v>101968</v>
      </c>
      <c r="Q795" t="s">
        <v>613</v>
      </c>
      <c r="R795" t="s">
        <v>614</v>
      </c>
      <c r="S795" t="s">
        <v>81</v>
      </c>
      <c r="T795">
        <v>7</v>
      </c>
      <c r="U795">
        <v>3</v>
      </c>
    </row>
    <row r="796" spans="1:21" x14ac:dyDescent="0.3">
      <c r="A796">
        <v>276557</v>
      </c>
      <c r="B796" t="s">
        <v>2385</v>
      </c>
      <c r="C796" t="s">
        <v>22</v>
      </c>
      <c r="D796" t="s">
        <v>31</v>
      </c>
      <c r="E796" t="s">
        <v>59</v>
      </c>
      <c r="F796" t="s">
        <v>60</v>
      </c>
      <c r="G796">
        <v>22523</v>
      </c>
      <c r="H796">
        <v>55.95</v>
      </c>
      <c r="I796">
        <v>41999</v>
      </c>
      <c r="J796" t="s">
        <v>33</v>
      </c>
      <c r="K796">
        <v>2014</v>
      </c>
      <c r="L796">
        <v>12</v>
      </c>
      <c r="M796">
        <v>26</v>
      </c>
      <c r="N796" t="s">
        <v>46</v>
      </c>
      <c r="O796">
        <v>2.59</v>
      </c>
      <c r="P796">
        <v>120597</v>
      </c>
      <c r="Q796" t="s">
        <v>2386</v>
      </c>
      <c r="R796" t="s">
        <v>2387</v>
      </c>
      <c r="S796" t="s">
        <v>29</v>
      </c>
      <c r="T796">
        <v>6</v>
      </c>
      <c r="U796">
        <v>1</v>
      </c>
    </row>
    <row r="797" spans="1:21" x14ac:dyDescent="0.3">
      <c r="A797">
        <v>253914</v>
      </c>
      <c r="B797" t="s">
        <v>2388</v>
      </c>
      <c r="C797" t="s">
        <v>72</v>
      </c>
      <c r="D797" t="s">
        <v>23</v>
      </c>
      <c r="E797" t="s">
        <v>32</v>
      </c>
      <c r="F797" t="s">
        <v>32</v>
      </c>
      <c r="G797">
        <v>26583</v>
      </c>
      <c r="H797">
        <v>44.82</v>
      </c>
      <c r="I797">
        <v>39896</v>
      </c>
      <c r="J797" t="s">
        <v>66</v>
      </c>
      <c r="K797">
        <v>2009</v>
      </c>
      <c r="L797">
        <v>3</v>
      </c>
      <c r="M797">
        <v>24</v>
      </c>
      <c r="N797" t="s">
        <v>193</v>
      </c>
      <c r="O797">
        <v>8.35</v>
      </c>
      <c r="P797">
        <v>129505</v>
      </c>
      <c r="Q797" t="s">
        <v>2389</v>
      </c>
      <c r="R797" t="s">
        <v>1795</v>
      </c>
      <c r="S797" t="s">
        <v>29</v>
      </c>
      <c r="T797">
        <v>8</v>
      </c>
      <c r="U797">
        <v>3</v>
      </c>
    </row>
    <row r="798" spans="1:21" x14ac:dyDescent="0.3">
      <c r="A798">
        <v>214151</v>
      </c>
      <c r="B798" t="s">
        <v>2390</v>
      </c>
      <c r="C798" t="s">
        <v>22</v>
      </c>
      <c r="D798" t="s">
        <v>31</v>
      </c>
      <c r="E798" t="s">
        <v>192</v>
      </c>
      <c r="F798" t="s">
        <v>192</v>
      </c>
      <c r="G798">
        <v>29666</v>
      </c>
      <c r="H798">
        <v>36.380000000000003</v>
      </c>
      <c r="I798">
        <v>39929</v>
      </c>
      <c r="J798" t="s">
        <v>25</v>
      </c>
      <c r="K798">
        <v>2009</v>
      </c>
      <c r="L798">
        <v>4</v>
      </c>
      <c r="M798">
        <v>26</v>
      </c>
      <c r="N798" t="s">
        <v>51</v>
      </c>
      <c r="O798">
        <v>8.26</v>
      </c>
      <c r="P798">
        <v>178397</v>
      </c>
      <c r="Q798" t="s">
        <v>935</v>
      </c>
      <c r="R798" t="s">
        <v>2391</v>
      </c>
      <c r="S798" t="s">
        <v>29</v>
      </c>
      <c r="T798">
        <v>4</v>
      </c>
      <c r="U798">
        <v>3</v>
      </c>
    </row>
    <row r="799" spans="1:21" x14ac:dyDescent="0.3">
      <c r="A799">
        <v>600965</v>
      </c>
      <c r="B799" t="s">
        <v>2392</v>
      </c>
      <c r="C799" t="s">
        <v>72</v>
      </c>
      <c r="D799" t="s">
        <v>23</v>
      </c>
      <c r="E799" t="s">
        <v>50</v>
      </c>
      <c r="F799" t="s">
        <v>50</v>
      </c>
      <c r="G799">
        <v>33876</v>
      </c>
      <c r="H799">
        <v>24.84</v>
      </c>
      <c r="I799">
        <v>42934</v>
      </c>
      <c r="J799" t="s">
        <v>41</v>
      </c>
      <c r="K799">
        <v>2017</v>
      </c>
      <c r="L799">
        <v>7</v>
      </c>
      <c r="M799">
        <v>18</v>
      </c>
      <c r="N799" t="s">
        <v>78</v>
      </c>
      <c r="O799">
        <v>0.03</v>
      </c>
      <c r="P799">
        <v>114874</v>
      </c>
      <c r="Q799" t="s">
        <v>2393</v>
      </c>
      <c r="R799" t="s">
        <v>2394</v>
      </c>
      <c r="S799" t="s">
        <v>37</v>
      </c>
      <c r="T799">
        <v>5</v>
      </c>
      <c r="U799">
        <v>1</v>
      </c>
    </row>
    <row r="800" spans="1:21" x14ac:dyDescent="0.3">
      <c r="A800">
        <v>582395</v>
      </c>
      <c r="B800" t="s">
        <v>2395</v>
      </c>
      <c r="C800" t="s">
        <v>72</v>
      </c>
      <c r="D800" t="s">
        <v>31</v>
      </c>
      <c r="E800" t="s">
        <v>76</v>
      </c>
      <c r="F800" t="s">
        <v>76</v>
      </c>
      <c r="G800">
        <v>23686</v>
      </c>
      <c r="H800">
        <v>52.76</v>
      </c>
      <c r="I800">
        <v>33023</v>
      </c>
      <c r="J800" t="s">
        <v>25</v>
      </c>
      <c r="K800">
        <v>1990</v>
      </c>
      <c r="L800">
        <v>5</v>
      </c>
      <c r="M800">
        <v>30</v>
      </c>
      <c r="N800" t="s">
        <v>26</v>
      </c>
      <c r="O800">
        <v>27.18</v>
      </c>
      <c r="P800">
        <v>85980</v>
      </c>
      <c r="Q800" t="s">
        <v>744</v>
      </c>
      <c r="R800" t="s">
        <v>2396</v>
      </c>
      <c r="S800" t="s">
        <v>37</v>
      </c>
      <c r="T800">
        <v>8</v>
      </c>
      <c r="U800">
        <v>3</v>
      </c>
    </row>
    <row r="801" spans="1:21" x14ac:dyDescent="0.3">
      <c r="A801">
        <v>268040</v>
      </c>
      <c r="B801" t="s">
        <v>2397</v>
      </c>
      <c r="C801" t="s">
        <v>22</v>
      </c>
      <c r="D801" t="s">
        <v>31</v>
      </c>
      <c r="E801" t="s">
        <v>135</v>
      </c>
      <c r="F801" t="s">
        <v>135</v>
      </c>
      <c r="G801">
        <v>33059</v>
      </c>
      <c r="H801">
        <v>27.08</v>
      </c>
      <c r="I801">
        <v>41735</v>
      </c>
      <c r="J801" t="s">
        <v>25</v>
      </c>
      <c r="K801">
        <v>2014</v>
      </c>
      <c r="L801">
        <v>4</v>
      </c>
      <c r="M801">
        <v>6</v>
      </c>
      <c r="N801" t="s">
        <v>51</v>
      </c>
      <c r="O801">
        <v>3.31</v>
      </c>
      <c r="P801">
        <v>101051</v>
      </c>
      <c r="Q801" t="s">
        <v>2398</v>
      </c>
      <c r="R801" t="s">
        <v>2399</v>
      </c>
      <c r="S801" t="s">
        <v>29</v>
      </c>
      <c r="T801">
        <v>8</v>
      </c>
      <c r="U801">
        <v>7</v>
      </c>
    </row>
    <row r="802" spans="1:21" x14ac:dyDescent="0.3">
      <c r="A802">
        <v>265738</v>
      </c>
      <c r="B802" t="s">
        <v>2400</v>
      </c>
      <c r="C802" t="s">
        <v>22</v>
      </c>
      <c r="D802" t="s">
        <v>31</v>
      </c>
      <c r="E802" t="s">
        <v>64</v>
      </c>
      <c r="F802" t="s">
        <v>83</v>
      </c>
      <c r="G802">
        <v>23564</v>
      </c>
      <c r="H802">
        <v>53.1</v>
      </c>
      <c r="I802">
        <v>34538</v>
      </c>
      <c r="J802" t="s">
        <v>41</v>
      </c>
      <c r="K802">
        <v>1994</v>
      </c>
      <c r="L802">
        <v>7</v>
      </c>
      <c r="M802">
        <v>23</v>
      </c>
      <c r="N802" t="s">
        <v>78</v>
      </c>
      <c r="O802">
        <v>23.03</v>
      </c>
      <c r="P802">
        <v>60671</v>
      </c>
      <c r="Q802" t="s">
        <v>707</v>
      </c>
      <c r="R802" t="s">
        <v>2401</v>
      </c>
      <c r="S802" t="s">
        <v>37</v>
      </c>
      <c r="T802">
        <v>8</v>
      </c>
      <c r="U802">
        <v>1</v>
      </c>
    </row>
    <row r="803" spans="1:21" x14ac:dyDescent="0.3">
      <c r="A803">
        <v>386523</v>
      </c>
      <c r="B803" t="s">
        <v>2402</v>
      </c>
      <c r="C803" t="s">
        <v>72</v>
      </c>
      <c r="D803" t="s">
        <v>31</v>
      </c>
      <c r="E803" t="s">
        <v>76</v>
      </c>
      <c r="F803" t="s">
        <v>77</v>
      </c>
      <c r="G803">
        <v>25908</v>
      </c>
      <c r="H803">
        <v>46.67</v>
      </c>
      <c r="I803">
        <v>38027</v>
      </c>
      <c r="J803" t="s">
        <v>66</v>
      </c>
      <c r="K803">
        <v>2004</v>
      </c>
      <c r="L803">
        <v>2</v>
      </c>
      <c r="M803">
        <v>10</v>
      </c>
      <c r="N803" t="s">
        <v>67</v>
      </c>
      <c r="O803">
        <v>13.47</v>
      </c>
      <c r="P803">
        <v>157310</v>
      </c>
      <c r="Q803" t="s">
        <v>1127</v>
      </c>
      <c r="R803" t="s">
        <v>2403</v>
      </c>
      <c r="S803" t="s">
        <v>81</v>
      </c>
      <c r="T803">
        <v>7</v>
      </c>
      <c r="U803">
        <v>5</v>
      </c>
    </row>
    <row r="804" spans="1:21" x14ac:dyDescent="0.3">
      <c r="A804">
        <v>738090</v>
      </c>
      <c r="B804" t="s">
        <v>2404</v>
      </c>
      <c r="C804" t="s">
        <v>72</v>
      </c>
      <c r="D804" t="s">
        <v>31</v>
      </c>
      <c r="E804" t="s">
        <v>59</v>
      </c>
      <c r="F804" t="s">
        <v>110</v>
      </c>
      <c r="G804">
        <v>32836</v>
      </c>
      <c r="H804">
        <v>27.69</v>
      </c>
      <c r="I804">
        <v>41588</v>
      </c>
      <c r="J804" t="s">
        <v>33</v>
      </c>
      <c r="K804">
        <v>2013</v>
      </c>
      <c r="L804">
        <v>11</v>
      </c>
      <c r="M804">
        <v>10</v>
      </c>
      <c r="N804" t="s">
        <v>174</v>
      </c>
      <c r="O804">
        <v>3.72</v>
      </c>
      <c r="P804">
        <v>130900</v>
      </c>
      <c r="Q804" t="s">
        <v>126</v>
      </c>
      <c r="R804" t="s">
        <v>2405</v>
      </c>
      <c r="S804" t="s">
        <v>37</v>
      </c>
      <c r="T804">
        <v>6</v>
      </c>
      <c r="U804">
        <v>3</v>
      </c>
    </row>
    <row r="805" spans="1:21" x14ac:dyDescent="0.3">
      <c r="A805">
        <v>597179</v>
      </c>
      <c r="B805" t="s">
        <v>2406</v>
      </c>
      <c r="C805" t="s">
        <v>22</v>
      </c>
      <c r="D805" t="s">
        <v>31</v>
      </c>
      <c r="E805" t="s">
        <v>93</v>
      </c>
      <c r="F805" t="s">
        <v>93</v>
      </c>
      <c r="G805">
        <v>31786</v>
      </c>
      <c r="H805">
        <v>30.57</v>
      </c>
      <c r="I805">
        <v>42192</v>
      </c>
      <c r="J805" t="s">
        <v>41</v>
      </c>
      <c r="K805">
        <v>2015</v>
      </c>
      <c r="L805">
        <v>7</v>
      </c>
      <c r="M805">
        <v>7</v>
      </c>
      <c r="N805" t="s">
        <v>78</v>
      </c>
      <c r="O805">
        <v>2.06</v>
      </c>
      <c r="P805">
        <v>129613</v>
      </c>
      <c r="Q805" t="s">
        <v>230</v>
      </c>
      <c r="R805" t="s">
        <v>2407</v>
      </c>
      <c r="S805" t="s">
        <v>29</v>
      </c>
      <c r="T805">
        <v>4</v>
      </c>
      <c r="U805">
        <v>2</v>
      </c>
    </row>
    <row r="806" spans="1:21" x14ac:dyDescent="0.3">
      <c r="A806">
        <v>667427</v>
      </c>
      <c r="B806" t="s">
        <v>2408</v>
      </c>
      <c r="C806" t="s">
        <v>72</v>
      </c>
      <c r="D806" t="s">
        <v>31</v>
      </c>
      <c r="E806" t="s">
        <v>39</v>
      </c>
      <c r="F806" t="s">
        <v>45</v>
      </c>
      <c r="G806">
        <v>28247</v>
      </c>
      <c r="H806">
        <v>40.270000000000003</v>
      </c>
      <c r="I806">
        <v>41854</v>
      </c>
      <c r="J806" t="s">
        <v>41</v>
      </c>
      <c r="K806">
        <v>2014</v>
      </c>
      <c r="L806">
        <v>8</v>
      </c>
      <c r="M806">
        <v>3</v>
      </c>
      <c r="N806" t="s">
        <v>42</v>
      </c>
      <c r="O806">
        <v>2.99</v>
      </c>
      <c r="P806">
        <v>165026</v>
      </c>
      <c r="Q806" t="s">
        <v>2409</v>
      </c>
      <c r="R806" t="s">
        <v>2410</v>
      </c>
      <c r="S806" t="s">
        <v>29</v>
      </c>
      <c r="T806">
        <v>8</v>
      </c>
      <c r="U806">
        <v>8</v>
      </c>
    </row>
    <row r="807" spans="1:21" x14ac:dyDescent="0.3">
      <c r="A807">
        <v>569695</v>
      </c>
      <c r="B807" t="s">
        <v>2411</v>
      </c>
      <c r="C807" t="s">
        <v>72</v>
      </c>
      <c r="D807" t="s">
        <v>31</v>
      </c>
      <c r="E807" t="s">
        <v>64</v>
      </c>
      <c r="F807" t="s">
        <v>83</v>
      </c>
      <c r="G807">
        <v>28253</v>
      </c>
      <c r="H807">
        <v>40.25</v>
      </c>
      <c r="I807">
        <v>42417</v>
      </c>
      <c r="J807" t="s">
        <v>66</v>
      </c>
      <c r="K807">
        <v>2016</v>
      </c>
      <c r="L807">
        <v>2</v>
      </c>
      <c r="M807">
        <v>17</v>
      </c>
      <c r="N807" t="s">
        <v>67</v>
      </c>
      <c r="O807">
        <v>1.44</v>
      </c>
      <c r="P807">
        <v>114128</v>
      </c>
      <c r="Q807" t="s">
        <v>334</v>
      </c>
      <c r="R807" t="s">
        <v>2412</v>
      </c>
      <c r="S807" t="s">
        <v>70</v>
      </c>
      <c r="T807">
        <v>3</v>
      </c>
      <c r="U807">
        <v>0</v>
      </c>
    </row>
    <row r="808" spans="1:21" x14ac:dyDescent="0.3">
      <c r="A808">
        <v>690528</v>
      </c>
      <c r="B808" t="s">
        <v>2413</v>
      </c>
      <c r="C808" t="s">
        <v>72</v>
      </c>
      <c r="D808" t="s">
        <v>31</v>
      </c>
      <c r="E808" t="s">
        <v>39</v>
      </c>
      <c r="F808" t="s">
        <v>45</v>
      </c>
      <c r="G808">
        <v>23148</v>
      </c>
      <c r="H808">
        <v>54.24</v>
      </c>
      <c r="I808">
        <v>42716</v>
      </c>
      <c r="J808" t="s">
        <v>33</v>
      </c>
      <c r="K808">
        <v>2016</v>
      </c>
      <c r="L808">
        <v>12</v>
      </c>
      <c r="M808">
        <v>12</v>
      </c>
      <c r="N808" t="s">
        <v>46</v>
      </c>
      <c r="O808">
        <v>0.62</v>
      </c>
      <c r="P808">
        <v>130795</v>
      </c>
      <c r="Q808" t="s">
        <v>1247</v>
      </c>
      <c r="R808" t="s">
        <v>1248</v>
      </c>
      <c r="S808" t="s">
        <v>29</v>
      </c>
      <c r="T808">
        <v>4</v>
      </c>
      <c r="U808">
        <v>3</v>
      </c>
    </row>
    <row r="809" spans="1:21" x14ac:dyDescent="0.3">
      <c r="A809">
        <v>345118</v>
      </c>
      <c r="B809" t="s">
        <v>2414</v>
      </c>
      <c r="C809" t="s">
        <v>72</v>
      </c>
      <c r="D809" t="s">
        <v>23</v>
      </c>
      <c r="E809" t="s">
        <v>76</v>
      </c>
      <c r="F809" t="s">
        <v>76</v>
      </c>
      <c r="G809">
        <v>23355</v>
      </c>
      <c r="H809">
        <v>53.67</v>
      </c>
      <c r="I809">
        <v>31174</v>
      </c>
      <c r="J809" t="s">
        <v>25</v>
      </c>
      <c r="K809">
        <v>1985</v>
      </c>
      <c r="L809">
        <v>5</v>
      </c>
      <c r="M809">
        <v>7</v>
      </c>
      <c r="N809" t="s">
        <v>26</v>
      </c>
      <c r="O809">
        <v>32.25</v>
      </c>
      <c r="P809">
        <v>78870</v>
      </c>
      <c r="Q809" t="s">
        <v>2415</v>
      </c>
      <c r="R809" t="s">
        <v>2416</v>
      </c>
      <c r="S809" t="s">
        <v>81</v>
      </c>
      <c r="T809">
        <v>7</v>
      </c>
      <c r="U809">
        <v>3</v>
      </c>
    </row>
    <row r="810" spans="1:21" x14ac:dyDescent="0.3">
      <c r="A810">
        <v>163411</v>
      </c>
      <c r="B810" t="s">
        <v>2417</v>
      </c>
      <c r="C810" t="s">
        <v>22</v>
      </c>
      <c r="D810" t="s">
        <v>23</v>
      </c>
      <c r="E810" t="s">
        <v>192</v>
      </c>
      <c r="F810" t="s">
        <v>192</v>
      </c>
      <c r="G810">
        <v>34797</v>
      </c>
      <c r="H810">
        <v>22.32</v>
      </c>
      <c r="I810">
        <v>42717</v>
      </c>
      <c r="J810" t="s">
        <v>33</v>
      </c>
      <c r="K810">
        <v>2016</v>
      </c>
      <c r="L810">
        <v>12</v>
      </c>
      <c r="M810">
        <v>13</v>
      </c>
      <c r="N810" t="s">
        <v>46</v>
      </c>
      <c r="O810">
        <v>0.62</v>
      </c>
      <c r="P810">
        <v>190417</v>
      </c>
      <c r="Q810" t="s">
        <v>2418</v>
      </c>
      <c r="R810" t="s">
        <v>2341</v>
      </c>
      <c r="S810" t="s">
        <v>37</v>
      </c>
      <c r="T810">
        <v>8</v>
      </c>
      <c r="U810">
        <v>5</v>
      </c>
    </row>
    <row r="811" spans="1:21" x14ac:dyDescent="0.3">
      <c r="A811">
        <v>751229</v>
      </c>
      <c r="B811" t="s">
        <v>2419</v>
      </c>
      <c r="C811" t="s">
        <v>72</v>
      </c>
      <c r="D811" t="s">
        <v>23</v>
      </c>
      <c r="E811" t="s">
        <v>93</v>
      </c>
      <c r="F811" t="s">
        <v>93</v>
      </c>
      <c r="G811">
        <v>31827</v>
      </c>
      <c r="H811">
        <v>30.46</v>
      </c>
      <c r="I811">
        <v>42103</v>
      </c>
      <c r="J811" t="s">
        <v>25</v>
      </c>
      <c r="K811">
        <v>2015</v>
      </c>
      <c r="L811">
        <v>4</v>
      </c>
      <c r="M811">
        <v>9</v>
      </c>
      <c r="N811" t="s">
        <v>51</v>
      </c>
      <c r="O811">
        <v>2.2999999999999998</v>
      </c>
      <c r="P811">
        <v>138465</v>
      </c>
      <c r="Q811" t="s">
        <v>362</v>
      </c>
      <c r="R811" t="s">
        <v>2420</v>
      </c>
      <c r="S811" t="s">
        <v>70</v>
      </c>
      <c r="T811">
        <v>5</v>
      </c>
      <c r="U811">
        <v>4</v>
      </c>
    </row>
    <row r="812" spans="1:21" x14ac:dyDescent="0.3">
      <c r="A812">
        <v>804129</v>
      </c>
      <c r="B812" t="s">
        <v>2421</v>
      </c>
      <c r="C812" t="s">
        <v>72</v>
      </c>
      <c r="D812" t="s">
        <v>23</v>
      </c>
      <c r="E812" t="s">
        <v>135</v>
      </c>
      <c r="F812" t="s">
        <v>135</v>
      </c>
      <c r="G812">
        <v>26745</v>
      </c>
      <c r="H812">
        <v>44.38</v>
      </c>
      <c r="I812">
        <v>38536</v>
      </c>
      <c r="J812" t="s">
        <v>41</v>
      </c>
      <c r="K812">
        <v>2005</v>
      </c>
      <c r="L812">
        <v>7</v>
      </c>
      <c r="M812">
        <v>3</v>
      </c>
      <c r="N812" t="s">
        <v>78</v>
      </c>
      <c r="O812">
        <v>12.08</v>
      </c>
      <c r="P812">
        <v>116263</v>
      </c>
      <c r="Q812" t="s">
        <v>1577</v>
      </c>
      <c r="R812" t="s">
        <v>1577</v>
      </c>
      <c r="S812" t="s">
        <v>37</v>
      </c>
      <c r="T812">
        <v>6</v>
      </c>
      <c r="U812">
        <v>3</v>
      </c>
    </row>
    <row r="813" spans="1:21" x14ac:dyDescent="0.3">
      <c r="A813">
        <v>918594</v>
      </c>
      <c r="B813" t="s">
        <v>2422</v>
      </c>
      <c r="C813" t="s">
        <v>72</v>
      </c>
      <c r="D813" t="s">
        <v>31</v>
      </c>
      <c r="E813" t="s">
        <v>24</v>
      </c>
      <c r="F813" t="s">
        <v>24</v>
      </c>
      <c r="G813">
        <v>26375</v>
      </c>
      <c r="H813">
        <v>45.39</v>
      </c>
      <c r="I813">
        <v>40441</v>
      </c>
      <c r="J813" t="s">
        <v>41</v>
      </c>
      <c r="K813">
        <v>2010</v>
      </c>
      <c r="L813">
        <v>9</v>
      </c>
      <c r="M813">
        <v>20</v>
      </c>
      <c r="N813" t="s">
        <v>84</v>
      </c>
      <c r="O813">
        <v>6.86</v>
      </c>
      <c r="P813">
        <v>147038</v>
      </c>
      <c r="Q813" t="s">
        <v>277</v>
      </c>
      <c r="R813" t="s">
        <v>2423</v>
      </c>
      <c r="S813" t="s">
        <v>37</v>
      </c>
      <c r="T813">
        <v>4</v>
      </c>
      <c r="U813">
        <v>3</v>
      </c>
    </row>
    <row r="814" spans="1:21" x14ac:dyDescent="0.3">
      <c r="A814">
        <v>366810</v>
      </c>
      <c r="B814" t="s">
        <v>2424</v>
      </c>
      <c r="C814" t="s">
        <v>72</v>
      </c>
      <c r="D814" t="s">
        <v>31</v>
      </c>
      <c r="E814" t="s">
        <v>76</v>
      </c>
      <c r="F814" t="s">
        <v>76</v>
      </c>
      <c r="G814">
        <v>25620</v>
      </c>
      <c r="H814">
        <v>47.46</v>
      </c>
      <c r="I814">
        <v>38541</v>
      </c>
      <c r="J814" t="s">
        <v>41</v>
      </c>
      <c r="K814">
        <v>2005</v>
      </c>
      <c r="L814">
        <v>7</v>
      </c>
      <c r="M814">
        <v>8</v>
      </c>
      <c r="N814" t="s">
        <v>78</v>
      </c>
      <c r="O814">
        <v>12.06</v>
      </c>
      <c r="P814">
        <v>112204</v>
      </c>
      <c r="Q814" t="s">
        <v>1218</v>
      </c>
      <c r="R814" t="s">
        <v>2425</v>
      </c>
      <c r="S814" t="s">
        <v>37</v>
      </c>
      <c r="T814">
        <v>6</v>
      </c>
      <c r="U814">
        <v>3</v>
      </c>
    </row>
    <row r="815" spans="1:21" x14ac:dyDescent="0.3">
      <c r="A815">
        <v>813992</v>
      </c>
      <c r="B815" t="s">
        <v>2426</v>
      </c>
      <c r="C815" t="s">
        <v>22</v>
      </c>
      <c r="D815" t="s">
        <v>31</v>
      </c>
      <c r="E815" t="s">
        <v>192</v>
      </c>
      <c r="F815" t="s">
        <v>192</v>
      </c>
      <c r="G815">
        <v>34885</v>
      </c>
      <c r="H815">
        <v>22.08</v>
      </c>
      <c r="I815">
        <v>42880</v>
      </c>
      <c r="J815" t="s">
        <v>25</v>
      </c>
      <c r="K815">
        <v>2017</v>
      </c>
      <c r="L815">
        <v>5</v>
      </c>
      <c r="M815">
        <v>25</v>
      </c>
      <c r="N815" t="s">
        <v>26</v>
      </c>
      <c r="O815">
        <v>0.18</v>
      </c>
      <c r="P815">
        <v>194235</v>
      </c>
      <c r="Q815" t="s">
        <v>2427</v>
      </c>
      <c r="R815" t="s">
        <v>2427</v>
      </c>
      <c r="S815" t="s">
        <v>37</v>
      </c>
      <c r="T815">
        <v>8</v>
      </c>
      <c r="U815">
        <v>4</v>
      </c>
    </row>
    <row r="816" spans="1:21" x14ac:dyDescent="0.3">
      <c r="A816">
        <v>596960</v>
      </c>
      <c r="B816" t="s">
        <v>2428</v>
      </c>
      <c r="C816" t="s">
        <v>22</v>
      </c>
      <c r="D816" t="s">
        <v>23</v>
      </c>
      <c r="E816" t="s">
        <v>135</v>
      </c>
      <c r="F816" t="s">
        <v>135</v>
      </c>
      <c r="G816">
        <v>27922</v>
      </c>
      <c r="H816">
        <v>41.16</v>
      </c>
      <c r="I816">
        <v>41188</v>
      </c>
      <c r="J816" t="s">
        <v>33</v>
      </c>
      <c r="K816">
        <v>2012</v>
      </c>
      <c r="L816">
        <v>10</v>
      </c>
      <c r="M816">
        <v>6</v>
      </c>
      <c r="N816" t="s">
        <v>34</v>
      </c>
      <c r="O816">
        <v>4.8099999999999996</v>
      </c>
      <c r="P816">
        <v>45554</v>
      </c>
      <c r="Q816" t="s">
        <v>2429</v>
      </c>
      <c r="R816" t="s">
        <v>2430</v>
      </c>
      <c r="S816" t="s">
        <v>81</v>
      </c>
      <c r="T816">
        <v>8</v>
      </c>
      <c r="U816">
        <v>8</v>
      </c>
    </row>
    <row r="817" spans="1:21" x14ac:dyDescent="0.3">
      <c r="A817">
        <v>930076</v>
      </c>
      <c r="B817" t="s">
        <v>2431</v>
      </c>
      <c r="C817" t="s">
        <v>72</v>
      </c>
      <c r="D817" t="s">
        <v>31</v>
      </c>
      <c r="E817" t="s">
        <v>64</v>
      </c>
      <c r="F817" t="s">
        <v>65</v>
      </c>
      <c r="G817">
        <v>27645</v>
      </c>
      <c r="H817">
        <v>41.92</v>
      </c>
      <c r="I817">
        <v>36715</v>
      </c>
      <c r="J817" t="s">
        <v>41</v>
      </c>
      <c r="K817">
        <v>2000</v>
      </c>
      <c r="L817">
        <v>7</v>
      </c>
      <c r="M817">
        <v>8</v>
      </c>
      <c r="N817" t="s">
        <v>78</v>
      </c>
      <c r="O817">
        <v>17.07</v>
      </c>
      <c r="P817">
        <v>109358</v>
      </c>
      <c r="Q817" t="s">
        <v>2432</v>
      </c>
      <c r="R817" t="s">
        <v>2433</v>
      </c>
      <c r="S817" t="s">
        <v>29</v>
      </c>
      <c r="T817">
        <v>6</v>
      </c>
      <c r="U817">
        <v>1</v>
      </c>
    </row>
    <row r="818" spans="1:21" x14ac:dyDescent="0.3">
      <c r="A818">
        <v>606888</v>
      </c>
      <c r="B818" t="s">
        <v>2434</v>
      </c>
      <c r="C818" t="s">
        <v>72</v>
      </c>
      <c r="D818" t="s">
        <v>23</v>
      </c>
      <c r="E818" t="s">
        <v>59</v>
      </c>
      <c r="F818" t="s">
        <v>110</v>
      </c>
      <c r="G818">
        <v>24273</v>
      </c>
      <c r="H818">
        <v>51.15</v>
      </c>
      <c r="I818">
        <v>36605</v>
      </c>
      <c r="J818" t="s">
        <v>66</v>
      </c>
      <c r="K818">
        <v>2000</v>
      </c>
      <c r="L818">
        <v>3</v>
      </c>
      <c r="M818">
        <v>20</v>
      </c>
      <c r="N818" t="s">
        <v>193</v>
      </c>
      <c r="O818">
        <v>17.37</v>
      </c>
      <c r="P818">
        <v>54656</v>
      </c>
      <c r="Q818" t="s">
        <v>560</v>
      </c>
      <c r="R818" t="s">
        <v>2435</v>
      </c>
      <c r="S818" t="s">
        <v>70</v>
      </c>
      <c r="T818">
        <v>4</v>
      </c>
      <c r="U818">
        <v>4</v>
      </c>
    </row>
    <row r="819" spans="1:21" x14ac:dyDescent="0.3">
      <c r="A819">
        <v>381302</v>
      </c>
      <c r="B819" t="s">
        <v>2436</v>
      </c>
      <c r="C819" t="s">
        <v>22</v>
      </c>
      <c r="D819" t="s">
        <v>23</v>
      </c>
      <c r="E819" t="s">
        <v>93</v>
      </c>
      <c r="F819" t="s">
        <v>93</v>
      </c>
      <c r="G819">
        <v>21669</v>
      </c>
      <c r="H819">
        <v>58.29</v>
      </c>
      <c r="I819">
        <v>42777</v>
      </c>
      <c r="J819" t="s">
        <v>66</v>
      </c>
      <c r="K819">
        <v>2017</v>
      </c>
      <c r="L819">
        <v>2</v>
      </c>
      <c r="M819">
        <v>11</v>
      </c>
      <c r="N819" t="s">
        <v>67</v>
      </c>
      <c r="O819">
        <v>0.46</v>
      </c>
      <c r="P819">
        <v>118636</v>
      </c>
      <c r="Q819" t="s">
        <v>407</v>
      </c>
      <c r="R819" t="s">
        <v>408</v>
      </c>
      <c r="S819" t="s">
        <v>70</v>
      </c>
      <c r="T819">
        <v>9</v>
      </c>
      <c r="U819">
        <v>2</v>
      </c>
    </row>
    <row r="820" spans="1:21" x14ac:dyDescent="0.3">
      <c r="A820">
        <v>365733</v>
      </c>
      <c r="B820" t="s">
        <v>2437</v>
      </c>
      <c r="C820" t="s">
        <v>22</v>
      </c>
      <c r="D820" t="s">
        <v>31</v>
      </c>
      <c r="E820" t="s">
        <v>76</v>
      </c>
      <c r="F820" t="s">
        <v>77</v>
      </c>
      <c r="G820">
        <v>27216</v>
      </c>
      <c r="H820">
        <v>43.09</v>
      </c>
      <c r="I820">
        <v>36505</v>
      </c>
      <c r="J820" t="s">
        <v>33</v>
      </c>
      <c r="K820">
        <v>1999</v>
      </c>
      <c r="L820">
        <v>12</v>
      </c>
      <c r="M820">
        <v>11</v>
      </c>
      <c r="N820" t="s">
        <v>46</v>
      </c>
      <c r="O820">
        <v>17.64</v>
      </c>
      <c r="P820">
        <v>97078</v>
      </c>
      <c r="Q820" t="s">
        <v>534</v>
      </c>
      <c r="R820" t="s">
        <v>2438</v>
      </c>
      <c r="S820" t="s">
        <v>29</v>
      </c>
      <c r="T820">
        <v>6</v>
      </c>
      <c r="U820">
        <v>3</v>
      </c>
    </row>
    <row r="821" spans="1:21" x14ac:dyDescent="0.3">
      <c r="A821">
        <v>211648</v>
      </c>
      <c r="B821" t="s">
        <v>2439</v>
      </c>
      <c r="C821" t="s">
        <v>22</v>
      </c>
      <c r="D821" t="s">
        <v>23</v>
      </c>
      <c r="E821" t="s">
        <v>64</v>
      </c>
      <c r="F821" t="s">
        <v>65</v>
      </c>
      <c r="G821">
        <v>31982</v>
      </c>
      <c r="H821">
        <v>30.03</v>
      </c>
      <c r="I821">
        <v>42594</v>
      </c>
      <c r="J821" t="s">
        <v>41</v>
      </c>
      <c r="K821">
        <v>2016</v>
      </c>
      <c r="L821">
        <v>8</v>
      </c>
      <c r="M821">
        <v>12</v>
      </c>
      <c r="N821" t="s">
        <v>42</v>
      </c>
      <c r="O821">
        <v>0.96</v>
      </c>
      <c r="P821">
        <v>40607</v>
      </c>
      <c r="Q821" t="s">
        <v>821</v>
      </c>
      <c r="R821" t="s">
        <v>2139</v>
      </c>
      <c r="S821" t="s">
        <v>29</v>
      </c>
      <c r="T821">
        <v>3</v>
      </c>
      <c r="U821">
        <v>3</v>
      </c>
    </row>
    <row r="822" spans="1:21" x14ac:dyDescent="0.3">
      <c r="A822">
        <v>998499</v>
      </c>
      <c r="B822" t="s">
        <v>2440</v>
      </c>
      <c r="C822" t="s">
        <v>72</v>
      </c>
      <c r="D822" t="s">
        <v>31</v>
      </c>
      <c r="E822" t="s">
        <v>32</v>
      </c>
      <c r="F822" t="s">
        <v>32</v>
      </c>
      <c r="G822">
        <v>31404</v>
      </c>
      <c r="H822">
        <v>31.62</v>
      </c>
      <c r="I822">
        <v>41135</v>
      </c>
      <c r="J822" t="s">
        <v>41</v>
      </c>
      <c r="K822">
        <v>2012</v>
      </c>
      <c r="L822">
        <v>8</v>
      </c>
      <c r="M822">
        <v>14</v>
      </c>
      <c r="N822" t="s">
        <v>42</v>
      </c>
      <c r="O822">
        <v>4.96</v>
      </c>
      <c r="P822">
        <v>43447</v>
      </c>
      <c r="Q822" t="s">
        <v>129</v>
      </c>
      <c r="R822" t="s">
        <v>2441</v>
      </c>
      <c r="S822" t="s">
        <v>81</v>
      </c>
      <c r="T822">
        <v>6</v>
      </c>
      <c r="U822">
        <v>6</v>
      </c>
    </row>
    <row r="823" spans="1:21" x14ac:dyDescent="0.3">
      <c r="A823">
        <v>275262</v>
      </c>
      <c r="B823" t="s">
        <v>2442</v>
      </c>
      <c r="C823" t="s">
        <v>72</v>
      </c>
      <c r="D823" t="s">
        <v>23</v>
      </c>
      <c r="E823" t="s">
        <v>59</v>
      </c>
      <c r="F823" t="s">
        <v>60</v>
      </c>
      <c r="G823">
        <v>26468</v>
      </c>
      <c r="H823">
        <v>45.14</v>
      </c>
      <c r="I823">
        <v>38385</v>
      </c>
      <c r="J823" t="s">
        <v>66</v>
      </c>
      <c r="K823">
        <v>2005</v>
      </c>
      <c r="L823">
        <v>2</v>
      </c>
      <c r="M823">
        <v>2</v>
      </c>
      <c r="N823" t="s">
        <v>67</v>
      </c>
      <c r="O823">
        <v>12.49</v>
      </c>
      <c r="P823">
        <v>44646</v>
      </c>
      <c r="Q823" t="s">
        <v>1402</v>
      </c>
      <c r="R823" t="s">
        <v>1013</v>
      </c>
      <c r="S823" t="s">
        <v>29</v>
      </c>
      <c r="T823">
        <v>5</v>
      </c>
      <c r="U823">
        <v>2</v>
      </c>
    </row>
    <row r="824" spans="1:21" x14ac:dyDescent="0.3">
      <c r="A824">
        <v>366361</v>
      </c>
      <c r="B824" t="s">
        <v>2443</v>
      </c>
      <c r="C824" t="s">
        <v>72</v>
      </c>
      <c r="D824" t="s">
        <v>31</v>
      </c>
      <c r="E824" t="s">
        <v>59</v>
      </c>
      <c r="F824" t="s">
        <v>60</v>
      </c>
      <c r="G824">
        <v>34282</v>
      </c>
      <c r="H824">
        <v>23.73</v>
      </c>
      <c r="I824">
        <v>42216</v>
      </c>
      <c r="J824" t="s">
        <v>41</v>
      </c>
      <c r="K824">
        <v>2015</v>
      </c>
      <c r="L824">
        <v>7</v>
      </c>
      <c r="M824">
        <v>31</v>
      </c>
      <c r="N824" t="s">
        <v>78</v>
      </c>
      <c r="O824">
        <v>1.99</v>
      </c>
      <c r="P824">
        <v>41898</v>
      </c>
      <c r="Q824" t="s">
        <v>2444</v>
      </c>
      <c r="R824" t="s">
        <v>2445</v>
      </c>
      <c r="S824" t="s">
        <v>37</v>
      </c>
      <c r="T824">
        <v>3</v>
      </c>
      <c r="U824">
        <v>1</v>
      </c>
    </row>
    <row r="825" spans="1:21" x14ac:dyDescent="0.3">
      <c r="A825">
        <v>495571</v>
      </c>
      <c r="B825" t="s">
        <v>2446</v>
      </c>
      <c r="C825" t="s">
        <v>22</v>
      </c>
      <c r="D825" t="s">
        <v>23</v>
      </c>
      <c r="E825" t="s">
        <v>64</v>
      </c>
      <c r="F825" t="s">
        <v>200</v>
      </c>
      <c r="G825">
        <v>26632</v>
      </c>
      <c r="H825">
        <v>44.69</v>
      </c>
      <c r="I825">
        <v>34602</v>
      </c>
      <c r="J825" t="s">
        <v>41</v>
      </c>
      <c r="K825">
        <v>1994</v>
      </c>
      <c r="L825">
        <v>9</v>
      </c>
      <c r="M825">
        <v>25</v>
      </c>
      <c r="N825" t="s">
        <v>84</v>
      </c>
      <c r="O825">
        <v>22.85</v>
      </c>
      <c r="P825">
        <v>117593</v>
      </c>
      <c r="Q825" t="s">
        <v>1967</v>
      </c>
      <c r="R825" t="s">
        <v>2447</v>
      </c>
      <c r="S825" t="s">
        <v>70</v>
      </c>
      <c r="T825">
        <v>7</v>
      </c>
      <c r="U825">
        <v>6</v>
      </c>
    </row>
    <row r="826" spans="1:21" x14ac:dyDescent="0.3">
      <c r="A826">
        <v>400422</v>
      </c>
      <c r="B826" t="s">
        <v>2448</v>
      </c>
      <c r="C826" t="s">
        <v>72</v>
      </c>
      <c r="D826" t="s">
        <v>31</v>
      </c>
      <c r="E826" t="s">
        <v>24</v>
      </c>
      <c r="F826" t="s">
        <v>24</v>
      </c>
      <c r="G826">
        <v>31865</v>
      </c>
      <c r="H826">
        <v>30.35</v>
      </c>
      <c r="I826">
        <v>41453</v>
      </c>
      <c r="J826" t="s">
        <v>25</v>
      </c>
      <c r="K826">
        <v>2013</v>
      </c>
      <c r="L826">
        <v>6</v>
      </c>
      <c r="M826">
        <v>28</v>
      </c>
      <c r="N826" t="s">
        <v>55</v>
      </c>
      <c r="O826">
        <v>4.08</v>
      </c>
      <c r="P826">
        <v>118156</v>
      </c>
      <c r="Q826" t="s">
        <v>2449</v>
      </c>
      <c r="R826" t="s">
        <v>2450</v>
      </c>
      <c r="S826" t="s">
        <v>29</v>
      </c>
      <c r="T826">
        <v>5</v>
      </c>
      <c r="U826">
        <v>2</v>
      </c>
    </row>
    <row r="827" spans="1:21" x14ac:dyDescent="0.3">
      <c r="A827">
        <v>641760</v>
      </c>
      <c r="B827" t="s">
        <v>2451</v>
      </c>
      <c r="C827" t="s">
        <v>72</v>
      </c>
      <c r="D827" t="s">
        <v>31</v>
      </c>
      <c r="E827" t="s">
        <v>32</v>
      </c>
      <c r="F827" t="s">
        <v>32</v>
      </c>
      <c r="G827">
        <v>26853</v>
      </c>
      <c r="H827">
        <v>44.08</v>
      </c>
      <c r="I827">
        <v>39140</v>
      </c>
      <c r="J827" t="s">
        <v>66</v>
      </c>
      <c r="K827">
        <v>2007</v>
      </c>
      <c r="L827">
        <v>2</v>
      </c>
      <c r="M827">
        <v>27</v>
      </c>
      <c r="N827" t="s">
        <v>67</v>
      </c>
      <c r="O827">
        <v>10.42</v>
      </c>
      <c r="P827">
        <v>63526</v>
      </c>
      <c r="Q827" t="s">
        <v>2452</v>
      </c>
      <c r="R827" t="s">
        <v>2453</v>
      </c>
      <c r="S827" t="s">
        <v>29</v>
      </c>
      <c r="T827">
        <v>7</v>
      </c>
      <c r="U827">
        <v>6</v>
      </c>
    </row>
    <row r="828" spans="1:21" x14ac:dyDescent="0.3">
      <c r="A828">
        <v>216738</v>
      </c>
      <c r="B828" t="s">
        <v>2454</v>
      </c>
      <c r="C828" t="s">
        <v>72</v>
      </c>
      <c r="D828" t="s">
        <v>23</v>
      </c>
      <c r="E828" t="s">
        <v>59</v>
      </c>
      <c r="F828" t="s">
        <v>110</v>
      </c>
      <c r="G828">
        <v>32305</v>
      </c>
      <c r="H828">
        <v>29.15</v>
      </c>
      <c r="I828">
        <v>39997</v>
      </c>
      <c r="J828" t="s">
        <v>41</v>
      </c>
      <c r="K828">
        <v>2009</v>
      </c>
      <c r="L828">
        <v>7</v>
      </c>
      <c r="M828">
        <v>3</v>
      </c>
      <c r="N828" t="s">
        <v>78</v>
      </c>
      <c r="O828">
        <v>8.07</v>
      </c>
      <c r="P828">
        <v>96236</v>
      </c>
      <c r="Q828" t="s">
        <v>1113</v>
      </c>
      <c r="R828" t="s">
        <v>1113</v>
      </c>
      <c r="S828" t="s">
        <v>70</v>
      </c>
      <c r="T828">
        <v>9</v>
      </c>
      <c r="U828">
        <v>7</v>
      </c>
    </row>
    <row r="829" spans="1:21" x14ac:dyDescent="0.3">
      <c r="A829">
        <v>983720</v>
      </c>
      <c r="B829" t="s">
        <v>2455</v>
      </c>
      <c r="C829" t="s">
        <v>72</v>
      </c>
      <c r="D829" t="s">
        <v>31</v>
      </c>
      <c r="E829" t="s">
        <v>59</v>
      </c>
      <c r="F829" t="s">
        <v>103</v>
      </c>
      <c r="G829">
        <v>31091</v>
      </c>
      <c r="H829">
        <v>32.47</v>
      </c>
      <c r="I829">
        <v>38757</v>
      </c>
      <c r="J829" t="s">
        <v>66</v>
      </c>
      <c r="K829">
        <v>2006</v>
      </c>
      <c r="L829">
        <v>2</v>
      </c>
      <c r="M829">
        <v>9</v>
      </c>
      <c r="N829" t="s">
        <v>67</v>
      </c>
      <c r="O829">
        <v>11.47</v>
      </c>
      <c r="P829">
        <v>141651</v>
      </c>
      <c r="Q829" t="s">
        <v>2456</v>
      </c>
      <c r="R829" t="s">
        <v>2457</v>
      </c>
      <c r="S829" t="s">
        <v>29</v>
      </c>
      <c r="T829">
        <v>7</v>
      </c>
      <c r="U829">
        <v>2</v>
      </c>
    </row>
    <row r="830" spans="1:21" x14ac:dyDescent="0.3">
      <c r="A830">
        <v>818136</v>
      </c>
      <c r="B830" t="s">
        <v>2458</v>
      </c>
      <c r="C830" t="s">
        <v>22</v>
      </c>
      <c r="D830" t="s">
        <v>31</v>
      </c>
      <c r="E830" t="s">
        <v>59</v>
      </c>
      <c r="F830" t="s">
        <v>110</v>
      </c>
      <c r="G830">
        <v>30308</v>
      </c>
      <c r="H830">
        <v>34.619999999999997</v>
      </c>
      <c r="I830">
        <v>38145</v>
      </c>
      <c r="J830" t="s">
        <v>25</v>
      </c>
      <c r="K830">
        <v>2004</v>
      </c>
      <c r="L830">
        <v>6</v>
      </c>
      <c r="M830">
        <v>7</v>
      </c>
      <c r="N830" t="s">
        <v>55</v>
      </c>
      <c r="O830">
        <v>13.15</v>
      </c>
      <c r="P830">
        <v>164771</v>
      </c>
      <c r="Q830" t="s">
        <v>350</v>
      </c>
      <c r="R830" t="s">
        <v>2459</v>
      </c>
      <c r="S830" t="s">
        <v>29</v>
      </c>
      <c r="T830">
        <v>4</v>
      </c>
      <c r="U830">
        <v>2</v>
      </c>
    </row>
    <row r="831" spans="1:21" x14ac:dyDescent="0.3">
      <c r="A831">
        <v>186578</v>
      </c>
      <c r="B831" t="s">
        <v>2460</v>
      </c>
      <c r="C831" t="s">
        <v>72</v>
      </c>
      <c r="D831" t="s">
        <v>23</v>
      </c>
      <c r="E831" t="s">
        <v>32</v>
      </c>
      <c r="F831" t="s">
        <v>32</v>
      </c>
      <c r="G831">
        <v>21966</v>
      </c>
      <c r="H831">
        <v>57.47</v>
      </c>
      <c r="I831">
        <v>41159</v>
      </c>
      <c r="J831" t="s">
        <v>41</v>
      </c>
      <c r="K831">
        <v>2012</v>
      </c>
      <c r="L831">
        <v>9</v>
      </c>
      <c r="M831">
        <v>7</v>
      </c>
      <c r="N831" t="s">
        <v>84</v>
      </c>
      <c r="O831">
        <v>4.8899999999999997</v>
      </c>
      <c r="P831">
        <v>87316</v>
      </c>
      <c r="Q831" t="s">
        <v>2461</v>
      </c>
      <c r="R831" t="s">
        <v>2462</v>
      </c>
      <c r="S831" t="s">
        <v>29</v>
      </c>
      <c r="T831">
        <v>7</v>
      </c>
      <c r="U831">
        <v>6</v>
      </c>
    </row>
    <row r="832" spans="1:21" x14ac:dyDescent="0.3">
      <c r="A832">
        <v>299513</v>
      </c>
      <c r="B832" t="s">
        <v>2463</v>
      </c>
      <c r="C832" t="s">
        <v>72</v>
      </c>
      <c r="D832" t="s">
        <v>31</v>
      </c>
      <c r="E832" t="s">
        <v>64</v>
      </c>
      <c r="F832" t="s">
        <v>83</v>
      </c>
      <c r="G832">
        <v>27825</v>
      </c>
      <c r="H832">
        <v>41.42</v>
      </c>
      <c r="I832">
        <v>39527</v>
      </c>
      <c r="J832" t="s">
        <v>66</v>
      </c>
      <c r="K832">
        <v>2008</v>
      </c>
      <c r="L832">
        <v>3</v>
      </c>
      <c r="M832">
        <v>20</v>
      </c>
      <c r="N832" t="s">
        <v>193</v>
      </c>
      <c r="O832">
        <v>9.36</v>
      </c>
      <c r="P832">
        <v>53967</v>
      </c>
      <c r="Q832" t="s">
        <v>1697</v>
      </c>
      <c r="R832" t="s">
        <v>1962</v>
      </c>
      <c r="S832" t="s">
        <v>37</v>
      </c>
      <c r="T832">
        <v>7</v>
      </c>
      <c r="U832">
        <v>2</v>
      </c>
    </row>
    <row r="833" spans="1:21" x14ac:dyDescent="0.3">
      <c r="A833">
        <v>361480</v>
      </c>
      <c r="B833" t="s">
        <v>2464</v>
      </c>
      <c r="C833" t="s">
        <v>22</v>
      </c>
      <c r="D833" t="s">
        <v>31</v>
      </c>
      <c r="E833" t="s">
        <v>24</v>
      </c>
      <c r="F833" t="s">
        <v>24</v>
      </c>
      <c r="G833">
        <v>33050</v>
      </c>
      <c r="H833">
        <v>27.11</v>
      </c>
      <c r="I833">
        <v>42683</v>
      </c>
      <c r="J833" t="s">
        <v>33</v>
      </c>
      <c r="K833">
        <v>2016</v>
      </c>
      <c r="L833">
        <v>11</v>
      </c>
      <c r="M833">
        <v>9</v>
      </c>
      <c r="N833" t="s">
        <v>174</v>
      </c>
      <c r="O833">
        <v>0.72</v>
      </c>
      <c r="P833">
        <v>61151</v>
      </c>
      <c r="Q833" t="s">
        <v>2465</v>
      </c>
      <c r="R833" t="s">
        <v>2466</v>
      </c>
      <c r="S833" t="s">
        <v>70</v>
      </c>
      <c r="T833">
        <v>4</v>
      </c>
      <c r="U833">
        <v>1</v>
      </c>
    </row>
    <row r="834" spans="1:21" x14ac:dyDescent="0.3">
      <c r="A834">
        <v>473266</v>
      </c>
      <c r="B834" t="s">
        <v>2467</v>
      </c>
      <c r="C834" t="s">
        <v>22</v>
      </c>
      <c r="D834" t="s">
        <v>31</v>
      </c>
      <c r="E834" t="s">
        <v>59</v>
      </c>
      <c r="F834" t="s">
        <v>103</v>
      </c>
      <c r="G834">
        <v>29824</v>
      </c>
      <c r="H834">
        <v>35.950000000000003</v>
      </c>
      <c r="I834">
        <v>41828</v>
      </c>
      <c r="J834" t="s">
        <v>41</v>
      </c>
      <c r="K834">
        <v>2014</v>
      </c>
      <c r="L834">
        <v>7</v>
      </c>
      <c r="M834">
        <v>8</v>
      </c>
      <c r="N834" t="s">
        <v>78</v>
      </c>
      <c r="O834">
        <v>3.06</v>
      </c>
      <c r="P834">
        <v>108182</v>
      </c>
      <c r="Q834" t="s">
        <v>1378</v>
      </c>
      <c r="R834" t="s">
        <v>2468</v>
      </c>
      <c r="S834" t="s">
        <v>37</v>
      </c>
      <c r="T834">
        <v>5</v>
      </c>
      <c r="U834">
        <v>3</v>
      </c>
    </row>
    <row r="835" spans="1:21" x14ac:dyDescent="0.3">
      <c r="A835">
        <v>967064</v>
      </c>
      <c r="B835" t="s">
        <v>2469</v>
      </c>
      <c r="C835" t="s">
        <v>72</v>
      </c>
      <c r="D835" t="s">
        <v>31</v>
      </c>
      <c r="E835" t="s">
        <v>192</v>
      </c>
      <c r="F835" t="s">
        <v>192</v>
      </c>
      <c r="G835">
        <v>25413</v>
      </c>
      <c r="H835">
        <v>48.03</v>
      </c>
      <c r="I835">
        <v>33746</v>
      </c>
      <c r="J835" t="s">
        <v>25</v>
      </c>
      <c r="K835">
        <v>1992</v>
      </c>
      <c r="L835">
        <v>5</v>
      </c>
      <c r="M835">
        <v>22</v>
      </c>
      <c r="N835" t="s">
        <v>26</v>
      </c>
      <c r="O835">
        <v>25.2</v>
      </c>
      <c r="P835">
        <v>71338</v>
      </c>
      <c r="Q835" t="s">
        <v>1983</v>
      </c>
      <c r="R835" t="s">
        <v>2470</v>
      </c>
      <c r="S835" t="s">
        <v>37</v>
      </c>
      <c r="T835">
        <v>4</v>
      </c>
      <c r="U835">
        <v>4</v>
      </c>
    </row>
    <row r="836" spans="1:21" x14ac:dyDescent="0.3">
      <c r="A836">
        <v>720426</v>
      </c>
      <c r="B836" t="s">
        <v>2471</v>
      </c>
      <c r="C836" t="s">
        <v>22</v>
      </c>
      <c r="D836" t="s">
        <v>31</v>
      </c>
      <c r="E836" t="s">
        <v>32</v>
      </c>
      <c r="F836" t="s">
        <v>32</v>
      </c>
      <c r="G836">
        <v>29386</v>
      </c>
      <c r="H836">
        <v>37.15</v>
      </c>
      <c r="I836">
        <v>40390</v>
      </c>
      <c r="J836" t="s">
        <v>41</v>
      </c>
      <c r="K836">
        <v>2010</v>
      </c>
      <c r="L836">
        <v>7</v>
      </c>
      <c r="M836">
        <v>31</v>
      </c>
      <c r="N836" t="s">
        <v>78</v>
      </c>
      <c r="O836">
        <v>7</v>
      </c>
      <c r="P836">
        <v>59126</v>
      </c>
      <c r="Q836" t="s">
        <v>2472</v>
      </c>
      <c r="R836" t="s">
        <v>1819</v>
      </c>
      <c r="S836" t="s">
        <v>29</v>
      </c>
      <c r="T836">
        <v>4</v>
      </c>
      <c r="U836">
        <v>2</v>
      </c>
    </row>
    <row r="837" spans="1:21" x14ac:dyDescent="0.3">
      <c r="A837">
        <v>811632</v>
      </c>
      <c r="B837" t="s">
        <v>2473</v>
      </c>
      <c r="C837" t="s">
        <v>22</v>
      </c>
      <c r="D837" t="s">
        <v>31</v>
      </c>
      <c r="E837" t="s">
        <v>93</v>
      </c>
      <c r="F837" t="s">
        <v>93</v>
      </c>
      <c r="G837">
        <v>23980</v>
      </c>
      <c r="H837">
        <v>51.96</v>
      </c>
      <c r="I837">
        <v>42724</v>
      </c>
      <c r="J837" t="s">
        <v>33</v>
      </c>
      <c r="K837">
        <v>2016</v>
      </c>
      <c r="L837">
        <v>12</v>
      </c>
      <c r="M837">
        <v>20</v>
      </c>
      <c r="N837" t="s">
        <v>46</v>
      </c>
      <c r="O837">
        <v>0.6</v>
      </c>
      <c r="P837">
        <v>53995</v>
      </c>
      <c r="Q837" t="s">
        <v>2474</v>
      </c>
      <c r="R837" t="s">
        <v>2475</v>
      </c>
      <c r="S837" t="s">
        <v>29</v>
      </c>
      <c r="T837">
        <v>9</v>
      </c>
      <c r="U837">
        <v>6</v>
      </c>
    </row>
    <row r="838" spans="1:21" x14ac:dyDescent="0.3">
      <c r="A838">
        <v>428584</v>
      </c>
      <c r="B838" t="s">
        <v>2476</v>
      </c>
      <c r="C838" t="s">
        <v>72</v>
      </c>
      <c r="D838" t="s">
        <v>31</v>
      </c>
      <c r="E838" t="s">
        <v>76</v>
      </c>
      <c r="F838" t="s">
        <v>76</v>
      </c>
      <c r="G838">
        <v>24833</v>
      </c>
      <c r="H838">
        <v>49.62</v>
      </c>
      <c r="I838">
        <v>37945</v>
      </c>
      <c r="J838" t="s">
        <v>33</v>
      </c>
      <c r="K838">
        <v>2003</v>
      </c>
      <c r="L838">
        <v>11</v>
      </c>
      <c r="M838">
        <v>20</v>
      </c>
      <c r="N838" t="s">
        <v>174</v>
      </c>
      <c r="O838">
        <v>13.7</v>
      </c>
      <c r="P838">
        <v>144691</v>
      </c>
      <c r="Q838" t="s">
        <v>2477</v>
      </c>
      <c r="R838" t="s">
        <v>2478</v>
      </c>
      <c r="S838" t="s">
        <v>29</v>
      </c>
      <c r="T838">
        <v>6</v>
      </c>
      <c r="U838">
        <v>4</v>
      </c>
    </row>
    <row r="839" spans="1:21" x14ac:dyDescent="0.3">
      <c r="A839">
        <v>961569</v>
      </c>
      <c r="B839" t="s">
        <v>2479</v>
      </c>
      <c r="C839" t="s">
        <v>72</v>
      </c>
      <c r="D839" t="s">
        <v>31</v>
      </c>
      <c r="E839" t="s">
        <v>39</v>
      </c>
      <c r="F839" t="s">
        <v>40</v>
      </c>
      <c r="G839">
        <v>29665</v>
      </c>
      <c r="H839">
        <v>36.380000000000003</v>
      </c>
      <c r="I839">
        <v>38681</v>
      </c>
      <c r="J839" t="s">
        <v>33</v>
      </c>
      <c r="K839">
        <v>2005</v>
      </c>
      <c r="L839">
        <v>11</v>
      </c>
      <c r="M839">
        <v>25</v>
      </c>
      <c r="N839" t="s">
        <v>174</v>
      </c>
      <c r="O839">
        <v>11.68</v>
      </c>
      <c r="P839">
        <v>116697</v>
      </c>
      <c r="Q839" t="s">
        <v>1465</v>
      </c>
      <c r="R839" t="s">
        <v>2480</v>
      </c>
      <c r="S839" t="s">
        <v>70</v>
      </c>
      <c r="T839">
        <v>6</v>
      </c>
      <c r="U839">
        <v>5</v>
      </c>
    </row>
    <row r="840" spans="1:21" x14ac:dyDescent="0.3">
      <c r="A840">
        <v>488863</v>
      </c>
      <c r="B840" t="s">
        <v>2481</v>
      </c>
      <c r="C840" t="s">
        <v>72</v>
      </c>
      <c r="D840" t="s">
        <v>31</v>
      </c>
      <c r="E840" t="s">
        <v>39</v>
      </c>
      <c r="F840" t="s">
        <v>40</v>
      </c>
      <c r="G840">
        <v>26179</v>
      </c>
      <c r="H840">
        <v>45.93</v>
      </c>
      <c r="I840">
        <v>41690</v>
      </c>
      <c r="J840" t="s">
        <v>66</v>
      </c>
      <c r="K840">
        <v>2014</v>
      </c>
      <c r="L840">
        <v>2</v>
      </c>
      <c r="M840">
        <v>20</v>
      </c>
      <c r="N840" t="s">
        <v>67</v>
      </c>
      <c r="O840">
        <v>3.44</v>
      </c>
      <c r="P840">
        <v>138402</v>
      </c>
      <c r="Q840" t="s">
        <v>1841</v>
      </c>
      <c r="R840" t="s">
        <v>2482</v>
      </c>
      <c r="S840" t="s">
        <v>70</v>
      </c>
      <c r="T840">
        <v>8</v>
      </c>
      <c r="U840">
        <v>3</v>
      </c>
    </row>
    <row r="841" spans="1:21" x14ac:dyDescent="0.3">
      <c r="A841">
        <v>694905</v>
      </c>
      <c r="B841" t="s">
        <v>2483</v>
      </c>
      <c r="C841" t="s">
        <v>22</v>
      </c>
      <c r="D841" t="s">
        <v>31</v>
      </c>
      <c r="E841" t="s">
        <v>76</v>
      </c>
      <c r="F841" t="s">
        <v>77</v>
      </c>
      <c r="G841">
        <v>34722</v>
      </c>
      <c r="H841">
        <v>22.53</v>
      </c>
      <c r="I841">
        <v>42550</v>
      </c>
      <c r="J841" t="s">
        <v>25</v>
      </c>
      <c r="K841">
        <v>2016</v>
      </c>
      <c r="L841">
        <v>6</v>
      </c>
      <c r="M841">
        <v>29</v>
      </c>
      <c r="N841" t="s">
        <v>55</v>
      </c>
      <c r="O841">
        <v>1.08</v>
      </c>
      <c r="P841">
        <v>170114</v>
      </c>
      <c r="Q841" t="s">
        <v>2087</v>
      </c>
      <c r="R841" t="s">
        <v>2484</v>
      </c>
      <c r="S841" t="s">
        <v>81</v>
      </c>
      <c r="T841">
        <v>3</v>
      </c>
      <c r="U841">
        <v>1</v>
      </c>
    </row>
    <row r="842" spans="1:21" x14ac:dyDescent="0.3">
      <c r="A842">
        <v>768563</v>
      </c>
      <c r="B842" t="s">
        <v>2485</v>
      </c>
      <c r="C842" t="s">
        <v>72</v>
      </c>
      <c r="D842" t="s">
        <v>23</v>
      </c>
      <c r="E842" t="s">
        <v>64</v>
      </c>
      <c r="F842" t="s">
        <v>83</v>
      </c>
      <c r="G842">
        <v>22431</v>
      </c>
      <c r="H842">
        <v>56.2</v>
      </c>
      <c r="I842">
        <v>32891</v>
      </c>
      <c r="J842" t="s">
        <v>66</v>
      </c>
      <c r="K842">
        <v>1990</v>
      </c>
      <c r="L842">
        <v>1</v>
      </c>
      <c r="M842">
        <v>18</v>
      </c>
      <c r="N842" t="s">
        <v>114</v>
      </c>
      <c r="O842">
        <v>27.54</v>
      </c>
      <c r="P842">
        <v>54500</v>
      </c>
      <c r="Q842" t="s">
        <v>2486</v>
      </c>
      <c r="R842" t="s">
        <v>2487</v>
      </c>
      <c r="S842" t="s">
        <v>37</v>
      </c>
      <c r="T842">
        <v>5</v>
      </c>
      <c r="U842">
        <v>5</v>
      </c>
    </row>
    <row r="843" spans="1:21" x14ac:dyDescent="0.3">
      <c r="A843">
        <v>194454</v>
      </c>
      <c r="B843" t="s">
        <v>2488</v>
      </c>
      <c r="C843" t="s">
        <v>72</v>
      </c>
      <c r="D843" t="s">
        <v>31</v>
      </c>
      <c r="E843" t="s">
        <v>76</v>
      </c>
      <c r="F843" t="s">
        <v>76</v>
      </c>
      <c r="G843">
        <v>27415</v>
      </c>
      <c r="H843">
        <v>42.55</v>
      </c>
      <c r="I843">
        <v>38416</v>
      </c>
      <c r="J843" t="s">
        <v>66</v>
      </c>
      <c r="K843">
        <v>2005</v>
      </c>
      <c r="L843">
        <v>3</v>
      </c>
      <c r="M843">
        <v>5</v>
      </c>
      <c r="N843" t="s">
        <v>193</v>
      </c>
      <c r="O843">
        <v>12.41</v>
      </c>
      <c r="P843">
        <v>132777</v>
      </c>
      <c r="Q843" t="s">
        <v>230</v>
      </c>
      <c r="R843" t="s">
        <v>2489</v>
      </c>
      <c r="S843" t="s">
        <v>29</v>
      </c>
      <c r="T843">
        <v>4</v>
      </c>
      <c r="U843">
        <v>4</v>
      </c>
    </row>
    <row r="844" spans="1:21" x14ac:dyDescent="0.3">
      <c r="A844">
        <v>476189</v>
      </c>
      <c r="B844" t="s">
        <v>2490</v>
      </c>
      <c r="C844" t="s">
        <v>22</v>
      </c>
      <c r="D844" t="s">
        <v>31</v>
      </c>
      <c r="E844" t="s">
        <v>24</v>
      </c>
      <c r="F844" t="s">
        <v>24</v>
      </c>
      <c r="G844">
        <v>23632</v>
      </c>
      <c r="H844">
        <v>52.91</v>
      </c>
      <c r="I844">
        <v>40429</v>
      </c>
      <c r="J844" t="s">
        <v>41</v>
      </c>
      <c r="K844">
        <v>2010</v>
      </c>
      <c r="L844">
        <v>9</v>
      </c>
      <c r="M844">
        <v>8</v>
      </c>
      <c r="N844" t="s">
        <v>84</v>
      </c>
      <c r="O844">
        <v>6.89</v>
      </c>
      <c r="P844">
        <v>93640</v>
      </c>
      <c r="Q844" t="s">
        <v>540</v>
      </c>
      <c r="R844" t="s">
        <v>2491</v>
      </c>
      <c r="S844" t="s">
        <v>70</v>
      </c>
      <c r="T844">
        <v>7</v>
      </c>
      <c r="U844">
        <v>6</v>
      </c>
    </row>
    <row r="845" spans="1:21" x14ac:dyDescent="0.3">
      <c r="A845">
        <v>786096</v>
      </c>
      <c r="B845" t="s">
        <v>2492</v>
      </c>
      <c r="C845" t="s">
        <v>22</v>
      </c>
      <c r="D845" t="s">
        <v>23</v>
      </c>
      <c r="E845" t="s">
        <v>59</v>
      </c>
      <c r="F845" t="s">
        <v>103</v>
      </c>
      <c r="G845">
        <v>28721</v>
      </c>
      <c r="H845">
        <v>38.97</v>
      </c>
      <c r="I845">
        <v>36551</v>
      </c>
      <c r="J845" t="s">
        <v>66</v>
      </c>
      <c r="K845">
        <v>2000</v>
      </c>
      <c r="L845">
        <v>1</v>
      </c>
      <c r="M845">
        <v>26</v>
      </c>
      <c r="N845" t="s">
        <v>114</v>
      </c>
      <c r="O845">
        <v>17.52</v>
      </c>
      <c r="P845">
        <v>173970</v>
      </c>
      <c r="Q845" t="s">
        <v>755</v>
      </c>
      <c r="R845" t="s">
        <v>755</v>
      </c>
      <c r="S845" t="s">
        <v>81</v>
      </c>
      <c r="T845">
        <v>8</v>
      </c>
      <c r="U845">
        <v>6</v>
      </c>
    </row>
    <row r="846" spans="1:21" x14ac:dyDescent="0.3">
      <c r="A846">
        <v>557710</v>
      </c>
      <c r="B846" t="s">
        <v>2493</v>
      </c>
      <c r="C846" t="s">
        <v>22</v>
      </c>
      <c r="D846" t="s">
        <v>23</v>
      </c>
      <c r="E846" t="s">
        <v>64</v>
      </c>
      <c r="F846" t="s">
        <v>65</v>
      </c>
      <c r="G846">
        <v>35277</v>
      </c>
      <c r="H846">
        <v>21.01</v>
      </c>
      <c r="I846">
        <v>42944</v>
      </c>
      <c r="J846" t="s">
        <v>41</v>
      </c>
      <c r="K846">
        <v>2017</v>
      </c>
      <c r="L846">
        <v>7</v>
      </c>
      <c r="M846">
        <v>28</v>
      </c>
      <c r="N846" t="s">
        <v>78</v>
      </c>
      <c r="O846">
        <v>0</v>
      </c>
      <c r="P846">
        <v>154222</v>
      </c>
      <c r="Q846" t="s">
        <v>827</v>
      </c>
      <c r="R846" t="s">
        <v>2494</v>
      </c>
      <c r="S846" t="s">
        <v>70</v>
      </c>
      <c r="T846">
        <v>6</v>
      </c>
      <c r="U846">
        <v>4</v>
      </c>
    </row>
    <row r="847" spans="1:21" x14ac:dyDescent="0.3">
      <c r="A847">
        <v>861085</v>
      </c>
      <c r="B847" t="s">
        <v>609</v>
      </c>
      <c r="C847" t="s">
        <v>22</v>
      </c>
      <c r="D847" t="s">
        <v>23</v>
      </c>
      <c r="E847" t="s">
        <v>76</v>
      </c>
      <c r="F847" t="s">
        <v>77</v>
      </c>
      <c r="G847">
        <v>32936</v>
      </c>
      <c r="H847">
        <v>27.42</v>
      </c>
      <c r="I847">
        <v>40860</v>
      </c>
      <c r="J847" t="s">
        <v>33</v>
      </c>
      <c r="K847">
        <v>2011</v>
      </c>
      <c r="L847">
        <v>11</v>
      </c>
      <c r="M847">
        <v>13</v>
      </c>
      <c r="N847" t="s">
        <v>174</v>
      </c>
      <c r="O847">
        <v>5.71</v>
      </c>
      <c r="P847">
        <v>179743</v>
      </c>
      <c r="Q847" t="s">
        <v>610</v>
      </c>
      <c r="R847" t="s">
        <v>611</v>
      </c>
      <c r="S847" t="s">
        <v>29</v>
      </c>
      <c r="T847">
        <v>5</v>
      </c>
      <c r="U847">
        <v>3</v>
      </c>
    </row>
    <row r="848" spans="1:21" x14ac:dyDescent="0.3">
      <c r="A848">
        <v>374081</v>
      </c>
      <c r="B848" t="s">
        <v>2495</v>
      </c>
      <c r="C848" t="s">
        <v>22</v>
      </c>
      <c r="D848" t="s">
        <v>23</v>
      </c>
      <c r="E848" t="s">
        <v>39</v>
      </c>
      <c r="F848" t="s">
        <v>45</v>
      </c>
      <c r="G848">
        <v>22059</v>
      </c>
      <c r="H848">
        <v>57.22</v>
      </c>
      <c r="I848">
        <v>39857</v>
      </c>
      <c r="J848" t="s">
        <v>66</v>
      </c>
      <c r="K848">
        <v>2009</v>
      </c>
      <c r="L848">
        <v>2</v>
      </c>
      <c r="M848">
        <v>13</v>
      </c>
      <c r="N848" t="s">
        <v>67</v>
      </c>
      <c r="O848">
        <v>8.4600000000000009</v>
      </c>
      <c r="P848">
        <v>74343</v>
      </c>
      <c r="Q848" t="s">
        <v>112</v>
      </c>
      <c r="R848" t="s">
        <v>2496</v>
      </c>
      <c r="S848" t="s">
        <v>81</v>
      </c>
      <c r="T848">
        <v>9</v>
      </c>
      <c r="U848">
        <v>8</v>
      </c>
    </row>
    <row r="849" spans="1:21" x14ac:dyDescent="0.3">
      <c r="A849">
        <v>954614</v>
      </c>
      <c r="B849" t="s">
        <v>2497</v>
      </c>
      <c r="C849" t="s">
        <v>22</v>
      </c>
      <c r="D849" t="s">
        <v>31</v>
      </c>
      <c r="E849" t="s">
        <v>64</v>
      </c>
      <c r="F849" t="s">
        <v>83</v>
      </c>
      <c r="G849">
        <v>23027</v>
      </c>
      <c r="H849">
        <v>54.57</v>
      </c>
      <c r="I849">
        <v>31708</v>
      </c>
      <c r="J849" t="s">
        <v>33</v>
      </c>
      <c r="K849">
        <v>1986</v>
      </c>
      <c r="L849">
        <v>10</v>
      </c>
      <c r="M849">
        <v>23</v>
      </c>
      <c r="N849" t="s">
        <v>34</v>
      </c>
      <c r="O849">
        <v>30.78</v>
      </c>
      <c r="P849">
        <v>67056</v>
      </c>
      <c r="Q849" t="s">
        <v>332</v>
      </c>
      <c r="R849" t="s">
        <v>2498</v>
      </c>
      <c r="S849" t="s">
        <v>81</v>
      </c>
      <c r="T849">
        <v>9</v>
      </c>
      <c r="U849">
        <v>6</v>
      </c>
    </row>
    <row r="850" spans="1:21" x14ac:dyDescent="0.3">
      <c r="A850">
        <v>687789</v>
      </c>
      <c r="B850" t="s">
        <v>2499</v>
      </c>
      <c r="C850" t="s">
        <v>22</v>
      </c>
      <c r="D850" t="s">
        <v>31</v>
      </c>
      <c r="E850" t="s">
        <v>59</v>
      </c>
      <c r="F850" t="s">
        <v>110</v>
      </c>
      <c r="G850">
        <v>31763</v>
      </c>
      <c r="H850">
        <v>30.63</v>
      </c>
      <c r="I850">
        <v>40052</v>
      </c>
      <c r="J850" t="s">
        <v>41</v>
      </c>
      <c r="K850">
        <v>2009</v>
      </c>
      <c r="L850">
        <v>8</v>
      </c>
      <c r="M850">
        <v>27</v>
      </c>
      <c r="N850" t="s">
        <v>42</v>
      </c>
      <c r="O850">
        <v>7.92</v>
      </c>
      <c r="P850">
        <v>49374</v>
      </c>
      <c r="Q850" t="s">
        <v>1140</v>
      </c>
      <c r="R850" t="s">
        <v>1381</v>
      </c>
      <c r="S850" t="s">
        <v>70</v>
      </c>
      <c r="T850">
        <v>3</v>
      </c>
      <c r="U850">
        <v>2</v>
      </c>
    </row>
    <row r="851" spans="1:21" x14ac:dyDescent="0.3">
      <c r="A851">
        <v>563948</v>
      </c>
      <c r="B851" t="s">
        <v>2500</v>
      </c>
      <c r="C851" t="s">
        <v>22</v>
      </c>
      <c r="D851" t="s">
        <v>31</v>
      </c>
      <c r="E851" t="s">
        <v>59</v>
      </c>
      <c r="F851" t="s">
        <v>60</v>
      </c>
      <c r="G851">
        <v>32247</v>
      </c>
      <c r="H851">
        <v>29.31</v>
      </c>
      <c r="I851">
        <v>42176</v>
      </c>
      <c r="J851" t="s">
        <v>25</v>
      </c>
      <c r="K851">
        <v>2015</v>
      </c>
      <c r="L851">
        <v>6</v>
      </c>
      <c r="M851">
        <v>21</v>
      </c>
      <c r="N851" t="s">
        <v>55</v>
      </c>
      <c r="O851">
        <v>2.1</v>
      </c>
      <c r="P851">
        <v>51043</v>
      </c>
      <c r="Q851" t="s">
        <v>1044</v>
      </c>
      <c r="R851" t="s">
        <v>2501</v>
      </c>
      <c r="S851" t="s">
        <v>37</v>
      </c>
      <c r="T851">
        <v>6</v>
      </c>
      <c r="U851">
        <v>1</v>
      </c>
    </row>
    <row r="852" spans="1:21" x14ac:dyDescent="0.3">
      <c r="A852">
        <v>319531</v>
      </c>
      <c r="B852" t="s">
        <v>606</v>
      </c>
      <c r="C852" t="s">
        <v>22</v>
      </c>
      <c r="D852" t="s">
        <v>31</v>
      </c>
      <c r="E852" t="s">
        <v>32</v>
      </c>
      <c r="F852" t="s">
        <v>32</v>
      </c>
      <c r="G852">
        <v>23773</v>
      </c>
      <c r="H852">
        <v>52.52</v>
      </c>
      <c r="I852">
        <v>40892</v>
      </c>
      <c r="J852" t="s">
        <v>33</v>
      </c>
      <c r="K852">
        <v>2011</v>
      </c>
      <c r="L852">
        <v>12</v>
      </c>
      <c r="M852">
        <v>15</v>
      </c>
      <c r="N852" t="s">
        <v>46</v>
      </c>
      <c r="O852">
        <v>5.62</v>
      </c>
      <c r="P852">
        <v>70168</v>
      </c>
      <c r="Q852" t="s">
        <v>607</v>
      </c>
      <c r="R852" t="s">
        <v>608</v>
      </c>
      <c r="S852" t="s">
        <v>37</v>
      </c>
      <c r="T852">
        <v>3</v>
      </c>
      <c r="U852">
        <v>1</v>
      </c>
    </row>
    <row r="853" spans="1:21" x14ac:dyDescent="0.3">
      <c r="A853">
        <v>622824</v>
      </c>
      <c r="B853" t="s">
        <v>2502</v>
      </c>
      <c r="C853" t="s">
        <v>22</v>
      </c>
      <c r="D853" t="s">
        <v>31</v>
      </c>
      <c r="E853" t="s">
        <v>76</v>
      </c>
      <c r="F853" t="s">
        <v>76</v>
      </c>
      <c r="G853">
        <v>24238</v>
      </c>
      <c r="H853">
        <v>51.25</v>
      </c>
      <c r="I853">
        <v>38266</v>
      </c>
      <c r="J853" t="s">
        <v>33</v>
      </c>
      <c r="K853">
        <v>2004</v>
      </c>
      <c r="L853">
        <v>10</v>
      </c>
      <c r="M853">
        <v>6</v>
      </c>
      <c r="N853" t="s">
        <v>34</v>
      </c>
      <c r="O853">
        <v>12.82</v>
      </c>
      <c r="P853">
        <v>170401</v>
      </c>
      <c r="Q853" t="s">
        <v>2432</v>
      </c>
      <c r="R853" t="s">
        <v>2433</v>
      </c>
      <c r="S853" t="s">
        <v>29</v>
      </c>
      <c r="T853">
        <v>5</v>
      </c>
      <c r="U853">
        <v>2</v>
      </c>
    </row>
    <row r="854" spans="1:21" x14ac:dyDescent="0.3">
      <c r="A854">
        <v>725043</v>
      </c>
      <c r="B854" t="s">
        <v>2503</v>
      </c>
      <c r="C854" t="s">
        <v>72</v>
      </c>
      <c r="D854" t="s">
        <v>31</v>
      </c>
      <c r="E854" t="s">
        <v>39</v>
      </c>
      <c r="F854" t="s">
        <v>40</v>
      </c>
      <c r="G854">
        <v>28553</v>
      </c>
      <c r="H854">
        <v>39.43</v>
      </c>
      <c r="I854">
        <v>40194</v>
      </c>
      <c r="J854" t="s">
        <v>66</v>
      </c>
      <c r="K854">
        <v>2010</v>
      </c>
      <c r="L854">
        <v>1</v>
      </c>
      <c r="M854">
        <v>16</v>
      </c>
      <c r="N854" t="s">
        <v>114</v>
      </c>
      <c r="O854">
        <v>7.53</v>
      </c>
      <c r="P854">
        <v>146881</v>
      </c>
      <c r="Q854" t="s">
        <v>68</v>
      </c>
      <c r="R854" t="s">
        <v>69</v>
      </c>
      <c r="S854" t="s">
        <v>70</v>
      </c>
      <c r="T854">
        <v>6</v>
      </c>
      <c r="U854">
        <v>6</v>
      </c>
    </row>
    <row r="855" spans="1:21" x14ac:dyDescent="0.3">
      <c r="A855">
        <v>882089</v>
      </c>
      <c r="B855" t="s">
        <v>2504</v>
      </c>
      <c r="C855" t="s">
        <v>22</v>
      </c>
      <c r="D855" t="s">
        <v>31</v>
      </c>
      <c r="E855" t="s">
        <v>59</v>
      </c>
      <c r="F855" t="s">
        <v>103</v>
      </c>
      <c r="G855">
        <v>32948</v>
      </c>
      <c r="H855">
        <v>27.39</v>
      </c>
      <c r="I855">
        <v>41150</v>
      </c>
      <c r="J855" t="s">
        <v>41</v>
      </c>
      <c r="K855">
        <v>2012</v>
      </c>
      <c r="L855">
        <v>8</v>
      </c>
      <c r="M855">
        <v>29</v>
      </c>
      <c r="N855" t="s">
        <v>42</v>
      </c>
      <c r="O855">
        <v>4.92</v>
      </c>
      <c r="P855">
        <v>175907</v>
      </c>
      <c r="Q855" t="s">
        <v>1044</v>
      </c>
      <c r="R855" t="s">
        <v>2505</v>
      </c>
      <c r="S855" t="s">
        <v>29</v>
      </c>
      <c r="T855">
        <v>6</v>
      </c>
      <c r="U855">
        <v>6</v>
      </c>
    </row>
    <row r="856" spans="1:21" x14ac:dyDescent="0.3">
      <c r="A856">
        <v>964283</v>
      </c>
      <c r="B856" t="s">
        <v>2506</v>
      </c>
      <c r="C856" t="s">
        <v>22</v>
      </c>
      <c r="D856" t="s">
        <v>31</v>
      </c>
      <c r="E856" t="s">
        <v>135</v>
      </c>
      <c r="F856" t="s">
        <v>135</v>
      </c>
      <c r="G856">
        <v>25975</v>
      </c>
      <c r="H856">
        <v>46.49</v>
      </c>
      <c r="I856">
        <v>34010</v>
      </c>
      <c r="J856" t="s">
        <v>66</v>
      </c>
      <c r="K856">
        <v>1993</v>
      </c>
      <c r="L856">
        <v>2</v>
      </c>
      <c r="M856">
        <v>10</v>
      </c>
      <c r="N856" t="s">
        <v>67</v>
      </c>
      <c r="O856">
        <v>24.48</v>
      </c>
      <c r="P856">
        <v>83430</v>
      </c>
      <c r="Q856" t="s">
        <v>1294</v>
      </c>
      <c r="R856" t="s">
        <v>1295</v>
      </c>
      <c r="S856" t="s">
        <v>29</v>
      </c>
      <c r="T856">
        <v>8</v>
      </c>
      <c r="U856">
        <v>7</v>
      </c>
    </row>
    <row r="857" spans="1:21" x14ac:dyDescent="0.3">
      <c r="A857">
        <v>335484</v>
      </c>
      <c r="B857" t="s">
        <v>2507</v>
      </c>
      <c r="C857" t="s">
        <v>22</v>
      </c>
      <c r="D857" t="s">
        <v>31</v>
      </c>
      <c r="E857" t="s">
        <v>93</v>
      </c>
      <c r="F857" t="s">
        <v>93</v>
      </c>
      <c r="G857">
        <v>21378</v>
      </c>
      <c r="H857">
        <v>59.08</v>
      </c>
      <c r="I857">
        <v>33466</v>
      </c>
      <c r="J857" t="s">
        <v>41</v>
      </c>
      <c r="K857">
        <v>1991</v>
      </c>
      <c r="L857">
        <v>8</v>
      </c>
      <c r="M857">
        <v>16</v>
      </c>
      <c r="N857" t="s">
        <v>42</v>
      </c>
      <c r="O857">
        <v>25.97</v>
      </c>
      <c r="P857">
        <v>127058</v>
      </c>
      <c r="Q857" t="s">
        <v>2508</v>
      </c>
      <c r="R857" t="s">
        <v>2508</v>
      </c>
      <c r="S857" t="s">
        <v>29</v>
      </c>
      <c r="T857">
        <v>6</v>
      </c>
      <c r="U857">
        <v>2</v>
      </c>
    </row>
    <row r="858" spans="1:21" x14ac:dyDescent="0.3">
      <c r="A858">
        <v>424085</v>
      </c>
      <c r="B858" t="s">
        <v>2509</v>
      </c>
      <c r="C858" t="s">
        <v>22</v>
      </c>
      <c r="D858" t="s">
        <v>31</v>
      </c>
      <c r="E858" t="s">
        <v>24</v>
      </c>
      <c r="F858" t="s">
        <v>24</v>
      </c>
      <c r="G858">
        <v>26513</v>
      </c>
      <c r="H858">
        <v>45.02</v>
      </c>
      <c r="I858">
        <v>36574</v>
      </c>
      <c r="J858" t="s">
        <v>66</v>
      </c>
      <c r="K858">
        <v>2000</v>
      </c>
      <c r="L858">
        <v>2</v>
      </c>
      <c r="M858">
        <v>18</v>
      </c>
      <c r="N858" t="s">
        <v>67</v>
      </c>
      <c r="O858">
        <v>17.45</v>
      </c>
      <c r="P858">
        <v>167572</v>
      </c>
      <c r="Q858" t="s">
        <v>107</v>
      </c>
      <c r="R858" t="s">
        <v>2510</v>
      </c>
      <c r="S858" t="s">
        <v>37</v>
      </c>
      <c r="T858">
        <v>3</v>
      </c>
      <c r="U858">
        <v>2</v>
      </c>
    </row>
    <row r="859" spans="1:21" x14ac:dyDescent="0.3">
      <c r="A859">
        <v>162785</v>
      </c>
      <c r="B859" t="s">
        <v>2511</v>
      </c>
      <c r="C859" t="s">
        <v>22</v>
      </c>
      <c r="D859" t="s">
        <v>31</v>
      </c>
      <c r="E859" t="s">
        <v>76</v>
      </c>
      <c r="F859" t="s">
        <v>77</v>
      </c>
      <c r="G859">
        <v>28621</v>
      </c>
      <c r="H859">
        <v>39.24</v>
      </c>
      <c r="I859">
        <v>39044</v>
      </c>
      <c r="J859" t="s">
        <v>33</v>
      </c>
      <c r="K859">
        <v>2006</v>
      </c>
      <c r="L859">
        <v>11</v>
      </c>
      <c r="M859">
        <v>23</v>
      </c>
      <c r="N859" t="s">
        <v>174</v>
      </c>
      <c r="O859">
        <v>10.68</v>
      </c>
      <c r="P859">
        <v>161842</v>
      </c>
      <c r="Q859" t="s">
        <v>1444</v>
      </c>
      <c r="R859" t="s">
        <v>815</v>
      </c>
      <c r="S859" t="s">
        <v>81</v>
      </c>
      <c r="T859">
        <v>5</v>
      </c>
      <c r="U859">
        <v>2</v>
      </c>
    </row>
    <row r="860" spans="1:21" x14ac:dyDescent="0.3">
      <c r="A860">
        <v>210955</v>
      </c>
      <c r="B860" t="s">
        <v>2512</v>
      </c>
      <c r="C860" t="s">
        <v>72</v>
      </c>
      <c r="D860" t="s">
        <v>31</v>
      </c>
      <c r="E860" t="s">
        <v>39</v>
      </c>
      <c r="F860" t="s">
        <v>45</v>
      </c>
      <c r="G860">
        <v>27864</v>
      </c>
      <c r="H860">
        <v>41.32</v>
      </c>
      <c r="I860">
        <v>36192</v>
      </c>
      <c r="J860" t="s">
        <v>66</v>
      </c>
      <c r="K860">
        <v>1999</v>
      </c>
      <c r="L860">
        <v>2</v>
      </c>
      <c r="M860">
        <v>1</v>
      </c>
      <c r="N860" t="s">
        <v>67</v>
      </c>
      <c r="O860">
        <v>18.5</v>
      </c>
      <c r="P860">
        <v>181601</v>
      </c>
      <c r="Q860" t="s">
        <v>262</v>
      </c>
      <c r="R860" t="s">
        <v>2513</v>
      </c>
      <c r="S860" t="s">
        <v>70</v>
      </c>
      <c r="T860">
        <v>9</v>
      </c>
      <c r="U860">
        <v>6</v>
      </c>
    </row>
    <row r="861" spans="1:21" x14ac:dyDescent="0.3">
      <c r="A861">
        <v>884750</v>
      </c>
      <c r="B861" t="s">
        <v>2514</v>
      </c>
      <c r="C861" t="s">
        <v>22</v>
      </c>
      <c r="D861" t="s">
        <v>23</v>
      </c>
      <c r="E861" t="s">
        <v>76</v>
      </c>
      <c r="F861" t="s">
        <v>76</v>
      </c>
      <c r="G861">
        <v>21488</v>
      </c>
      <c r="H861">
        <v>58.78</v>
      </c>
      <c r="I861">
        <v>33633</v>
      </c>
      <c r="J861" t="s">
        <v>66</v>
      </c>
      <c r="K861">
        <v>1992</v>
      </c>
      <c r="L861">
        <v>1</v>
      </c>
      <c r="M861">
        <v>30</v>
      </c>
      <c r="N861" t="s">
        <v>114</v>
      </c>
      <c r="O861">
        <v>25.51</v>
      </c>
      <c r="P861">
        <v>184618</v>
      </c>
      <c r="Q861" t="s">
        <v>2515</v>
      </c>
      <c r="R861" t="s">
        <v>2516</v>
      </c>
      <c r="S861" t="s">
        <v>81</v>
      </c>
      <c r="T861">
        <v>4</v>
      </c>
      <c r="U861">
        <v>4</v>
      </c>
    </row>
    <row r="862" spans="1:21" x14ac:dyDescent="0.3">
      <c r="A862">
        <v>575116</v>
      </c>
      <c r="B862" t="s">
        <v>2517</v>
      </c>
      <c r="C862" t="s">
        <v>72</v>
      </c>
      <c r="D862" t="s">
        <v>31</v>
      </c>
      <c r="E862" t="s">
        <v>24</v>
      </c>
      <c r="F862" t="s">
        <v>24</v>
      </c>
      <c r="G862">
        <v>32075</v>
      </c>
      <c r="H862">
        <v>29.78</v>
      </c>
      <c r="I862">
        <v>40923</v>
      </c>
      <c r="J862" t="s">
        <v>66</v>
      </c>
      <c r="K862">
        <v>2012</v>
      </c>
      <c r="L862">
        <v>1</v>
      </c>
      <c r="M862">
        <v>15</v>
      </c>
      <c r="N862" t="s">
        <v>114</v>
      </c>
      <c r="O862">
        <v>5.54</v>
      </c>
      <c r="P862">
        <v>98683</v>
      </c>
      <c r="Q862" t="s">
        <v>2518</v>
      </c>
      <c r="R862" t="s">
        <v>2519</v>
      </c>
      <c r="S862" t="s">
        <v>81</v>
      </c>
      <c r="T862">
        <v>5</v>
      </c>
      <c r="U862">
        <v>1</v>
      </c>
    </row>
    <row r="863" spans="1:21" x14ac:dyDescent="0.3">
      <c r="A863">
        <v>757652</v>
      </c>
      <c r="B863" t="s">
        <v>2520</v>
      </c>
      <c r="C863" t="s">
        <v>72</v>
      </c>
      <c r="D863" t="s">
        <v>23</v>
      </c>
      <c r="E863" t="s">
        <v>59</v>
      </c>
      <c r="F863" t="s">
        <v>103</v>
      </c>
      <c r="G863">
        <v>34427</v>
      </c>
      <c r="H863">
        <v>23.33</v>
      </c>
      <c r="I863">
        <v>42606</v>
      </c>
      <c r="J863" t="s">
        <v>41</v>
      </c>
      <c r="K863">
        <v>2016</v>
      </c>
      <c r="L863">
        <v>8</v>
      </c>
      <c r="M863">
        <v>24</v>
      </c>
      <c r="N863" t="s">
        <v>42</v>
      </c>
      <c r="O863">
        <v>0.93</v>
      </c>
      <c r="P863">
        <v>97140</v>
      </c>
      <c r="Q863" t="s">
        <v>1028</v>
      </c>
      <c r="R863" t="s">
        <v>2521</v>
      </c>
      <c r="S863" t="s">
        <v>29</v>
      </c>
      <c r="T863">
        <v>5</v>
      </c>
      <c r="U863">
        <v>4</v>
      </c>
    </row>
    <row r="864" spans="1:21" x14ac:dyDescent="0.3">
      <c r="A864">
        <v>838027</v>
      </c>
      <c r="B864" t="s">
        <v>2522</v>
      </c>
      <c r="C864" t="s">
        <v>22</v>
      </c>
      <c r="D864" t="s">
        <v>23</v>
      </c>
      <c r="E864" t="s">
        <v>59</v>
      </c>
      <c r="F864" t="s">
        <v>110</v>
      </c>
      <c r="G864">
        <v>23525</v>
      </c>
      <c r="H864">
        <v>53.2</v>
      </c>
      <c r="I864">
        <v>39621</v>
      </c>
      <c r="J864" t="s">
        <v>25</v>
      </c>
      <c r="K864">
        <v>2008</v>
      </c>
      <c r="L864">
        <v>6</v>
      </c>
      <c r="M864">
        <v>22</v>
      </c>
      <c r="N864" t="s">
        <v>55</v>
      </c>
      <c r="O864">
        <v>9.1</v>
      </c>
      <c r="P864">
        <v>109806</v>
      </c>
      <c r="Q864" t="s">
        <v>2523</v>
      </c>
      <c r="R864" t="s">
        <v>2524</v>
      </c>
      <c r="S864" t="s">
        <v>29</v>
      </c>
      <c r="T864">
        <v>7</v>
      </c>
      <c r="U864">
        <v>2</v>
      </c>
    </row>
    <row r="865" spans="1:21" x14ac:dyDescent="0.3">
      <c r="A865">
        <v>879616</v>
      </c>
      <c r="B865" t="s">
        <v>2525</v>
      </c>
      <c r="C865" t="s">
        <v>22</v>
      </c>
      <c r="D865" t="s">
        <v>23</v>
      </c>
      <c r="E865" t="s">
        <v>135</v>
      </c>
      <c r="F865" t="s">
        <v>135</v>
      </c>
      <c r="G865">
        <v>28273</v>
      </c>
      <c r="H865">
        <v>40.19</v>
      </c>
      <c r="I865">
        <v>38148</v>
      </c>
      <c r="J865" t="s">
        <v>25</v>
      </c>
      <c r="K865">
        <v>2004</v>
      </c>
      <c r="L865">
        <v>6</v>
      </c>
      <c r="M865">
        <v>10</v>
      </c>
      <c r="N865" t="s">
        <v>55</v>
      </c>
      <c r="O865">
        <v>13.14</v>
      </c>
      <c r="P865">
        <v>117697</v>
      </c>
      <c r="Q865" t="s">
        <v>2526</v>
      </c>
      <c r="R865" t="s">
        <v>2527</v>
      </c>
      <c r="S865" t="s">
        <v>29</v>
      </c>
      <c r="T865">
        <v>6</v>
      </c>
      <c r="U865">
        <v>4</v>
      </c>
    </row>
    <row r="866" spans="1:21" x14ac:dyDescent="0.3">
      <c r="A866">
        <v>517817</v>
      </c>
      <c r="B866" t="s">
        <v>2528</v>
      </c>
      <c r="C866" t="s">
        <v>72</v>
      </c>
      <c r="D866" t="s">
        <v>23</v>
      </c>
      <c r="E866" t="s">
        <v>59</v>
      </c>
      <c r="F866" t="s">
        <v>60</v>
      </c>
      <c r="G866">
        <v>21639</v>
      </c>
      <c r="H866">
        <v>58.37</v>
      </c>
      <c r="I866">
        <v>34108</v>
      </c>
      <c r="J866" t="s">
        <v>25</v>
      </c>
      <c r="K866">
        <v>1993</v>
      </c>
      <c r="L866">
        <v>5</v>
      </c>
      <c r="M866">
        <v>19</v>
      </c>
      <c r="N866" t="s">
        <v>26</v>
      </c>
      <c r="O866">
        <v>24.21</v>
      </c>
      <c r="P866">
        <v>66357</v>
      </c>
      <c r="Q866" t="s">
        <v>1819</v>
      </c>
      <c r="R866" t="s">
        <v>1819</v>
      </c>
      <c r="S866" t="s">
        <v>29</v>
      </c>
      <c r="T866">
        <v>8</v>
      </c>
      <c r="U866">
        <v>4</v>
      </c>
    </row>
    <row r="867" spans="1:21" x14ac:dyDescent="0.3">
      <c r="A867">
        <v>480982</v>
      </c>
      <c r="B867" t="s">
        <v>2529</v>
      </c>
      <c r="C867" t="s">
        <v>22</v>
      </c>
      <c r="D867" t="s">
        <v>31</v>
      </c>
      <c r="E867" t="s">
        <v>59</v>
      </c>
      <c r="F867" t="s">
        <v>103</v>
      </c>
      <c r="G867">
        <v>23042</v>
      </c>
      <c r="H867">
        <v>54.53</v>
      </c>
      <c r="I867">
        <v>31389</v>
      </c>
      <c r="J867" t="s">
        <v>33</v>
      </c>
      <c r="K867">
        <v>1985</v>
      </c>
      <c r="L867">
        <v>12</v>
      </c>
      <c r="M867">
        <v>8</v>
      </c>
      <c r="N867" t="s">
        <v>46</v>
      </c>
      <c r="O867">
        <v>31.66</v>
      </c>
      <c r="P867">
        <v>133375</v>
      </c>
      <c r="Q867" t="s">
        <v>2530</v>
      </c>
      <c r="R867" t="s">
        <v>2531</v>
      </c>
      <c r="S867" t="s">
        <v>81</v>
      </c>
      <c r="T867">
        <v>6</v>
      </c>
      <c r="U867">
        <v>3</v>
      </c>
    </row>
    <row r="868" spans="1:21" x14ac:dyDescent="0.3">
      <c r="A868">
        <v>569298</v>
      </c>
      <c r="B868" t="s">
        <v>2532</v>
      </c>
      <c r="C868" t="s">
        <v>22</v>
      </c>
      <c r="D868" t="s">
        <v>31</v>
      </c>
      <c r="E868" t="s">
        <v>64</v>
      </c>
      <c r="F868" t="s">
        <v>200</v>
      </c>
      <c r="G868">
        <v>23280</v>
      </c>
      <c r="H868">
        <v>53.87</v>
      </c>
      <c r="I868">
        <v>33918</v>
      </c>
      <c r="J868" t="s">
        <v>33</v>
      </c>
      <c r="K868">
        <v>1992</v>
      </c>
      <c r="L868">
        <v>11</v>
      </c>
      <c r="M868">
        <v>10</v>
      </c>
      <c r="N868" t="s">
        <v>174</v>
      </c>
      <c r="O868">
        <v>24.73</v>
      </c>
      <c r="P868">
        <v>63329</v>
      </c>
      <c r="Q868" t="s">
        <v>585</v>
      </c>
      <c r="R868" t="s">
        <v>915</v>
      </c>
      <c r="S868" t="s">
        <v>37</v>
      </c>
      <c r="T868">
        <v>6</v>
      </c>
      <c r="U868">
        <v>3</v>
      </c>
    </row>
    <row r="869" spans="1:21" x14ac:dyDescent="0.3">
      <c r="A869">
        <v>759808</v>
      </c>
      <c r="B869" t="s">
        <v>2533</v>
      </c>
      <c r="C869" t="s">
        <v>22</v>
      </c>
      <c r="D869" t="s">
        <v>31</v>
      </c>
      <c r="E869" t="s">
        <v>76</v>
      </c>
      <c r="F869" t="s">
        <v>77</v>
      </c>
      <c r="G869">
        <v>34983</v>
      </c>
      <c r="H869">
        <v>21.81</v>
      </c>
      <c r="I869">
        <v>42711</v>
      </c>
      <c r="J869" t="s">
        <v>33</v>
      </c>
      <c r="K869">
        <v>2016</v>
      </c>
      <c r="L869">
        <v>12</v>
      </c>
      <c r="M869">
        <v>7</v>
      </c>
      <c r="N869" t="s">
        <v>46</v>
      </c>
      <c r="O869">
        <v>0.64</v>
      </c>
      <c r="P869">
        <v>110448</v>
      </c>
      <c r="Q869" t="s">
        <v>2534</v>
      </c>
      <c r="R869" t="s">
        <v>2535</v>
      </c>
      <c r="S869" t="s">
        <v>70</v>
      </c>
      <c r="T869">
        <v>4</v>
      </c>
      <c r="U869">
        <v>4</v>
      </c>
    </row>
    <row r="870" spans="1:21" x14ac:dyDescent="0.3">
      <c r="A870">
        <v>321903</v>
      </c>
      <c r="B870" t="s">
        <v>2536</v>
      </c>
      <c r="C870" t="s">
        <v>72</v>
      </c>
      <c r="D870" t="s">
        <v>23</v>
      </c>
      <c r="E870" t="s">
        <v>59</v>
      </c>
      <c r="F870" t="s">
        <v>60</v>
      </c>
      <c r="G870">
        <v>34111</v>
      </c>
      <c r="H870">
        <v>24.2</v>
      </c>
      <c r="I870">
        <v>42387</v>
      </c>
      <c r="J870" t="s">
        <v>66</v>
      </c>
      <c r="K870">
        <v>2016</v>
      </c>
      <c r="L870">
        <v>1</v>
      </c>
      <c r="M870">
        <v>18</v>
      </c>
      <c r="N870" t="s">
        <v>114</v>
      </c>
      <c r="O870">
        <v>1.53</v>
      </c>
      <c r="P870">
        <v>88144</v>
      </c>
      <c r="Q870" t="s">
        <v>1074</v>
      </c>
      <c r="R870" t="s">
        <v>2537</v>
      </c>
      <c r="S870" t="s">
        <v>37</v>
      </c>
      <c r="T870">
        <v>4</v>
      </c>
      <c r="U870">
        <v>1</v>
      </c>
    </row>
    <row r="871" spans="1:21" x14ac:dyDescent="0.3">
      <c r="A871">
        <v>290293</v>
      </c>
      <c r="B871" t="s">
        <v>2538</v>
      </c>
      <c r="C871" t="s">
        <v>72</v>
      </c>
      <c r="D871" t="s">
        <v>23</v>
      </c>
      <c r="E871" t="s">
        <v>192</v>
      </c>
      <c r="F871" t="s">
        <v>192</v>
      </c>
      <c r="G871">
        <v>31424</v>
      </c>
      <c r="H871">
        <v>31.56</v>
      </c>
      <c r="I871">
        <v>40952</v>
      </c>
      <c r="J871" t="s">
        <v>66</v>
      </c>
      <c r="K871">
        <v>2012</v>
      </c>
      <c r="L871">
        <v>2</v>
      </c>
      <c r="M871">
        <v>13</v>
      </c>
      <c r="N871" t="s">
        <v>67</v>
      </c>
      <c r="O871">
        <v>5.46</v>
      </c>
      <c r="P871">
        <v>107898</v>
      </c>
      <c r="Q871" t="s">
        <v>983</v>
      </c>
      <c r="R871" t="s">
        <v>1705</v>
      </c>
      <c r="S871" t="s">
        <v>70</v>
      </c>
      <c r="T871">
        <v>4</v>
      </c>
      <c r="U871">
        <v>1</v>
      </c>
    </row>
    <row r="872" spans="1:21" x14ac:dyDescent="0.3">
      <c r="A872">
        <v>143317</v>
      </c>
      <c r="B872" t="s">
        <v>2539</v>
      </c>
      <c r="C872" t="s">
        <v>72</v>
      </c>
      <c r="D872" t="s">
        <v>23</v>
      </c>
      <c r="E872" t="s">
        <v>59</v>
      </c>
      <c r="F872" t="s">
        <v>103</v>
      </c>
      <c r="G872">
        <v>32337</v>
      </c>
      <c r="H872">
        <v>29.06</v>
      </c>
      <c r="I872">
        <v>40249</v>
      </c>
      <c r="J872" t="s">
        <v>66</v>
      </c>
      <c r="K872">
        <v>2010</v>
      </c>
      <c r="L872">
        <v>3</v>
      </c>
      <c r="M872">
        <v>12</v>
      </c>
      <c r="N872" t="s">
        <v>193</v>
      </c>
      <c r="O872">
        <v>7.38</v>
      </c>
      <c r="P872">
        <v>60110</v>
      </c>
      <c r="Q872" t="s">
        <v>2409</v>
      </c>
      <c r="R872" t="s">
        <v>2540</v>
      </c>
      <c r="S872" t="s">
        <v>29</v>
      </c>
      <c r="T872">
        <v>6</v>
      </c>
      <c r="U872">
        <v>3</v>
      </c>
    </row>
    <row r="873" spans="1:21" x14ac:dyDescent="0.3">
      <c r="A873">
        <v>809667</v>
      </c>
      <c r="B873" t="s">
        <v>2541</v>
      </c>
      <c r="C873" t="s">
        <v>22</v>
      </c>
      <c r="D873" t="s">
        <v>23</v>
      </c>
      <c r="E873" t="s">
        <v>64</v>
      </c>
      <c r="F873" t="s">
        <v>83</v>
      </c>
      <c r="G873">
        <v>31533</v>
      </c>
      <c r="H873">
        <v>31.26</v>
      </c>
      <c r="I873">
        <v>41600</v>
      </c>
      <c r="J873" t="s">
        <v>33</v>
      </c>
      <c r="K873">
        <v>2013</v>
      </c>
      <c r="L873">
        <v>11</v>
      </c>
      <c r="M873">
        <v>22</v>
      </c>
      <c r="N873" t="s">
        <v>174</v>
      </c>
      <c r="O873">
        <v>3.68</v>
      </c>
      <c r="P873">
        <v>79052</v>
      </c>
      <c r="Q873" t="s">
        <v>2542</v>
      </c>
      <c r="R873" t="s">
        <v>1665</v>
      </c>
      <c r="S873" t="s">
        <v>81</v>
      </c>
      <c r="T873">
        <v>9</v>
      </c>
      <c r="U873">
        <v>3</v>
      </c>
    </row>
    <row r="874" spans="1:21" x14ac:dyDescent="0.3">
      <c r="A874">
        <v>523237</v>
      </c>
      <c r="B874" t="s">
        <v>2543</v>
      </c>
      <c r="C874" t="s">
        <v>72</v>
      </c>
      <c r="D874" t="s">
        <v>31</v>
      </c>
      <c r="E874" t="s">
        <v>64</v>
      </c>
      <c r="F874" t="s">
        <v>65</v>
      </c>
      <c r="G874">
        <v>21423</v>
      </c>
      <c r="H874">
        <v>58.96</v>
      </c>
      <c r="I874">
        <v>36181</v>
      </c>
      <c r="J874" t="s">
        <v>66</v>
      </c>
      <c r="K874">
        <v>1999</v>
      </c>
      <c r="L874">
        <v>1</v>
      </c>
      <c r="M874">
        <v>21</v>
      </c>
      <c r="N874" t="s">
        <v>114</v>
      </c>
      <c r="O874">
        <v>18.53</v>
      </c>
      <c r="P874">
        <v>185498</v>
      </c>
      <c r="Q874" t="s">
        <v>2544</v>
      </c>
      <c r="R874" t="s">
        <v>2544</v>
      </c>
      <c r="S874" t="s">
        <v>29</v>
      </c>
      <c r="T874">
        <v>7</v>
      </c>
      <c r="U874">
        <v>4</v>
      </c>
    </row>
    <row r="875" spans="1:21" x14ac:dyDescent="0.3">
      <c r="A875">
        <v>633556</v>
      </c>
      <c r="B875" t="s">
        <v>2545</v>
      </c>
      <c r="C875" t="s">
        <v>72</v>
      </c>
      <c r="D875" t="s">
        <v>23</v>
      </c>
      <c r="E875" t="s">
        <v>59</v>
      </c>
      <c r="F875" t="s">
        <v>103</v>
      </c>
      <c r="G875">
        <v>25576</v>
      </c>
      <c r="H875">
        <v>47.58</v>
      </c>
      <c r="I875">
        <v>38579</v>
      </c>
      <c r="J875" t="s">
        <v>41</v>
      </c>
      <c r="K875">
        <v>2005</v>
      </c>
      <c r="L875">
        <v>8</v>
      </c>
      <c r="M875">
        <v>15</v>
      </c>
      <c r="N875" t="s">
        <v>42</v>
      </c>
      <c r="O875">
        <v>11.96</v>
      </c>
      <c r="P875">
        <v>166346</v>
      </c>
      <c r="Q875" t="s">
        <v>534</v>
      </c>
      <c r="R875" t="s">
        <v>2546</v>
      </c>
      <c r="S875" t="s">
        <v>29</v>
      </c>
      <c r="T875">
        <v>9</v>
      </c>
      <c r="U875">
        <v>4</v>
      </c>
    </row>
    <row r="876" spans="1:21" x14ac:dyDescent="0.3">
      <c r="A876">
        <v>938396</v>
      </c>
      <c r="B876" t="s">
        <v>2547</v>
      </c>
      <c r="C876" t="s">
        <v>72</v>
      </c>
      <c r="D876" t="s">
        <v>23</v>
      </c>
      <c r="E876" t="s">
        <v>192</v>
      </c>
      <c r="F876" t="s">
        <v>192</v>
      </c>
      <c r="G876">
        <v>29430</v>
      </c>
      <c r="H876">
        <v>37.020000000000003</v>
      </c>
      <c r="I876">
        <v>38304</v>
      </c>
      <c r="J876" t="s">
        <v>33</v>
      </c>
      <c r="K876">
        <v>2004</v>
      </c>
      <c r="L876">
        <v>11</v>
      </c>
      <c r="M876">
        <v>13</v>
      </c>
      <c r="N876" t="s">
        <v>174</v>
      </c>
      <c r="O876">
        <v>12.71</v>
      </c>
      <c r="P876">
        <v>153244</v>
      </c>
      <c r="Q876" t="s">
        <v>2548</v>
      </c>
      <c r="R876" t="s">
        <v>2548</v>
      </c>
      <c r="S876" t="s">
        <v>29</v>
      </c>
      <c r="T876">
        <v>7</v>
      </c>
      <c r="U876">
        <v>5</v>
      </c>
    </row>
    <row r="877" spans="1:21" x14ac:dyDescent="0.3">
      <c r="A877">
        <v>283154</v>
      </c>
      <c r="B877" t="s">
        <v>2549</v>
      </c>
      <c r="C877" t="s">
        <v>72</v>
      </c>
      <c r="D877" t="s">
        <v>31</v>
      </c>
      <c r="E877" t="s">
        <v>50</v>
      </c>
      <c r="F877" t="s">
        <v>50</v>
      </c>
      <c r="G877">
        <v>25853</v>
      </c>
      <c r="H877">
        <v>46.82</v>
      </c>
      <c r="I877">
        <v>37574</v>
      </c>
      <c r="J877" t="s">
        <v>33</v>
      </c>
      <c r="K877">
        <v>2002</v>
      </c>
      <c r="L877">
        <v>11</v>
      </c>
      <c r="M877">
        <v>14</v>
      </c>
      <c r="N877" t="s">
        <v>174</v>
      </c>
      <c r="O877">
        <v>14.71</v>
      </c>
      <c r="P877">
        <v>154221</v>
      </c>
      <c r="Q877" t="s">
        <v>225</v>
      </c>
      <c r="R877" t="s">
        <v>2550</v>
      </c>
      <c r="S877" t="s">
        <v>29</v>
      </c>
      <c r="T877">
        <v>3</v>
      </c>
      <c r="U877">
        <v>1</v>
      </c>
    </row>
    <row r="878" spans="1:21" x14ac:dyDescent="0.3">
      <c r="A878">
        <v>304382</v>
      </c>
      <c r="B878" t="s">
        <v>2551</v>
      </c>
      <c r="C878" t="s">
        <v>72</v>
      </c>
      <c r="D878" t="s">
        <v>23</v>
      </c>
      <c r="E878" t="s">
        <v>59</v>
      </c>
      <c r="F878" t="s">
        <v>110</v>
      </c>
      <c r="G878">
        <v>26486</v>
      </c>
      <c r="H878">
        <v>45.09</v>
      </c>
      <c r="I878">
        <v>40972</v>
      </c>
      <c r="J878" t="s">
        <v>66</v>
      </c>
      <c r="K878">
        <v>2012</v>
      </c>
      <c r="L878">
        <v>3</v>
      </c>
      <c r="M878">
        <v>4</v>
      </c>
      <c r="N878" t="s">
        <v>193</v>
      </c>
      <c r="O878">
        <v>5.4</v>
      </c>
      <c r="P878">
        <v>56279</v>
      </c>
      <c r="Q878" t="s">
        <v>2552</v>
      </c>
      <c r="R878" t="s">
        <v>2553</v>
      </c>
      <c r="S878" t="s">
        <v>70</v>
      </c>
      <c r="T878">
        <v>4</v>
      </c>
      <c r="U878">
        <v>2</v>
      </c>
    </row>
    <row r="879" spans="1:21" x14ac:dyDescent="0.3">
      <c r="A879">
        <v>685306</v>
      </c>
      <c r="B879" t="s">
        <v>2554</v>
      </c>
      <c r="C879" t="s">
        <v>72</v>
      </c>
      <c r="D879" t="s">
        <v>31</v>
      </c>
      <c r="E879" t="s">
        <v>24</v>
      </c>
      <c r="F879" t="s">
        <v>24</v>
      </c>
      <c r="G879">
        <v>21547</v>
      </c>
      <c r="H879">
        <v>58.62</v>
      </c>
      <c r="I879">
        <v>34350</v>
      </c>
      <c r="J879" t="s">
        <v>66</v>
      </c>
      <c r="K879">
        <v>1994</v>
      </c>
      <c r="L879">
        <v>1</v>
      </c>
      <c r="M879">
        <v>16</v>
      </c>
      <c r="N879" t="s">
        <v>114</v>
      </c>
      <c r="O879">
        <v>23.55</v>
      </c>
      <c r="P879">
        <v>145134</v>
      </c>
      <c r="Q879" t="s">
        <v>917</v>
      </c>
      <c r="R879" t="s">
        <v>129</v>
      </c>
      <c r="S879" t="s">
        <v>37</v>
      </c>
      <c r="T879">
        <v>7</v>
      </c>
      <c r="U879">
        <v>5</v>
      </c>
    </row>
    <row r="880" spans="1:21" x14ac:dyDescent="0.3">
      <c r="A880">
        <v>153156</v>
      </c>
      <c r="B880" t="s">
        <v>2555</v>
      </c>
      <c r="C880" t="s">
        <v>22</v>
      </c>
      <c r="D880" t="s">
        <v>23</v>
      </c>
      <c r="E880" t="s">
        <v>39</v>
      </c>
      <c r="F880" t="s">
        <v>40</v>
      </c>
      <c r="G880">
        <v>30889</v>
      </c>
      <c r="H880">
        <v>33.03</v>
      </c>
      <c r="I880">
        <v>41518</v>
      </c>
      <c r="J880" t="s">
        <v>41</v>
      </c>
      <c r="K880">
        <v>2013</v>
      </c>
      <c r="L880">
        <v>9</v>
      </c>
      <c r="M880">
        <v>1</v>
      </c>
      <c r="N880" t="s">
        <v>84</v>
      </c>
      <c r="O880">
        <v>3.91</v>
      </c>
      <c r="P880">
        <v>43482</v>
      </c>
      <c r="Q880" t="s">
        <v>126</v>
      </c>
      <c r="R880" t="s">
        <v>2556</v>
      </c>
      <c r="S880" t="s">
        <v>29</v>
      </c>
      <c r="T880">
        <v>4</v>
      </c>
      <c r="U880">
        <v>1</v>
      </c>
    </row>
    <row r="881" spans="1:21" x14ac:dyDescent="0.3">
      <c r="A881">
        <v>306626</v>
      </c>
      <c r="B881" t="s">
        <v>2557</v>
      </c>
      <c r="C881" t="s">
        <v>72</v>
      </c>
      <c r="D881" t="s">
        <v>31</v>
      </c>
      <c r="E881" t="s">
        <v>50</v>
      </c>
      <c r="F881" t="s">
        <v>50</v>
      </c>
      <c r="G881">
        <v>22539</v>
      </c>
      <c r="H881">
        <v>55.9</v>
      </c>
      <c r="I881">
        <v>31627</v>
      </c>
      <c r="J881" t="s">
        <v>41</v>
      </c>
      <c r="K881">
        <v>1986</v>
      </c>
      <c r="L881">
        <v>8</v>
      </c>
      <c r="M881">
        <v>3</v>
      </c>
      <c r="N881" t="s">
        <v>42</v>
      </c>
      <c r="O881">
        <v>31.01</v>
      </c>
      <c r="P881">
        <v>83700</v>
      </c>
      <c r="Q881" t="s">
        <v>247</v>
      </c>
      <c r="R881" t="s">
        <v>2558</v>
      </c>
      <c r="S881" t="s">
        <v>37</v>
      </c>
      <c r="T881">
        <v>4</v>
      </c>
      <c r="U881">
        <v>1</v>
      </c>
    </row>
    <row r="882" spans="1:21" x14ac:dyDescent="0.3">
      <c r="A882">
        <v>341823</v>
      </c>
      <c r="B882" t="s">
        <v>2559</v>
      </c>
      <c r="C882" t="s">
        <v>22</v>
      </c>
      <c r="D882" t="s">
        <v>23</v>
      </c>
      <c r="E882" t="s">
        <v>59</v>
      </c>
      <c r="F882" t="s">
        <v>103</v>
      </c>
      <c r="G882">
        <v>33707</v>
      </c>
      <c r="H882">
        <v>25.31</v>
      </c>
      <c r="I882">
        <v>41529</v>
      </c>
      <c r="J882" t="s">
        <v>41</v>
      </c>
      <c r="K882">
        <v>2013</v>
      </c>
      <c r="L882">
        <v>9</v>
      </c>
      <c r="M882">
        <v>12</v>
      </c>
      <c r="N882" t="s">
        <v>84</v>
      </c>
      <c r="O882">
        <v>3.88</v>
      </c>
      <c r="P882">
        <v>67257</v>
      </c>
      <c r="Q882" t="s">
        <v>418</v>
      </c>
      <c r="R882" t="s">
        <v>2560</v>
      </c>
      <c r="S882" t="s">
        <v>29</v>
      </c>
      <c r="T882">
        <v>8</v>
      </c>
      <c r="U882">
        <v>5</v>
      </c>
    </row>
    <row r="883" spans="1:21" x14ac:dyDescent="0.3">
      <c r="A883">
        <v>471637</v>
      </c>
      <c r="B883" t="s">
        <v>2561</v>
      </c>
      <c r="C883" t="s">
        <v>22</v>
      </c>
      <c r="D883" t="s">
        <v>31</v>
      </c>
      <c r="E883" t="s">
        <v>76</v>
      </c>
      <c r="F883" t="s">
        <v>77</v>
      </c>
      <c r="G883">
        <v>21375</v>
      </c>
      <c r="H883">
        <v>59.09</v>
      </c>
      <c r="I883">
        <v>29404</v>
      </c>
      <c r="J883" t="s">
        <v>41</v>
      </c>
      <c r="K883">
        <v>1980</v>
      </c>
      <c r="L883">
        <v>7</v>
      </c>
      <c r="M883">
        <v>2</v>
      </c>
      <c r="N883" t="s">
        <v>78</v>
      </c>
      <c r="O883">
        <v>37.1</v>
      </c>
      <c r="P883">
        <v>113958</v>
      </c>
      <c r="Q883" t="s">
        <v>225</v>
      </c>
      <c r="R883" t="s">
        <v>2562</v>
      </c>
      <c r="S883" t="s">
        <v>29</v>
      </c>
      <c r="T883">
        <v>7</v>
      </c>
      <c r="U883">
        <v>6</v>
      </c>
    </row>
    <row r="884" spans="1:21" x14ac:dyDescent="0.3">
      <c r="A884">
        <v>431532</v>
      </c>
      <c r="B884" t="s">
        <v>2563</v>
      </c>
      <c r="C884" t="s">
        <v>72</v>
      </c>
      <c r="D884" t="s">
        <v>31</v>
      </c>
      <c r="E884" t="s">
        <v>64</v>
      </c>
      <c r="F884" t="s">
        <v>83</v>
      </c>
      <c r="G884">
        <v>26572</v>
      </c>
      <c r="H884">
        <v>44.85</v>
      </c>
      <c r="I884">
        <v>35337</v>
      </c>
      <c r="J884" t="s">
        <v>41</v>
      </c>
      <c r="K884">
        <v>1996</v>
      </c>
      <c r="L884">
        <v>9</v>
      </c>
      <c r="M884">
        <v>29</v>
      </c>
      <c r="N884" t="s">
        <v>84</v>
      </c>
      <c r="O884">
        <v>20.84</v>
      </c>
      <c r="P884">
        <v>171735</v>
      </c>
      <c r="Q884" t="s">
        <v>710</v>
      </c>
      <c r="R884" t="s">
        <v>2564</v>
      </c>
      <c r="S884" t="s">
        <v>70</v>
      </c>
      <c r="T884">
        <v>3</v>
      </c>
      <c r="U884">
        <v>1</v>
      </c>
    </row>
    <row r="885" spans="1:21" x14ac:dyDescent="0.3">
      <c r="A885">
        <v>781612</v>
      </c>
      <c r="B885" t="s">
        <v>2565</v>
      </c>
      <c r="C885" t="s">
        <v>22</v>
      </c>
      <c r="D885" t="s">
        <v>31</v>
      </c>
      <c r="E885" t="s">
        <v>59</v>
      </c>
      <c r="F885" t="s">
        <v>60</v>
      </c>
      <c r="G885">
        <v>29966</v>
      </c>
      <c r="H885">
        <v>35.56</v>
      </c>
      <c r="I885">
        <v>39863</v>
      </c>
      <c r="J885" t="s">
        <v>66</v>
      </c>
      <c r="K885">
        <v>2009</v>
      </c>
      <c r="L885">
        <v>2</v>
      </c>
      <c r="M885">
        <v>19</v>
      </c>
      <c r="N885" t="s">
        <v>67</v>
      </c>
      <c r="O885">
        <v>8.44</v>
      </c>
      <c r="P885">
        <v>114764</v>
      </c>
      <c r="Q885" t="s">
        <v>2386</v>
      </c>
      <c r="R885" t="s">
        <v>2566</v>
      </c>
      <c r="S885" t="s">
        <v>29</v>
      </c>
      <c r="T885">
        <v>6</v>
      </c>
      <c r="U885">
        <v>2</v>
      </c>
    </row>
    <row r="886" spans="1:21" x14ac:dyDescent="0.3">
      <c r="A886">
        <v>542082</v>
      </c>
      <c r="B886" t="s">
        <v>2567</v>
      </c>
      <c r="C886" t="s">
        <v>22</v>
      </c>
      <c r="D886" t="s">
        <v>23</v>
      </c>
      <c r="E886" t="s">
        <v>59</v>
      </c>
      <c r="F886" t="s">
        <v>103</v>
      </c>
      <c r="G886">
        <v>33055</v>
      </c>
      <c r="H886">
        <v>27.09</v>
      </c>
      <c r="I886">
        <v>40940</v>
      </c>
      <c r="J886" t="s">
        <v>66</v>
      </c>
      <c r="K886">
        <v>2012</v>
      </c>
      <c r="L886">
        <v>2</v>
      </c>
      <c r="M886">
        <v>1</v>
      </c>
      <c r="N886" t="s">
        <v>67</v>
      </c>
      <c r="O886">
        <v>5.49</v>
      </c>
      <c r="P886">
        <v>46604</v>
      </c>
      <c r="Q886" t="s">
        <v>2568</v>
      </c>
      <c r="R886" t="s">
        <v>2569</v>
      </c>
      <c r="S886" t="s">
        <v>29</v>
      </c>
      <c r="T886">
        <v>8</v>
      </c>
      <c r="U886">
        <v>5</v>
      </c>
    </row>
    <row r="887" spans="1:21" x14ac:dyDescent="0.3">
      <c r="A887">
        <v>550764</v>
      </c>
      <c r="B887" t="s">
        <v>2570</v>
      </c>
      <c r="C887" t="s">
        <v>72</v>
      </c>
      <c r="D887" t="s">
        <v>31</v>
      </c>
      <c r="E887" t="s">
        <v>192</v>
      </c>
      <c r="F887" t="s">
        <v>192</v>
      </c>
      <c r="G887">
        <v>34436</v>
      </c>
      <c r="H887">
        <v>23.31</v>
      </c>
      <c r="I887">
        <v>42126</v>
      </c>
      <c r="J887" t="s">
        <v>25</v>
      </c>
      <c r="K887">
        <v>2015</v>
      </c>
      <c r="L887">
        <v>5</v>
      </c>
      <c r="M887">
        <v>2</v>
      </c>
      <c r="N887" t="s">
        <v>26</v>
      </c>
      <c r="O887">
        <v>2.2400000000000002</v>
      </c>
      <c r="P887">
        <v>158299</v>
      </c>
      <c r="Q887" t="s">
        <v>27</v>
      </c>
      <c r="R887" t="s">
        <v>679</v>
      </c>
      <c r="S887" t="s">
        <v>29</v>
      </c>
      <c r="T887">
        <v>8</v>
      </c>
      <c r="U887">
        <v>6</v>
      </c>
    </row>
    <row r="888" spans="1:21" x14ac:dyDescent="0.3">
      <c r="A888">
        <v>154437</v>
      </c>
      <c r="B888" t="s">
        <v>2571</v>
      </c>
      <c r="C888" t="s">
        <v>22</v>
      </c>
      <c r="D888" t="s">
        <v>31</v>
      </c>
      <c r="E888" t="s">
        <v>64</v>
      </c>
      <c r="F888" t="s">
        <v>65</v>
      </c>
      <c r="G888">
        <v>29693</v>
      </c>
      <c r="H888">
        <v>36.299999999999997</v>
      </c>
      <c r="I888">
        <v>38898</v>
      </c>
      <c r="J888" t="s">
        <v>25</v>
      </c>
      <c r="K888">
        <v>2006</v>
      </c>
      <c r="L888">
        <v>6</v>
      </c>
      <c r="M888">
        <v>30</v>
      </c>
      <c r="N888" t="s">
        <v>55</v>
      </c>
      <c r="O888">
        <v>11.08</v>
      </c>
      <c r="P888">
        <v>131565</v>
      </c>
      <c r="Q888" t="s">
        <v>684</v>
      </c>
      <c r="R888" t="s">
        <v>2572</v>
      </c>
      <c r="S888" t="s">
        <v>29</v>
      </c>
      <c r="T888">
        <v>5</v>
      </c>
      <c r="U888">
        <v>4</v>
      </c>
    </row>
    <row r="889" spans="1:21" x14ac:dyDescent="0.3">
      <c r="A889">
        <v>176482</v>
      </c>
      <c r="B889" t="s">
        <v>603</v>
      </c>
      <c r="C889" t="s">
        <v>22</v>
      </c>
      <c r="D889" t="s">
        <v>31</v>
      </c>
      <c r="E889" t="s">
        <v>93</v>
      </c>
      <c r="F889" t="s">
        <v>93</v>
      </c>
      <c r="G889">
        <v>24702</v>
      </c>
      <c r="H889">
        <v>49.98</v>
      </c>
      <c r="I889">
        <v>40760</v>
      </c>
      <c r="J889" t="s">
        <v>41</v>
      </c>
      <c r="K889">
        <v>2011</v>
      </c>
      <c r="L889">
        <v>8</v>
      </c>
      <c r="M889">
        <v>5</v>
      </c>
      <c r="N889" t="s">
        <v>42</v>
      </c>
      <c r="O889">
        <v>5.98</v>
      </c>
      <c r="P889">
        <v>156720</v>
      </c>
      <c r="Q889" t="s">
        <v>604</v>
      </c>
      <c r="R889" t="s">
        <v>605</v>
      </c>
      <c r="S889" t="s">
        <v>29</v>
      </c>
      <c r="T889">
        <v>6</v>
      </c>
      <c r="U889">
        <v>2</v>
      </c>
    </row>
    <row r="890" spans="1:21" x14ac:dyDescent="0.3">
      <c r="A890">
        <v>666715</v>
      </c>
      <c r="B890" t="s">
        <v>601</v>
      </c>
      <c r="C890" t="s">
        <v>72</v>
      </c>
      <c r="D890" t="s">
        <v>23</v>
      </c>
      <c r="E890" t="s">
        <v>24</v>
      </c>
      <c r="F890" t="s">
        <v>24</v>
      </c>
      <c r="G890">
        <v>27181</v>
      </c>
      <c r="H890">
        <v>43.19</v>
      </c>
      <c r="I890">
        <v>40633</v>
      </c>
      <c r="J890" t="s">
        <v>66</v>
      </c>
      <c r="K890">
        <v>2011</v>
      </c>
      <c r="L890">
        <v>3</v>
      </c>
      <c r="M890">
        <v>31</v>
      </c>
      <c r="N890" t="s">
        <v>193</v>
      </c>
      <c r="O890">
        <v>6.33</v>
      </c>
      <c r="P890">
        <v>196402</v>
      </c>
      <c r="Q890" t="s">
        <v>551</v>
      </c>
      <c r="R890" t="s">
        <v>602</v>
      </c>
      <c r="S890" t="s">
        <v>37</v>
      </c>
      <c r="T890">
        <v>3</v>
      </c>
      <c r="U890">
        <v>1</v>
      </c>
    </row>
    <row r="891" spans="1:21" x14ac:dyDescent="0.3">
      <c r="A891">
        <v>138019</v>
      </c>
      <c r="B891" t="s">
        <v>2573</v>
      </c>
      <c r="C891" t="s">
        <v>72</v>
      </c>
      <c r="D891" t="s">
        <v>23</v>
      </c>
      <c r="E891" t="s">
        <v>76</v>
      </c>
      <c r="F891" t="s">
        <v>77</v>
      </c>
      <c r="G891">
        <v>27622</v>
      </c>
      <c r="H891">
        <v>41.98</v>
      </c>
      <c r="I891">
        <v>41895</v>
      </c>
      <c r="J891" t="s">
        <v>41</v>
      </c>
      <c r="K891">
        <v>2014</v>
      </c>
      <c r="L891">
        <v>9</v>
      </c>
      <c r="M891">
        <v>13</v>
      </c>
      <c r="N891" t="s">
        <v>84</v>
      </c>
      <c r="O891">
        <v>2.87</v>
      </c>
      <c r="P891">
        <v>41915</v>
      </c>
      <c r="Q891" t="s">
        <v>2552</v>
      </c>
      <c r="R891" t="s">
        <v>2574</v>
      </c>
      <c r="S891" t="s">
        <v>70</v>
      </c>
      <c r="T891">
        <v>5</v>
      </c>
      <c r="U891">
        <v>1</v>
      </c>
    </row>
    <row r="892" spans="1:21" x14ac:dyDescent="0.3">
      <c r="A892">
        <v>842541</v>
      </c>
      <c r="B892" t="s">
        <v>2575</v>
      </c>
      <c r="C892" t="s">
        <v>72</v>
      </c>
      <c r="D892" t="s">
        <v>31</v>
      </c>
      <c r="E892" t="s">
        <v>39</v>
      </c>
      <c r="F892" t="s">
        <v>45</v>
      </c>
      <c r="G892">
        <v>26996</v>
      </c>
      <c r="H892">
        <v>43.69</v>
      </c>
      <c r="I892">
        <v>38114</v>
      </c>
      <c r="J892" t="s">
        <v>25</v>
      </c>
      <c r="K892">
        <v>2004</v>
      </c>
      <c r="L892">
        <v>5</v>
      </c>
      <c r="M892">
        <v>7</v>
      </c>
      <c r="N892" t="s">
        <v>26</v>
      </c>
      <c r="O892">
        <v>13.23</v>
      </c>
      <c r="P892">
        <v>161693</v>
      </c>
      <c r="Q892" t="s">
        <v>2576</v>
      </c>
      <c r="R892" t="s">
        <v>1373</v>
      </c>
      <c r="S892" t="s">
        <v>81</v>
      </c>
      <c r="T892">
        <v>8</v>
      </c>
      <c r="U892">
        <v>7</v>
      </c>
    </row>
    <row r="893" spans="1:21" x14ac:dyDescent="0.3">
      <c r="A893">
        <v>873670</v>
      </c>
      <c r="B893" t="s">
        <v>2577</v>
      </c>
      <c r="C893" t="s">
        <v>22</v>
      </c>
      <c r="D893" t="s">
        <v>23</v>
      </c>
      <c r="E893" t="s">
        <v>76</v>
      </c>
      <c r="F893" t="s">
        <v>77</v>
      </c>
      <c r="G893">
        <v>29805</v>
      </c>
      <c r="H893">
        <v>36</v>
      </c>
      <c r="I893">
        <v>42249</v>
      </c>
      <c r="J893" t="s">
        <v>41</v>
      </c>
      <c r="K893">
        <v>2015</v>
      </c>
      <c r="L893">
        <v>9</v>
      </c>
      <c r="M893">
        <v>2</v>
      </c>
      <c r="N893" t="s">
        <v>84</v>
      </c>
      <c r="O893">
        <v>1.9</v>
      </c>
      <c r="P893">
        <v>103404</v>
      </c>
      <c r="Q893" t="s">
        <v>1841</v>
      </c>
      <c r="R893" t="s">
        <v>2578</v>
      </c>
      <c r="S893" t="s">
        <v>70</v>
      </c>
      <c r="T893">
        <v>9</v>
      </c>
      <c r="U893">
        <v>4</v>
      </c>
    </row>
    <row r="894" spans="1:21" x14ac:dyDescent="0.3">
      <c r="A894">
        <v>290646</v>
      </c>
      <c r="B894" t="s">
        <v>2579</v>
      </c>
      <c r="C894" t="s">
        <v>22</v>
      </c>
      <c r="D894" t="s">
        <v>23</v>
      </c>
      <c r="E894" t="s">
        <v>59</v>
      </c>
      <c r="F894" t="s">
        <v>60</v>
      </c>
      <c r="G894">
        <v>24292</v>
      </c>
      <c r="H894">
        <v>51.1</v>
      </c>
      <c r="I894">
        <v>39830</v>
      </c>
      <c r="J894" t="s">
        <v>66</v>
      </c>
      <c r="K894">
        <v>2009</v>
      </c>
      <c r="L894">
        <v>1</v>
      </c>
      <c r="M894">
        <v>17</v>
      </c>
      <c r="N894" t="s">
        <v>114</v>
      </c>
      <c r="O894">
        <v>8.5299999999999994</v>
      </c>
      <c r="P894">
        <v>125135</v>
      </c>
      <c r="Q894" t="s">
        <v>301</v>
      </c>
      <c r="R894" t="s">
        <v>2580</v>
      </c>
      <c r="S894" t="s">
        <v>29</v>
      </c>
      <c r="T894">
        <v>7</v>
      </c>
      <c r="U894">
        <v>1</v>
      </c>
    </row>
    <row r="895" spans="1:21" x14ac:dyDescent="0.3">
      <c r="A895">
        <v>786408</v>
      </c>
      <c r="B895" t="s">
        <v>2581</v>
      </c>
      <c r="C895" t="s">
        <v>72</v>
      </c>
      <c r="D895" t="s">
        <v>31</v>
      </c>
      <c r="E895" t="s">
        <v>76</v>
      </c>
      <c r="F895" t="s">
        <v>76</v>
      </c>
      <c r="G895">
        <v>32110</v>
      </c>
      <c r="H895">
        <v>29.68</v>
      </c>
      <c r="I895">
        <v>41217</v>
      </c>
      <c r="J895" t="s">
        <v>33</v>
      </c>
      <c r="K895">
        <v>2012</v>
      </c>
      <c r="L895">
        <v>11</v>
      </c>
      <c r="M895">
        <v>4</v>
      </c>
      <c r="N895" t="s">
        <v>174</v>
      </c>
      <c r="O895">
        <v>4.7300000000000004</v>
      </c>
      <c r="P895">
        <v>189348</v>
      </c>
      <c r="Q895" t="s">
        <v>1071</v>
      </c>
      <c r="R895" t="s">
        <v>2582</v>
      </c>
      <c r="S895" t="s">
        <v>70</v>
      </c>
      <c r="T895">
        <v>4</v>
      </c>
      <c r="U895">
        <v>3</v>
      </c>
    </row>
    <row r="896" spans="1:21" x14ac:dyDescent="0.3">
      <c r="A896">
        <v>559051</v>
      </c>
      <c r="B896" t="s">
        <v>2583</v>
      </c>
      <c r="C896" t="s">
        <v>72</v>
      </c>
      <c r="D896" t="s">
        <v>23</v>
      </c>
      <c r="E896" t="s">
        <v>59</v>
      </c>
      <c r="F896" t="s">
        <v>110</v>
      </c>
      <c r="G896">
        <v>28581</v>
      </c>
      <c r="H896">
        <v>39.35</v>
      </c>
      <c r="I896">
        <v>42417</v>
      </c>
      <c r="J896" t="s">
        <v>66</v>
      </c>
      <c r="K896">
        <v>2016</v>
      </c>
      <c r="L896">
        <v>2</v>
      </c>
      <c r="M896">
        <v>17</v>
      </c>
      <c r="N896" t="s">
        <v>67</v>
      </c>
      <c r="O896">
        <v>1.44</v>
      </c>
      <c r="P896">
        <v>118497</v>
      </c>
      <c r="Q896" t="s">
        <v>2584</v>
      </c>
      <c r="R896" t="s">
        <v>2584</v>
      </c>
      <c r="S896" t="s">
        <v>70</v>
      </c>
      <c r="T896">
        <v>3</v>
      </c>
      <c r="U896">
        <v>2</v>
      </c>
    </row>
    <row r="897" spans="1:21" x14ac:dyDescent="0.3">
      <c r="A897">
        <v>516893</v>
      </c>
      <c r="B897" t="s">
        <v>2585</v>
      </c>
      <c r="C897" t="s">
        <v>22</v>
      </c>
      <c r="D897" t="s">
        <v>23</v>
      </c>
      <c r="E897" t="s">
        <v>64</v>
      </c>
      <c r="F897" t="s">
        <v>83</v>
      </c>
      <c r="G897">
        <v>22286</v>
      </c>
      <c r="H897">
        <v>56.6</v>
      </c>
      <c r="I897">
        <v>29988</v>
      </c>
      <c r="J897" t="s">
        <v>66</v>
      </c>
      <c r="K897">
        <v>1982</v>
      </c>
      <c r="L897">
        <v>2</v>
      </c>
      <c r="M897">
        <v>6</v>
      </c>
      <c r="N897" t="s">
        <v>67</v>
      </c>
      <c r="O897">
        <v>35.5</v>
      </c>
      <c r="P897">
        <v>195689</v>
      </c>
      <c r="Q897" t="s">
        <v>2389</v>
      </c>
      <c r="R897" t="s">
        <v>2586</v>
      </c>
      <c r="S897" t="s">
        <v>29</v>
      </c>
      <c r="T897">
        <v>7</v>
      </c>
      <c r="U897">
        <v>2</v>
      </c>
    </row>
    <row r="898" spans="1:21" x14ac:dyDescent="0.3">
      <c r="A898">
        <v>760501</v>
      </c>
      <c r="B898" t="s">
        <v>2587</v>
      </c>
      <c r="C898" t="s">
        <v>72</v>
      </c>
      <c r="D898" t="s">
        <v>31</v>
      </c>
      <c r="E898" t="s">
        <v>192</v>
      </c>
      <c r="F898" t="s">
        <v>192</v>
      </c>
      <c r="G898">
        <v>31041</v>
      </c>
      <c r="H898">
        <v>32.61</v>
      </c>
      <c r="I898">
        <v>39566</v>
      </c>
      <c r="J898" t="s">
        <v>25</v>
      </c>
      <c r="K898">
        <v>2008</v>
      </c>
      <c r="L898">
        <v>4</v>
      </c>
      <c r="M898">
        <v>28</v>
      </c>
      <c r="N898" t="s">
        <v>51</v>
      </c>
      <c r="O898">
        <v>9.25</v>
      </c>
      <c r="P898">
        <v>160197</v>
      </c>
      <c r="Q898" t="s">
        <v>1926</v>
      </c>
      <c r="R898" t="s">
        <v>2588</v>
      </c>
      <c r="S898" t="s">
        <v>29</v>
      </c>
      <c r="T898">
        <v>7</v>
      </c>
      <c r="U898">
        <v>4</v>
      </c>
    </row>
    <row r="899" spans="1:21" x14ac:dyDescent="0.3">
      <c r="A899">
        <v>511609</v>
      </c>
      <c r="B899" t="s">
        <v>2589</v>
      </c>
      <c r="C899" t="s">
        <v>22</v>
      </c>
      <c r="D899" t="s">
        <v>23</v>
      </c>
      <c r="E899" t="s">
        <v>192</v>
      </c>
      <c r="F899" t="s">
        <v>192</v>
      </c>
      <c r="G899">
        <v>22352</v>
      </c>
      <c r="H899">
        <v>56.42</v>
      </c>
      <c r="I899">
        <v>38928</v>
      </c>
      <c r="J899" t="s">
        <v>41</v>
      </c>
      <c r="K899">
        <v>2006</v>
      </c>
      <c r="L899">
        <v>7</v>
      </c>
      <c r="M899">
        <v>30</v>
      </c>
      <c r="N899" t="s">
        <v>78</v>
      </c>
      <c r="O899">
        <v>11</v>
      </c>
      <c r="P899">
        <v>148419</v>
      </c>
      <c r="Q899" t="s">
        <v>277</v>
      </c>
      <c r="R899" t="s">
        <v>2590</v>
      </c>
      <c r="S899" t="s">
        <v>37</v>
      </c>
      <c r="T899">
        <v>9</v>
      </c>
      <c r="U899">
        <v>5</v>
      </c>
    </row>
    <row r="900" spans="1:21" x14ac:dyDescent="0.3">
      <c r="A900">
        <v>868039</v>
      </c>
      <c r="B900" t="s">
        <v>2591</v>
      </c>
      <c r="C900" t="s">
        <v>22</v>
      </c>
      <c r="D900" t="s">
        <v>23</v>
      </c>
      <c r="E900" t="s">
        <v>39</v>
      </c>
      <c r="F900" t="s">
        <v>45</v>
      </c>
      <c r="G900">
        <v>32315</v>
      </c>
      <c r="H900">
        <v>29.12</v>
      </c>
      <c r="I900">
        <v>42169</v>
      </c>
      <c r="J900" t="s">
        <v>25</v>
      </c>
      <c r="K900">
        <v>2015</v>
      </c>
      <c r="L900">
        <v>6</v>
      </c>
      <c r="M900">
        <v>14</v>
      </c>
      <c r="N900" t="s">
        <v>55</v>
      </c>
      <c r="O900">
        <v>2.12</v>
      </c>
      <c r="P900">
        <v>88509</v>
      </c>
      <c r="Q900" t="s">
        <v>1224</v>
      </c>
      <c r="R900" t="s">
        <v>2592</v>
      </c>
      <c r="S900" t="s">
        <v>29</v>
      </c>
      <c r="T900">
        <v>4</v>
      </c>
      <c r="U900">
        <v>3</v>
      </c>
    </row>
    <row r="901" spans="1:21" x14ac:dyDescent="0.3">
      <c r="A901">
        <v>469485</v>
      </c>
      <c r="B901" t="s">
        <v>2593</v>
      </c>
      <c r="C901" t="s">
        <v>72</v>
      </c>
      <c r="D901" t="s">
        <v>23</v>
      </c>
      <c r="E901" t="s">
        <v>59</v>
      </c>
      <c r="F901" t="s">
        <v>103</v>
      </c>
      <c r="G901">
        <v>25647</v>
      </c>
      <c r="H901">
        <v>47.39</v>
      </c>
      <c r="I901">
        <v>40349</v>
      </c>
      <c r="J901" t="s">
        <v>25</v>
      </c>
      <c r="K901">
        <v>2010</v>
      </c>
      <c r="L901">
        <v>6</v>
      </c>
      <c r="M901">
        <v>20</v>
      </c>
      <c r="N901" t="s">
        <v>55</v>
      </c>
      <c r="O901">
        <v>7.11</v>
      </c>
      <c r="P901">
        <v>143972</v>
      </c>
      <c r="Q901" t="s">
        <v>1577</v>
      </c>
      <c r="R901" t="s">
        <v>2594</v>
      </c>
      <c r="S901" t="s">
        <v>37</v>
      </c>
      <c r="T901">
        <v>4</v>
      </c>
      <c r="U901">
        <v>3</v>
      </c>
    </row>
    <row r="902" spans="1:21" x14ac:dyDescent="0.3">
      <c r="A902">
        <v>264051</v>
      </c>
      <c r="B902" t="s">
        <v>2595</v>
      </c>
      <c r="C902" t="s">
        <v>72</v>
      </c>
      <c r="D902" t="s">
        <v>23</v>
      </c>
      <c r="E902" t="s">
        <v>135</v>
      </c>
      <c r="F902" t="s">
        <v>135</v>
      </c>
      <c r="G902">
        <v>31169</v>
      </c>
      <c r="H902">
        <v>32.26</v>
      </c>
      <c r="I902">
        <v>39246</v>
      </c>
      <c r="J902" t="s">
        <v>25</v>
      </c>
      <c r="K902">
        <v>2007</v>
      </c>
      <c r="L902">
        <v>6</v>
      </c>
      <c r="M902">
        <v>13</v>
      </c>
      <c r="N902" t="s">
        <v>55</v>
      </c>
      <c r="O902">
        <v>10.130000000000001</v>
      </c>
      <c r="P902">
        <v>140387</v>
      </c>
      <c r="Q902" t="s">
        <v>2596</v>
      </c>
      <c r="R902" t="s">
        <v>2597</v>
      </c>
      <c r="S902" t="s">
        <v>37</v>
      </c>
      <c r="T902">
        <v>5</v>
      </c>
      <c r="U902">
        <v>1</v>
      </c>
    </row>
    <row r="903" spans="1:21" x14ac:dyDescent="0.3">
      <c r="A903">
        <v>583643</v>
      </c>
      <c r="B903" t="s">
        <v>2598</v>
      </c>
      <c r="C903" t="s">
        <v>22</v>
      </c>
      <c r="D903" t="s">
        <v>31</v>
      </c>
      <c r="E903" t="s">
        <v>59</v>
      </c>
      <c r="F903" t="s">
        <v>110</v>
      </c>
      <c r="G903">
        <v>22854</v>
      </c>
      <c r="H903">
        <v>55.04</v>
      </c>
      <c r="I903">
        <v>41733</v>
      </c>
      <c r="J903" t="s">
        <v>25</v>
      </c>
      <c r="K903">
        <v>2014</v>
      </c>
      <c r="L903">
        <v>4</v>
      </c>
      <c r="M903">
        <v>4</v>
      </c>
      <c r="N903" t="s">
        <v>51</v>
      </c>
      <c r="O903">
        <v>3.32</v>
      </c>
      <c r="P903">
        <v>132733</v>
      </c>
      <c r="Q903" t="s">
        <v>821</v>
      </c>
      <c r="R903" t="s">
        <v>2599</v>
      </c>
      <c r="S903" t="s">
        <v>81</v>
      </c>
      <c r="T903">
        <v>8</v>
      </c>
      <c r="U903">
        <v>4</v>
      </c>
    </row>
    <row r="904" spans="1:21" x14ac:dyDescent="0.3">
      <c r="A904">
        <v>681669</v>
      </c>
      <c r="B904" t="s">
        <v>2600</v>
      </c>
      <c r="C904" t="s">
        <v>22</v>
      </c>
      <c r="D904" t="s">
        <v>31</v>
      </c>
      <c r="E904" t="s">
        <v>64</v>
      </c>
      <c r="F904" t="s">
        <v>200</v>
      </c>
      <c r="G904">
        <v>30946</v>
      </c>
      <c r="H904">
        <v>32.869999999999997</v>
      </c>
      <c r="I904">
        <v>42496</v>
      </c>
      <c r="J904" t="s">
        <v>25</v>
      </c>
      <c r="K904">
        <v>2016</v>
      </c>
      <c r="L904">
        <v>5</v>
      </c>
      <c r="M904">
        <v>6</v>
      </c>
      <c r="N904" t="s">
        <v>26</v>
      </c>
      <c r="O904">
        <v>1.23</v>
      </c>
      <c r="P904">
        <v>80919</v>
      </c>
      <c r="Q904" t="s">
        <v>2601</v>
      </c>
      <c r="R904" t="s">
        <v>2602</v>
      </c>
      <c r="S904" t="s">
        <v>29</v>
      </c>
      <c r="T904">
        <v>8</v>
      </c>
      <c r="U904">
        <v>2</v>
      </c>
    </row>
    <row r="905" spans="1:21" x14ac:dyDescent="0.3">
      <c r="A905">
        <v>272735</v>
      </c>
      <c r="B905" t="s">
        <v>2603</v>
      </c>
      <c r="C905" t="s">
        <v>72</v>
      </c>
      <c r="D905" t="s">
        <v>31</v>
      </c>
      <c r="E905" t="s">
        <v>76</v>
      </c>
      <c r="F905" t="s">
        <v>77</v>
      </c>
      <c r="G905">
        <v>31583</v>
      </c>
      <c r="H905">
        <v>31.13</v>
      </c>
      <c r="I905">
        <v>40380</v>
      </c>
      <c r="J905" t="s">
        <v>41</v>
      </c>
      <c r="K905">
        <v>2010</v>
      </c>
      <c r="L905">
        <v>7</v>
      </c>
      <c r="M905">
        <v>21</v>
      </c>
      <c r="N905" t="s">
        <v>78</v>
      </c>
      <c r="O905">
        <v>7.02</v>
      </c>
      <c r="P905">
        <v>50685</v>
      </c>
      <c r="Q905" t="s">
        <v>298</v>
      </c>
      <c r="R905" t="s">
        <v>2604</v>
      </c>
      <c r="S905" t="s">
        <v>29</v>
      </c>
      <c r="T905">
        <v>4</v>
      </c>
      <c r="U905">
        <v>2</v>
      </c>
    </row>
    <row r="906" spans="1:21" x14ac:dyDescent="0.3">
      <c r="A906">
        <v>677434</v>
      </c>
      <c r="B906" t="s">
        <v>2605</v>
      </c>
      <c r="C906" t="s">
        <v>72</v>
      </c>
      <c r="D906" t="s">
        <v>31</v>
      </c>
      <c r="E906" t="s">
        <v>64</v>
      </c>
      <c r="F906" t="s">
        <v>200</v>
      </c>
      <c r="G906">
        <v>21097</v>
      </c>
      <c r="H906">
        <v>59.85</v>
      </c>
      <c r="I906">
        <v>38161</v>
      </c>
      <c r="J906" t="s">
        <v>25</v>
      </c>
      <c r="K906">
        <v>2004</v>
      </c>
      <c r="L906">
        <v>6</v>
      </c>
      <c r="M906">
        <v>23</v>
      </c>
      <c r="N906" t="s">
        <v>55</v>
      </c>
      <c r="O906">
        <v>13.1</v>
      </c>
      <c r="P906">
        <v>168410</v>
      </c>
      <c r="Q906" t="s">
        <v>230</v>
      </c>
      <c r="R906" t="s">
        <v>910</v>
      </c>
      <c r="S906" t="s">
        <v>37</v>
      </c>
      <c r="T906">
        <v>8</v>
      </c>
      <c r="U906">
        <v>3</v>
      </c>
    </row>
    <row r="907" spans="1:21" x14ac:dyDescent="0.3">
      <c r="A907">
        <v>985202</v>
      </c>
      <c r="B907" t="s">
        <v>2606</v>
      </c>
      <c r="C907" t="s">
        <v>72</v>
      </c>
      <c r="D907" t="s">
        <v>31</v>
      </c>
      <c r="E907" t="s">
        <v>64</v>
      </c>
      <c r="F907" t="s">
        <v>200</v>
      </c>
      <c r="G907">
        <v>29867</v>
      </c>
      <c r="H907">
        <v>35.83</v>
      </c>
      <c r="I907">
        <v>39611</v>
      </c>
      <c r="J907" t="s">
        <v>25</v>
      </c>
      <c r="K907">
        <v>2008</v>
      </c>
      <c r="L907">
        <v>6</v>
      </c>
      <c r="M907">
        <v>12</v>
      </c>
      <c r="N907" t="s">
        <v>55</v>
      </c>
      <c r="O907">
        <v>9.1300000000000008</v>
      </c>
      <c r="P907">
        <v>44173</v>
      </c>
      <c r="Q907" t="s">
        <v>2607</v>
      </c>
      <c r="R907" t="s">
        <v>2608</v>
      </c>
      <c r="S907" t="s">
        <v>29</v>
      </c>
      <c r="T907">
        <v>3</v>
      </c>
      <c r="U907">
        <v>3</v>
      </c>
    </row>
    <row r="908" spans="1:21" x14ac:dyDescent="0.3">
      <c r="A908">
        <v>996307</v>
      </c>
      <c r="B908" t="s">
        <v>2609</v>
      </c>
      <c r="C908" t="s">
        <v>72</v>
      </c>
      <c r="D908" t="s">
        <v>31</v>
      </c>
      <c r="E908" t="s">
        <v>59</v>
      </c>
      <c r="F908" t="s">
        <v>103</v>
      </c>
      <c r="G908">
        <v>33463</v>
      </c>
      <c r="H908">
        <v>25.98</v>
      </c>
      <c r="I908">
        <v>41130</v>
      </c>
      <c r="J908" t="s">
        <v>41</v>
      </c>
      <c r="K908">
        <v>2012</v>
      </c>
      <c r="L908">
        <v>8</v>
      </c>
      <c r="M908">
        <v>9</v>
      </c>
      <c r="N908" t="s">
        <v>42</v>
      </c>
      <c r="O908">
        <v>4.97</v>
      </c>
      <c r="P908">
        <v>80074</v>
      </c>
      <c r="Q908" t="s">
        <v>280</v>
      </c>
      <c r="R908" t="s">
        <v>2610</v>
      </c>
      <c r="S908" t="s">
        <v>29</v>
      </c>
      <c r="T908">
        <v>6</v>
      </c>
      <c r="U908">
        <v>2</v>
      </c>
    </row>
    <row r="909" spans="1:21" x14ac:dyDescent="0.3">
      <c r="A909">
        <v>326436</v>
      </c>
      <c r="B909" t="s">
        <v>2611</v>
      </c>
      <c r="C909" t="s">
        <v>72</v>
      </c>
      <c r="D909" t="s">
        <v>23</v>
      </c>
      <c r="E909" t="s">
        <v>93</v>
      </c>
      <c r="F909" t="s">
        <v>93</v>
      </c>
      <c r="G909">
        <v>21331</v>
      </c>
      <c r="H909">
        <v>59.21</v>
      </c>
      <c r="I909">
        <v>31563</v>
      </c>
      <c r="J909" t="s">
        <v>25</v>
      </c>
      <c r="K909">
        <v>1986</v>
      </c>
      <c r="L909">
        <v>5</v>
      </c>
      <c r="M909">
        <v>31</v>
      </c>
      <c r="N909" t="s">
        <v>26</v>
      </c>
      <c r="O909">
        <v>31.18</v>
      </c>
      <c r="P909">
        <v>92793</v>
      </c>
      <c r="Q909" t="s">
        <v>2612</v>
      </c>
      <c r="R909" t="s">
        <v>2613</v>
      </c>
      <c r="S909" t="s">
        <v>81</v>
      </c>
      <c r="T909">
        <v>4</v>
      </c>
      <c r="U909">
        <v>4</v>
      </c>
    </row>
    <row r="910" spans="1:21" x14ac:dyDescent="0.3">
      <c r="A910">
        <v>412382</v>
      </c>
      <c r="B910" t="s">
        <v>2614</v>
      </c>
      <c r="C910" t="s">
        <v>22</v>
      </c>
      <c r="D910" t="s">
        <v>23</v>
      </c>
      <c r="E910" t="s">
        <v>135</v>
      </c>
      <c r="F910" t="s">
        <v>135</v>
      </c>
      <c r="G910">
        <v>31277</v>
      </c>
      <c r="H910">
        <v>31.96</v>
      </c>
      <c r="I910">
        <v>42836</v>
      </c>
      <c r="J910" t="s">
        <v>25</v>
      </c>
      <c r="K910">
        <v>2017</v>
      </c>
      <c r="L910">
        <v>4</v>
      </c>
      <c r="M910">
        <v>11</v>
      </c>
      <c r="N910" t="s">
        <v>51</v>
      </c>
      <c r="O910">
        <v>0.3</v>
      </c>
      <c r="P910">
        <v>123376</v>
      </c>
      <c r="Q910" t="s">
        <v>124</v>
      </c>
      <c r="R910" t="s">
        <v>124</v>
      </c>
      <c r="S910" t="s">
        <v>29</v>
      </c>
      <c r="T910">
        <v>5</v>
      </c>
      <c r="U910">
        <v>1</v>
      </c>
    </row>
    <row r="911" spans="1:21" x14ac:dyDescent="0.3">
      <c r="A911">
        <v>536653</v>
      </c>
      <c r="B911" t="s">
        <v>2615</v>
      </c>
      <c r="C911" t="s">
        <v>22</v>
      </c>
      <c r="D911" t="s">
        <v>31</v>
      </c>
      <c r="E911" t="s">
        <v>24</v>
      </c>
      <c r="F911" t="s">
        <v>24</v>
      </c>
      <c r="G911">
        <v>32749</v>
      </c>
      <c r="H911">
        <v>27.93</v>
      </c>
      <c r="I911">
        <v>42632</v>
      </c>
      <c r="J911" t="s">
        <v>41</v>
      </c>
      <c r="K911">
        <v>2016</v>
      </c>
      <c r="L911">
        <v>9</v>
      </c>
      <c r="M911">
        <v>19</v>
      </c>
      <c r="N911" t="s">
        <v>84</v>
      </c>
      <c r="O911">
        <v>0.85</v>
      </c>
      <c r="P911">
        <v>135408</v>
      </c>
      <c r="Q911" t="s">
        <v>225</v>
      </c>
      <c r="R911" t="s">
        <v>2616</v>
      </c>
      <c r="S911" t="s">
        <v>37</v>
      </c>
      <c r="T911">
        <v>4</v>
      </c>
      <c r="U911">
        <v>3</v>
      </c>
    </row>
    <row r="912" spans="1:21" x14ac:dyDescent="0.3">
      <c r="A912">
        <v>961962</v>
      </c>
      <c r="B912" t="s">
        <v>2617</v>
      </c>
      <c r="C912" t="s">
        <v>22</v>
      </c>
      <c r="D912" t="s">
        <v>31</v>
      </c>
      <c r="E912" t="s">
        <v>135</v>
      </c>
      <c r="F912" t="s">
        <v>135</v>
      </c>
      <c r="G912">
        <v>29502</v>
      </c>
      <c r="H912">
        <v>36.83</v>
      </c>
      <c r="I912">
        <v>41425</v>
      </c>
      <c r="J912" t="s">
        <v>25</v>
      </c>
      <c r="K912">
        <v>2013</v>
      </c>
      <c r="L912">
        <v>5</v>
      </c>
      <c r="M912">
        <v>31</v>
      </c>
      <c r="N912" t="s">
        <v>26</v>
      </c>
      <c r="O912">
        <v>4.16</v>
      </c>
      <c r="P912">
        <v>137974</v>
      </c>
      <c r="Q912" t="s">
        <v>1208</v>
      </c>
      <c r="R912" t="s">
        <v>1589</v>
      </c>
      <c r="S912" t="s">
        <v>70</v>
      </c>
      <c r="T912">
        <v>6</v>
      </c>
      <c r="U912">
        <v>5</v>
      </c>
    </row>
    <row r="913" spans="1:21" x14ac:dyDescent="0.3">
      <c r="A913">
        <v>347222</v>
      </c>
      <c r="B913" t="s">
        <v>2618</v>
      </c>
      <c r="C913" t="s">
        <v>22</v>
      </c>
      <c r="D913" t="s">
        <v>31</v>
      </c>
      <c r="E913" t="s">
        <v>64</v>
      </c>
      <c r="F913" t="s">
        <v>200</v>
      </c>
      <c r="G913">
        <v>29738</v>
      </c>
      <c r="H913">
        <v>36.18</v>
      </c>
      <c r="I913">
        <v>40286</v>
      </c>
      <c r="J913" t="s">
        <v>25</v>
      </c>
      <c r="K913">
        <v>2010</v>
      </c>
      <c r="L913">
        <v>4</v>
      </c>
      <c r="M913">
        <v>18</v>
      </c>
      <c r="N913" t="s">
        <v>51</v>
      </c>
      <c r="O913">
        <v>7.28</v>
      </c>
      <c r="P913">
        <v>84288</v>
      </c>
      <c r="Q913" t="s">
        <v>821</v>
      </c>
      <c r="R913" t="s">
        <v>2619</v>
      </c>
      <c r="S913" t="s">
        <v>37</v>
      </c>
      <c r="T913">
        <v>3</v>
      </c>
      <c r="U913">
        <v>0</v>
      </c>
    </row>
    <row r="914" spans="1:21" x14ac:dyDescent="0.3">
      <c r="A914">
        <v>818991</v>
      </c>
      <c r="B914" t="s">
        <v>2620</v>
      </c>
      <c r="C914" t="s">
        <v>72</v>
      </c>
      <c r="D914" t="s">
        <v>23</v>
      </c>
      <c r="E914" t="s">
        <v>192</v>
      </c>
      <c r="F914" t="s">
        <v>192</v>
      </c>
      <c r="G914">
        <v>33662</v>
      </c>
      <c r="H914">
        <v>25.43</v>
      </c>
      <c r="I914">
        <v>42041</v>
      </c>
      <c r="J914" t="s">
        <v>66</v>
      </c>
      <c r="K914">
        <v>2015</v>
      </c>
      <c r="L914">
        <v>2</v>
      </c>
      <c r="M914">
        <v>6</v>
      </c>
      <c r="N914" t="s">
        <v>67</v>
      </c>
      <c r="O914">
        <v>2.4700000000000002</v>
      </c>
      <c r="P914">
        <v>173304</v>
      </c>
      <c r="Q914" t="s">
        <v>857</v>
      </c>
      <c r="R914" t="s">
        <v>2621</v>
      </c>
      <c r="S914" t="s">
        <v>29</v>
      </c>
      <c r="T914">
        <v>5</v>
      </c>
      <c r="U914">
        <v>2</v>
      </c>
    </row>
    <row r="915" spans="1:21" x14ac:dyDescent="0.3">
      <c r="A915">
        <v>798815</v>
      </c>
      <c r="B915" t="s">
        <v>2622</v>
      </c>
      <c r="C915" t="s">
        <v>72</v>
      </c>
      <c r="D915" t="s">
        <v>31</v>
      </c>
      <c r="E915" t="s">
        <v>135</v>
      </c>
      <c r="F915" t="s">
        <v>135</v>
      </c>
      <c r="G915">
        <v>21082</v>
      </c>
      <c r="H915">
        <v>59.9</v>
      </c>
      <c r="I915">
        <v>29829</v>
      </c>
      <c r="J915" t="s">
        <v>41</v>
      </c>
      <c r="K915">
        <v>1981</v>
      </c>
      <c r="L915">
        <v>8</v>
      </c>
      <c r="M915">
        <v>31</v>
      </c>
      <c r="N915" t="s">
        <v>42</v>
      </c>
      <c r="O915">
        <v>35.93</v>
      </c>
      <c r="P915">
        <v>112382</v>
      </c>
      <c r="Q915" t="s">
        <v>1288</v>
      </c>
      <c r="R915" t="s">
        <v>2623</v>
      </c>
      <c r="S915" t="s">
        <v>37</v>
      </c>
      <c r="T915">
        <v>8</v>
      </c>
      <c r="U915">
        <v>3</v>
      </c>
    </row>
    <row r="916" spans="1:21" x14ac:dyDescent="0.3">
      <c r="A916">
        <v>396181</v>
      </c>
      <c r="B916" t="s">
        <v>2624</v>
      </c>
      <c r="C916" t="s">
        <v>22</v>
      </c>
      <c r="D916" t="s">
        <v>31</v>
      </c>
      <c r="E916" t="s">
        <v>135</v>
      </c>
      <c r="F916" t="s">
        <v>135</v>
      </c>
      <c r="G916">
        <v>24936</v>
      </c>
      <c r="H916">
        <v>49.34</v>
      </c>
      <c r="I916">
        <v>36382</v>
      </c>
      <c r="J916" t="s">
        <v>41</v>
      </c>
      <c r="K916">
        <v>1999</v>
      </c>
      <c r="L916">
        <v>8</v>
      </c>
      <c r="M916">
        <v>10</v>
      </c>
      <c r="N916" t="s">
        <v>42</v>
      </c>
      <c r="O916">
        <v>17.98</v>
      </c>
      <c r="P916">
        <v>186778</v>
      </c>
      <c r="Q916" t="s">
        <v>225</v>
      </c>
      <c r="R916" t="s">
        <v>2625</v>
      </c>
      <c r="S916" t="s">
        <v>37</v>
      </c>
      <c r="T916">
        <v>9</v>
      </c>
      <c r="U916">
        <v>8</v>
      </c>
    </row>
    <row r="917" spans="1:21" x14ac:dyDescent="0.3">
      <c r="A917">
        <v>715790</v>
      </c>
      <c r="B917" t="s">
        <v>2626</v>
      </c>
      <c r="C917" t="s">
        <v>72</v>
      </c>
      <c r="D917" t="s">
        <v>31</v>
      </c>
      <c r="E917" t="s">
        <v>59</v>
      </c>
      <c r="F917" t="s">
        <v>110</v>
      </c>
      <c r="G917">
        <v>24252</v>
      </c>
      <c r="H917">
        <v>51.21</v>
      </c>
      <c r="I917">
        <v>39360</v>
      </c>
      <c r="J917" t="s">
        <v>33</v>
      </c>
      <c r="K917">
        <v>2007</v>
      </c>
      <c r="L917">
        <v>10</v>
      </c>
      <c r="M917">
        <v>5</v>
      </c>
      <c r="N917" t="s">
        <v>34</v>
      </c>
      <c r="O917">
        <v>9.82</v>
      </c>
      <c r="P917">
        <v>198698</v>
      </c>
      <c r="Q917" t="s">
        <v>129</v>
      </c>
      <c r="R917" t="s">
        <v>2627</v>
      </c>
      <c r="S917" t="s">
        <v>37</v>
      </c>
      <c r="T917">
        <v>7</v>
      </c>
      <c r="U917">
        <v>4</v>
      </c>
    </row>
    <row r="918" spans="1:21" x14ac:dyDescent="0.3">
      <c r="A918">
        <v>366282</v>
      </c>
      <c r="B918" t="s">
        <v>2628</v>
      </c>
      <c r="C918" t="s">
        <v>22</v>
      </c>
      <c r="D918" t="s">
        <v>23</v>
      </c>
      <c r="E918" t="s">
        <v>76</v>
      </c>
      <c r="F918" t="s">
        <v>76</v>
      </c>
      <c r="G918">
        <v>34236</v>
      </c>
      <c r="H918">
        <v>23.86</v>
      </c>
      <c r="I918">
        <v>42222</v>
      </c>
      <c r="J918" t="s">
        <v>41</v>
      </c>
      <c r="K918">
        <v>2015</v>
      </c>
      <c r="L918">
        <v>8</v>
      </c>
      <c r="M918">
        <v>6</v>
      </c>
      <c r="N918" t="s">
        <v>42</v>
      </c>
      <c r="O918">
        <v>1.98</v>
      </c>
      <c r="P918">
        <v>47616</v>
      </c>
      <c r="Q918" t="s">
        <v>2629</v>
      </c>
      <c r="R918" t="s">
        <v>2630</v>
      </c>
      <c r="S918" t="s">
        <v>81</v>
      </c>
      <c r="T918">
        <v>5</v>
      </c>
      <c r="U918">
        <v>2</v>
      </c>
    </row>
    <row r="919" spans="1:21" x14ac:dyDescent="0.3">
      <c r="A919">
        <v>420178</v>
      </c>
      <c r="B919" t="s">
        <v>2631</v>
      </c>
      <c r="C919" t="s">
        <v>22</v>
      </c>
      <c r="D919" t="s">
        <v>23</v>
      </c>
      <c r="E919" t="s">
        <v>64</v>
      </c>
      <c r="F919" t="s">
        <v>65</v>
      </c>
      <c r="G919">
        <v>34492</v>
      </c>
      <c r="H919">
        <v>23.16</v>
      </c>
      <c r="I919">
        <v>42260</v>
      </c>
      <c r="J919" t="s">
        <v>41</v>
      </c>
      <c r="K919">
        <v>2015</v>
      </c>
      <c r="L919">
        <v>9</v>
      </c>
      <c r="M919">
        <v>13</v>
      </c>
      <c r="N919" t="s">
        <v>84</v>
      </c>
      <c r="O919">
        <v>1.87</v>
      </c>
      <c r="P919">
        <v>196825</v>
      </c>
      <c r="Q919" t="s">
        <v>1782</v>
      </c>
      <c r="R919" t="s">
        <v>2632</v>
      </c>
      <c r="S919" t="s">
        <v>29</v>
      </c>
      <c r="T919">
        <v>3</v>
      </c>
      <c r="U919">
        <v>3</v>
      </c>
    </row>
    <row r="920" spans="1:21" x14ac:dyDescent="0.3">
      <c r="A920">
        <v>742376</v>
      </c>
      <c r="B920" t="s">
        <v>2633</v>
      </c>
      <c r="C920" t="s">
        <v>22</v>
      </c>
      <c r="D920" t="s">
        <v>23</v>
      </c>
      <c r="E920" t="s">
        <v>93</v>
      </c>
      <c r="F920" t="s">
        <v>93</v>
      </c>
      <c r="G920">
        <v>34760</v>
      </c>
      <c r="H920">
        <v>22.42</v>
      </c>
      <c r="I920">
        <v>42543</v>
      </c>
      <c r="J920" t="s">
        <v>25</v>
      </c>
      <c r="K920">
        <v>2016</v>
      </c>
      <c r="L920">
        <v>6</v>
      </c>
      <c r="M920">
        <v>22</v>
      </c>
      <c r="N920" t="s">
        <v>55</v>
      </c>
      <c r="O920">
        <v>1.1000000000000001</v>
      </c>
      <c r="P920">
        <v>51300</v>
      </c>
      <c r="Q920" t="s">
        <v>177</v>
      </c>
      <c r="R920" t="s">
        <v>387</v>
      </c>
      <c r="S920" t="s">
        <v>81</v>
      </c>
      <c r="T920">
        <v>4</v>
      </c>
      <c r="U920">
        <v>1</v>
      </c>
    </row>
    <row r="921" spans="1:21" x14ac:dyDescent="0.3">
      <c r="A921">
        <v>490788</v>
      </c>
      <c r="B921" t="s">
        <v>2634</v>
      </c>
      <c r="C921" t="s">
        <v>22</v>
      </c>
      <c r="D921" t="s">
        <v>31</v>
      </c>
      <c r="E921" t="s">
        <v>64</v>
      </c>
      <c r="F921" t="s">
        <v>200</v>
      </c>
      <c r="G921">
        <v>25927</v>
      </c>
      <c r="H921">
        <v>46.62</v>
      </c>
      <c r="I921">
        <v>40242</v>
      </c>
      <c r="J921" t="s">
        <v>66</v>
      </c>
      <c r="K921">
        <v>2010</v>
      </c>
      <c r="L921">
        <v>3</v>
      </c>
      <c r="M921">
        <v>5</v>
      </c>
      <c r="N921" t="s">
        <v>193</v>
      </c>
      <c r="O921">
        <v>7.4</v>
      </c>
      <c r="P921">
        <v>131576</v>
      </c>
      <c r="Q921" t="s">
        <v>2635</v>
      </c>
      <c r="R921" t="s">
        <v>1381</v>
      </c>
      <c r="S921" t="s">
        <v>37</v>
      </c>
      <c r="T921">
        <v>6</v>
      </c>
      <c r="U921">
        <v>5</v>
      </c>
    </row>
    <row r="922" spans="1:21" x14ac:dyDescent="0.3">
      <c r="A922">
        <v>600534</v>
      </c>
      <c r="B922" t="s">
        <v>2636</v>
      </c>
      <c r="C922" t="s">
        <v>72</v>
      </c>
      <c r="D922" t="s">
        <v>23</v>
      </c>
      <c r="E922" t="s">
        <v>39</v>
      </c>
      <c r="F922" t="s">
        <v>45</v>
      </c>
      <c r="G922">
        <v>23191</v>
      </c>
      <c r="H922">
        <v>54.12</v>
      </c>
      <c r="I922">
        <v>32517</v>
      </c>
      <c r="J922" t="s">
        <v>66</v>
      </c>
      <c r="K922">
        <v>1989</v>
      </c>
      <c r="L922">
        <v>1</v>
      </c>
      <c r="M922">
        <v>9</v>
      </c>
      <c r="N922" t="s">
        <v>114</v>
      </c>
      <c r="O922">
        <v>28.57</v>
      </c>
      <c r="P922">
        <v>109645</v>
      </c>
      <c r="Q922" t="s">
        <v>2637</v>
      </c>
      <c r="R922" t="s">
        <v>2638</v>
      </c>
      <c r="S922" t="s">
        <v>29</v>
      </c>
      <c r="T922">
        <v>9</v>
      </c>
      <c r="U922">
        <v>6</v>
      </c>
    </row>
    <row r="923" spans="1:21" x14ac:dyDescent="0.3">
      <c r="A923">
        <v>373020</v>
      </c>
      <c r="B923" t="s">
        <v>2639</v>
      </c>
      <c r="C923" t="s">
        <v>22</v>
      </c>
      <c r="D923" t="s">
        <v>23</v>
      </c>
      <c r="E923" t="s">
        <v>192</v>
      </c>
      <c r="F923" t="s">
        <v>192</v>
      </c>
      <c r="G923">
        <v>27416</v>
      </c>
      <c r="H923">
        <v>42.54</v>
      </c>
      <c r="I923">
        <v>36218</v>
      </c>
      <c r="J923" t="s">
        <v>66</v>
      </c>
      <c r="K923">
        <v>1999</v>
      </c>
      <c r="L923">
        <v>2</v>
      </c>
      <c r="M923">
        <v>27</v>
      </c>
      <c r="N923" t="s">
        <v>67</v>
      </c>
      <c r="O923">
        <v>18.43</v>
      </c>
      <c r="P923">
        <v>148747</v>
      </c>
      <c r="Q923" t="s">
        <v>1205</v>
      </c>
      <c r="R923" t="s">
        <v>291</v>
      </c>
      <c r="S923" t="s">
        <v>81</v>
      </c>
      <c r="T923">
        <v>6</v>
      </c>
      <c r="U923">
        <v>5</v>
      </c>
    </row>
    <row r="924" spans="1:21" x14ac:dyDescent="0.3">
      <c r="A924">
        <v>917053</v>
      </c>
      <c r="B924" t="s">
        <v>2640</v>
      </c>
      <c r="C924" t="s">
        <v>72</v>
      </c>
      <c r="D924" t="s">
        <v>31</v>
      </c>
      <c r="E924" t="s">
        <v>39</v>
      </c>
      <c r="F924" t="s">
        <v>45</v>
      </c>
      <c r="G924">
        <v>33260</v>
      </c>
      <c r="H924">
        <v>26.53</v>
      </c>
      <c r="I924">
        <v>41412</v>
      </c>
      <c r="J924" t="s">
        <v>25</v>
      </c>
      <c r="K924">
        <v>2013</v>
      </c>
      <c r="L924">
        <v>5</v>
      </c>
      <c r="M924">
        <v>18</v>
      </c>
      <c r="N924" t="s">
        <v>26</v>
      </c>
      <c r="O924">
        <v>4.2</v>
      </c>
      <c r="P924">
        <v>141511</v>
      </c>
      <c r="Q924" t="s">
        <v>166</v>
      </c>
      <c r="R924" t="s">
        <v>2641</v>
      </c>
      <c r="S924" t="s">
        <v>70</v>
      </c>
      <c r="T924">
        <v>8</v>
      </c>
      <c r="U924">
        <v>7</v>
      </c>
    </row>
    <row r="925" spans="1:21" x14ac:dyDescent="0.3">
      <c r="A925">
        <v>978259</v>
      </c>
      <c r="B925" t="s">
        <v>2642</v>
      </c>
      <c r="C925" t="s">
        <v>22</v>
      </c>
      <c r="D925" t="s">
        <v>31</v>
      </c>
      <c r="E925" t="s">
        <v>32</v>
      </c>
      <c r="F925" t="s">
        <v>32</v>
      </c>
      <c r="G925">
        <v>31129</v>
      </c>
      <c r="H925">
        <v>32.369999999999997</v>
      </c>
      <c r="I925">
        <v>42508</v>
      </c>
      <c r="J925" t="s">
        <v>25</v>
      </c>
      <c r="K925">
        <v>2016</v>
      </c>
      <c r="L925">
        <v>5</v>
      </c>
      <c r="M925">
        <v>18</v>
      </c>
      <c r="N925" t="s">
        <v>26</v>
      </c>
      <c r="O925">
        <v>1.19</v>
      </c>
      <c r="P925">
        <v>63011</v>
      </c>
      <c r="Q925" t="s">
        <v>2474</v>
      </c>
      <c r="R925" t="s">
        <v>1587</v>
      </c>
      <c r="S925" t="s">
        <v>29</v>
      </c>
      <c r="T925">
        <v>5</v>
      </c>
      <c r="U925">
        <v>3</v>
      </c>
    </row>
    <row r="926" spans="1:21" x14ac:dyDescent="0.3">
      <c r="A926">
        <v>770283</v>
      </c>
      <c r="B926" t="s">
        <v>2643</v>
      </c>
      <c r="C926" t="s">
        <v>22</v>
      </c>
      <c r="D926" t="s">
        <v>31</v>
      </c>
      <c r="E926" t="s">
        <v>39</v>
      </c>
      <c r="F926" t="s">
        <v>45</v>
      </c>
      <c r="G926">
        <v>24753</v>
      </c>
      <c r="H926">
        <v>49.84</v>
      </c>
      <c r="I926">
        <v>35854</v>
      </c>
      <c r="J926" t="s">
        <v>66</v>
      </c>
      <c r="K926">
        <v>1998</v>
      </c>
      <c r="L926">
        <v>2</v>
      </c>
      <c r="M926">
        <v>28</v>
      </c>
      <c r="N926" t="s">
        <v>67</v>
      </c>
      <c r="O926">
        <v>19.420000000000002</v>
      </c>
      <c r="P926">
        <v>69125</v>
      </c>
      <c r="Q926" t="s">
        <v>2644</v>
      </c>
      <c r="R926" t="s">
        <v>2645</v>
      </c>
      <c r="S926" t="s">
        <v>37</v>
      </c>
      <c r="T926">
        <v>7</v>
      </c>
      <c r="U926">
        <v>3</v>
      </c>
    </row>
    <row r="927" spans="1:21" x14ac:dyDescent="0.3">
      <c r="A927">
        <v>522846</v>
      </c>
      <c r="B927" t="s">
        <v>2646</v>
      </c>
      <c r="C927" t="s">
        <v>22</v>
      </c>
      <c r="D927" t="s">
        <v>23</v>
      </c>
      <c r="E927" t="s">
        <v>24</v>
      </c>
      <c r="F927" t="s">
        <v>24</v>
      </c>
      <c r="G927">
        <v>32809</v>
      </c>
      <c r="H927">
        <v>27.77</v>
      </c>
      <c r="I927">
        <v>42131</v>
      </c>
      <c r="J927" t="s">
        <v>25</v>
      </c>
      <c r="K927">
        <v>2015</v>
      </c>
      <c r="L927">
        <v>5</v>
      </c>
      <c r="M927">
        <v>7</v>
      </c>
      <c r="N927" t="s">
        <v>26</v>
      </c>
      <c r="O927">
        <v>2.23</v>
      </c>
      <c r="P927">
        <v>88938</v>
      </c>
      <c r="Q927" t="s">
        <v>1297</v>
      </c>
      <c r="R927" t="s">
        <v>2647</v>
      </c>
      <c r="S927" t="s">
        <v>37</v>
      </c>
      <c r="T927">
        <v>9</v>
      </c>
      <c r="U927">
        <v>6</v>
      </c>
    </row>
    <row r="928" spans="1:21" x14ac:dyDescent="0.3">
      <c r="A928">
        <v>490361</v>
      </c>
      <c r="B928" t="s">
        <v>2648</v>
      </c>
      <c r="C928" t="s">
        <v>72</v>
      </c>
      <c r="D928" t="s">
        <v>31</v>
      </c>
      <c r="E928" t="s">
        <v>32</v>
      </c>
      <c r="F928" t="s">
        <v>32</v>
      </c>
      <c r="G928">
        <v>32317</v>
      </c>
      <c r="H928">
        <v>29.12</v>
      </c>
      <c r="I928">
        <v>41177</v>
      </c>
      <c r="J928" t="s">
        <v>41</v>
      </c>
      <c r="K928">
        <v>2012</v>
      </c>
      <c r="L928">
        <v>9</v>
      </c>
      <c r="M928">
        <v>25</v>
      </c>
      <c r="N928" t="s">
        <v>84</v>
      </c>
      <c r="O928">
        <v>4.84</v>
      </c>
      <c r="P928">
        <v>105039</v>
      </c>
      <c r="Q928" t="s">
        <v>1074</v>
      </c>
      <c r="R928" t="s">
        <v>2649</v>
      </c>
      <c r="S928" t="s">
        <v>29</v>
      </c>
      <c r="T928">
        <v>6</v>
      </c>
      <c r="U928">
        <v>6</v>
      </c>
    </row>
    <row r="929" spans="1:21" x14ac:dyDescent="0.3">
      <c r="A929">
        <v>634421</v>
      </c>
      <c r="B929" t="s">
        <v>2650</v>
      </c>
      <c r="C929" t="s">
        <v>22</v>
      </c>
      <c r="D929" t="s">
        <v>31</v>
      </c>
      <c r="E929" t="s">
        <v>76</v>
      </c>
      <c r="F929" t="s">
        <v>76</v>
      </c>
      <c r="G929">
        <v>32884</v>
      </c>
      <c r="H929">
        <v>27.56</v>
      </c>
      <c r="I929">
        <v>41016</v>
      </c>
      <c r="J929" t="s">
        <v>25</v>
      </c>
      <c r="K929">
        <v>2012</v>
      </c>
      <c r="L929">
        <v>4</v>
      </c>
      <c r="M929">
        <v>17</v>
      </c>
      <c r="N929" t="s">
        <v>51</v>
      </c>
      <c r="O929">
        <v>5.28</v>
      </c>
      <c r="P929">
        <v>60124</v>
      </c>
      <c r="Q929" t="s">
        <v>432</v>
      </c>
      <c r="R929" t="s">
        <v>2651</v>
      </c>
      <c r="S929" t="s">
        <v>37</v>
      </c>
      <c r="T929">
        <v>9</v>
      </c>
      <c r="U929">
        <v>3</v>
      </c>
    </row>
    <row r="930" spans="1:21" x14ac:dyDescent="0.3">
      <c r="A930">
        <v>673541</v>
      </c>
      <c r="B930" t="s">
        <v>2652</v>
      </c>
      <c r="C930" t="s">
        <v>72</v>
      </c>
      <c r="D930" t="s">
        <v>31</v>
      </c>
      <c r="E930" t="s">
        <v>59</v>
      </c>
      <c r="F930" t="s">
        <v>110</v>
      </c>
      <c r="G930">
        <v>33116</v>
      </c>
      <c r="H930">
        <v>26.93</v>
      </c>
      <c r="I930">
        <v>42074</v>
      </c>
      <c r="J930" t="s">
        <v>66</v>
      </c>
      <c r="K930">
        <v>2015</v>
      </c>
      <c r="L930">
        <v>3</v>
      </c>
      <c r="M930">
        <v>11</v>
      </c>
      <c r="N930" t="s">
        <v>193</v>
      </c>
      <c r="O930">
        <v>2.38</v>
      </c>
      <c r="P930">
        <v>134701</v>
      </c>
      <c r="Q930" t="s">
        <v>2653</v>
      </c>
      <c r="R930" t="s">
        <v>2654</v>
      </c>
      <c r="S930" t="s">
        <v>37</v>
      </c>
      <c r="T930">
        <v>9</v>
      </c>
      <c r="U930">
        <v>8</v>
      </c>
    </row>
    <row r="931" spans="1:21" x14ac:dyDescent="0.3">
      <c r="A931">
        <v>864503</v>
      </c>
      <c r="B931" t="s">
        <v>2655</v>
      </c>
      <c r="C931" t="s">
        <v>22</v>
      </c>
      <c r="D931" t="s">
        <v>23</v>
      </c>
      <c r="E931" t="s">
        <v>59</v>
      </c>
      <c r="F931" t="s">
        <v>60</v>
      </c>
      <c r="G931">
        <v>26904</v>
      </c>
      <c r="H931">
        <v>43.95</v>
      </c>
      <c r="I931">
        <v>36397</v>
      </c>
      <c r="J931" t="s">
        <v>41</v>
      </c>
      <c r="K931">
        <v>1999</v>
      </c>
      <c r="L931">
        <v>8</v>
      </c>
      <c r="M931">
        <v>25</v>
      </c>
      <c r="N931" t="s">
        <v>42</v>
      </c>
      <c r="O931">
        <v>17.940000000000001</v>
      </c>
      <c r="P931">
        <v>81471</v>
      </c>
      <c r="Q931" t="s">
        <v>2656</v>
      </c>
      <c r="R931" t="s">
        <v>2657</v>
      </c>
      <c r="S931" t="s">
        <v>37</v>
      </c>
      <c r="T931">
        <v>6</v>
      </c>
      <c r="U931">
        <v>2</v>
      </c>
    </row>
    <row r="932" spans="1:21" x14ac:dyDescent="0.3">
      <c r="A932">
        <v>422206</v>
      </c>
      <c r="B932" t="s">
        <v>2658</v>
      </c>
      <c r="C932" t="s">
        <v>72</v>
      </c>
      <c r="D932" t="s">
        <v>23</v>
      </c>
      <c r="E932" t="s">
        <v>32</v>
      </c>
      <c r="F932" t="s">
        <v>32</v>
      </c>
      <c r="G932">
        <v>31575</v>
      </c>
      <c r="H932">
        <v>31.15</v>
      </c>
      <c r="I932">
        <v>40310</v>
      </c>
      <c r="J932" t="s">
        <v>25</v>
      </c>
      <c r="K932">
        <v>2010</v>
      </c>
      <c r="L932">
        <v>5</v>
      </c>
      <c r="M932">
        <v>12</v>
      </c>
      <c r="N932" t="s">
        <v>26</v>
      </c>
      <c r="O932">
        <v>7.22</v>
      </c>
      <c r="P932">
        <v>79665</v>
      </c>
      <c r="Q932" t="s">
        <v>107</v>
      </c>
      <c r="R932" t="s">
        <v>2659</v>
      </c>
      <c r="S932" t="s">
        <v>81</v>
      </c>
      <c r="T932">
        <v>5</v>
      </c>
      <c r="U932">
        <v>3</v>
      </c>
    </row>
    <row r="933" spans="1:21" x14ac:dyDescent="0.3">
      <c r="A933">
        <v>857332</v>
      </c>
      <c r="B933" t="s">
        <v>2660</v>
      </c>
      <c r="C933" t="s">
        <v>72</v>
      </c>
      <c r="D933" t="s">
        <v>31</v>
      </c>
      <c r="E933" t="s">
        <v>39</v>
      </c>
      <c r="F933" t="s">
        <v>45</v>
      </c>
      <c r="G933">
        <v>28004</v>
      </c>
      <c r="H933">
        <v>40.93</v>
      </c>
      <c r="I933">
        <v>41378</v>
      </c>
      <c r="J933" t="s">
        <v>25</v>
      </c>
      <c r="K933">
        <v>2013</v>
      </c>
      <c r="L933">
        <v>4</v>
      </c>
      <c r="M933">
        <v>14</v>
      </c>
      <c r="N933" t="s">
        <v>51</v>
      </c>
      <c r="O933">
        <v>4.29</v>
      </c>
      <c r="P933">
        <v>159565</v>
      </c>
      <c r="Q933" t="s">
        <v>2661</v>
      </c>
      <c r="R933" t="s">
        <v>2662</v>
      </c>
      <c r="S933" t="s">
        <v>81</v>
      </c>
      <c r="T933">
        <v>7</v>
      </c>
      <c r="U933">
        <v>4</v>
      </c>
    </row>
    <row r="934" spans="1:21" x14ac:dyDescent="0.3">
      <c r="A934">
        <v>171693</v>
      </c>
      <c r="B934" t="s">
        <v>2663</v>
      </c>
      <c r="C934" t="s">
        <v>22</v>
      </c>
      <c r="D934" t="s">
        <v>31</v>
      </c>
      <c r="E934" t="s">
        <v>76</v>
      </c>
      <c r="F934" t="s">
        <v>77</v>
      </c>
      <c r="G934">
        <v>33802</v>
      </c>
      <c r="H934">
        <v>25.05</v>
      </c>
      <c r="I934">
        <v>42209</v>
      </c>
      <c r="J934" t="s">
        <v>41</v>
      </c>
      <c r="K934">
        <v>2015</v>
      </c>
      <c r="L934">
        <v>7</v>
      </c>
      <c r="M934">
        <v>24</v>
      </c>
      <c r="N934" t="s">
        <v>78</v>
      </c>
      <c r="O934">
        <v>2.0099999999999998</v>
      </c>
      <c r="P934">
        <v>126419</v>
      </c>
      <c r="Q934" t="s">
        <v>225</v>
      </c>
      <c r="R934" t="s">
        <v>1857</v>
      </c>
      <c r="S934" t="s">
        <v>29</v>
      </c>
      <c r="T934">
        <v>6</v>
      </c>
      <c r="U934">
        <v>5</v>
      </c>
    </row>
    <row r="935" spans="1:21" x14ac:dyDescent="0.3">
      <c r="A935">
        <v>313842</v>
      </c>
      <c r="B935" t="s">
        <v>2664</v>
      </c>
      <c r="C935" t="s">
        <v>72</v>
      </c>
      <c r="D935" t="s">
        <v>31</v>
      </c>
      <c r="E935" t="s">
        <v>64</v>
      </c>
      <c r="F935" t="s">
        <v>65</v>
      </c>
      <c r="G935">
        <v>21749</v>
      </c>
      <c r="H935">
        <v>58.07</v>
      </c>
      <c r="I935">
        <v>39542</v>
      </c>
      <c r="J935" t="s">
        <v>25</v>
      </c>
      <c r="K935">
        <v>2008</v>
      </c>
      <c r="L935">
        <v>4</v>
      </c>
      <c r="M935">
        <v>4</v>
      </c>
      <c r="N935" t="s">
        <v>51</v>
      </c>
      <c r="O935">
        <v>9.32</v>
      </c>
      <c r="P935">
        <v>76200</v>
      </c>
      <c r="Q935" t="s">
        <v>47</v>
      </c>
      <c r="R935" t="s">
        <v>2665</v>
      </c>
      <c r="S935" t="s">
        <v>37</v>
      </c>
      <c r="T935">
        <v>8</v>
      </c>
      <c r="U935">
        <v>2</v>
      </c>
    </row>
    <row r="936" spans="1:21" x14ac:dyDescent="0.3">
      <c r="A936">
        <v>465030</v>
      </c>
      <c r="B936" t="s">
        <v>2666</v>
      </c>
      <c r="C936" t="s">
        <v>22</v>
      </c>
      <c r="D936" t="s">
        <v>23</v>
      </c>
      <c r="E936" t="s">
        <v>93</v>
      </c>
      <c r="F936" t="s">
        <v>93</v>
      </c>
      <c r="G936">
        <v>25565</v>
      </c>
      <c r="H936">
        <v>47.61</v>
      </c>
      <c r="I936">
        <v>38573</v>
      </c>
      <c r="J936" t="s">
        <v>41</v>
      </c>
      <c r="K936">
        <v>2005</v>
      </c>
      <c r="L936">
        <v>8</v>
      </c>
      <c r="M936">
        <v>9</v>
      </c>
      <c r="N936" t="s">
        <v>42</v>
      </c>
      <c r="O936">
        <v>11.98</v>
      </c>
      <c r="P936">
        <v>65830</v>
      </c>
      <c r="Q936" t="s">
        <v>2596</v>
      </c>
      <c r="R936" t="s">
        <v>2667</v>
      </c>
      <c r="S936" t="s">
        <v>37</v>
      </c>
      <c r="T936">
        <v>9</v>
      </c>
      <c r="U936">
        <v>4</v>
      </c>
    </row>
    <row r="937" spans="1:21" x14ac:dyDescent="0.3">
      <c r="A937">
        <v>445222</v>
      </c>
      <c r="B937" t="s">
        <v>2668</v>
      </c>
      <c r="C937" t="s">
        <v>72</v>
      </c>
      <c r="D937" t="s">
        <v>31</v>
      </c>
      <c r="E937" t="s">
        <v>59</v>
      </c>
      <c r="F937" t="s">
        <v>103</v>
      </c>
      <c r="G937">
        <v>24195</v>
      </c>
      <c r="H937">
        <v>51.37</v>
      </c>
      <c r="I937">
        <v>37834</v>
      </c>
      <c r="J937" t="s">
        <v>41</v>
      </c>
      <c r="K937">
        <v>2003</v>
      </c>
      <c r="L937">
        <v>8</v>
      </c>
      <c r="M937">
        <v>1</v>
      </c>
      <c r="N937" t="s">
        <v>42</v>
      </c>
      <c r="O937">
        <v>14</v>
      </c>
      <c r="P937">
        <v>170015</v>
      </c>
      <c r="Q937" t="s">
        <v>1071</v>
      </c>
      <c r="R937" t="s">
        <v>2669</v>
      </c>
      <c r="S937" t="s">
        <v>70</v>
      </c>
      <c r="T937">
        <v>5</v>
      </c>
      <c r="U937">
        <v>2</v>
      </c>
    </row>
    <row r="938" spans="1:21" x14ac:dyDescent="0.3">
      <c r="A938">
        <v>703376</v>
      </c>
      <c r="B938" t="s">
        <v>2670</v>
      </c>
      <c r="C938" t="s">
        <v>22</v>
      </c>
      <c r="D938" t="s">
        <v>31</v>
      </c>
      <c r="E938" t="s">
        <v>59</v>
      </c>
      <c r="F938" t="s">
        <v>110</v>
      </c>
      <c r="G938">
        <v>25011</v>
      </c>
      <c r="H938">
        <v>49.13</v>
      </c>
      <c r="I938">
        <v>42123</v>
      </c>
      <c r="J938" t="s">
        <v>25</v>
      </c>
      <c r="K938">
        <v>2015</v>
      </c>
      <c r="L938">
        <v>4</v>
      </c>
      <c r="M938">
        <v>29</v>
      </c>
      <c r="N938" t="s">
        <v>51</v>
      </c>
      <c r="O938">
        <v>2.25</v>
      </c>
      <c r="P938">
        <v>68235</v>
      </c>
      <c r="Q938" t="s">
        <v>177</v>
      </c>
      <c r="R938" t="s">
        <v>387</v>
      </c>
      <c r="S938" t="s">
        <v>81</v>
      </c>
      <c r="T938">
        <v>8</v>
      </c>
      <c r="U938">
        <v>6</v>
      </c>
    </row>
    <row r="939" spans="1:21" x14ac:dyDescent="0.3">
      <c r="A939">
        <v>166058</v>
      </c>
      <c r="B939" t="s">
        <v>2671</v>
      </c>
      <c r="C939" t="s">
        <v>72</v>
      </c>
      <c r="D939" t="s">
        <v>31</v>
      </c>
      <c r="E939" t="s">
        <v>50</v>
      </c>
      <c r="F939" t="s">
        <v>50</v>
      </c>
      <c r="G939">
        <v>29612</v>
      </c>
      <c r="H939">
        <v>36.53</v>
      </c>
      <c r="I939">
        <v>38274</v>
      </c>
      <c r="J939" t="s">
        <v>33</v>
      </c>
      <c r="K939">
        <v>2004</v>
      </c>
      <c r="L939">
        <v>10</v>
      </c>
      <c r="M939">
        <v>14</v>
      </c>
      <c r="N939" t="s">
        <v>34</v>
      </c>
      <c r="O939">
        <v>12.79</v>
      </c>
      <c r="P939">
        <v>51258</v>
      </c>
      <c r="Q939" t="s">
        <v>1247</v>
      </c>
      <c r="R939" t="s">
        <v>2672</v>
      </c>
      <c r="S939" t="s">
        <v>29</v>
      </c>
      <c r="T939">
        <v>9</v>
      </c>
      <c r="U939">
        <v>1</v>
      </c>
    </row>
    <row r="940" spans="1:21" x14ac:dyDescent="0.3">
      <c r="A940">
        <v>344365</v>
      </c>
      <c r="B940" t="s">
        <v>2673</v>
      </c>
      <c r="C940" t="s">
        <v>72</v>
      </c>
      <c r="D940" t="s">
        <v>23</v>
      </c>
      <c r="E940" t="s">
        <v>50</v>
      </c>
      <c r="F940" t="s">
        <v>50</v>
      </c>
      <c r="G940">
        <v>25053</v>
      </c>
      <c r="H940">
        <v>49.02</v>
      </c>
      <c r="I940">
        <v>36993</v>
      </c>
      <c r="J940" t="s">
        <v>25</v>
      </c>
      <c r="K940">
        <v>2001</v>
      </c>
      <c r="L940">
        <v>4</v>
      </c>
      <c r="M940">
        <v>12</v>
      </c>
      <c r="N940" t="s">
        <v>51</v>
      </c>
      <c r="O940">
        <v>16.3</v>
      </c>
      <c r="P940">
        <v>139131</v>
      </c>
      <c r="Q940" t="s">
        <v>2098</v>
      </c>
      <c r="R940" t="s">
        <v>2674</v>
      </c>
      <c r="S940" t="s">
        <v>29</v>
      </c>
      <c r="T940">
        <v>8</v>
      </c>
      <c r="U940">
        <v>3</v>
      </c>
    </row>
    <row r="941" spans="1:21" x14ac:dyDescent="0.3">
      <c r="A941">
        <v>943721</v>
      </c>
      <c r="B941" t="s">
        <v>2675</v>
      </c>
      <c r="C941" t="s">
        <v>72</v>
      </c>
      <c r="D941" t="s">
        <v>23</v>
      </c>
      <c r="E941" t="s">
        <v>59</v>
      </c>
      <c r="F941" t="s">
        <v>110</v>
      </c>
      <c r="G941">
        <v>32950</v>
      </c>
      <c r="H941">
        <v>27.38</v>
      </c>
      <c r="I941">
        <v>41864</v>
      </c>
      <c r="J941" t="s">
        <v>41</v>
      </c>
      <c r="K941">
        <v>2014</v>
      </c>
      <c r="L941">
        <v>8</v>
      </c>
      <c r="M941">
        <v>13</v>
      </c>
      <c r="N941" t="s">
        <v>42</v>
      </c>
      <c r="O941">
        <v>2.96</v>
      </c>
      <c r="P941">
        <v>154686</v>
      </c>
      <c r="Q941" t="s">
        <v>115</v>
      </c>
      <c r="R941" t="s">
        <v>115</v>
      </c>
      <c r="S941" t="s">
        <v>29</v>
      </c>
      <c r="T941">
        <v>3</v>
      </c>
      <c r="U941">
        <v>3</v>
      </c>
    </row>
    <row r="942" spans="1:21" x14ac:dyDescent="0.3">
      <c r="A942">
        <v>798377</v>
      </c>
      <c r="B942" t="s">
        <v>2676</v>
      </c>
      <c r="C942" t="s">
        <v>72</v>
      </c>
      <c r="D942" t="s">
        <v>23</v>
      </c>
      <c r="E942" t="s">
        <v>24</v>
      </c>
      <c r="F942" t="s">
        <v>24</v>
      </c>
      <c r="G942">
        <v>24738</v>
      </c>
      <c r="H942">
        <v>49.88</v>
      </c>
      <c r="I942">
        <v>38285</v>
      </c>
      <c r="J942" t="s">
        <v>33</v>
      </c>
      <c r="K942">
        <v>2004</v>
      </c>
      <c r="L942">
        <v>10</v>
      </c>
      <c r="M942">
        <v>25</v>
      </c>
      <c r="N942" t="s">
        <v>34</v>
      </c>
      <c r="O942">
        <v>12.76</v>
      </c>
      <c r="P942">
        <v>180511</v>
      </c>
      <c r="Q942" t="s">
        <v>201</v>
      </c>
      <c r="R942" t="s">
        <v>1857</v>
      </c>
      <c r="S942" t="s">
        <v>29</v>
      </c>
      <c r="T942">
        <v>6</v>
      </c>
      <c r="U942">
        <v>5</v>
      </c>
    </row>
    <row r="943" spans="1:21" x14ac:dyDescent="0.3">
      <c r="A943">
        <v>665127</v>
      </c>
      <c r="B943" t="s">
        <v>2677</v>
      </c>
      <c r="C943" t="s">
        <v>72</v>
      </c>
      <c r="D943" t="s">
        <v>31</v>
      </c>
      <c r="E943" t="s">
        <v>50</v>
      </c>
      <c r="F943" t="s">
        <v>50</v>
      </c>
      <c r="G943">
        <v>27394</v>
      </c>
      <c r="H943">
        <v>42.6</v>
      </c>
      <c r="I943">
        <v>41908</v>
      </c>
      <c r="J943" t="s">
        <v>41</v>
      </c>
      <c r="K943">
        <v>2014</v>
      </c>
      <c r="L943">
        <v>9</v>
      </c>
      <c r="M943">
        <v>26</v>
      </c>
      <c r="N943" t="s">
        <v>84</v>
      </c>
      <c r="O943">
        <v>2.84</v>
      </c>
      <c r="P943">
        <v>195564</v>
      </c>
      <c r="Q943" t="s">
        <v>2678</v>
      </c>
      <c r="R943" t="s">
        <v>2679</v>
      </c>
      <c r="S943" t="s">
        <v>70</v>
      </c>
      <c r="T943">
        <v>7</v>
      </c>
      <c r="U943">
        <v>1</v>
      </c>
    </row>
    <row r="944" spans="1:21" x14ac:dyDescent="0.3">
      <c r="A944">
        <v>272721</v>
      </c>
      <c r="B944" t="s">
        <v>2680</v>
      </c>
      <c r="C944" t="s">
        <v>72</v>
      </c>
      <c r="D944" t="s">
        <v>31</v>
      </c>
      <c r="E944" t="s">
        <v>135</v>
      </c>
      <c r="F944" t="s">
        <v>135</v>
      </c>
      <c r="G944">
        <v>21455</v>
      </c>
      <c r="H944">
        <v>58.87</v>
      </c>
      <c r="I944">
        <v>31915</v>
      </c>
      <c r="J944" t="s">
        <v>25</v>
      </c>
      <c r="K944">
        <v>1987</v>
      </c>
      <c r="L944">
        <v>5</v>
      </c>
      <c r="M944">
        <v>18</v>
      </c>
      <c r="N944" t="s">
        <v>26</v>
      </c>
      <c r="O944">
        <v>30.22</v>
      </c>
      <c r="P944">
        <v>62816</v>
      </c>
      <c r="Q944" t="s">
        <v>186</v>
      </c>
      <c r="R944" t="s">
        <v>2681</v>
      </c>
      <c r="S944" t="s">
        <v>29</v>
      </c>
      <c r="T944">
        <v>9</v>
      </c>
      <c r="U944">
        <v>5</v>
      </c>
    </row>
    <row r="945" spans="1:21" x14ac:dyDescent="0.3">
      <c r="A945">
        <v>659738</v>
      </c>
      <c r="B945" t="s">
        <v>2682</v>
      </c>
      <c r="C945" t="s">
        <v>72</v>
      </c>
      <c r="D945" t="s">
        <v>31</v>
      </c>
      <c r="E945" t="s">
        <v>24</v>
      </c>
      <c r="F945" t="s">
        <v>24</v>
      </c>
      <c r="G945">
        <v>33949</v>
      </c>
      <c r="H945">
        <v>24.64</v>
      </c>
      <c r="I945">
        <v>42357</v>
      </c>
      <c r="J945" t="s">
        <v>33</v>
      </c>
      <c r="K945">
        <v>2015</v>
      </c>
      <c r="L945">
        <v>12</v>
      </c>
      <c r="M945">
        <v>19</v>
      </c>
      <c r="N945" t="s">
        <v>46</v>
      </c>
      <c r="O945">
        <v>1.61</v>
      </c>
      <c r="P945">
        <v>153823</v>
      </c>
      <c r="Q945" t="s">
        <v>2683</v>
      </c>
      <c r="R945" t="s">
        <v>2684</v>
      </c>
      <c r="S945" t="s">
        <v>29</v>
      </c>
      <c r="T945">
        <v>6</v>
      </c>
      <c r="U945">
        <v>5</v>
      </c>
    </row>
    <row r="946" spans="1:21" x14ac:dyDescent="0.3">
      <c r="A946">
        <v>702625</v>
      </c>
      <c r="B946" t="s">
        <v>2685</v>
      </c>
      <c r="C946" t="s">
        <v>22</v>
      </c>
      <c r="D946" t="s">
        <v>31</v>
      </c>
      <c r="E946" t="s">
        <v>39</v>
      </c>
      <c r="F946" t="s">
        <v>45</v>
      </c>
      <c r="G946">
        <v>35188</v>
      </c>
      <c r="H946">
        <v>21.25</v>
      </c>
      <c r="I946">
        <v>42894</v>
      </c>
      <c r="J946" t="s">
        <v>25</v>
      </c>
      <c r="K946">
        <v>2017</v>
      </c>
      <c r="L946">
        <v>6</v>
      </c>
      <c r="M946">
        <v>8</v>
      </c>
      <c r="N946" t="s">
        <v>55</v>
      </c>
      <c r="O946">
        <v>0.14000000000000001</v>
      </c>
      <c r="P946">
        <v>112514</v>
      </c>
      <c r="Q946" t="s">
        <v>120</v>
      </c>
      <c r="R946" t="s">
        <v>2686</v>
      </c>
      <c r="S946" t="s">
        <v>81</v>
      </c>
      <c r="T946">
        <v>9</v>
      </c>
      <c r="U946">
        <v>4</v>
      </c>
    </row>
    <row r="947" spans="1:21" x14ac:dyDescent="0.3">
      <c r="A947">
        <v>462146</v>
      </c>
      <c r="B947" t="s">
        <v>2687</v>
      </c>
      <c r="C947" t="s">
        <v>72</v>
      </c>
      <c r="D947" t="s">
        <v>31</v>
      </c>
      <c r="E947" t="s">
        <v>76</v>
      </c>
      <c r="F947" t="s">
        <v>77</v>
      </c>
      <c r="G947">
        <v>34927</v>
      </c>
      <c r="H947">
        <v>21.96</v>
      </c>
      <c r="I947">
        <v>42643</v>
      </c>
      <c r="J947" t="s">
        <v>41</v>
      </c>
      <c r="K947">
        <v>2016</v>
      </c>
      <c r="L947">
        <v>9</v>
      </c>
      <c r="M947">
        <v>30</v>
      </c>
      <c r="N947" t="s">
        <v>84</v>
      </c>
      <c r="O947">
        <v>0.82</v>
      </c>
      <c r="P947">
        <v>171313</v>
      </c>
      <c r="Q947" t="s">
        <v>1160</v>
      </c>
      <c r="R947" t="s">
        <v>2688</v>
      </c>
      <c r="S947" t="s">
        <v>70</v>
      </c>
      <c r="T947">
        <v>8</v>
      </c>
      <c r="U947">
        <v>8</v>
      </c>
    </row>
    <row r="948" spans="1:21" x14ac:dyDescent="0.3">
      <c r="A948">
        <v>796810</v>
      </c>
      <c r="B948" t="s">
        <v>2689</v>
      </c>
      <c r="C948" t="s">
        <v>22</v>
      </c>
      <c r="D948" t="s">
        <v>31</v>
      </c>
      <c r="E948" t="s">
        <v>39</v>
      </c>
      <c r="F948" t="s">
        <v>45</v>
      </c>
      <c r="G948">
        <v>22425</v>
      </c>
      <c r="H948">
        <v>56.22</v>
      </c>
      <c r="I948">
        <v>40237</v>
      </c>
      <c r="J948" t="s">
        <v>66</v>
      </c>
      <c r="K948">
        <v>2010</v>
      </c>
      <c r="L948">
        <v>2</v>
      </c>
      <c r="M948">
        <v>28</v>
      </c>
      <c r="N948" t="s">
        <v>67</v>
      </c>
      <c r="O948">
        <v>7.42</v>
      </c>
      <c r="P948">
        <v>60297</v>
      </c>
      <c r="Q948" t="s">
        <v>1767</v>
      </c>
      <c r="R948" t="s">
        <v>1768</v>
      </c>
      <c r="S948" t="s">
        <v>81</v>
      </c>
      <c r="T948">
        <v>7</v>
      </c>
      <c r="U948">
        <v>7</v>
      </c>
    </row>
    <row r="949" spans="1:21" x14ac:dyDescent="0.3">
      <c r="A949">
        <v>453137</v>
      </c>
      <c r="B949" t="s">
        <v>2690</v>
      </c>
      <c r="C949" t="s">
        <v>22</v>
      </c>
      <c r="D949" t="s">
        <v>31</v>
      </c>
      <c r="E949" t="s">
        <v>64</v>
      </c>
      <c r="F949" t="s">
        <v>200</v>
      </c>
      <c r="G949">
        <v>24891</v>
      </c>
      <c r="H949">
        <v>49.46</v>
      </c>
      <c r="I949">
        <v>38696</v>
      </c>
      <c r="J949" t="s">
        <v>33</v>
      </c>
      <c r="K949">
        <v>2005</v>
      </c>
      <c r="L949">
        <v>12</v>
      </c>
      <c r="M949">
        <v>10</v>
      </c>
      <c r="N949" t="s">
        <v>46</v>
      </c>
      <c r="O949">
        <v>11.64</v>
      </c>
      <c r="P949">
        <v>107201</v>
      </c>
      <c r="Q949" t="s">
        <v>85</v>
      </c>
      <c r="R949" t="s">
        <v>2691</v>
      </c>
      <c r="S949" t="s">
        <v>29</v>
      </c>
      <c r="T949">
        <v>3</v>
      </c>
      <c r="U949">
        <v>3</v>
      </c>
    </row>
    <row r="950" spans="1:21" x14ac:dyDescent="0.3">
      <c r="A950">
        <v>114310</v>
      </c>
      <c r="B950" t="s">
        <v>2692</v>
      </c>
      <c r="C950" t="s">
        <v>22</v>
      </c>
      <c r="D950" t="s">
        <v>23</v>
      </c>
      <c r="E950" t="s">
        <v>50</v>
      </c>
      <c r="F950" t="s">
        <v>50</v>
      </c>
      <c r="G950">
        <v>21416</v>
      </c>
      <c r="H950">
        <v>58.98</v>
      </c>
      <c r="I950">
        <v>35542</v>
      </c>
      <c r="J950" t="s">
        <v>25</v>
      </c>
      <c r="K950">
        <v>1997</v>
      </c>
      <c r="L950">
        <v>4</v>
      </c>
      <c r="M950">
        <v>22</v>
      </c>
      <c r="N950" t="s">
        <v>51</v>
      </c>
      <c r="O950">
        <v>20.28</v>
      </c>
      <c r="P950">
        <v>134918</v>
      </c>
      <c r="Q950" t="s">
        <v>189</v>
      </c>
      <c r="R950" t="s">
        <v>2693</v>
      </c>
      <c r="S950" t="s">
        <v>70</v>
      </c>
      <c r="T950">
        <v>5</v>
      </c>
      <c r="U950">
        <v>2</v>
      </c>
    </row>
    <row r="951" spans="1:21" x14ac:dyDescent="0.3">
      <c r="A951">
        <v>740330</v>
      </c>
      <c r="B951" t="s">
        <v>2694</v>
      </c>
      <c r="C951" t="s">
        <v>22</v>
      </c>
      <c r="D951" t="s">
        <v>23</v>
      </c>
      <c r="E951" t="s">
        <v>64</v>
      </c>
      <c r="F951" t="s">
        <v>83</v>
      </c>
      <c r="G951">
        <v>22440</v>
      </c>
      <c r="H951">
        <v>56.18</v>
      </c>
      <c r="I951">
        <v>40180</v>
      </c>
      <c r="J951" t="s">
        <v>66</v>
      </c>
      <c r="K951">
        <v>2010</v>
      </c>
      <c r="L951">
        <v>1</v>
      </c>
      <c r="M951">
        <v>2</v>
      </c>
      <c r="N951" t="s">
        <v>114</v>
      </c>
      <c r="O951">
        <v>7.57</v>
      </c>
      <c r="P951">
        <v>176484</v>
      </c>
      <c r="Q951" t="s">
        <v>983</v>
      </c>
      <c r="R951" t="s">
        <v>2695</v>
      </c>
      <c r="S951" t="s">
        <v>70</v>
      </c>
      <c r="T951">
        <v>8</v>
      </c>
      <c r="U951">
        <v>7</v>
      </c>
    </row>
    <row r="952" spans="1:21" x14ac:dyDescent="0.3">
      <c r="A952">
        <v>200325</v>
      </c>
      <c r="B952" t="s">
        <v>2696</v>
      </c>
      <c r="C952" t="s">
        <v>72</v>
      </c>
      <c r="D952" t="s">
        <v>23</v>
      </c>
      <c r="E952" t="s">
        <v>192</v>
      </c>
      <c r="F952" t="s">
        <v>192</v>
      </c>
      <c r="G952">
        <v>30498</v>
      </c>
      <c r="H952">
        <v>34.1</v>
      </c>
      <c r="I952">
        <v>38857</v>
      </c>
      <c r="J952" t="s">
        <v>25</v>
      </c>
      <c r="K952">
        <v>2006</v>
      </c>
      <c r="L952">
        <v>5</v>
      </c>
      <c r="M952">
        <v>20</v>
      </c>
      <c r="N952" t="s">
        <v>26</v>
      </c>
      <c r="O952">
        <v>11.2</v>
      </c>
      <c r="P952">
        <v>187637</v>
      </c>
      <c r="Q952" t="s">
        <v>1178</v>
      </c>
      <c r="R952" t="s">
        <v>2069</v>
      </c>
      <c r="S952" t="s">
        <v>37</v>
      </c>
      <c r="T952">
        <v>6</v>
      </c>
      <c r="U952">
        <v>4</v>
      </c>
    </row>
    <row r="953" spans="1:21" x14ac:dyDescent="0.3">
      <c r="A953">
        <v>861734</v>
      </c>
      <c r="B953" t="s">
        <v>2697</v>
      </c>
      <c r="C953" t="s">
        <v>72</v>
      </c>
      <c r="D953" t="s">
        <v>31</v>
      </c>
      <c r="E953" t="s">
        <v>24</v>
      </c>
      <c r="F953" t="s">
        <v>24</v>
      </c>
      <c r="G953">
        <v>28612</v>
      </c>
      <c r="H953">
        <v>39.270000000000003</v>
      </c>
      <c r="I953">
        <v>38418</v>
      </c>
      <c r="J953" t="s">
        <v>66</v>
      </c>
      <c r="K953">
        <v>2005</v>
      </c>
      <c r="L953">
        <v>3</v>
      </c>
      <c r="M953">
        <v>7</v>
      </c>
      <c r="N953" t="s">
        <v>193</v>
      </c>
      <c r="O953">
        <v>12.4</v>
      </c>
      <c r="P953">
        <v>136627</v>
      </c>
      <c r="Q953" t="s">
        <v>2698</v>
      </c>
      <c r="R953" t="s">
        <v>2699</v>
      </c>
      <c r="S953" t="s">
        <v>29</v>
      </c>
      <c r="T953">
        <v>9</v>
      </c>
      <c r="U953">
        <v>7</v>
      </c>
    </row>
    <row r="954" spans="1:21" x14ac:dyDescent="0.3">
      <c r="A954">
        <v>586654</v>
      </c>
      <c r="B954" t="s">
        <v>2700</v>
      </c>
      <c r="C954" t="s">
        <v>22</v>
      </c>
      <c r="D954" t="s">
        <v>23</v>
      </c>
      <c r="E954" t="s">
        <v>93</v>
      </c>
      <c r="F954" t="s">
        <v>93</v>
      </c>
      <c r="G954">
        <v>32339</v>
      </c>
      <c r="H954">
        <v>29.05</v>
      </c>
      <c r="I954">
        <v>42332</v>
      </c>
      <c r="J954" t="s">
        <v>33</v>
      </c>
      <c r="K954">
        <v>2015</v>
      </c>
      <c r="L954">
        <v>11</v>
      </c>
      <c r="M954">
        <v>24</v>
      </c>
      <c r="N954" t="s">
        <v>174</v>
      </c>
      <c r="O954">
        <v>1.68</v>
      </c>
      <c r="P954">
        <v>132303</v>
      </c>
      <c r="Q954" t="s">
        <v>2701</v>
      </c>
      <c r="R954" t="s">
        <v>2702</v>
      </c>
      <c r="S954" t="s">
        <v>29</v>
      </c>
      <c r="T954">
        <v>3</v>
      </c>
      <c r="U954">
        <v>2</v>
      </c>
    </row>
    <row r="955" spans="1:21" x14ac:dyDescent="0.3">
      <c r="A955">
        <v>673342</v>
      </c>
      <c r="B955" t="s">
        <v>2703</v>
      </c>
      <c r="C955" t="s">
        <v>72</v>
      </c>
      <c r="D955" t="s">
        <v>23</v>
      </c>
      <c r="E955" t="s">
        <v>32</v>
      </c>
      <c r="F955" t="s">
        <v>32</v>
      </c>
      <c r="G955">
        <v>31561</v>
      </c>
      <c r="H955">
        <v>31.19</v>
      </c>
      <c r="I955">
        <v>41120</v>
      </c>
      <c r="J955" t="s">
        <v>41</v>
      </c>
      <c r="K955">
        <v>2012</v>
      </c>
      <c r="L955">
        <v>7</v>
      </c>
      <c r="M955">
        <v>30</v>
      </c>
      <c r="N955" t="s">
        <v>78</v>
      </c>
      <c r="O955">
        <v>5</v>
      </c>
      <c r="P955">
        <v>127336</v>
      </c>
      <c r="Q955" t="s">
        <v>126</v>
      </c>
      <c r="R955" t="s">
        <v>2704</v>
      </c>
      <c r="S955" t="s">
        <v>29</v>
      </c>
      <c r="T955">
        <v>8</v>
      </c>
      <c r="U955">
        <v>2</v>
      </c>
    </row>
    <row r="956" spans="1:21" x14ac:dyDescent="0.3">
      <c r="A956">
        <v>128935</v>
      </c>
      <c r="B956" t="s">
        <v>2705</v>
      </c>
      <c r="C956" t="s">
        <v>22</v>
      </c>
      <c r="D956" t="s">
        <v>23</v>
      </c>
      <c r="E956" t="s">
        <v>135</v>
      </c>
      <c r="F956" t="s">
        <v>135</v>
      </c>
      <c r="G956">
        <v>21743</v>
      </c>
      <c r="H956">
        <v>58.08</v>
      </c>
      <c r="I956">
        <v>40412</v>
      </c>
      <c r="J956" t="s">
        <v>41</v>
      </c>
      <c r="K956">
        <v>2010</v>
      </c>
      <c r="L956">
        <v>8</v>
      </c>
      <c r="M956">
        <v>22</v>
      </c>
      <c r="N956" t="s">
        <v>42</v>
      </c>
      <c r="O956">
        <v>6.94</v>
      </c>
      <c r="P956">
        <v>66056</v>
      </c>
      <c r="Q956" t="s">
        <v>244</v>
      </c>
      <c r="R956" t="s">
        <v>2706</v>
      </c>
      <c r="S956" t="s">
        <v>29</v>
      </c>
      <c r="T956">
        <v>7</v>
      </c>
      <c r="U956">
        <v>6</v>
      </c>
    </row>
    <row r="957" spans="1:21" x14ac:dyDescent="0.3">
      <c r="A957">
        <v>337405</v>
      </c>
      <c r="B957" t="s">
        <v>599</v>
      </c>
      <c r="C957" t="s">
        <v>72</v>
      </c>
      <c r="D957" t="s">
        <v>23</v>
      </c>
      <c r="E957" t="s">
        <v>39</v>
      </c>
      <c r="F957" t="s">
        <v>45</v>
      </c>
      <c r="G957">
        <v>29019</v>
      </c>
      <c r="H957">
        <v>38.15</v>
      </c>
      <c r="I957">
        <v>40691</v>
      </c>
      <c r="J957" t="s">
        <v>25</v>
      </c>
      <c r="K957">
        <v>2011</v>
      </c>
      <c r="L957">
        <v>5</v>
      </c>
      <c r="M957">
        <v>28</v>
      </c>
      <c r="N957" t="s">
        <v>26</v>
      </c>
      <c r="O957">
        <v>6.17</v>
      </c>
      <c r="P957">
        <v>68439</v>
      </c>
      <c r="Q957" t="s">
        <v>369</v>
      </c>
      <c r="R957" t="s">
        <v>600</v>
      </c>
      <c r="S957" t="s">
        <v>29</v>
      </c>
      <c r="T957">
        <v>8</v>
      </c>
      <c r="U957">
        <v>7</v>
      </c>
    </row>
    <row r="958" spans="1:21" x14ac:dyDescent="0.3">
      <c r="A958">
        <v>152914</v>
      </c>
      <c r="B958" t="s">
        <v>2707</v>
      </c>
      <c r="C958" t="s">
        <v>72</v>
      </c>
      <c r="D958" t="s">
        <v>31</v>
      </c>
      <c r="E958" t="s">
        <v>50</v>
      </c>
      <c r="F958" t="s">
        <v>50</v>
      </c>
      <c r="G958">
        <v>22780</v>
      </c>
      <c r="H958">
        <v>55.24</v>
      </c>
      <c r="I958">
        <v>36058</v>
      </c>
      <c r="J958" t="s">
        <v>41</v>
      </c>
      <c r="K958">
        <v>1998</v>
      </c>
      <c r="L958">
        <v>9</v>
      </c>
      <c r="M958">
        <v>20</v>
      </c>
      <c r="N958" t="s">
        <v>84</v>
      </c>
      <c r="O958">
        <v>18.87</v>
      </c>
      <c r="P958">
        <v>75655</v>
      </c>
      <c r="Q958" t="s">
        <v>1841</v>
      </c>
      <c r="R958" t="s">
        <v>2708</v>
      </c>
      <c r="S958" t="s">
        <v>70</v>
      </c>
      <c r="T958">
        <v>6</v>
      </c>
      <c r="U958">
        <v>6</v>
      </c>
    </row>
    <row r="959" spans="1:21" x14ac:dyDescent="0.3">
      <c r="A959">
        <v>216967</v>
      </c>
      <c r="B959" t="s">
        <v>2709</v>
      </c>
      <c r="C959" t="s">
        <v>72</v>
      </c>
      <c r="D959" t="s">
        <v>31</v>
      </c>
      <c r="E959" t="s">
        <v>32</v>
      </c>
      <c r="F959" t="s">
        <v>32</v>
      </c>
      <c r="G959">
        <v>25848</v>
      </c>
      <c r="H959">
        <v>46.84</v>
      </c>
      <c r="I959">
        <v>38238</v>
      </c>
      <c r="J959" t="s">
        <v>41</v>
      </c>
      <c r="K959">
        <v>2004</v>
      </c>
      <c r="L959">
        <v>9</v>
      </c>
      <c r="M959">
        <v>8</v>
      </c>
      <c r="N959" t="s">
        <v>84</v>
      </c>
      <c r="O959">
        <v>12.89</v>
      </c>
      <c r="P959">
        <v>160911</v>
      </c>
      <c r="Q959" t="s">
        <v>702</v>
      </c>
      <c r="R959" t="s">
        <v>703</v>
      </c>
      <c r="S959" t="s">
        <v>29</v>
      </c>
      <c r="T959">
        <v>5</v>
      </c>
      <c r="U959">
        <v>4</v>
      </c>
    </row>
    <row r="960" spans="1:21" x14ac:dyDescent="0.3">
      <c r="A960">
        <v>770846</v>
      </c>
      <c r="B960" t="s">
        <v>2710</v>
      </c>
      <c r="C960" t="s">
        <v>22</v>
      </c>
      <c r="D960" t="s">
        <v>31</v>
      </c>
      <c r="E960" t="s">
        <v>24</v>
      </c>
      <c r="F960" t="s">
        <v>24</v>
      </c>
      <c r="G960">
        <v>24055</v>
      </c>
      <c r="H960">
        <v>51.75</v>
      </c>
      <c r="I960">
        <v>36368</v>
      </c>
      <c r="J960" t="s">
        <v>41</v>
      </c>
      <c r="K960">
        <v>1999</v>
      </c>
      <c r="L960">
        <v>7</v>
      </c>
      <c r="M960">
        <v>27</v>
      </c>
      <c r="N960" t="s">
        <v>78</v>
      </c>
      <c r="O960">
        <v>18.02</v>
      </c>
      <c r="P960">
        <v>94432</v>
      </c>
      <c r="Q960" t="s">
        <v>2711</v>
      </c>
      <c r="R960" t="s">
        <v>1013</v>
      </c>
      <c r="S960" t="s">
        <v>29</v>
      </c>
      <c r="T960">
        <v>5</v>
      </c>
      <c r="U960">
        <v>2</v>
      </c>
    </row>
    <row r="961" spans="1:21" x14ac:dyDescent="0.3">
      <c r="A961">
        <v>815534</v>
      </c>
      <c r="B961" t="s">
        <v>2712</v>
      </c>
      <c r="C961" t="s">
        <v>72</v>
      </c>
      <c r="D961" t="s">
        <v>31</v>
      </c>
      <c r="E961" t="s">
        <v>64</v>
      </c>
      <c r="F961" t="s">
        <v>65</v>
      </c>
      <c r="G961">
        <v>35156</v>
      </c>
      <c r="H961">
        <v>21.34</v>
      </c>
      <c r="I961">
        <v>42838</v>
      </c>
      <c r="J961" t="s">
        <v>25</v>
      </c>
      <c r="K961">
        <v>2017</v>
      </c>
      <c r="L961">
        <v>4</v>
      </c>
      <c r="M961">
        <v>13</v>
      </c>
      <c r="N961" t="s">
        <v>51</v>
      </c>
      <c r="O961">
        <v>0.28999999999999998</v>
      </c>
      <c r="P961">
        <v>116006</v>
      </c>
      <c r="Q961" t="s">
        <v>2213</v>
      </c>
      <c r="R961" t="s">
        <v>2713</v>
      </c>
      <c r="S961" t="s">
        <v>37</v>
      </c>
      <c r="T961">
        <v>9</v>
      </c>
      <c r="U961">
        <v>4</v>
      </c>
    </row>
    <row r="962" spans="1:21" x14ac:dyDescent="0.3">
      <c r="A962">
        <v>618048</v>
      </c>
      <c r="B962" t="s">
        <v>2714</v>
      </c>
      <c r="C962" t="s">
        <v>22</v>
      </c>
      <c r="D962" t="s">
        <v>23</v>
      </c>
      <c r="E962" t="s">
        <v>76</v>
      </c>
      <c r="F962" t="s">
        <v>77</v>
      </c>
      <c r="G962">
        <v>31424</v>
      </c>
      <c r="H962">
        <v>31.56</v>
      </c>
      <c r="I962">
        <v>42121</v>
      </c>
      <c r="J962" t="s">
        <v>25</v>
      </c>
      <c r="K962">
        <v>2015</v>
      </c>
      <c r="L962">
        <v>4</v>
      </c>
      <c r="M962">
        <v>27</v>
      </c>
      <c r="N962" t="s">
        <v>51</v>
      </c>
      <c r="O962">
        <v>2.25</v>
      </c>
      <c r="P962">
        <v>54868</v>
      </c>
      <c r="Q962" t="s">
        <v>983</v>
      </c>
      <c r="R962" t="s">
        <v>2715</v>
      </c>
      <c r="S962" t="s">
        <v>70</v>
      </c>
      <c r="T962">
        <v>6</v>
      </c>
      <c r="U962">
        <v>2</v>
      </c>
    </row>
    <row r="963" spans="1:21" x14ac:dyDescent="0.3">
      <c r="A963">
        <v>456328</v>
      </c>
      <c r="B963" t="s">
        <v>2716</v>
      </c>
      <c r="C963" t="s">
        <v>22</v>
      </c>
      <c r="D963" t="s">
        <v>23</v>
      </c>
      <c r="E963" t="s">
        <v>64</v>
      </c>
      <c r="F963" t="s">
        <v>83</v>
      </c>
      <c r="G963">
        <v>26021</v>
      </c>
      <c r="H963">
        <v>46.36</v>
      </c>
      <c r="I963">
        <v>41952</v>
      </c>
      <c r="J963" t="s">
        <v>33</v>
      </c>
      <c r="K963">
        <v>2014</v>
      </c>
      <c r="L963">
        <v>11</v>
      </c>
      <c r="M963">
        <v>9</v>
      </c>
      <c r="N963" t="s">
        <v>174</v>
      </c>
      <c r="O963">
        <v>2.72</v>
      </c>
      <c r="P963">
        <v>57531</v>
      </c>
      <c r="Q963" t="s">
        <v>830</v>
      </c>
      <c r="R963" t="s">
        <v>2717</v>
      </c>
      <c r="S963" t="s">
        <v>29</v>
      </c>
      <c r="T963">
        <v>8</v>
      </c>
      <c r="U963">
        <v>7</v>
      </c>
    </row>
    <row r="964" spans="1:21" x14ac:dyDescent="0.3">
      <c r="A964">
        <v>704021</v>
      </c>
      <c r="B964" t="s">
        <v>2718</v>
      </c>
      <c r="C964" t="s">
        <v>72</v>
      </c>
      <c r="D964" t="s">
        <v>23</v>
      </c>
      <c r="E964" t="s">
        <v>59</v>
      </c>
      <c r="F964" t="s">
        <v>103</v>
      </c>
      <c r="G964">
        <v>24622</v>
      </c>
      <c r="H964">
        <v>50.2</v>
      </c>
      <c r="I964">
        <v>33871</v>
      </c>
      <c r="J964" t="s">
        <v>41</v>
      </c>
      <c r="K964">
        <v>1992</v>
      </c>
      <c r="L964">
        <v>9</v>
      </c>
      <c r="M964">
        <v>24</v>
      </c>
      <c r="N964" t="s">
        <v>84</v>
      </c>
      <c r="O964">
        <v>24.86</v>
      </c>
      <c r="P964">
        <v>141798</v>
      </c>
      <c r="Q964" t="s">
        <v>1619</v>
      </c>
      <c r="R964" t="s">
        <v>1620</v>
      </c>
      <c r="S964" t="s">
        <v>37</v>
      </c>
      <c r="T964">
        <v>5</v>
      </c>
      <c r="U964">
        <v>4</v>
      </c>
    </row>
    <row r="965" spans="1:21" x14ac:dyDescent="0.3">
      <c r="A965">
        <v>173346</v>
      </c>
      <c r="B965" t="s">
        <v>2719</v>
      </c>
      <c r="C965" t="s">
        <v>72</v>
      </c>
      <c r="D965" t="s">
        <v>31</v>
      </c>
      <c r="E965" t="s">
        <v>50</v>
      </c>
      <c r="F965" t="s">
        <v>50</v>
      </c>
      <c r="G965">
        <v>31375</v>
      </c>
      <c r="H965">
        <v>31.7</v>
      </c>
      <c r="I965">
        <v>41481</v>
      </c>
      <c r="J965" t="s">
        <v>41</v>
      </c>
      <c r="K965">
        <v>2013</v>
      </c>
      <c r="L965">
        <v>7</v>
      </c>
      <c r="M965">
        <v>26</v>
      </c>
      <c r="N965" t="s">
        <v>78</v>
      </c>
      <c r="O965">
        <v>4.01</v>
      </c>
      <c r="P965">
        <v>162229</v>
      </c>
      <c r="Q965" t="s">
        <v>1266</v>
      </c>
      <c r="R965" t="s">
        <v>2720</v>
      </c>
      <c r="S965" t="s">
        <v>37</v>
      </c>
      <c r="T965">
        <v>4</v>
      </c>
      <c r="U965">
        <v>3</v>
      </c>
    </row>
    <row r="966" spans="1:21" x14ac:dyDescent="0.3">
      <c r="A966">
        <v>850385</v>
      </c>
      <c r="B966" t="s">
        <v>2721</v>
      </c>
      <c r="C966" t="s">
        <v>22</v>
      </c>
      <c r="D966" t="s">
        <v>31</v>
      </c>
      <c r="E966" t="s">
        <v>24</v>
      </c>
      <c r="F966" t="s">
        <v>24</v>
      </c>
      <c r="G966">
        <v>31333</v>
      </c>
      <c r="H966">
        <v>31.81</v>
      </c>
      <c r="I966">
        <v>42865</v>
      </c>
      <c r="J966" t="s">
        <v>25</v>
      </c>
      <c r="K966">
        <v>2017</v>
      </c>
      <c r="L966">
        <v>5</v>
      </c>
      <c r="M966">
        <v>10</v>
      </c>
      <c r="N966" t="s">
        <v>26</v>
      </c>
      <c r="O966">
        <v>0.22</v>
      </c>
      <c r="P966">
        <v>191240</v>
      </c>
      <c r="Q966" t="s">
        <v>718</v>
      </c>
      <c r="R966" t="s">
        <v>2025</v>
      </c>
      <c r="S966" t="s">
        <v>37</v>
      </c>
      <c r="T966">
        <v>4</v>
      </c>
      <c r="U966">
        <v>2</v>
      </c>
    </row>
    <row r="967" spans="1:21" x14ac:dyDescent="0.3">
      <c r="A967">
        <v>619779</v>
      </c>
      <c r="B967" t="s">
        <v>2722</v>
      </c>
      <c r="C967" t="s">
        <v>72</v>
      </c>
      <c r="D967" t="s">
        <v>23</v>
      </c>
      <c r="E967" t="s">
        <v>59</v>
      </c>
      <c r="F967" t="s">
        <v>60</v>
      </c>
      <c r="G967">
        <v>31669</v>
      </c>
      <c r="H967">
        <v>30.89</v>
      </c>
      <c r="I967">
        <v>40313</v>
      </c>
      <c r="J967" t="s">
        <v>25</v>
      </c>
      <c r="K967">
        <v>2010</v>
      </c>
      <c r="L967">
        <v>5</v>
      </c>
      <c r="M967">
        <v>15</v>
      </c>
      <c r="N967" t="s">
        <v>26</v>
      </c>
      <c r="O967">
        <v>7.21</v>
      </c>
      <c r="P967">
        <v>143300</v>
      </c>
      <c r="Q967" t="s">
        <v>2723</v>
      </c>
      <c r="R967" t="s">
        <v>2724</v>
      </c>
      <c r="S967" t="s">
        <v>81</v>
      </c>
      <c r="T967">
        <v>8</v>
      </c>
      <c r="U967">
        <v>6</v>
      </c>
    </row>
    <row r="968" spans="1:21" x14ac:dyDescent="0.3">
      <c r="A968">
        <v>521177</v>
      </c>
      <c r="B968" t="s">
        <v>2725</v>
      </c>
      <c r="C968" t="s">
        <v>72</v>
      </c>
      <c r="D968" t="s">
        <v>23</v>
      </c>
      <c r="E968" t="s">
        <v>64</v>
      </c>
      <c r="F968" t="s">
        <v>65</v>
      </c>
      <c r="G968">
        <v>33989</v>
      </c>
      <c r="H968">
        <v>24.53</v>
      </c>
      <c r="I968">
        <v>42033</v>
      </c>
      <c r="J968" t="s">
        <v>66</v>
      </c>
      <c r="K968">
        <v>2015</v>
      </c>
      <c r="L968">
        <v>1</v>
      </c>
      <c r="M968">
        <v>29</v>
      </c>
      <c r="N968" t="s">
        <v>114</v>
      </c>
      <c r="O968">
        <v>2.5</v>
      </c>
      <c r="P968">
        <v>199844</v>
      </c>
      <c r="Q968" t="s">
        <v>2726</v>
      </c>
      <c r="R968" t="s">
        <v>2726</v>
      </c>
      <c r="S968" t="s">
        <v>29</v>
      </c>
      <c r="T968">
        <v>3</v>
      </c>
      <c r="U968">
        <v>0</v>
      </c>
    </row>
    <row r="969" spans="1:21" x14ac:dyDescent="0.3">
      <c r="A969">
        <v>910461</v>
      </c>
      <c r="B969" t="s">
        <v>2727</v>
      </c>
      <c r="C969" t="s">
        <v>22</v>
      </c>
      <c r="D969" t="s">
        <v>23</v>
      </c>
      <c r="E969" t="s">
        <v>64</v>
      </c>
      <c r="F969" t="s">
        <v>65</v>
      </c>
      <c r="G969">
        <v>27165</v>
      </c>
      <c r="H969">
        <v>43.23</v>
      </c>
      <c r="I969">
        <v>39608</v>
      </c>
      <c r="J969" t="s">
        <v>25</v>
      </c>
      <c r="K969">
        <v>2008</v>
      </c>
      <c r="L969">
        <v>6</v>
      </c>
      <c r="M969">
        <v>9</v>
      </c>
      <c r="N969" t="s">
        <v>55</v>
      </c>
      <c r="O969">
        <v>9.14</v>
      </c>
      <c r="P969">
        <v>42038</v>
      </c>
      <c r="Q969" t="s">
        <v>112</v>
      </c>
      <c r="R969" t="s">
        <v>2728</v>
      </c>
      <c r="S969" t="s">
        <v>29</v>
      </c>
      <c r="T969">
        <v>5</v>
      </c>
      <c r="U969">
        <v>2</v>
      </c>
    </row>
    <row r="970" spans="1:21" x14ac:dyDescent="0.3">
      <c r="A970">
        <v>962174</v>
      </c>
      <c r="B970" t="s">
        <v>2729</v>
      </c>
      <c r="C970" t="s">
        <v>72</v>
      </c>
      <c r="D970" t="s">
        <v>23</v>
      </c>
      <c r="E970" t="s">
        <v>59</v>
      </c>
      <c r="F970" t="s">
        <v>60</v>
      </c>
      <c r="G970">
        <v>22488</v>
      </c>
      <c r="H970">
        <v>56.04</v>
      </c>
      <c r="I970">
        <v>36980</v>
      </c>
      <c r="J970" t="s">
        <v>66</v>
      </c>
      <c r="K970">
        <v>2001</v>
      </c>
      <c r="L970">
        <v>3</v>
      </c>
      <c r="M970">
        <v>30</v>
      </c>
      <c r="N970" t="s">
        <v>193</v>
      </c>
      <c r="O970">
        <v>16.34</v>
      </c>
      <c r="P970">
        <v>109975</v>
      </c>
      <c r="Q970" t="s">
        <v>2534</v>
      </c>
      <c r="R970" t="s">
        <v>2730</v>
      </c>
      <c r="S970" t="s">
        <v>70</v>
      </c>
      <c r="T970">
        <v>8</v>
      </c>
      <c r="U970">
        <v>6</v>
      </c>
    </row>
    <row r="971" spans="1:21" x14ac:dyDescent="0.3">
      <c r="A971">
        <v>648346</v>
      </c>
      <c r="B971" t="s">
        <v>2731</v>
      </c>
      <c r="C971" t="s">
        <v>72</v>
      </c>
      <c r="D971" t="s">
        <v>23</v>
      </c>
      <c r="E971" t="s">
        <v>93</v>
      </c>
      <c r="F971" t="s">
        <v>93</v>
      </c>
      <c r="G971">
        <v>28370</v>
      </c>
      <c r="H971">
        <v>39.93</v>
      </c>
      <c r="I971">
        <v>37251</v>
      </c>
      <c r="J971" t="s">
        <v>33</v>
      </c>
      <c r="K971">
        <v>2001</v>
      </c>
      <c r="L971">
        <v>12</v>
      </c>
      <c r="M971">
        <v>26</v>
      </c>
      <c r="N971" t="s">
        <v>46</v>
      </c>
      <c r="O971">
        <v>15.6</v>
      </c>
      <c r="P971">
        <v>152602</v>
      </c>
      <c r="Q971" t="s">
        <v>2732</v>
      </c>
      <c r="R971" t="s">
        <v>2733</v>
      </c>
      <c r="S971" t="s">
        <v>29</v>
      </c>
      <c r="T971">
        <v>9</v>
      </c>
      <c r="U971">
        <v>5</v>
      </c>
    </row>
    <row r="972" spans="1:21" x14ac:dyDescent="0.3">
      <c r="A972">
        <v>454793</v>
      </c>
      <c r="B972" t="s">
        <v>2734</v>
      </c>
      <c r="C972" t="s">
        <v>22</v>
      </c>
      <c r="D972" t="s">
        <v>31</v>
      </c>
      <c r="E972" t="s">
        <v>76</v>
      </c>
      <c r="F972" t="s">
        <v>77</v>
      </c>
      <c r="G972">
        <v>21996</v>
      </c>
      <c r="H972">
        <v>57.39</v>
      </c>
      <c r="I972">
        <v>39051</v>
      </c>
      <c r="J972" t="s">
        <v>33</v>
      </c>
      <c r="K972">
        <v>2006</v>
      </c>
      <c r="L972">
        <v>11</v>
      </c>
      <c r="M972">
        <v>30</v>
      </c>
      <c r="N972" t="s">
        <v>174</v>
      </c>
      <c r="O972">
        <v>10.67</v>
      </c>
      <c r="P972">
        <v>115414</v>
      </c>
      <c r="Q972" t="s">
        <v>2217</v>
      </c>
      <c r="R972" t="s">
        <v>2735</v>
      </c>
      <c r="S972" t="s">
        <v>37</v>
      </c>
      <c r="T972">
        <v>4</v>
      </c>
      <c r="U972">
        <v>1</v>
      </c>
    </row>
    <row r="973" spans="1:21" x14ac:dyDescent="0.3">
      <c r="A973">
        <v>385006</v>
      </c>
      <c r="B973" t="s">
        <v>2736</v>
      </c>
      <c r="C973" t="s">
        <v>72</v>
      </c>
      <c r="D973" t="s">
        <v>23</v>
      </c>
      <c r="E973" t="s">
        <v>32</v>
      </c>
      <c r="F973" t="s">
        <v>32</v>
      </c>
      <c r="G973">
        <v>21560</v>
      </c>
      <c r="H973">
        <v>58.59</v>
      </c>
      <c r="I973">
        <v>39341</v>
      </c>
      <c r="J973" t="s">
        <v>41</v>
      </c>
      <c r="K973">
        <v>2007</v>
      </c>
      <c r="L973">
        <v>9</v>
      </c>
      <c r="M973">
        <v>16</v>
      </c>
      <c r="N973" t="s">
        <v>84</v>
      </c>
      <c r="O973">
        <v>9.8699999999999992</v>
      </c>
      <c r="P973">
        <v>184899</v>
      </c>
      <c r="Q973" t="s">
        <v>2737</v>
      </c>
      <c r="R973" t="s">
        <v>2738</v>
      </c>
      <c r="S973" t="s">
        <v>29</v>
      </c>
      <c r="T973">
        <v>3</v>
      </c>
      <c r="U973">
        <v>2</v>
      </c>
    </row>
    <row r="974" spans="1:21" x14ac:dyDescent="0.3">
      <c r="A974">
        <v>490144</v>
      </c>
      <c r="B974" t="s">
        <v>596</v>
      </c>
      <c r="C974" t="s">
        <v>22</v>
      </c>
      <c r="D974" t="s">
        <v>31</v>
      </c>
      <c r="E974" t="s">
        <v>192</v>
      </c>
      <c r="F974" t="s">
        <v>192</v>
      </c>
      <c r="G974">
        <v>24664</v>
      </c>
      <c r="H974">
        <v>50.08</v>
      </c>
      <c r="I974">
        <v>40617</v>
      </c>
      <c r="J974" t="s">
        <v>66</v>
      </c>
      <c r="K974">
        <v>2011</v>
      </c>
      <c r="L974">
        <v>3</v>
      </c>
      <c r="M974">
        <v>15</v>
      </c>
      <c r="N974" t="s">
        <v>193</v>
      </c>
      <c r="O974">
        <v>6.38</v>
      </c>
      <c r="P974">
        <v>52685</v>
      </c>
      <c r="Q974" t="s">
        <v>597</v>
      </c>
      <c r="R974" t="s">
        <v>598</v>
      </c>
      <c r="S974" t="s">
        <v>81</v>
      </c>
      <c r="T974">
        <v>8</v>
      </c>
      <c r="U974">
        <v>2</v>
      </c>
    </row>
    <row r="975" spans="1:21" x14ac:dyDescent="0.3">
      <c r="A975">
        <v>431839</v>
      </c>
      <c r="B975" t="s">
        <v>2739</v>
      </c>
      <c r="C975" t="s">
        <v>72</v>
      </c>
      <c r="D975" t="s">
        <v>31</v>
      </c>
      <c r="E975" t="s">
        <v>39</v>
      </c>
      <c r="F975" t="s">
        <v>45</v>
      </c>
      <c r="G975">
        <v>23276</v>
      </c>
      <c r="H975">
        <v>53.88</v>
      </c>
      <c r="I975">
        <v>38138</v>
      </c>
      <c r="J975" t="s">
        <v>25</v>
      </c>
      <c r="K975">
        <v>2004</v>
      </c>
      <c r="L975">
        <v>5</v>
      </c>
      <c r="M975">
        <v>31</v>
      </c>
      <c r="N975" t="s">
        <v>26</v>
      </c>
      <c r="O975">
        <v>13.17</v>
      </c>
      <c r="P975">
        <v>50603</v>
      </c>
      <c r="Q975" t="s">
        <v>2740</v>
      </c>
      <c r="R975" t="s">
        <v>1161</v>
      </c>
      <c r="S975" t="s">
        <v>29</v>
      </c>
      <c r="T975">
        <v>5</v>
      </c>
      <c r="U975">
        <v>3</v>
      </c>
    </row>
    <row r="976" spans="1:21" x14ac:dyDescent="0.3">
      <c r="A976">
        <v>890988</v>
      </c>
      <c r="B976" t="s">
        <v>2741</v>
      </c>
      <c r="C976" t="s">
        <v>72</v>
      </c>
      <c r="D976" t="s">
        <v>31</v>
      </c>
      <c r="E976" t="s">
        <v>76</v>
      </c>
      <c r="F976" t="s">
        <v>76</v>
      </c>
      <c r="G976">
        <v>24545</v>
      </c>
      <c r="H976">
        <v>50.41</v>
      </c>
      <c r="I976">
        <v>35652</v>
      </c>
      <c r="J976" t="s">
        <v>41</v>
      </c>
      <c r="K976">
        <v>1997</v>
      </c>
      <c r="L976">
        <v>8</v>
      </c>
      <c r="M976">
        <v>10</v>
      </c>
      <c r="N976" t="s">
        <v>42</v>
      </c>
      <c r="O976">
        <v>19.98</v>
      </c>
      <c r="P976">
        <v>163011</v>
      </c>
      <c r="Q976" t="s">
        <v>773</v>
      </c>
      <c r="R976" t="s">
        <v>2742</v>
      </c>
      <c r="S976" t="s">
        <v>29</v>
      </c>
      <c r="T976">
        <v>8</v>
      </c>
      <c r="U976">
        <v>3</v>
      </c>
    </row>
    <row r="977" spans="1:21" x14ac:dyDescent="0.3">
      <c r="A977">
        <v>827505</v>
      </c>
      <c r="B977" t="s">
        <v>2743</v>
      </c>
      <c r="C977" t="s">
        <v>72</v>
      </c>
      <c r="D977" t="s">
        <v>23</v>
      </c>
      <c r="E977" t="s">
        <v>135</v>
      </c>
      <c r="F977" t="s">
        <v>135</v>
      </c>
      <c r="G977">
        <v>24493</v>
      </c>
      <c r="H977">
        <v>50.55</v>
      </c>
      <c r="I977">
        <v>37305</v>
      </c>
      <c r="J977" t="s">
        <v>66</v>
      </c>
      <c r="K977">
        <v>2002</v>
      </c>
      <c r="L977">
        <v>2</v>
      </c>
      <c r="M977">
        <v>18</v>
      </c>
      <c r="N977" t="s">
        <v>67</v>
      </c>
      <c r="O977">
        <v>15.45</v>
      </c>
      <c r="P977">
        <v>57301</v>
      </c>
      <c r="Q977" t="s">
        <v>2744</v>
      </c>
      <c r="R977" t="s">
        <v>2745</v>
      </c>
      <c r="S977" t="s">
        <v>70</v>
      </c>
      <c r="T977">
        <v>9</v>
      </c>
      <c r="U977">
        <v>4</v>
      </c>
    </row>
    <row r="978" spans="1:21" x14ac:dyDescent="0.3">
      <c r="A978">
        <v>353838</v>
      </c>
      <c r="B978" t="s">
        <v>2746</v>
      </c>
      <c r="C978" t="s">
        <v>22</v>
      </c>
      <c r="D978" t="s">
        <v>31</v>
      </c>
      <c r="E978" t="s">
        <v>93</v>
      </c>
      <c r="F978" t="s">
        <v>93</v>
      </c>
      <c r="G978">
        <v>27608</v>
      </c>
      <c r="H978">
        <v>42.02</v>
      </c>
      <c r="I978">
        <v>38199</v>
      </c>
      <c r="J978" t="s">
        <v>41</v>
      </c>
      <c r="K978">
        <v>2004</v>
      </c>
      <c r="L978">
        <v>7</v>
      </c>
      <c r="M978">
        <v>31</v>
      </c>
      <c r="N978" t="s">
        <v>78</v>
      </c>
      <c r="O978">
        <v>13</v>
      </c>
      <c r="P978">
        <v>109888</v>
      </c>
      <c r="Q978" t="s">
        <v>2389</v>
      </c>
      <c r="R978" t="s">
        <v>2747</v>
      </c>
      <c r="S978" t="s">
        <v>29</v>
      </c>
      <c r="T978">
        <v>3</v>
      </c>
      <c r="U978">
        <v>1</v>
      </c>
    </row>
    <row r="979" spans="1:21" x14ac:dyDescent="0.3">
      <c r="A979">
        <v>156077</v>
      </c>
      <c r="B979" t="s">
        <v>2748</v>
      </c>
      <c r="C979" t="s">
        <v>72</v>
      </c>
      <c r="D979" t="s">
        <v>23</v>
      </c>
      <c r="E979" t="s">
        <v>59</v>
      </c>
      <c r="F979" t="s">
        <v>110</v>
      </c>
      <c r="G979">
        <v>23763</v>
      </c>
      <c r="H979">
        <v>52.55</v>
      </c>
      <c r="I979">
        <v>37046</v>
      </c>
      <c r="J979" t="s">
        <v>25</v>
      </c>
      <c r="K979">
        <v>2001</v>
      </c>
      <c r="L979">
        <v>6</v>
      </c>
      <c r="M979">
        <v>4</v>
      </c>
      <c r="N979" t="s">
        <v>55</v>
      </c>
      <c r="O979">
        <v>16.16</v>
      </c>
      <c r="P979">
        <v>95751</v>
      </c>
      <c r="Q979" t="s">
        <v>2361</v>
      </c>
      <c r="R979" t="s">
        <v>2749</v>
      </c>
      <c r="S979" t="s">
        <v>29</v>
      </c>
      <c r="T979">
        <v>6</v>
      </c>
      <c r="U979">
        <v>4</v>
      </c>
    </row>
    <row r="980" spans="1:21" x14ac:dyDescent="0.3">
      <c r="A980">
        <v>438976</v>
      </c>
      <c r="B980" t="s">
        <v>2750</v>
      </c>
      <c r="C980" t="s">
        <v>22</v>
      </c>
      <c r="D980" t="s">
        <v>23</v>
      </c>
      <c r="E980" t="s">
        <v>59</v>
      </c>
      <c r="F980" t="s">
        <v>110</v>
      </c>
      <c r="G980">
        <v>22596</v>
      </c>
      <c r="H980">
        <v>55.75</v>
      </c>
      <c r="I980">
        <v>38477</v>
      </c>
      <c r="J980" t="s">
        <v>25</v>
      </c>
      <c r="K980">
        <v>2005</v>
      </c>
      <c r="L980">
        <v>5</v>
      </c>
      <c r="M980">
        <v>5</v>
      </c>
      <c r="N980" t="s">
        <v>26</v>
      </c>
      <c r="O980">
        <v>12.24</v>
      </c>
      <c r="P980">
        <v>57293</v>
      </c>
      <c r="Q980" t="s">
        <v>2751</v>
      </c>
      <c r="R980" t="s">
        <v>2752</v>
      </c>
      <c r="S980" t="s">
        <v>70</v>
      </c>
      <c r="T980">
        <v>8</v>
      </c>
      <c r="U980">
        <v>1</v>
      </c>
    </row>
    <row r="981" spans="1:21" x14ac:dyDescent="0.3">
      <c r="A981">
        <v>910320</v>
      </c>
      <c r="B981" t="s">
        <v>2753</v>
      </c>
      <c r="C981" t="s">
        <v>72</v>
      </c>
      <c r="D981" t="s">
        <v>31</v>
      </c>
      <c r="E981" t="s">
        <v>135</v>
      </c>
      <c r="F981" t="s">
        <v>135</v>
      </c>
      <c r="G981">
        <v>21207</v>
      </c>
      <c r="H981">
        <v>59.55</v>
      </c>
      <c r="I981">
        <v>34757</v>
      </c>
      <c r="J981" t="s">
        <v>66</v>
      </c>
      <c r="K981">
        <v>1995</v>
      </c>
      <c r="L981">
        <v>2</v>
      </c>
      <c r="M981">
        <v>27</v>
      </c>
      <c r="N981" t="s">
        <v>67</v>
      </c>
      <c r="O981">
        <v>22.43</v>
      </c>
      <c r="P981">
        <v>165275</v>
      </c>
      <c r="Q981" t="s">
        <v>2754</v>
      </c>
      <c r="R981" t="s">
        <v>2755</v>
      </c>
      <c r="S981" t="s">
        <v>29</v>
      </c>
      <c r="T981">
        <v>6</v>
      </c>
      <c r="U981">
        <v>4</v>
      </c>
    </row>
    <row r="982" spans="1:21" x14ac:dyDescent="0.3">
      <c r="A982">
        <v>591722</v>
      </c>
      <c r="B982" t="s">
        <v>2756</v>
      </c>
      <c r="C982" t="s">
        <v>22</v>
      </c>
      <c r="D982" t="s">
        <v>23</v>
      </c>
      <c r="E982" t="s">
        <v>50</v>
      </c>
      <c r="F982" t="s">
        <v>50</v>
      </c>
      <c r="G982">
        <v>26628</v>
      </c>
      <c r="H982">
        <v>44.7</v>
      </c>
      <c r="I982">
        <v>41428</v>
      </c>
      <c r="J982" t="s">
        <v>25</v>
      </c>
      <c r="K982">
        <v>2013</v>
      </c>
      <c r="L982">
        <v>6</v>
      </c>
      <c r="M982">
        <v>3</v>
      </c>
      <c r="N982" t="s">
        <v>55</v>
      </c>
      <c r="O982">
        <v>4.1500000000000004</v>
      </c>
      <c r="P982">
        <v>133508</v>
      </c>
      <c r="Q982" t="s">
        <v>2596</v>
      </c>
      <c r="R982" t="s">
        <v>2757</v>
      </c>
      <c r="S982" t="s">
        <v>37</v>
      </c>
      <c r="T982">
        <v>6</v>
      </c>
      <c r="U982">
        <v>2</v>
      </c>
    </row>
    <row r="983" spans="1:21" x14ac:dyDescent="0.3">
      <c r="A983">
        <v>872330</v>
      </c>
      <c r="B983" t="s">
        <v>2758</v>
      </c>
      <c r="C983" t="s">
        <v>72</v>
      </c>
      <c r="D983" t="s">
        <v>31</v>
      </c>
      <c r="E983" t="s">
        <v>93</v>
      </c>
      <c r="F983" t="s">
        <v>93</v>
      </c>
      <c r="G983">
        <v>30309</v>
      </c>
      <c r="H983">
        <v>34.619999999999997</v>
      </c>
      <c r="I983">
        <v>39165</v>
      </c>
      <c r="J983" t="s">
        <v>66</v>
      </c>
      <c r="K983">
        <v>2007</v>
      </c>
      <c r="L983">
        <v>3</v>
      </c>
      <c r="M983">
        <v>24</v>
      </c>
      <c r="N983" t="s">
        <v>193</v>
      </c>
      <c r="O983">
        <v>10.35</v>
      </c>
      <c r="P983">
        <v>142275</v>
      </c>
      <c r="Q983" t="s">
        <v>949</v>
      </c>
      <c r="R983" t="s">
        <v>2759</v>
      </c>
      <c r="S983" t="s">
        <v>37</v>
      </c>
      <c r="T983">
        <v>4</v>
      </c>
      <c r="U983">
        <v>2</v>
      </c>
    </row>
    <row r="984" spans="1:21" x14ac:dyDescent="0.3">
      <c r="A984">
        <v>444949</v>
      </c>
      <c r="B984" t="s">
        <v>2760</v>
      </c>
      <c r="C984" t="s">
        <v>22</v>
      </c>
      <c r="D984" t="s">
        <v>31</v>
      </c>
      <c r="E984" t="s">
        <v>76</v>
      </c>
      <c r="F984" t="s">
        <v>77</v>
      </c>
      <c r="G984">
        <v>34703</v>
      </c>
      <c r="H984">
        <v>22.58</v>
      </c>
      <c r="I984">
        <v>42528</v>
      </c>
      <c r="J984" t="s">
        <v>25</v>
      </c>
      <c r="K984">
        <v>2016</v>
      </c>
      <c r="L984">
        <v>6</v>
      </c>
      <c r="M984">
        <v>7</v>
      </c>
      <c r="N984" t="s">
        <v>55</v>
      </c>
      <c r="O984">
        <v>1.1399999999999999</v>
      </c>
      <c r="P984">
        <v>85575</v>
      </c>
      <c r="Q984" t="s">
        <v>43</v>
      </c>
      <c r="R984" t="s">
        <v>2761</v>
      </c>
      <c r="S984" t="s">
        <v>37</v>
      </c>
      <c r="T984">
        <v>8</v>
      </c>
      <c r="U984">
        <v>4</v>
      </c>
    </row>
    <row r="985" spans="1:21" x14ac:dyDescent="0.3">
      <c r="A985">
        <v>872654</v>
      </c>
      <c r="B985" t="s">
        <v>2762</v>
      </c>
      <c r="C985" t="s">
        <v>72</v>
      </c>
      <c r="D985" t="s">
        <v>23</v>
      </c>
      <c r="E985" t="s">
        <v>93</v>
      </c>
      <c r="F985" t="s">
        <v>93</v>
      </c>
      <c r="G985">
        <v>22079</v>
      </c>
      <c r="H985">
        <v>57.16</v>
      </c>
      <c r="I985">
        <v>41275</v>
      </c>
      <c r="J985" t="s">
        <v>66</v>
      </c>
      <c r="K985">
        <v>2013</v>
      </c>
      <c r="L985">
        <v>1</v>
      </c>
      <c r="M985">
        <v>1</v>
      </c>
      <c r="N985" t="s">
        <v>114</v>
      </c>
      <c r="O985">
        <v>4.57</v>
      </c>
      <c r="P985">
        <v>96874</v>
      </c>
      <c r="Q985" t="s">
        <v>1920</v>
      </c>
      <c r="R985" t="s">
        <v>2763</v>
      </c>
      <c r="S985" t="s">
        <v>29</v>
      </c>
      <c r="T985">
        <v>5</v>
      </c>
      <c r="U985">
        <v>5</v>
      </c>
    </row>
    <row r="986" spans="1:21" x14ac:dyDescent="0.3">
      <c r="A986">
        <v>986185</v>
      </c>
      <c r="B986" t="s">
        <v>2764</v>
      </c>
      <c r="C986" t="s">
        <v>22</v>
      </c>
      <c r="D986" t="s">
        <v>31</v>
      </c>
      <c r="E986" t="s">
        <v>192</v>
      </c>
      <c r="F986" t="s">
        <v>192</v>
      </c>
      <c r="G986">
        <v>29712</v>
      </c>
      <c r="H986">
        <v>36.25</v>
      </c>
      <c r="I986">
        <v>42540</v>
      </c>
      <c r="J986" t="s">
        <v>25</v>
      </c>
      <c r="K986">
        <v>2016</v>
      </c>
      <c r="L986">
        <v>6</v>
      </c>
      <c r="M986">
        <v>19</v>
      </c>
      <c r="N986" t="s">
        <v>55</v>
      </c>
      <c r="O986">
        <v>1.1100000000000001</v>
      </c>
      <c r="P986">
        <v>169375</v>
      </c>
      <c r="Q986" t="s">
        <v>342</v>
      </c>
      <c r="R986" t="s">
        <v>2765</v>
      </c>
      <c r="S986" t="s">
        <v>81</v>
      </c>
      <c r="T986">
        <v>3</v>
      </c>
      <c r="U986">
        <v>1</v>
      </c>
    </row>
    <row r="987" spans="1:21" x14ac:dyDescent="0.3">
      <c r="A987">
        <v>844541</v>
      </c>
      <c r="B987" t="s">
        <v>2766</v>
      </c>
      <c r="C987" t="s">
        <v>22</v>
      </c>
      <c r="D987" t="s">
        <v>23</v>
      </c>
      <c r="E987" t="s">
        <v>76</v>
      </c>
      <c r="F987" t="s">
        <v>77</v>
      </c>
      <c r="G987">
        <v>29381</v>
      </c>
      <c r="H987">
        <v>37.159999999999997</v>
      </c>
      <c r="I987">
        <v>38267</v>
      </c>
      <c r="J987" t="s">
        <v>33</v>
      </c>
      <c r="K987">
        <v>2004</v>
      </c>
      <c r="L987">
        <v>10</v>
      </c>
      <c r="M987">
        <v>7</v>
      </c>
      <c r="N987" t="s">
        <v>34</v>
      </c>
      <c r="O987">
        <v>12.81</v>
      </c>
      <c r="P987">
        <v>102683</v>
      </c>
      <c r="Q987" t="s">
        <v>1697</v>
      </c>
      <c r="R987" t="s">
        <v>2767</v>
      </c>
      <c r="S987" t="s">
        <v>37</v>
      </c>
      <c r="T987">
        <v>6</v>
      </c>
      <c r="U987">
        <v>6</v>
      </c>
    </row>
    <row r="988" spans="1:21" x14ac:dyDescent="0.3">
      <c r="A988">
        <v>839298</v>
      </c>
      <c r="B988" t="s">
        <v>2768</v>
      </c>
      <c r="C988" t="s">
        <v>22</v>
      </c>
      <c r="D988" t="s">
        <v>31</v>
      </c>
      <c r="E988" t="s">
        <v>39</v>
      </c>
      <c r="F988" t="s">
        <v>45</v>
      </c>
      <c r="G988">
        <v>24476</v>
      </c>
      <c r="H988">
        <v>50.6</v>
      </c>
      <c r="I988">
        <v>36262</v>
      </c>
      <c r="J988" t="s">
        <v>25</v>
      </c>
      <c r="K988">
        <v>1999</v>
      </c>
      <c r="L988">
        <v>4</v>
      </c>
      <c r="M988">
        <v>12</v>
      </c>
      <c r="N988" t="s">
        <v>51</v>
      </c>
      <c r="O988">
        <v>18.309999999999999</v>
      </c>
      <c r="P988">
        <v>40327</v>
      </c>
      <c r="Q988" t="s">
        <v>2769</v>
      </c>
      <c r="R988" t="s">
        <v>2770</v>
      </c>
      <c r="S988" t="s">
        <v>37</v>
      </c>
      <c r="T988">
        <v>7</v>
      </c>
      <c r="U988">
        <v>1</v>
      </c>
    </row>
    <row r="989" spans="1:21" x14ac:dyDescent="0.3">
      <c r="A989">
        <v>756664</v>
      </c>
      <c r="B989" t="s">
        <v>2771</v>
      </c>
      <c r="C989" t="s">
        <v>72</v>
      </c>
      <c r="D989" t="s">
        <v>31</v>
      </c>
      <c r="E989" t="s">
        <v>39</v>
      </c>
      <c r="F989" t="s">
        <v>45</v>
      </c>
      <c r="G989">
        <v>27034</v>
      </c>
      <c r="H989">
        <v>43.59</v>
      </c>
      <c r="I989">
        <v>37660</v>
      </c>
      <c r="J989" t="s">
        <v>66</v>
      </c>
      <c r="K989">
        <v>2003</v>
      </c>
      <c r="L989">
        <v>2</v>
      </c>
      <c r="M989">
        <v>8</v>
      </c>
      <c r="N989" t="s">
        <v>67</v>
      </c>
      <c r="O989">
        <v>14.48</v>
      </c>
      <c r="P989">
        <v>124687</v>
      </c>
      <c r="Q989" t="s">
        <v>293</v>
      </c>
      <c r="R989" t="s">
        <v>233</v>
      </c>
      <c r="S989" t="s">
        <v>29</v>
      </c>
      <c r="T989">
        <v>3</v>
      </c>
      <c r="U989">
        <v>2</v>
      </c>
    </row>
    <row r="990" spans="1:21" x14ac:dyDescent="0.3">
      <c r="A990">
        <v>132984</v>
      </c>
      <c r="B990" t="s">
        <v>2772</v>
      </c>
      <c r="C990" t="s">
        <v>22</v>
      </c>
      <c r="D990" t="s">
        <v>23</v>
      </c>
      <c r="E990" t="s">
        <v>50</v>
      </c>
      <c r="F990" t="s">
        <v>50</v>
      </c>
      <c r="G990">
        <v>21934</v>
      </c>
      <c r="H990">
        <v>57.56</v>
      </c>
      <c r="I990">
        <v>34061</v>
      </c>
      <c r="J990" t="s">
        <v>25</v>
      </c>
      <c r="K990">
        <v>1993</v>
      </c>
      <c r="L990">
        <v>4</v>
      </c>
      <c r="M990">
        <v>2</v>
      </c>
      <c r="N990" t="s">
        <v>51</v>
      </c>
      <c r="O990">
        <v>24.34</v>
      </c>
      <c r="P990">
        <v>129725</v>
      </c>
      <c r="Q990" t="s">
        <v>491</v>
      </c>
      <c r="R990" t="s">
        <v>492</v>
      </c>
      <c r="S990" t="s">
        <v>29</v>
      </c>
      <c r="T990">
        <v>7</v>
      </c>
      <c r="U990">
        <v>3</v>
      </c>
    </row>
    <row r="991" spans="1:21" x14ac:dyDescent="0.3">
      <c r="A991">
        <v>118770</v>
      </c>
      <c r="B991" t="s">
        <v>2773</v>
      </c>
      <c r="C991" t="s">
        <v>72</v>
      </c>
      <c r="D991" t="s">
        <v>31</v>
      </c>
      <c r="E991" t="s">
        <v>50</v>
      </c>
      <c r="F991" t="s">
        <v>50</v>
      </c>
      <c r="G991">
        <v>29022</v>
      </c>
      <c r="H991">
        <v>38.14</v>
      </c>
      <c r="I991">
        <v>37910</v>
      </c>
      <c r="J991" t="s">
        <v>33</v>
      </c>
      <c r="K991">
        <v>2003</v>
      </c>
      <c r="L991">
        <v>10</v>
      </c>
      <c r="M991">
        <v>16</v>
      </c>
      <c r="N991" t="s">
        <v>34</v>
      </c>
      <c r="O991">
        <v>13.79</v>
      </c>
      <c r="P991">
        <v>130267</v>
      </c>
      <c r="Q991" t="s">
        <v>2774</v>
      </c>
      <c r="R991" t="s">
        <v>2775</v>
      </c>
      <c r="S991" t="s">
        <v>29</v>
      </c>
      <c r="T991">
        <v>7</v>
      </c>
      <c r="U991">
        <v>5</v>
      </c>
    </row>
    <row r="992" spans="1:21" x14ac:dyDescent="0.3">
      <c r="A992">
        <v>650507</v>
      </c>
      <c r="B992" t="s">
        <v>2776</v>
      </c>
      <c r="C992" t="s">
        <v>22</v>
      </c>
      <c r="D992" t="s">
        <v>23</v>
      </c>
      <c r="E992" t="s">
        <v>135</v>
      </c>
      <c r="F992" t="s">
        <v>135</v>
      </c>
      <c r="G992">
        <v>21590</v>
      </c>
      <c r="H992">
        <v>58.5</v>
      </c>
      <c r="I992">
        <v>32035</v>
      </c>
      <c r="J992" t="s">
        <v>41</v>
      </c>
      <c r="K992">
        <v>1987</v>
      </c>
      <c r="L992">
        <v>9</v>
      </c>
      <c r="M992">
        <v>15</v>
      </c>
      <c r="N992" t="s">
        <v>84</v>
      </c>
      <c r="O992">
        <v>29.89</v>
      </c>
      <c r="P992">
        <v>111678</v>
      </c>
      <c r="Q992" t="s">
        <v>2777</v>
      </c>
      <c r="R992" t="s">
        <v>73</v>
      </c>
      <c r="S992" t="s">
        <v>37</v>
      </c>
      <c r="T992">
        <v>8</v>
      </c>
      <c r="U992">
        <v>3</v>
      </c>
    </row>
    <row r="993" spans="1:21" x14ac:dyDescent="0.3">
      <c r="A993">
        <v>643566</v>
      </c>
      <c r="B993" t="s">
        <v>591</v>
      </c>
      <c r="C993" t="s">
        <v>72</v>
      </c>
      <c r="D993" t="s">
        <v>31</v>
      </c>
      <c r="E993" t="s">
        <v>76</v>
      </c>
      <c r="F993" t="s">
        <v>76</v>
      </c>
      <c r="G993">
        <v>32658</v>
      </c>
      <c r="H993">
        <v>28.18</v>
      </c>
      <c r="I993">
        <v>40570</v>
      </c>
      <c r="J993" t="s">
        <v>66</v>
      </c>
      <c r="K993">
        <v>2011</v>
      </c>
      <c r="L993">
        <v>1</v>
      </c>
      <c r="M993">
        <v>27</v>
      </c>
      <c r="N993" t="s">
        <v>114</v>
      </c>
      <c r="O993">
        <v>6.5</v>
      </c>
      <c r="P993">
        <v>128333</v>
      </c>
      <c r="Q993" t="s">
        <v>592</v>
      </c>
      <c r="R993" t="s">
        <v>592</v>
      </c>
      <c r="S993" t="s">
        <v>37</v>
      </c>
      <c r="T993">
        <v>4</v>
      </c>
      <c r="U993">
        <v>3</v>
      </c>
    </row>
    <row r="994" spans="1:21" x14ac:dyDescent="0.3">
      <c r="A994">
        <v>955134</v>
      </c>
      <c r="B994" t="s">
        <v>2778</v>
      </c>
      <c r="C994" t="s">
        <v>22</v>
      </c>
      <c r="D994" t="s">
        <v>23</v>
      </c>
      <c r="E994" t="s">
        <v>39</v>
      </c>
      <c r="F994" t="s">
        <v>40</v>
      </c>
      <c r="G994">
        <v>29523</v>
      </c>
      <c r="H994">
        <v>36.770000000000003</v>
      </c>
      <c r="I994">
        <v>37297</v>
      </c>
      <c r="J994" t="s">
        <v>66</v>
      </c>
      <c r="K994">
        <v>2002</v>
      </c>
      <c r="L994">
        <v>2</v>
      </c>
      <c r="M994">
        <v>10</v>
      </c>
      <c r="N994" t="s">
        <v>67</v>
      </c>
      <c r="O994">
        <v>15.47</v>
      </c>
      <c r="P994">
        <v>145700</v>
      </c>
      <c r="Q994" t="s">
        <v>2091</v>
      </c>
      <c r="R994" t="s">
        <v>699</v>
      </c>
      <c r="S994" t="s">
        <v>29</v>
      </c>
      <c r="T994">
        <v>7</v>
      </c>
      <c r="U994">
        <v>6</v>
      </c>
    </row>
    <row r="995" spans="1:21" x14ac:dyDescent="0.3">
      <c r="A995">
        <v>870420</v>
      </c>
      <c r="B995" t="s">
        <v>2779</v>
      </c>
      <c r="C995" t="s">
        <v>22</v>
      </c>
      <c r="D995" t="s">
        <v>23</v>
      </c>
      <c r="E995" t="s">
        <v>39</v>
      </c>
      <c r="F995" t="s">
        <v>40</v>
      </c>
      <c r="G995">
        <v>23260</v>
      </c>
      <c r="H995">
        <v>53.93</v>
      </c>
      <c r="I995">
        <v>42498</v>
      </c>
      <c r="J995" t="s">
        <v>25</v>
      </c>
      <c r="K995">
        <v>2016</v>
      </c>
      <c r="L995">
        <v>5</v>
      </c>
      <c r="M995">
        <v>8</v>
      </c>
      <c r="N995" t="s">
        <v>26</v>
      </c>
      <c r="O995">
        <v>1.22</v>
      </c>
      <c r="P995">
        <v>41598</v>
      </c>
      <c r="Q995" t="s">
        <v>201</v>
      </c>
      <c r="R995" t="s">
        <v>2780</v>
      </c>
      <c r="S995" t="s">
        <v>29</v>
      </c>
      <c r="T995">
        <v>3</v>
      </c>
      <c r="U995">
        <v>1</v>
      </c>
    </row>
    <row r="996" spans="1:21" x14ac:dyDescent="0.3">
      <c r="A996">
        <v>519038</v>
      </c>
      <c r="B996" t="s">
        <v>2781</v>
      </c>
      <c r="C996" t="s">
        <v>72</v>
      </c>
      <c r="D996" t="s">
        <v>23</v>
      </c>
      <c r="E996" t="s">
        <v>24</v>
      </c>
      <c r="F996" t="s">
        <v>24</v>
      </c>
      <c r="G996">
        <v>29249</v>
      </c>
      <c r="H996">
        <v>37.520000000000003</v>
      </c>
      <c r="I996">
        <v>40340</v>
      </c>
      <c r="J996" t="s">
        <v>25</v>
      </c>
      <c r="K996">
        <v>2010</v>
      </c>
      <c r="L996">
        <v>6</v>
      </c>
      <c r="M996">
        <v>11</v>
      </c>
      <c r="N996" t="s">
        <v>55</v>
      </c>
      <c r="O996">
        <v>7.13</v>
      </c>
      <c r="P996">
        <v>59907</v>
      </c>
      <c r="Q996" t="s">
        <v>2474</v>
      </c>
      <c r="R996" t="s">
        <v>2474</v>
      </c>
      <c r="S996" t="s">
        <v>29</v>
      </c>
      <c r="T996">
        <v>4</v>
      </c>
      <c r="U996">
        <v>3</v>
      </c>
    </row>
    <row r="997" spans="1:21" x14ac:dyDescent="0.3">
      <c r="A997">
        <v>223085</v>
      </c>
      <c r="B997" t="s">
        <v>2782</v>
      </c>
      <c r="C997" t="s">
        <v>22</v>
      </c>
      <c r="D997" t="s">
        <v>23</v>
      </c>
      <c r="E997" t="s">
        <v>192</v>
      </c>
      <c r="F997" t="s">
        <v>192</v>
      </c>
      <c r="G997">
        <v>25084</v>
      </c>
      <c r="H997">
        <v>48.93</v>
      </c>
      <c r="I997">
        <v>37863</v>
      </c>
      <c r="J997" t="s">
        <v>41</v>
      </c>
      <c r="K997">
        <v>2003</v>
      </c>
      <c r="L997">
        <v>8</v>
      </c>
      <c r="M997">
        <v>30</v>
      </c>
      <c r="N997" t="s">
        <v>42</v>
      </c>
      <c r="O997">
        <v>13.92</v>
      </c>
      <c r="P997">
        <v>156963</v>
      </c>
      <c r="Q997" t="s">
        <v>1360</v>
      </c>
      <c r="R997" t="s">
        <v>2783</v>
      </c>
      <c r="S997" t="s">
        <v>29</v>
      </c>
      <c r="T997">
        <v>8</v>
      </c>
      <c r="U997">
        <v>2</v>
      </c>
    </row>
    <row r="998" spans="1:21" x14ac:dyDescent="0.3">
      <c r="A998">
        <v>439016</v>
      </c>
      <c r="B998" t="s">
        <v>2784</v>
      </c>
      <c r="C998" t="s">
        <v>72</v>
      </c>
      <c r="D998" t="s">
        <v>23</v>
      </c>
      <c r="E998" t="s">
        <v>39</v>
      </c>
      <c r="F998" t="s">
        <v>40</v>
      </c>
      <c r="G998">
        <v>27321</v>
      </c>
      <c r="H998">
        <v>42.8</v>
      </c>
      <c r="I998">
        <v>41212</v>
      </c>
      <c r="J998" t="s">
        <v>33</v>
      </c>
      <c r="K998">
        <v>2012</v>
      </c>
      <c r="L998">
        <v>10</v>
      </c>
      <c r="M998">
        <v>30</v>
      </c>
      <c r="N998" t="s">
        <v>34</v>
      </c>
      <c r="O998">
        <v>4.75</v>
      </c>
      <c r="P998">
        <v>159850</v>
      </c>
      <c r="Q998" t="s">
        <v>2785</v>
      </c>
      <c r="R998" t="s">
        <v>2786</v>
      </c>
      <c r="S998" t="s">
        <v>81</v>
      </c>
      <c r="T998">
        <v>4</v>
      </c>
      <c r="U998">
        <v>4</v>
      </c>
    </row>
    <row r="999" spans="1:21" x14ac:dyDescent="0.3">
      <c r="A999">
        <v>862565</v>
      </c>
      <c r="B999" t="s">
        <v>589</v>
      </c>
      <c r="C999" t="s">
        <v>72</v>
      </c>
      <c r="D999" t="s">
        <v>31</v>
      </c>
      <c r="E999" t="s">
        <v>50</v>
      </c>
      <c r="F999" t="s">
        <v>50</v>
      </c>
      <c r="G999">
        <v>27701</v>
      </c>
      <c r="H999">
        <v>41.76</v>
      </c>
      <c r="I999">
        <v>40829</v>
      </c>
      <c r="J999" t="s">
        <v>33</v>
      </c>
      <c r="K999">
        <v>2011</v>
      </c>
      <c r="L999">
        <v>10</v>
      </c>
      <c r="M999">
        <v>13</v>
      </c>
      <c r="N999" t="s">
        <v>34</v>
      </c>
      <c r="O999">
        <v>5.79</v>
      </c>
      <c r="P999">
        <v>59032</v>
      </c>
      <c r="Q999" t="s">
        <v>112</v>
      </c>
      <c r="R999" t="s">
        <v>590</v>
      </c>
      <c r="S999" t="s">
        <v>70</v>
      </c>
      <c r="T999">
        <v>6</v>
      </c>
      <c r="U999">
        <v>4</v>
      </c>
    </row>
    <row r="1000" spans="1:21" x14ac:dyDescent="0.3">
      <c r="A1000">
        <v>989000</v>
      </c>
      <c r="B1000" t="s">
        <v>2787</v>
      </c>
      <c r="C1000" t="s">
        <v>72</v>
      </c>
      <c r="D1000" t="s">
        <v>23</v>
      </c>
      <c r="E1000" t="s">
        <v>76</v>
      </c>
      <c r="F1000" t="s">
        <v>76</v>
      </c>
      <c r="G1000">
        <v>31306</v>
      </c>
      <c r="H1000">
        <v>31.88</v>
      </c>
      <c r="I1000">
        <v>40478</v>
      </c>
      <c r="J1000" t="s">
        <v>33</v>
      </c>
      <c r="K1000">
        <v>2010</v>
      </c>
      <c r="L1000">
        <v>10</v>
      </c>
      <c r="M1000">
        <v>27</v>
      </c>
      <c r="N1000" t="s">
        <v>34</v>
      </c>
      <c r="O1000">
        <v>6.76</v>
      </c>
      <c r="P1000">
        <v>187958</v>
      </c>
      <c r="Q1000" t="s">
        <v>739</v>
      </c>
      <c r="R1000" t="s">
        <v>2508</v>
      </c>
      <c r="S1000" t="s">
        <v>81</v>
      </c>
      <c r="T1000">
        <v>6</v>
      </c>
      <c r="U1000">
        <v>5</v>
      </c>
    </row>
    <row r="1001" spans="1:21" x14ac:dyDescent="0.3">
      <c r="A1001">
        <v>362896</v>
      </c>
      <c r="B1001" t="s">
        <v>2788</v>
      </c>
      <c r="C1001" t="s">
        <v>22</v>
      </c>
      <c r="D1001" t="s">
        <v>23</v>
      </c>
      <c r="E1001" t="s">
        <v>64</v>
      </c>
      <c r="F1001" t="s">
        <v>200</v>
      </c>
      <c r="G1001">
        <v>29815</v>
      </c>
      <c r="H1001">
        <v>35.97</v>
      </c>
      <c r="I1001">
        <v>41339</v>
      </c>
      <c r="J1001" t="s">
        <v>66</v>
      </c>
      <c r="K1001">
        <v>2013</v>
      </c>
      <c r="L1001">
        <v>3</v>
      </c>
      <c r="M1001">
        <v>6</v>
      </c>
      <c r="N1001" t="s">
        <v>193</v>
      </c>
      <c r="O1001">
        <v>4.4000000000000004</v>
      </c>
      <c r="P1001">
        <v>71758</v>
      </c>
      <c r="Q1001" t="s">
        <v>998</v>
      </c>
      <c r="R1001" t="s">
        <v>999</v>
      </c>
      <c r="S1001" t="s">
        <v>37</v>
      </c>
      <c r="T1001">
        <v>5</v>
      </c>
      <c r="U1001">
        <v>1</v>
      </c>
    </row>
    <row r="1002" spans="1:21" x14ac:dyDescent="0.3">
      <c r="A1002">
        <v>926049</v>
      </c>
      <c r="B1002" t="s">
        <v>2789</v>
      </c>
      <c r="C1002" t="s">
        <v>22</v>
      </c>
      <c r="D1002" t="s">
        <v>31</v>
      </c>
      <c r="E1002" t="s">
        <v>59</v>
      </c>
      <c r="F1002" t="s">
        <v>110</v>
      </c>
      <c r="G1002">
        <v>31323</v>
      </c>
      <c r="H1002">
        <v>31.84</v>
      </c>
      <c r="I1002">
        <v>41971</v>
      </c>
      <c r="J1002" t="s">
        <v>33</v>
      </c>
      <c r="K1002">
        <v>2014</v>
      </c>
      <c r="L1002">
        <v>11</v>
      </c>
      <c r="M1002">
        <v>28</v>
      </c>
      <c r="N1002" t="s">
        <v>174</v>
      </c>
      <c r="O1002">
        <v>2.67</v>
      </c>
      <c r="P1002">
        <v>198629</v>
      </c>
      <c r="Q1002" t="s">
        <v>1583</v>
      </c>
      <c r="R1002" t="s">
        <v>2790</v>
      </c>
      <c r="S1002" t="s">
        <v>81</v>
      </c>
      <c r="T1002">
        <v>4</v>
      </c>
      <c r="U1002">
        <v>3</v>
      </c>
    </row>
    <row r="1003" spans="1:21" x14ac:dyDescent="0.3">
      <c r="A1003">
        <v>459843</v>
      </c>
      <c r="B1003" t="s">
        <v>587</v>
      </c>
      <c r="C1003" t="s">
        <v>72</v>
      </c>
      <c r="D1003" t="s">
        <v>23</v>
      </c>
      <c r="E1003" t="s">
        <v>192</v>
      </c>
      <c r="F1003" t="s">
        <v>192</v>
      </c>
      <c r="G1003">
        <v>29700</v>
      </c>
      <c r="H1003">
        <v>36.28</v>
      </c>
      <c r="I1003">
        <v>40902</v>
      </c>
      <c r="J1003" t="s">
        <v>33</v>
      </c>
      <c r="K1003">
        <v>2011</v>
      </c>
      <c r="L1003">
        <v>12</v>
      </c>
      <c r="M1003">
        <v>25</v>
      </c>
      <c r="N1003" t="s">
        <v>46</v>
      </c>
      <c r="O1003">
        <v>5.59</v>
      </c>
      <c r="P1003">
        <v>153203</v>
      </c>
      <c r="Q1003" t="s">
        <v>325</v>
      </c>
      <c r="R1003" t="s">
        <v>588</v>
      </c>
      <c r="S1003" t="s">
        <v>37</v>
      </c>
      <c r="T1003">
        <v>7</v>
      </c>
      <c r="U1003">
        <v>4</v>
      </c>
    </row>
    <row r="1004" spans="1:21" x14ac:dyDescent="0.3">
      <c r="A1004">
        <v>133146</v>
      </c>
      <c r="B1004" t="s">
        <v>2791</v>
      </c>
      <c r="C1004" t="s">
        <v>72</v>
      </c>
      <c r="D1004" t="s">
        <v>23</v>
      </c>
      <c r="E1004" t="s">
        <v>64</v>
      </c>
      <c r="F1004" t="s">
        <v>83</v>
      </c>
      <c r="G1004">
        <v>27850</v>
      </c>
      <c r="H1004">
        <v>41.35</v>
      </c>
      <c r="I1004">
        <v>36390</v>
      </c>
      <c r="J1004" t="s">
        <v>41</v>
      </c>
      <c r="K1004">
        <v>1999</v>
      </c>
      <c r="L1004">
        <v>8</v>
      </c>
      <c r="M1004">
        <v>18</v>
      </c>
      <c r="N1004" t="s">
        <v>42</v>
      </c>
      <c r="O1004">
        <v>17.96</v>
      </c>
      <c r="P1004">
        <v>113924</v>
      </c>
      <c r="Q1004" t="s">
        <v>2792</v>
      </c>
      <c r="R1004" t="s">
        <v>2793</v>
      </c>
      <c r="S1004" t="s">
        <v>29</v>
      </c>
      <c r="T1004">
        <v>5</v>
      </c>
      <c r="U1004">
        <v>3</v>
      </c>
    </row>
    <row r="1005" spans="1:21" x14ac:dyDescent="0.3">
      <c r="A1005">
        <v>455850</v>
      </c>
      <c r="B1005" t="s">
        <v>2794</v>
      </c>
      <c r="C1005" t="s">
        <v>72</v>
      </c>
      <c r="D1005" t="s">
        <v>23</v>
      </c>
      <c r="E1005" t="s">
        <v>135</v>
      </c>
      <c r="F1005" t="s">
        <v>135</v>
      </c>
      <c r="G1005">
        <v>33429</v>
      </c>
      <c r="H1005">
        <v>26.07</v>
      </c>
      <c r="I1005">
        <v>41162</v>
      </c>
      <c r="J1005" t="s">
        <v>41</v>
      </c>
      <c r="K1005">
        <v>2012</v>
      </c>
      <c r="L1005">
        <v>9</v>
      </c>
      <c r="M1005">
        <v>10</v>
      </c>
      <c r="N1005" t="s">
        <v>84</v>
      </c>
      <c r="O1005">
        <v>4.88</v>
      </c>
      <c r="P1005">
        <v>188432</v>
      </c>
      <c r="Q1005" t="s">
        <v>677</v>
      </c>
      <c r="R1005" t="s">
        <v>2795</v>
      </c>
      <c r="S1005" t="s">
        <v>29</v>
      </c>
      <c r="T1005">
        <v>6</v>
      </c>
      <c r="U1005">
        <v>3</v>
      </c>
    </row>
    <row r="1006" spans="1:21" x14ac:dyDescent="0.3">
      <c r="A1006">
        <v>293239</v>
      </c>
      <c r="B1006" t="s">
        <v>2796</v>
      </c>
      <c r="C1006" t="s">
        <v>22</v>
      </c>
      <c r="D1006" t="s">
        <v>23</v>
      </c>
      <c r="E1006" t="s">
        <v>32</v>
      </c>
      <c r="F1006" t="s">
        <v>32</v>
      </c>
      <c r="G1006">
        <v>34613</v>
      </c>
      <c r="H1006">
        <v>22.82</v>
      </c>
      <c r="I1006">
        <v>42872</v>
      </c>
      <c r="J1006" t="s">
        <v>25</v>
      </c>
      <c r="K1006">
        <v>2017</v>
      </c>
      <c r="L1006">
        <v>5</v>
      </c>
      <c r="M1006">
        <v>17</v>
      </c>
      <c r="N1006" t="s">
        <v>26</v>
      </c>
      <c r="O1006">
        <v>0.2</v>
      </c>
      <c r="P1006">
        <v>44898</v>
      </c>
      <c r="Q1006" t="s">
        <v>2797</v>
      </c>
      <c r="R1006" t="s">
        <v>2797</v>
      </c>
      <c r="S1006" t="s">
        <v>29</v>
      </c>
      <c r="T1006">
        <v>8</v>
      </c>
      <c r="U1006">
        <v>1</v>
      </c>
    </row>
    <row r="1007" spans="1:21" x14ac:dyDescent="0.3">
      <c r="A1007">
        <v>975677</v>
      </c>
      <c r="B1007" t="s">
        <v>2798</v>
      </c>
      <c r="C1007" t="s">
        <v>22</v>
      </c>
      <c r="D1007" t="s">
        <v>23</v>
      </c>
      <c r="E1007" t="s">
        <v>64</v>
      </c>
      <c r="F1007" t="s">
        <v>83</v>
      </c>
      <c r="G1007">
        <v>23955</v>
      </c>
      <c r="H1007">
        <v>52.02</v>
      </c>
      <c r="I1007">
        <v>35242</v>
      </c>
      <c r="J1007" t="s">
        <v>25</v>
      </c>
      <c r="K1007">
        <v>1996</v>
      </c>
      <c r="L1007">
        <v>6</v>
      </c>
      <c r="M1007">
        <v>26</v>
      </c>
      <c r="N1007" t="s">
        <v>55</v>
      </c>
      <c r="O1007">
        <v>21.1</v>
      </c>
      <c r="P1007">
        <v>65525</v>
      </c>
      <c r="Q1007" t="s">
        <v>94</v>
      </c>
      <c r="R1007" t="s">
        <v>2799</v>
      </c>
      <c r="S1007" t="s">
        <v>81</v>
      </c>
      <c r="T1007">
        <v>8</v>
      </c>
      <c r="U1007">
        <v>1</v>
      </c>
    </row>
    <row r="1008" spans="1:21" x14ac:dyDescent="0.3">
      <c r="A1008">
        <v>288987</v>
      </c>
      <c r="B1008" t="s">
        <v>2800</v>
      </c>
      <c r="C1008" t="s">
        <v>22</v>
      </c>
      <c r="D1008" t="s">
        <v>31</v>
      </c>
      <c r="E1008" t="s">
        <v>135</v>
      </c>
      <c r="F1008" t="s">
        <v>135</v>
      </c>
      <c r="G1008">
        <v>28093</v>
      </c>
      <c r="H1008">
        <v>40.69</v>
      </c>
      <c r="I1008">
        <v>38219</v>
      </c>
      <c r="J1008" t="s">
        <v>41</v>
      </c>
      <c r="K1008">
        <v>2004</v>
      </c>
      <c r="L1008">
        <v>8</v>
      </c>
      <c r="M1008">
        <v>20</v>
      </c>
      <c r="N1008" t="s">
        <v>42</v>
      </c>
      <c r="O1008">
        <v>12.95</v>
      </c>
      <c r="P1008">
        <v>143557</v>
      </c>
      <c r="Q1008" t="s">
        <v>919</v>
      </c>
      <c r="R1008" t="s">
        <v>2801</v>
      </c>
      <c r="S1008" t="s">
        <v>37</v>
      </c>
      <c r="T1008">
        <v>6</v>
      </c>
      <c r="U1008">
        <v>6</v>
      </c>
    </row>
    <row r="1009" spans="1:21" x14ac:dyDescent="0.3">
      <c r="A1009">
        <v>433857</v>
      </c>
      <c r="B1009" t="s">
        <v>2802</v>
      </c>
      <c r="C1009" t="s">
        <v>22</v>
      </c>
      <c r="D1009" t="s">
        <v>23</v>
      </c>
      <c r="E1009" t="s">
        <v>59</v>
      </c>
      <c r="F1009" t="s">
        <v>110</v>
      </c>
      <c r="G1009">
        <v>33403</v>
      </c>
      <c r="H1009">
        <v>26.14</v>
      </c>
      <c r="I1009">
        <v>42054</v>
      </c>
      <c r="J1009" t="s">
        <v>66</v>
      </c>
      <c r="K1009">
        <v>2015</v>
      </c>
      <c r="L1009">
        <v>2</v>
      </c>
      <c r="M1009">
        <v>19</v>
      </c>
      <c r="N1009" t="s">
        <v>67</v>
      </c>
      <c r="O1009">
        <v>2.44</v>
      </c>
      <c r="P1009">
        <v>199727</v>
      </c>
      <c r="Q1009" t="s">
        <v>230</v>
      </c>
      <c r="R1009" t="s">
        <v>2803</v>
      </c>
      <c r="S1009" t="s">
        <v>29</v>
      </c>
      <c r="T1009">
        <v>8</v>
      </c>
      <c r="U1009">
        <v>4</v>
      </c>
    </row>
    <row r="1010" spans="1:21" x14ac:dyDescent="0.3">
      <c r="A1010">
        <v>133740</v>
      </c>
      <c r="B1010" t="s">
        <v>2804</v>
      </c>
      <c r="C1010" t="s">
        <v>22</v>
      </c>
      <c r="D1010" t="s">
        <v>31</v>
      </c>
      <c r="E1010" t="s">
        <v>76</v>
      </c>
      <c r="F1010" t="s">
        <v>77</v>
      </c>
      <c r="G1010">
        <v>28717</v>
      </c>
      <c r="H1010">
        <v>38.979999999999997</v>
      </c>
      <c r="I1010">
        <v>39531</v>
      </c>
      <c r="J1010" t="s">
        <v>66</v>
      </c>
      <c r="K1010">
        <v>2008</v>
      </c>
      <c r="L1010">
        <v>3</v>
      </c>
      <c r="M1010">
        <v>24</v>
      </c>
      <c r="N1010" t="s">
        <v>193</v>
      </c>
      <c r="O1010">
        <v>9.35</v>
      </c>
      <c r="P1010">
        <v>70427</v>
      </c>
      <c r="Q1010" t="s">
        <v>2361</v>
      </c>
      <c r="R1010" t="s">
        <v>2805</v>
      </c>
      <c r="S1010" t="s">
        <v>29</v>
      </c>
      <c r="T1010">
        <v>3</v>
      </c>
      <c r="U1010">
        <v>3</v>
      </c>
    </row>
    <row r="1011" spans="1:21" x14ac:dyDescent="0.3">
      <c r="A1011">
        <v>575051</v>
      </c>
      <c r="B1011" t="s">
        <v>2806</v>
      </c>
      <c r="C1011" t="s">
        <v>22</v>
      </c>
      <c r="D1011" t="s">
        <v>31</v>
      </c>
      <c r="E1011" t="s">
        <v>39</v>
      </c>
      <c r="F1011" t="s">
        <v>40</v>
      </c>
      <c r="G1011">
        <v>33855</v>
      </c>
      <c r="H1011">
        <v>24.9</v>
      </c>
      <c r="I1011">
        <v>42017</v>
      </c>
      <c r="J1011" t="s">
        <v>66</v>
      </c>
      <c r="K1011">
        <v>2015</v>
      </c>
      <c r="L1011">
        <v>1</v>
      </c>
      <c r="M1011">
        <v>13</v>
      </c>
      <c r="N1011" t="s">
        <v>114</v>
      </c>
      <c r="O1011">
        <v>2.54</v>
      </c>
      <c r="P1011">
        <v>170698</v>
      </c>
      <c r="Q1011" t="s">
        <v>2807</v>
      </c>
      <c r="R1011" t="s">
        <v>2808</v>
      </c>
      <c r="S1011" t="s">
        <v>81</v>
      </c>
      <c r="T1011">
        <v>7</v>
      </c>
      <c r="U1011">
        <v>1</v>
      </c>
    </row>
    <row r="1012" spans="1:21" x14ac:dyDescent="0.3">
      <c r="A1012">
        <v>794901</v>
      </c>
      <c r="B1012" t="s">
        <v>2809</v>
      </c>
      <c r="C1012" t="s">
        <v>72</v>
      </c>
      <c r="D1012" t="s">
        <v>23</v>
      </c>
      <c r="E1012" t="s">
        <v>59</v>
      </c>
      <c r="F1012" t="s">
        <v>110</v>
      </c>
      <c r="G1012">
        <v>29010</v>
      </c>
      <c r="H1012">
        <v>38.18</v>
      </c>
      <c r="I1012">
        <v>37871</v>
      </c>
      <c r="J1012" t="s">
        <v>41</v>
      </c>
      <c r="K1012">
        <v>2003</v>
      </c>
      <c r="L1012">
        <v>9</v>
      </c>
      <c r="M1012">
        <v>7</v>
      </c>
      <c r="N1012" t="s">
        <v>84</v>
      </c>
      <c r="O1012">
        <v>13.9</v>
      </c>
      <c r="P1012">
        <v>122766</v>
      </c>
      <c r="Q1012" t="s">
        <v>365</v>
      </c>
      <c r="R1012" t="s">
        <v>2810</v>
      </c>
      <c r="S1012" t="s">
        <v>70</v>
      </c>
      <c r="T1012">
        <v>7</v>
      </c>
      <c r="U1012">
        <v>6</v>
      </c>
    </row>
    <row r="1013" spans="1:21" x14ac:dyDescent="0.3">
      <c r="A1013">
        <v>337337</v>
      </c>
      <c r="B1013" t="s">
        <v>2811</v>
      </c>
      <c r="C1013" t="s">
        <v>22</v>
      </c>
      <c r="D1013" t="s">
        <v>23</v>
      </c>
      <c r="E1013" t="s">
        <v>64</v>
      </c>
      <c r="F1013" t="s">
        <v>200</v>
      </c>
      <c r="G1013">
        <v>30994</v>
      </c>
      <c r="H1013">
        <v>32.74</v>
      </c>
      <c r="I1013">
        <v>40401</v>
      </c>
      <c r="J1013" t="s">
        <v>41</v>
      </c>
      <c r="K1013">
        <v>2010</v>
      </c>
      <c r="L1013">
        <v>8</v>
      </c>
      <c r="M1013">
        <v>11</v>
      </c>
      <c r="N1013" t="s">
        <v>42</v>
      </c>
      <c r="O1013">
        <v>6.97</v>
      </c>
      <c r="P1013">
        <v>57919</v>
      </c>
      <c r="Q1013" t="s">
        <v>2812</v>
      </c>
      <c r="R1013" t="s">
        <v>2813</v>
      </c>
      <c r="S1013" t="s">
        <v>29</v>
      </c>
      <c r="T1013">
        <v>4</v>
      </c>
      <c r="U1013">
        <v>4</v>
      </c>
    </row>
    <row r="1014" spans="1:21" x14ac:dyDescent="0.3">
      <c r="A1014">
        <v>826295</v>
      </c>
      <c r="B1014" t="s">
        <v>2814</v>
      </c>
      <c r="C1014" t="s">
        <v>22</v>
      </c>
      <c r="D1014" t="s">
        <v>23</v>
      </c>
      <c r="E1014" t="s">
        <v>192</v>
      </c>
      <c r="F1014" t="s">
        <v>192</v>
      </c>
      <c r="G1014">
        <v>24958</v>
      </c>
      <c r="H1014">
        <v>49.28</v>
      </c>
      <c r="I1014">
        <v>39163</v>
      </c>
      <c r="J1014" t="s">
        <v>66</v>
      </c>
      <c r="K1014">
        <v>2007</v>
      </c>
      <c r="L1014">
        <v>3</v>
      </c>
      <c r="M1014">
        <v>22</v>
      </c>
      <c r="N1014" t="s">
        <v>193</v>
      </c>
      <c r="O1014">
        <v>10.36</v>
      </c>
      <c r="P1014">
        <v>188388</v>
      </c>
      <c r="Q1014" t="s">
        <v>2815</v>
      </c>
      <c r="R1014" t="s">
        <v>2405</v>
      </c>
      <c r="S1014" t="s">
        <v>37</v>
      </c>
      <c r="T1014">
        <v>9</v>
      </c>
      <c r="U1014">
        <v>8</v>
      </c>
    </row>
    <row r="1015" spans="1:21" x14ac:dyDescent="0.3">
      <c r="A1015">
        <v>177290</v>
      </c>
      <c r="B1015" t="s">
        <v>2816</v>
      </c>
      <c r="C1015" t="s">
        <v>22</v>
      </c>
      <c r="D1015" t="s">
        <v>31</v>
      </c>
      <c r="E1015" t="s">
        <v>135</v>
      </c>
      <c r="F1015" t="s">
        <v>135</v>
      </c>
      <c r="G1015">
        <v>33187</v>
      </c>
      <c r="H1015">
        <v>26.73</v>
      </c>
      <c r="I1015">
        <v>42414</v>
      </c>
      <c r="J1015" t="s">
        <v>66</v>
      </c>
      <c r="K1015">
        <v>2016</v>
      </c>
      <c r="L1015">
        <v>2</v>
      </c>
      <c r="M1015">
        <v>14</v>
      </c>
      <c r="N1015" t="s">
        <v>67</v>
      </c>
      <c r="O1015">
        <v>1.45</v>
      </c>
      <c r="P1015">
        <v>139199</v>
      </c>
      <c r="Q1015" t="s">
        <v>2817</v>
      </c>
      <c r="R1015" t="s">
        <v>2818</v>
      </c>
      <c r="S1015" t="s">
        <v>81</v>
      </c>
      <c r="T1015">
        <v>3</v>
      </c>
      <c r="U1015">
        <v>0</v>
      </c>
    </row>
    <row r="1016" spans="1:21" x14ac:dyDescent="0.3">
      <c r="A1016">
        <v>726248</v>
      </c>
      <c r="B1016" t="s">
        <v>2819</v>
      </c>
      <c r="C1016" t="s">
        <v>22</v>
      </c>
      <c r="D1016" t="s">
        <v>23</v>
      </c>
      <c r="E1016" t="s">
        <v>50</v>
      </c>
      <c r="F1016" t="s">
        <v>50</v>
      </c>
      <c r="G1016">
        <v>22462</v>
      </c>
      <c r="H1016">
        <v>56.12</v>
      </c>
      <c r="I1016">
        <v>41379</v>
      </c>
      <c r="J1016" t="s">
        <v>25</v>
      </c>
      <c r="K1016">
        <v>2013</v>
      </c>
      <c r="L1016">
        <v>4</v>
      </c>
      <c r="M1016">
        <v>15</v>
      </c>
      <c r="N1016" t="s">
        <v>51</v>
      </c>
      <c r="O1016">
        <v>4.29</v>
      </c>
      <c r="P1016">
        <v>90115</v>
      </c>
      <c r="Q1016" t="s">
        <v>814</v>
      </c>
      <c r="R1016" t="s">
        <v>795</v>
      </c>
      <c r="S1016" t="s">
        <v>37</v>
      </c>
      <c r="T1016">
        <v>5</v>
      </c>
      <c r="U1016">
        <v>2</v>
      </c>
    </row>
    <row r="1017" spans="1:21" x14ac:dyDescent="0.3">
      <c r="A1017">
        <v>995771</v>
      </c>
      <c r="B1017" t="s">
        <v>2820</v>
      </c>
      <c r="C1017" t="s">
        <v>22</v>
      </c>
      <c r="D1017" t="s">
        <v>31</v>
      </c>
      <c r="E1017" t="s">
        <v>50</v>
      </c>
      <c r="F1017" t="s">
        <v>50</v>
      </c>
      <c r="G1017">
        <v>24125</v>
      </c>
      <c r="H1017">
        <v>51.56</v>
      </c>
      <c r="I1017">
        <v>38687</v>
      </c>
      <c r="J1017" t="s">
        <v>33</v>
      </c>
      <c r="K1017">
        <v>2005</v>
      </c>
      <c r="L1017">
        <v>12</v>
      </c>
      <c r="M1017">
        <v>1</v>
      </c>
      <c r="N1017" t="s">
        <v>46</v>
      </c>
      <c r="O1017">
        <v>11.66</v>
      </c>
      <c r="P1017">
        <v>97316</v>
      </c>
      <c r="Q1017" t="s">
        <v>972</v>
      </c>
      <c r="R1017" t="s">
        <v>733</v>
      </c>
      <c r="S1017" t="s">
        <v>37</v>
      </c>
      <c r="T1017">
        <v>3</v>
      </c>
      <c r="U1017">
        <v>3</v>
      </c>
    </row>
    <row r="1018" spans="1:21" x14ac:dyDescent="0.3">
      <c r="A1018">
        <v>382461</v>
      </c>
      <c r="B1018" t="s">
        <v>2821</v>
      </c>
      <c r="C1018" t="s">
        <v>72</v>
      </c>
      <c r="D1018" t="s">
        <v>23</v>
      </c>
      <c r="E1018" t="s">
        <v>39</v>
      </c>
      <c r="F1018" t="s">
        <v>45</v>
      </c>
      <c r="G1018">
        <v>33104</v>
      </c>
      <c r="H1018">
        <v>26.96</v>
      </c>
      <c r="I1018">
        <v>42497</v>
      </c>
      <c r="J1018" t="s">
        <v>25</v>
      </c>
      <c r="K1018">
        <v>2016</v>
      </c>
      <c r="L1018">
        <v>5</v>
      </c>
      <c r="M1018">
        <v>7</v>
      </c>
      <c r="N1018" t="s">
        <v>26</v>
      </c>
      <c r="O1018">
        <v>1.22</v>
      </c>
      <c r="P1018">
        <v>125861</v>
      </c>
      <c r="Q1018" t="s">
        <v>2822</v>
      </c>
      <c r="R1018" t="s">
        <v>2823</v>
      </c>
      <c r="S1018" t="s">
        <v>81</v>
      </c>
      <c r="T1018">
        <v>4</v>
      </c>
      <c r="U1018">
        <v>1</v>
      </c>
    </row>
    <row r="1019" spans="1:21" x14ac:dyDescent="0.3">
      <c r="A1019">
        <v>692171</v>
      </c>
      <c r="B1019" t="s">
        <v>2824</v>
      </c>
      <c r="C1019" t="s">
        <v>72</v>
      </c>
      <c r="D1019" t="s">
        <v>31</v>
      </c>
      <c r="E1019" t="s">
        <v>64</v>
      </c>
      <c r="F1019" t="s">
        <v>83</v>
      </c>
      <c r="G1019">
        <v>24434</v>
      </c>
      <c r="H1019">
        <v>50.71</v>
      </c>
      <c r="I1019">
        <v>37390</v>
      </c>
      <c r="J1019" t="s">
        <v>25</v>
      </c>
      <c r="K1019">
        <v>2002</v>
      </c>
      <c r="L1019">
        <v>5</v>
      </c>
      <c r="M1019">
        <v>14</v>
      </c>
      <c r="N1019" t="s">
        <v>26</v>
      </c>
      <c r="O1019">
        <v>15.22</v>
      </c>
      <c r="P1019">
        <v>199788</v>
      </c>
      <c r="Q1019" t="s">
        <v>2825</v>
      </c>
      <c r="R1019" t="s">
        <v>2826</v>
      </c>
      <c r="S1019" t="s">
        <v>29</v>
      </c>
      <c r="T1019">
        <v>6</v>
      </c>
      <c r="U1019">
        <v>4</v>
      </c>
    </row>
    <row r="1020" spans="1:21" x14ac:dyDescent="0.3">
      <c r="A1020">
        <v>964808</v>
      </c>
      <c r="B1020" t="s">
        <v>2827</v>
      </c>
      <c r="C1020" t="s">
        <v>72</v>
      </c>
      <c r="D1020" t="s">
        <v>31</v>
      </c>
      <c r="E1020" t="s">
        <v>76</v>
      </c>
      <c r="F1020" t="s">
        <v>77</v>
      </c>
      <c r="G1020">
        <v>30782</v>
      </c>
      <c r="H1020">
        <v>33.32</v>
      </c>
      <c r="I1020">
        <v>39333</v>
      </c>
      <c r="J1020" t="s">
        <v>41</v>
      </c>
      <c r="K1020">
        <v>2007</v>
      </c>
      <c r="L1020">
        <v>9</v>
      </c>
      <c r="M1020">
        <v>8</v>
      </c>
      <c r="N1020" t="s">
        <v>84</v>
      </c>
      <c r="O1020">
        <v>9.89</v>
      </c>
      <c r="P1020">
        <v>169326</v>
      </c>
      <c r="Q1020" t="s">
        <v>2828</v>
      </c>
      <c r="R1020" t="s">
        <v>2829</v>
      </c>
      <c r="S1020" t="s">
        <v>81</v>
      </c>
      <c r="T1020">
        <v>9</v>
      </c>
      <c r="U1020">
        <v>2</v>
      </c>
    </row>
    <row r="1021" spans="1:21" x14ac:dyDescent="0.3">
      <c r="A1021">
        <v>486036</v>
      </c>
      <c r="B1021" t="s">
        <v>2830</v>
      </c>
      <c r="C1021" t="s">
        <v>22</v>
      </c>
      <c r="D1021" t="s">
        <v>23</v>
      </c>
      <c r="E1021" t="s">
        <v>24</v>
      </c>
      <c r="F1021" t="s">
        <v>24</v>
      </c>
      <c r="G1021">
        <v>28734</v>
      </c>
      <c r="H1021">
        <v>38.93</v>
      </c>
      <c r="I1021">
        <v>38374</v>
      </c>
      <c r="J1021" t="s">
        <v>66</v>
      </c>
      <c r="K1021">
        <v>2005</v>
      </c>
      <c r="L1021">
        <v>1</v>
      </c>
      <c r="M1021">
        <v>22</v>
      </c>
      <c r="N1021" t="s">
        <v>114</v>
      </c>
      <c r="O1021">
        <v>12.52</v>
      </c>
      <c r="P1021">
        <v>76755</v>
      </c>
      <c r="Q1021" t="s">
        <v>979</v>
      </c>
      <c r="R1021" t="s">
        <v>828</v>
      </c>
      <c r="S1021" t="s">
        <v>81</v>
      </c>
      <c r="T1021">
        <v>3</v>
      </c>
      <c r="U1021">
        <v>1</v>
      </c>
    </row>
    <row r="1022" spans="1:21" x14ac:dyDescent="0.3">
      <c r="A1022">
        <v>627160</v>
      </c>
      <c r="B1022" t="s">
        <v>2831</v>
      </c>
      <c r="C1022" t="s">
        <v>72</v>
      </c>
      <c r="D1022" t="s">
        <v>31</v>
      </c>
      <c r="E1022" t="s">
        <v>64</v>
      </c>
      <c r="F1022" t="s">
        <v>83</v>
      </c>
      <c r="G1022">
        <v>25774</v>
      </c>
      <c r="H1022">
        <v>47.04</v>
      </c>
      <c r="I1022">
        <v>35648</v>
      </c>
      <c r="J1022" t="s">
        <v>41</v>
      </c>
      <c r="K1022">
        <v>1997</v>
      </c>
      <c r="L1022">
        <v>8</v>
      </c>
      <c r="M1022">
        <v>6</v>
      </c>
      <c r="N1022" t="s">
        <v>42</v>
      </c>
      <c r="O1022">
        <v>19.989999999999998</v>
      </c>
      <c r="P1022">
        <v>56332</v>
      </c>
      <c r="Q1022" t="s">
        <v>121</v>
      </c>
      <c r="R1022" t="s">
        <v>121</v>
      </c>
      <c r="S1022" t="s">
        <v>29</v>
      </c>
      <c r="T1022">
        <v>8</v>
      </c>
      <c r="U1022">
        <v>5</v>
      </c>
    </row>
    <row r="1023" spans="1:21" x14ac:dyDescent="0.3">
      <c r="A1023">
        <v>478255</v>
      </c>
      <c r="B1023" t="s">
        <v>2832</v>
      </c>
      <c r="C1023" t="s">
        <v>72</v>
      </c>
      <c r="D1023" t="s">
        <v>23</v>
      </c>
      <c r="E1023" t="s">
        <v>93</v>
      </c>
      <c r="F1023" t="s">
        <v>93</v>
      </c>
      <c r="G1023">
        <v>31654</v>
      </c>
      <c r="H1023">
        <v>30.93</v>
      </c>
      <c r="I1023">
        <v>39333</v>
      </c>
      <c r="J1023" t="s">
        <v>41</v>
      </c>
      <c r="K1023">
        <v>2007</v>
      </c>
      <c r="L1023">
        <v>9</v>
      </c>
      <c r="M1023">
        <v>8</v>
      </c>
      <c r="N1023" t="s">
        <v>84</v>
      </c>
      <c r="O1023">
        <v>9.89</v>
      </c>
      <c r="P1023">
        <v>42005</v>
      </c>
      <c r="Q1023" t="s">
        <v>1697</v>
      </c>
      <c r="R1023" t="s">
        <v>1962</v>
      </c>
      <c r="S1023" t="s">
        <v>37</v>
      </c>
      <c r="T1023">
        <v>7</v>
      </c>
      <c r="U1023">
        <v>3</v>
      </c>
    </row>
    <row r="1024" spans="1:21" x14ac:dyDescent="0.3">
      <c r="A1024">
        <v>268232</v>
      </c>
      <c r="B1024" t="s">
        <v>2833</v>
      </c>
      <c r="C1024" t="s">
        <v>72</v>
      </c>
      <c r="D1024" t="s">
        <v>23</v>
      </c>
      <c r="E1024" t="s">
        <v>59</v>
      </c>
      <c r="F1024" t="s">
        <v>60</v>
      </c>
      <c r="G1024">
        <v>28482</v>
      </c>
      <c r="H1024">
        <v>39.619999999999997</v>
      </c>
      <c r="I1024">
        <v>36285</v>
      </c>
      <c r="J1024" t="s">
        <v>25</v>
      </c>
      <c r="K1024">
        <v>1999</v>
      </c>
      <c r="L1024">
        <v>5</v>
      </c>
      <c r="M1024">
        <v>5</v>
      </c>
      <c r="N1024" t="s">
        <v>26</v>
      </c>
      <c r="O1024">
        <v>18.239999999999998</v>
      </c>
      <c r="P1024">
        <v>181775</v>
      </c>
      <c r="Q1024" t="s">
        <v>2834</v>
      </c>
      <c r="R1024" t="s">
        <v>1251</v>
      </c>
      <c r="S1024" t="s">
        <v>81</v>
      </c>
      <c r="T1024">
        <v>6</v>
      </c>
      <c r="U1024">
        <v>1</v>
      </c>
    </row>
    <row r="1025" spans="1:21" x14ac:dyDescent="0.3">
      <c r="A1025">
        <v>590738</v>
      </c>
      <c r="B1025" t="s">
        <v>2835</v>
      </c>
      <c r="C1025" t="s">
        <v>22</v>
      </c>
      <c r="D1025" t="s">
        <v>31</v>
      </c>
      <c r="E1025" t="s">
        <v>64</v>
      </c>
      <c r="F1025" t="s">
        <v>65</v>
      </c>
      <c r="G1025">
        <v>28951</v>
      </c>
      <c r="H1025">
        <v>38.340000000000003</v>
      </c>
      <c r="I1025">
        <v>38523</v>
      </c>
      <c r="J1025" t="s">
        <v>25</v>
      </c>
      <c r="K1025">
        <v>2005</v>
      </c>
      <c r="L1025">
        <v>6</v>
      </c>
      <c r="M1025">
        <v>20</v>
      </c>
      <c r="N1025" t="s">
        <v>55</v>
      </c>
      <c r="O1025">
        <v>12.11</v>
      </c>
      <c r="P1025">
        <v>182106</v>
      </c>
      <c r="Q1025" t="s">
        <v>821</v>
      </c>
      <c r="R1025" t="s">
        <v>2139</v>
      </c>
      <c r="S1025" t="s">
        <v>29</v>
      </c>
      <c r="T1025">
        <v>6</v>
      </c>
      <c r="U1025">
        <v>1</v>
      </c>
    </row>
    <row r="1026" spans="1:21" x14ac:dyDescent="0.3">
      <c r="A1026">
        <v>268130</v>
      </c>
      <c r="B1026" t="s">
        <v>2836</v>
      </c>
      <c r="C1026" t="s">
        <v>22</v>
      </c>
      <c r="D1026" t="s">
        <v>31</v>
      </c>
      <c r="E1026" t="s">
        <v>76</v>
      </c>
      <c r="F1026" t="s">
        <v>76</v>
      </c>
      <c r="G1026">
        <v>30972</v>
      </c>
      <c r="H1026">
        <v>32.799999999999997</v>
      </c>
      <c r="I1026">
        <v>40986</v>
      </c>
      <c r="J1026" t="s">
        <v>66</v>
      </c>
      <c r="K1026">
        <v>2012</v>
      </c>
      <c r="L1026">
        <v>3</v>
      </c>
      <c r="M1026">
        <v>18</v>
      </c>
      <c r="N1026" t="s">
        <v>193</v>
      </c>
      <c r="O1026">
        <v>5.36</v>
      </c>
      <c r="P1026">
        <v>152196</v>
      </c>
      <c r="Q1026" t="s">
        <v>312</v>
      </c>
      <c r="R1026" t="s">
        <v>313</v>
      </c>
      <c r="S1026" t="s">
        <v>81</v>
      </c>
      <c r="T1026">
        <v>3</v>
      </c>
      <c r="U1026">
        <v>1</v>
      </c>
    </row>
    <row r="1027" spans="1:21" x14ac:dyDescent="0.3">
      <c r="A1027">
        <v>134554</v>
      </c>
      <c r="B1027" t="s">
        <v>2837</v>
      </c>
      <c r="C1027" t="s">
        <v>72</v>
      </c>
      <c r="D1027" t="s">
        <v>31</v>
      </c>
      <c r="E1027" t="s">
        <v>64</v>
      </c>
      <c r="F1027" t="s">
        <v>200</v>
      </c>
      <c r="G1027">
        <v>22181</v>
      </c>
      <c r="H1027">
        <v>56.88</v>
      </c>
      <c r="I1027">
        <v>38732</v>
      </c>
      <c r="J1027" t="s">
        <v>66</v>
      </c>
      <c r="K1027">
        <v>2006</v>
      </c>
      <c r="L1027">
        <v>1</v>
      </c>
      <c r="M1027">
        <v>15</v>
      </c>
      <c r="N1027" t="s">
        <v>114</v>
      </c>
      <c r="O1027">
        <v>11.54</v>
      </c>
      <c r="P1027">
        <v>158675</v>
      </c>
      <c r="Q1027" t="s">
        <v>2838</v>
      </c>
      <c r="R1027" t="s">
        <v>2838</v>
      </c>
      <c r="S1027" t="s">
        <v>81</v>
      </c>
      <c r="T1027">
        <v>6</v>
      </c>
      <c r="U1027">
        <v>4</v>
      </c>
    </row>
    <row r="1028" spans="1:21" x14ac:dyDescent="0.3">
      <c r="A1028">
        <v>450593</v>
      </c>
      <c r="B1028" t="s">
        <v>2839</v>
      </c>
      <c r="C1028" t="s">
        <v>22</v>
      </c>
      <c r="D1028" t="s">
        <v>31</v>
      </c>
      <c r="E1028" t="s">
        <v>59</v>
      </c>
      <c r="F1028" t="s">
        <v>103</v>
      </c>
      <c r="G1028">
        <v>34780</v>
      </c>
      <c r="H1028">
        <v>22.37</v>
      </c>
      <c r="I1028">
        <v>42843</v>
      </c>
      <c r="J1028" t="s">
        <v>25</v>
      </c>
      <c r="K1028">
        <v>2017</v>
      </c>
      <c r="L1028">
        <v>4</v>
      </c>
      <c r="M1028">
        <v>18</v>
      </c>
      <c r="N1028" t="s">
        <v>51</v>
      </c>
      <c r="O1028">
        <v>0.28000000000000003</v>
      </c>
      <c r="P1028">
        <v>98994</v>
      </c>
      <c r="Q1028" t="s">
        <v>755</v>
      </c>
      <c r="R1028" t="s">
        <v>2840</v>
      </c>
      <c r="S1028" t="s">
        <v>81</v>
      </c>
      <c r="T1028">
        <v>7</v>
      </c>
      <c r="U1028">
        <v>1</v>
      </c>
    </row>
    <row r="1029" spans="1:21" x14ac:dyDescent="0.3">
      <c r="A1029">
        <v>145436</v>
      </c>
      <c r="B1029" t="s">
        <v>2841</v>
      </c>
      <c r="C1029" t="s">
        <v>22</v>
      </c>
      <c r="D1029" t="s">
        <v>31</v>
      </c>
      <c r="E1029" t="s">
        <v>59</v>
      </c>
      <c r="F1029" t="s">
        <v>60</v>
      </c>
      <c r="G1029">
        <v>26926</v>
      </c>
      <c r="H1029">
        <v>43.88</v>
      </c>
      <c r="I1029">
        <v>40140</v>
      </c>
      <c r="J1029" t="s">
        <v>33</v>
      </c>
      <c r="K1029">
        <v>2009</v>
      </c>
      <c r="L1029">
        <v>11</v>
      </c>
      <c r="M1029">
        <v>23</v>
      </c>
      <c r="N1029" t="s">
        <v>174</v>
      </c>
      <c r="O1029">
        <v>7.68</v>
      </c>
      <c r="P1029">
        <v>148768</v>
      </c>
      <c r="Q1029" t="s">
        <v>1551</v>
      </c>
      <c r="R1029" t="s">
        <v>233</v>
      </c>
      <c r="S1029" t="s">
        <v>29</v>
      </c>
      <c r="T1029">
        <v>4</v>
      </c>
      <c r="U1029">
        <v>3</v>
      </c>
    </row>
    <row r="1030" spans="1:21" x14ac:dyDescent="0.3">
      <c r="A1030">
        <v>632032</v>
      </c>
      <c r="B1030" t="s">
        <v>2842</v>
      </c>
      <c r="C1030" t="s">
        <v>72</v>
      </c>
      <c r="D1030" t="s">
        <v>23</v>
      </c>
      <c r="E1030" t="s">
        <v>192</v>
      </c>
      <c r="F1030" t="s">
        <v>192</v>
      </c>
      <c r="G1030">
        <v>25324</v>
      </c>
      <c r="H1030">
        <v>48.27</v>
      </c>
      <c r="I1030">
        <v>34582</v>
      </c>
      <c r="J1030" t="s">
        <v>41</v>
      </c>
      <c r="K1030">
        <v>1994</v>
      </c>
      <c r="L1030">
        <v>9</v>
      </c>
      <c r="M1030">
        <v>5</v>
      </c>
      <c r="N1030" t="s">
        <v>84</v>
      </c>
      <c r="O1030">
        <v>22.91</v>
      </c>
      <c r="P1030">
        <v>177249</v>
      </c>
      <c r="Q1030" t="s">
        <v>225</v>
      </c>
      <c r="R1030" t="s">
        <v>2843</v>
      </c>
      <c r="S1030" t="s">
        <v>81</v>
      </c>
      <c r="T1030">
        <v>6</v>
      </c>
      <c r="U1030">
        <v>1</v>
      </c>
    </row>
    <row r="1031" spans="1:21" x14ac:dyDescent="0.3">
      <c r="A1031">
        <v>403311</v>
      </c>
      <c r="B1031" t="s">
        <v>2844</v>
      </c>
      <c r="C1031" t="s">
        <v>22</v>
      </c>
      <c r="D1031" t="s">
        <v>31</v>
      </c>
      <c r="E1031" t="s">
        <v>59</v>
      </c>
      <c r="F1031" t="s">
        <v>110</v>
      </c>
      <c r="G1031">
        <v>27639</v>
      </c>
      <c r="H1031">
        <v>41.93</v>
      </c>
      <c r="I1031">
        <v>37957</v>
      </c>
      <c r="J1031" t="s">
        <v>33</v>
      </c>
      <c r="K1031">
        <v>2003</v>
      </c>
      <c r="L1031">
        <v>12</v>
      </c>
      <c r="M1031">
        <v>2</v>
      </c>
      <c r="N1031" t="s">
        <v>46</v>
      </c>
      <c r="O1031">
        <v>13.66</v>
      </c>
      <c r="P1031">
        <v>188399</v>
      </c>
      <c r="Q1031" t="s">
        <v>466</v>
      </c>
      <c r="R1031" t="s">
        <v>2845</v>
      </c>
      <c r="S1031" t="s">
        <v>70</v>
      </c>
      <c r="T1031">
        <v>8</v>
      </c>
      <c r="U1031">
        <v>3</v>
      </c>
    </row>
    <row r="1032" spans="1:21" x14ac:dyDescent="0.3">
      <c r="A1032">
        <v>229609</v>
      </c>
      <c r="B1032" t="s">
        <v>2846</v>
      </c>
      <c r="C1032" t="s">
        <v>72</v>
      </c>
      <c r="D1032" t="s">
        <v>31</v>
      </c>
      <c r="E1032" t="s">
        <v>32</v>
      </c>
      <c r="F1032" t="s">
        <v>32</v>
      </c>
      <c r="G1032">
        <v>21073</v>
      </c>
      <c r="H1032">
        <v>59.92</v>
      </c>
      <c r="I1032">
        <v>29523</v>
      </c>
      <c r="J1032" t="s">
        <v>33</v>
      </c>
      <c r="K1032">
        <v>1980</v>
      </c>
      <c r="L1032">
        <v>10</v>
      </c>
      <c r="M1032">
        <v>29</v>
      </c>
      <c r="N1032" t="s">
        <v>34</v>
      </c>
      <c r="O1032">
        <v>36.770000000000003</v>
      </c>
      <c r="P1032">
        <v>55173</v>
      </c>
      <c r="Q1032" t="s">
        <v>2847</v>
      </c>
      <c r="R1032" t="s">
        <v>2848</v>
      </c>
      <c r="S1032" t="s">
        <v>37</v>
      </c>
      <c r="T1032">
        <v>5</v>
      </c>
      <c r="U1032">
        <v>1</v>
      </c>
    </row>
    <row r="1033" spans="1:21" x14ac:dyDescent="0.3">
      <c r="A1033">
        <v>163638</v>
      </c>
      <c r="B1033" t="s">
        <v>2849</v>
      </c>
      <c r="C1033" t="s">
        <v>22</v>
      </c>
      <c r="D1033" t="s">
        <v>31</v>
      </c>
      <c r="E1033" t="s">
        <v>76</v>
      </c>
      <c r="F1033" t="s">
        <v>76</v>
      </c>
      <c r="G1033">
        <v>21468</v>
      </c>
      <c r="H1033">
        <v>58.84</v>
      </c>
      <c r="I1033">
        <v>31080</v>
      </c>
      <c r="J1033" t="s">
        <v>66</v>
      </c>
      <c r="K1033">
        <v>1985</v>
      </c>
      <c r="L1033">
        <v>2</v>
      </c>
      <c r="M1033">
        <v>2</v>
      </c>
      <c r="N1033" t="s">
        <v>67</v>
      </c>
      <c r="O1033">
        <v>32.5</v>
      </c>
      <c r="P1033">
        <v>184173</v>
      </c>
      <c r="Q1033" t="s">
        <v>489</v>
      </c>
      <c r="R1033" t="s">
        <v>2850</v>
      </c>
      <c r="S1033" t="s">
        <v>37</v>
      </c>
      <c r="T1033">
        <v>3</v>
      </c>
      <c r="U1033">
        <v>0</v>
      </c>
    </row>
    <row r="1034" spans="1:21" x14ac:dyDescent="0.3">
      <c r="A1034">
        <v>956114</v>
      </c>
      <c r="B1034" t="s">
        <v>2851</v>
      </c>
      <c r="C1034" t="s">
        <v>22</v>
      </c>
      <c r="D1034" t="s">
        <v>31</v>
      </c>
      <c r="E1034" t="s">
        <v>64</v>
      </c>
      <c r="F1034" t="s">
        <v>200</v>
      </c>
      <c r="G1034">
        <v>26603</v>
      </c>
      <c r="H1034">
        <v>44.77</v>
      </c>
      <c r="I1034">
        <v>41474</v>
      </c>
      <c r="J1034" t="s">
        <v>41</v>
      </c>
      <c r="K1034">
        <v>2013</v>
      </c>
      <c r="L1034">
        <v>7</v>
      </c>
      <c r="M1034">
        <v>19</v>
      </c>
      <c r="N1034" t="s">
        <v>78</v>
      </c>
      <c r="O1034">
        <v>4.03</v>
      </c>
      <c r="P1034">
        <v>79196</v>
      </c>
      <c r="Q1034" t="s">
        <v>183</v>
      </c>
      <c r="R1034" t="s">
        <v>2852</v>
      </c>
      <c r="S1034" t="s">
        <v>29</v>
      </c>
      <c r="T1034">
        <v>9</v>
      </c>
      <c r="U1034">
        <v>4</v>
      </c>
    </row>
    <row r="1035" spans="1:21" x14ac:dyDescent="0.3">
      <c r="A1035">
        <v>294996</v>
      </c>
      <c r="B1035" t="s">
        <v>2853</v>
      </c>
      <c r="C1035" t="s">
        <v>22</v>
      </c>
      <c r="D1035" t="s">
        <v>31</v>
      </c>
      <c r="E1035" t="s">
        <v>64</v>
      </c>
      <c r="F1035" t="s">
        <v>65</v>
      </c>
      <c r="G1035">
        <v>22925</v>
      </c>
      <c r="H1035">
        <v>54.85</v>
      </c>
      <c r="I1035">
        <v>40473</v>
      </c>
      <c r="J1035" t="s">
        <v>33</v>
      </c>
      <c r="K1035">
        <v>2010</v>
      </c>
      <c r="L1035">
        <v>10</v>
      </c>
      <c r="M1035">
        <v>22</v>
      </c>
      <c r="N1035" t="s">
        <v>34</v>
      </c>
      <c r="O1035">
        <v>6.77</v>
      </c>
      <c r="P1035">
        <v>178062</v>
      </c>
      <c r="Q1035" t="s">
        <v>120</v>
      </c>
      <c r="R1035" t="s">
        <v>2854</v>
      </c>
      <c r="S1035" t="s">
        <v>37</v>
      </c>
      <c r="T1035">
        <v>7</v>
      </c>
      <c r="U1035">
        <v>3</v>
      </c>
    </row>
    <row r="1036" spans="1:21" x14ac:dyDescent="0.3">
      <c r="A1036">
        <v>851647</v>
      </c>
      <c r="B1036" t="s">
        <v>2855</v>
      </c>
      <c r="C1036" t="s">
        <v>22</v>
      </c>
      <c r="D1036" t="s">
        <v>23</v>
      </c>
      <c r="E1036" t="s">
        <v>50</v>
      </c>
      <c r="F1036" t="s">
        <v>50</v>
      </c>
      <c r="G1036">
        <v>31938</v>
      </c>
      <c r="H1036">
        <v>30.15</v>
      </c>
      <c r="I1036">
        <v>42613</v>
      </c>
      <c r="J1036" t="s">
        <v>41</v>
      </c>
      <c r="K1036">
        <v>2016</v>
      </c>
      <c r="L1036">
        <v>8</v>
      </c>
      <c r="M1036">
        <v>31</v>
      </c>
      <c r="N1036" t="s">
        <v>42</v>
      </c>
      <c r="O1036">
        <v>0.91</v>
      </c>
      <c r="P1036">
        <v>79660</v>
      </c>
      <c r="Q1036" t="s">
        <v>722</v>
      </c>
      <c r="R1036" t="s">
        <v>722</v>
      </c>
      <c r="S1036" t="s">
        <v>29</v>
      </c>
      <c r="T1036">
        <v>8</v>
      </c>
      <c r="U1036">
        <v>1</v>
      </c>
    </row>
    <row r="1037" spans="1:21" x14ac:dyDescent="0.3">
      <c r="A1037">
        <v>295139</v>
      </c>
      <c r="B1037" t="s">
        <v>2856</v>
      </c>
      <c r="C1037" t="s">
        <v>72</v>
      </c>
      <c r="D1037" t="s">
        <v>31</v>
      </c>
      <c r="E1037" t="s">
        <v>93</v>
      </c>
      <c r="F1037" t="s">
        <v>93</v>
      </c>
      <c r="G1037">
        <v>29408</v>
      </c>
      <c r="H1037">
        <v>37.08</v>
      </c>
      <c r="I1037">
        <v>41096</v>
      </c>
      <c r="J1037" t="s">
        <v>41</v>
      </c>
      <c r="K1037">
        <v>2012</v>
      </c>
      <c r="L1037">
        <v>7</v>
      </c>
      <c r="M1037">
        <v>6</v>
      </c>
      <c r="N1037" t="s">
        <v>78</v>
      </c>
      <c r="O1037">
        <v>5.0599999999999996</v>
      </c>
      <c r="P1037">
        <v>170285</v>
      </c>
      <c r="Q1037" t="s">
        <v>139</v>
      </c>
      <c r="R1037" t="s">
        <v>2857</v>
      </c>
      <c r="S1037" t="s">
        <v>70</v>
      </c>
      <c r="T1037">
        <v>6</v>
      </c>
      <c r="U1037">
        <v>3</v>
      </c>
    </row>
    <row r="1038" spans="1:21" x14ac:dyDescent="0.3">
      <c r="A1038">
        <v>124330</v>
      </c>
      <c r="B1038" t="s">
        <v>2858</v>
      </c>
      <c r="C1038" t="s">
        <v>72</v>
      </c>
      <c r="D1038" t="s">
        <v>23</v>
      </c>
      <c r="E1038" t="s">
        <v>59</v>
      </c>
      <c r="F1038" t="s">
        <v>60</v>
      </c>
      <c r="G1038">
        <v>29672</v>
      </c>
      <c r="H1038">
        <v>36.36</v>
      </c>
      <c r="I1038">
        <v>38118</v>
      </c>
      <c r="J1038" t="s">
        <v>25</v>
      </c>
      <c r="K1038">
        <v>2004</v>
      </c>
      <c r="L1038">
        <v>5</v>
      </c>
      <c r="M1038">
        <v>11</v>
      </c>
      <c r="N1038" t="s">
        <v>26</v>
      </c>
      <c r="O1038">
        <v>13.22</v>
      </c>
      <c r="P1038">
        <v>142151</v>
      </c>
      <c r="Q1038" t="s">
        <v>684</v>
      </c>
      <c r="R1038" t="s">
        <v>2859</v>
      </c>
      <c r="S1038" t="s">
        <v>29</v>
      </c>
      <c r="T1038">
        <v>6</v>
      </c>
      <c r="U1038">
        <v>3</v>
      </c>
    </row>
    <row r="1039" spans="1:21" x14ac:dyDescent="0.3">
      <c r="A1039">
        <v>768865</v>
      </c>
      <c r="B1039" t="s">
        <v>2860</v>
      </c>
      <c r="C1039" t="s">
        <v>72</v>
      </c>
      <c r="D1039" t="s">
        <v>31</v>
      </c>
      <c r="E1039" t="s">
        <v>59</v>
      </c>
      <c r="F1039" t="s">
        <v>103</v>
      </c>
      <c r="G1039">
        <v>32989</v>
      </c>
      <c r="H1039">
        <v>27.27</v>
      </c>
      <c r="I1039">
        <v>41294</v>
      </c>
      <c r="J1039" t="s">
        <v>66</v>
      </c>
      <c r="K1039">
        <v>2013</v>
      </c>
      <c r="L1039">
        <v>1</v>
      </c>
      <c r="M1039">
        <v>20</v>
      </c>
      <c r="N1039" t="s">
        <v>114</v>
      </c>
      <c r="O1039">
        <v>4.5199999999999996</v>
      </c>
      <c r="P1039">
        <v>125331</v>
      </c>
      <c r="Q1039" t="s">
        <v>2861</v>
      </c>
      <c r="R1039" t="s">
        <v>2862</v>
      </c>
      <c r="S1039" t="s">
        <v>29</v>
      </c>
      <c r="T1039">
        <v>7</v>
      </c>
      <c r="U1039">
        <v>5</v>
      </c>
    </row>
    <row r="1040" spans="1:21" x14ac:dyDescent="0.3">
      <c r="A1040">
        <v>383382</v>
      </c>
      <c r="B1040" t="s">
        <v>2863</v>
      </c>
      <c r="C1040" t="s">
        <v>72</v>
      </c>
      <c r="D1040" t="s">
        <v>31</v>
      </c>
      <c r="E1040" t="s">
        <v>32</v>
      </c>
      <c r="F1040" t="s">
        <v>32</v>
      </c>
      <c r="G1040">
        <v>21422</v>
      </c>
      <c r="H1040">
        <v>58.96</v>
      </c>
      <c r="I1040">
        <v>36261</v>
      </c>
      <c r="J1040" t="s">
        <v>25</v>
      </c>
      <c r="K1040">
        <v>1999</v>
      </c>
      <c r="L1040">
        <v>4</v>
      </c>
      <c r="M1040">
        <v>11</v>
      </c>
      <c r="N1040" t="s">
        <v>51</v>
      </c>
      <c r="O1040">
        <v>18.309999999999999</v>
      </c>
      <c r="P1040">
        <v>189455</v>
      </c>
      <c r="Q1040" t="s">
        <v>2864</v>
      </c>
      <c r="R1040" t="s">
        <v>2865</v>
      </c>
      <c r="S1040" t="s">
        <v>37</v>
      </c>
      <c r="T1040">
        <v>7</v>
      </c>
      <c r="U1040">
        <v>5</v>
      </c>
    </row>
    <row r="1041" spans="1:21" x14ac:dyDescent="0.3">
      <c r="A1041">
        <v>839905</v>
      </c>
      <c r="B1041" t="s">
        <v>2866</v>
      </c>
      <c r="C1041" t="s">
        <v>72</v>
      </c>
      <c r="D1041" t="s">
        <v>23</v>
      </c>
      <c r="E1041" t="s">
        <v>192</v>
      </c>
      <c r="F1041" t="s">
        <v>192</v>
      </c>
      <c r="G1041">
        <v>21528</v>
      </c>
      <c r="H1041">
        <v>58.67</v>
      </c>
      <c r="I1041">
        <v>42306</v>
      </c>
      <c r="J1041" t="s">
        <v>33</v>
      </c>
      <c r="K1041">
        <v>2015</v>
      </c>
      <c r="L1041">
        <v>10</v>
      </c>
      <c r="M1041">
        <v>29</v>
      </c>
      <c r="N1041" t="s">
        <v>34</v>
      </c>
      <c r="O1041">
        <v>1.75</v>
      </c>
      <c r="P1041">
        <v>186097</v>
      </c>
      <c r="Q1041" t="s">
        <v>821</v>
      </c>
      <c r="R1041" t="s">
        <v>2139</v>
      </c>
      <c r="S1041" t="s">
        <v>29</v>
      </c>
      <c r="T1041">
        <v>5</v>
      </c>
      <c r="U1041">
        <v>1</v>
      </c>
    </row>
    <row r="1042" spans="1:21" x14ac:dyDescent="0.3">
      <c r="A1042">
        <v>403443</v>
      </c>
      <c r="B1042" t="s">
        <v>2867</v>
      </c>
      <c r="C1042" t="s">
        <v>72</v>
      </c>
      <c r="D1042" t="s">
        <v>23</v>
      </c>
      <c r="E1042" t="s">
        <v>64</v>
      </c>
      <c r="F1042" t="s">
        <v>83</v>
      </c>
      <c r="G1042">
        <v>27838</v>
      </c>
      <c r="H1042">
        <v>41.39</v>
      </c>
      <c r="I1042">
        <v>42923</v>
      </c>
      <c r="J1042" t="s">
        <v>41</v>
      </c>
      <c r="K1042">
        <v>2017</v>
      </c>
      <c r="L1042">
        <v>7</v>
      </c>
      <c r="M1042">
        <v>7</v>
      </c>
      <c r="N1042" t="s">
        <v>78</v>
      </c>
      <c r="O1042">
        <v>0.06</v>
      </c>
      <c r="P1042">
        <v>59129</v>
      </c>
      <c r="Q1042" t="s">
        <v>624</v>
      </c>
      <c r="R1042" t="s">
        <v>675</v>
      </c>
      <c r="S1042" t="s">
        <v>37</v>
      </c>
      <c r="T1042">
        <v>4</v>
      </c>
      <c r="U1042">
        <v>2</v>
      </c>
    </row>
    <row r="1043" spans="1:21" x14ac:dyDescent="0.3">
      <c r="A1043">
        <v>635735</v>
      </c>
      <c r="B1043" t="s">
        <v>2868</v>
      </c>
      <c r="C1043" t="s">
        <v>22</v>
      </c>
      <c r="D1043" t="s">
        <v>31</v>
      </c>
      <c r="E1043" t="s">
        <v>135</v>
      </c>
      <c r="F1043" t="s">
        <v>135</v>
      </c>
      <c r="G1043">
        <v>26055</v>
      </c>
      <c r="H1043">
        <v>46.27</v>
      </c>
      <c r="I1043">
        <v>42773</v>
      </c>
      <c r="J1043" t="s">
        <v>66</v>
      </c>
      <c r="K1043">
        <v>2017</v>
      </c>
      <c r="L1043">
        <v>2</v>
      </c>
      <c r="M1043">
        <v>7</v>
      </c>
      <c r="N1043" t="s">
        <v>67</v>
      </c>
      <c r="O1043">
        <v>0.47</v>
      </c>
      <c r="P1043">
        <v>41152</v>
      </c>
      <c r="Q1043" t="s">
        <v>2869</v>
      </c>
      <c r="R1043" t="s">
        <v>2870</v>
      </c>
      <c r="S1043" t="s">
        <v>81</v>
      </c>
      <c r="T1043">
        <v>4</v>
      </c>
      <c r="U1043">
        <v>4</v>
      </c>
    </row>
    <row r="1044" spans="1:21" x14ac:dyDescent="0.3">
      <c r="A1044">
        <v>670140</v>
      </c>
      <c r="B1044" t="s">
        <v>2871</v>
      </c>
      <c r="C1044" t="s">
        <v>72</v>
      </c>
      <c r="D1044" t="s">
        <v>31</v>
      </c>
      <c r="E1044" t="s">
        <v>24</v>
      </c>
      <c r="F1044" t="s">
        <v>24</v>
      </c>
      <c r="G1044">
        <v>30989</v>
      </c>
      <c r="H1044">
        <v>32.75</v>
      </c>
      <c r="I1044">
        <v>41521</v>
      </c>
      <c r="J1044" t="s">
        <v>41</v>
      </c>
      <c r="K1044">
        <v>2013</v>
      </c>
      <c r="L1044">
        <v>9</v>
      </c>
      <c r="M1044">
        <v>4</v>
      </c>
      <c r="N1044" t="s">
        <v>84</v>
      </c>
      <c r="O1044">
        <v>3.9</v>
      </c>
      <c r="P1044">
        <v>41715</v>
      </c>
      <c r="Q1044" t="s">
        <v>2474</v>
      </c>
      <c r="R1044" t="s">
        <v>2872</v>
      </c>
      <c r="S1044" t="s">
        <v>29</v>
      </c>
      <c r="T1044">
        <v>6</v>
      </c>
      <c r="U1044">
        <v>1</v>
      </c>
    </row>
    <row r="1045" spans="1:21" x14ac:dyDescent="0.3">
      <c r="A1045">
        <v>539745</v>
      </c>
      <c r="B1045" t="s">
        <v>2873</v>
      </c>
      <c r="C1045" t="s">
        <v>72</v>
      </c>
      <c r="D1045" t="s">
        <v>31</v>
      </c>
      <c r="E1045" t="s">
        <v>64</v>
      </c>
      <c r="F1045" t="s">
        <v>65</v>
      </c>
      <c r="G1045">
        <v>29340</v>
      </c>
      <c r="H1045">
        <v>37.270000000000003</v>
      </c>
      <c r="I1045">
        <v>41792</v>
      </c>
      <c r="J1045" t="s">
        <v>25</v>
      </c>
      <c r="K1045">
        <v>2014</v>
      </c>
      <c r="L1045">
        <v>6</v>
      </c>
      <c r="M1045">
        <v>2</v>
      </c>
      <c r="N1045" t="s">
        <v>55</v>
      </c>
      <c r="O1045">
        <v>3.16</v>
      </c>
      <c r="P1045">
        <v>110134</v>
      </c>
      <c r="Q1045" t="s">
        <v>2601</v>
      </c>
      <c r="R1045" t="s">
        <v>2874</v>
      </c>
      <c r="S1045" t="s">
        <v>37</v>
      </c>
      <c r="T1045">
        <v>7</v>
      </c>
      <c r="U1045">
        <v>4</v>
      </c>
    </row>
    <row r="1046" spans="1:21" x14ac:dyDescent="0.3">
      <c r="A1046">
        <v>734697</v>
      </c>
      <c r="B1046" t="s">
        <v>2875</v>
      </c>
      <c r="C1046" t="s">
        <v>22</v>
      </c>
      <c r="D1046" t="s">
        <v>31</v>
      </c>
      <c r="E1046" t="s">
        <v>93</v>
      </c>
      <c r="F1046" t="s">
        <v>93</v>
      </c>
      <c r="G1046">
        <v>34202</v>
      </c>
      <c r="H1046">
        <v>23.95</v>
      </c>
      <c r="I1046">
        <v>42020</v>
      </c>
      <c r="J1046" t="s">
        <v>66</v>
      </c>
      <c r="K1046">
        <v>2015</v>
      </c>
      <c r="L1046">
        <v>1</v>
      </c>
      <c r="M1046">
        <v>16</v>
      </c>
      <c r="N1046" t="s">
        <v>114</v>
      </c>
      <c r="O1046">
        <v>2.5299999999999998</v>
      </c>
      <c r="P1046">
        <v>124556</v>
      </c>
      <c r="Q1046" t="s">
        <v>212</v>
      </c>
      <c r="R1046" t="s">
        <v>2876</v>
      </c>
      <c r="S1046" t="s">
        <v>70</v>
      </c>
      <c r="T1046">
        <v>4</v>
      </c>
      <c r="U1046">
        <v>0</v>
      </c>
    </row>
    <row r="1047" spans="1:21" x14ac:dyDescent="0.3">
      <c r="A1047">
        <v>682989</v>
      </c>
      <c r="B1047" t="s">
        <v>2877</v>
      </c>
      <c r="C1047" t="s">
        <v>72</v>
      </c>
      <c r="D1047" t="s">
        <v>31</v>
      </c>
      <c r="E1047" t="s">
        <v>135</v>
      </c>
      <c r="F1047" t="s">
        <v>135</v>
      </c>
      <c r="G1047">
        <v>34634</v>
      </c>
      <c r="H1047">
        <v>22.77</v>
      </c>
      <c r="I1047">
        <v>42657</v>
      </c>
      <c r="J1047" t="s">
        <v>33</v>
      </c>
      <c r="K1047">
        <v>2016</v>
      </c>
      <c r="L1047">
        <v>10</v>
      </c>
      <c r="M1047">
        <v>14</v>
      </c>
      <c r="N1047" t="s">
        <v>34</v>
      </c>
      <c r="O1047">
        <v>0.79</v>
      </c>
      <c r="P1047">
        <v>52255</v>
      </c>
      <c r="Q1047" t="s">
        <v>2878</v>
      </c>
      <c r="R1047" t="s">
        <v>2879</v>
      </c>
      <c r="S1047" t="s">
        <v>81</v>
      </c>
      <c r="T1047">
        <v>7</v>
      </c>
      <c r="U1047">
        <v>4</v>
      </c>
    </row>
    <row r="1048" spans="1:21" x14ac:dyDescent="0.3">
      <c r="A1048">
        <v>294222</v>
      </c>
      <c r="B1048" t="s">
        <v>2880</v>
      </c>
      <c r="C1048" t="s">
        <v>22</v>
      </c>
      <c r="D1048" t="s">
        <v>23</v>
      </c>
      <c r="E1048" t="s">
        <v>32</v>
      </c>
      <c r="F1048" t="s">
        <v>32</v>
      </c>
      <c r="G1048">
        <v>25805</v>
      </c>
      <c r="H1048">
        <v>46.96</v>
      </c>
      <c r="I1048">
        <v>35297</v>
      </c>
      <c r="J1048" t="s">
        <v>41</v>
      </c>
      <c r="K1048">
        <v>1996</v>
      </c>
      <c r="L1048">
        <v>8</v>
      </c>
      <c r="M1048">
        <v>20</v>
      </c>
      <c r="N1048" t="s">
        <v>42</v>
      </c>
      <c r="O1048">
        <v>20.95</v>
      </c>
      <c r="P1048">
        <v>66257</v>
      </c>
      <c r="Q1048" t="s">
        <v>2881</v>
      </c>
      <c r="R1048" t="s">
        <v>2882</v>
      </c>
      <c r="S1048" t="s">
        <v>29</v>
      </c>
      <c r="T1048">
        <v>7</v>
      </c>
      <c r="U1048">
        <v>6</v>
      </c>
    </row>
    <row r="1049" spans="1:21" x14ac:dyDescent="0.3">
      <c r="A1049">
        <v>814417</v>
      </c>
      <c r="B1049" t="s">
        <v>584</v>
      </c>
      <c r="C1049" t="s">
        <v>22</v>
      </c>
      <c r="D1049" t="s">
        <v>23</v>
      </c>
      <c r="E1049" t="s">
        <v>59</v>
      </c>
      <c r="F1049" t="s">
        <v>60</v>
      </c>
      <c r="G1049">
        <v>24071</v>
      </c>
      <c r="H1049">
        <v>51.71</v>
      </c>
      <c r="I1049">
        <v>40764</v>
      </c>
      <c r="J1049" t="s">
        <v>41</v>
      </c>
      <c r="K1049">
        <v>2011</v>
      </c>
      <c r="L1049">
        <v>8</v>
      </c>
      <c r="M1049">
        <v>9</v>
      </c>
      <c r="N1049" t="s">
        <v>42</v>
      </c>
      <c r="O1049">
        <v>5.97</v>
      </c>
      <c r="P1049">
        <v>62953</v>
      </c>
      <c r="Q1049" t="s">
        <v>585</v>
      </c>
      <c r="R1049" t="s">
        <v>586</v>
      </c>
      <c r="S1049" t="s">
        <v>37</v>
      </c>
      <c r="T1049">
        <v>4</v>
      </c>
      <c r="U1049">
        <v>2</v>
      </c>
    </row>
    <row r="1050" spans="1:21" x14ac:dyDescent="0.3">
      <c r="A1050">
        <v>914370</v>
      </c>
      <c r="B1050" t="s">
        <v>2883</v>
      </c>
      <c r="C1050" t="s">
        <v>72</v>
      </c>
      <c r="D1050" t="s">
        <v>31</v>
      </c>
      <c r="E1050" t="s">
        <v>50</v>
      </c>
      <c r="F1050" t="s">
        <v>50</v>
      </c>
      <c r="G1050">
        <v>31839</v>
      </c>
      <c r="H1050">
        <v>30.42</v>
      </c>
      <c r="I1050">
        <v>41716</v>
      </c>
      <c r="J1050" t="s">
        <v>66</v>
      </c>
      <c r="K1050">
        <v>2014</v>
      </c>
      <c r="L1050">
        <v>3</v>
      </c>
      <c r="M1050">
        <v>18</v>
      </c>
      <c r="N1050" t="s">
        <v>193</v>
      </c>
      <c r="O1050">
        <v>3.36</v>
      </c>
      <c r="P1050">
        <v>66760</v>
      </c>
      <c r="Q1050" t="s">
        <v>1173</v>
      </c>
      <c r="R1050" t="s">
        <v>1174</v>
      </c>
      <c r="S1050" t="s">
        <v>37</v>
      </c>
      <c r="T1050">
        <v>8</v>
      </c>
      <c r="U1050">
        <v>2</v>
      </c>
    </row>
    <row r="1051" spans="1:21" x14ac:dyDescent="0.3">
      <c r="A1051">
        <v>910679</v>
      </c>
      <c r="B1051" t="s">
        <v>2884</v>
      </c>
      <c r="C1051" t="s">
        <v>22</v>
      </c>
      <c r="D1051" t="s">
        <v>23</v>
      </c>
      <c r="E1051" t="s">
        <v>64</v>
      </c>
      <c r="F1051" t="s">
        <v>65</v>
      </c>
      <c r="G1051">
        <v>34516</v>
      </c>
      <c r="H1051">
        <v>23.09</v>
      </c>
      <c r="I1051">
        <v>42640</v>
      </c>
      <c r="J1051" t="s">
        <v>41</v>
      </c>
      <c r="K1051">
        <v>2016</v>
      </c>
      <c r="L1051">
        <v>9</v>
      </c>
      <c r="M1051">
        <v>27</v>
      </c>
      <c r="N1051" t="s">
        <v>84</v>
      </c>
      <c r="O1051">
        <v>0.83</v>
      </c>
      <c r="P1051">
        <v>63650</v>
      </c>
      <c r="Q1051" t="s">
        <v>1656</v>
      </c>
      <c r="R1051" t="s">
        <v>2885</v>
      </c>
      <c r="S1051" t="s">
        <v>29</v>
      </c>
      <c r="T1051">
        <v>6</v>
      </c>
      <c r="U1051">
        <v>3</v>
      </c>
    </row>
    <row r="1052" spans="1:21" x14ac:dyDescent="0.3">
      <c r="A1052">
        <v>199911</v>
      </c>
      <c r="B1052" t="s">
        <v>2886</v>
      </c>
      <c r="C1052" t="s">
        <v>72</v>
      </c>
      <c r="D1052" t="s">
        <v>31</v>
      </c>
      <c r="E1052" t="s">
        <v>32</v>
      </c>
      <c r="F1052" t="s">
        <v>32</v>
      </c>
      <c r="G1052">
        <v>29984</v>
      </c>
      <c r="H1052">
        <v>35.51</v>
      </c>
      <c r="I1052">
        <v>40349</v>
      </c>
      <c r="J1052" t="s">
        <v>25</v>
      </c>
      <c r="K1052">
        <v>2010</v>
      </c>
      <c r="L1052">
        <v>6</v>
      </c>
      <c r="M1052">
        <v>20</v>
      </c>
      <c r="N1052" t="s">
        <v>55</v>
      </c>
      <c r="O1052">
        <v>7.11</v>
      </c>
      <c r="P1052">
        <v>78050</v>
      </c>
      <c r="Q1052" t="s">
        <v>384</v>
      </c>
      <c r="R1052" t="s">
        <v>2887</v>
      </c>
      <c r="S1052" t="s">
        <v>37</v>
      </c>
      <c r="T1052">
        <v>6</v>
      </c>
      <c r="U1052">
        <v>2</v>
      </c>
    </row>
    <row r="1053" spans="1:21" x14ac:dyDescent="0.3">
      <c r="A1053">
        <v>442187</v>
      </c>
      <c r="B1053" t="s">
        <v>2888</v>
      </c>
      <c r="C1053" t="s">
        <v>72</v>
      </c>
      <c r="D1053" t="s">
        <v>31</v>
      </c>
      <c r="E1053" t="s">
        <v>64</v>
      </c>
      <c r="F1053" t="s">
        <v>200</v>
      </c>
      <c r="G1053">
        <v>23440</v>
      </c>
      <c r="H1053">
        <v>53.44</v>
      </c>
      <c r="I1053">
        <v>39607</v>
      </c>
      <c r="J1053" t="s">
        <v>25</v>
      </c>
      <c r="K1053">
        <v>2008</v>
      </c>
      <c r="L1053">
        <v>6</v>
      </c>
      <c r="M1053">
        <v>8</v>
      </c>
      <c r="N1053" t="s">
        <v>55</v>
      </c>
      <c r="O1053">
        <v>9.14</v>
      </c>
      <c r="P1053">
        <v>89644</v>
      </c>
      <c r="Q1053" t="s">
        <v>52</v>
      </c>
      <c r="R1053" t="s">
        <v>2889</v>
      </c>
      <c r="S1053" t="s">
        <v>29</v>
      </c>
      <c r="T1053">
        <v>7</v>
      </c>
      <c r="U1053">
        <v>3</v>
      </c>
    </row>
    <row r="1054" spans="1:21" x14ac:dyDescent="0.3">
      <c r="A1054">
        <v>663220</v>
      </c>
      <c r="B1054" t="s">
        <v>2890</v>
      </c>
      <c r="C1054" t="s">
        <v>22</v>
      </c>
      <c r="D1054" t="s">
        <v>23</v>
      </c>
      <c r="E1054" t="s">
        <v>64</v>
      </c>
      <c r="F1054" t="s">
        <v>200</v>
      </c>
      <c r="G1054">
        <v>23621</v>
      </c>
      <c r="H1054">
        <v>52.94</v>
      </c>
      <c r="I1054">
        <v>35869</v>
      </c>
      <c r="J1054" t="s">
        <v>66</v>
      </c>
      <c r="K1054">
        <v>1998</v>
      </c>
      <c r="L1054">
        <v>3</v>
      </c>
      <c r="M1054">
        <v>15</v>
      </c>
      <c r="N1054" t="s">
        <v>193</v>
      </c>
      <c r="O1054">
        <v>19.38</v>
      </c>
      <c r="P1054">
        <v>160480</v>
      </c>
      <c r="Q1054" t="s">
        <v>2891</v>
      </c>
      <c r="R1054" t="s">
        <v>2891</v>
      </c>
      <c r="S1054" t="s">
        <v>37</v>
      </c>
      <c r="T1054">
        <v>3</v>
      </c>
      <c r="U1054">
        <v>1</v>
      </c>
    </row>
    <row r="1055" spans="1:21" x14ac:dyDescent="0.3">
      <c r="A1055">
        <v>656534</v>
      </c>
      <c r="B1055" t="s">
        <v>2892</v>
      </c>
      <c r="C1055" t="s">
        <v>22</v>
      </c>
      <c r="D1055" t="s">
        <v>23</v>
      </c>
      <c r="E1055" t="s">
        <v>50</v>
      </c>
      <c r="F1055" t="s">
        <v>50</v>
      </c>
      <c r="G1055">
        <v>23066</v>
      </c>
      <c r="H1055">
        <v>54.46</v>
      </c>
      <c r="I1055">
        <v>32893</v>
      </c>
      <c r="J1055" t="s">
        <v>66</v>
      </c>
      <c r="K1055">
        <v>1990</v>
      </c>
      <c r="L1055">
        <v>1</v>
      </c>
      <c r="M1055">
        <v>20</v>
      </c>
      <c r="N1055" t="s">
        <v>114</v>
      </c>
      <c r="O1055">
        <v>27.54</v>
      </c>
      <c r="P1055">
        <v>101126</v>
      </c>
      <c r="Q1055" t="s">
        <v>111</v>
      </c>
      <c r="R1055" t="s">
        <v>112</v>
      </c>
      <c r="S1055" t="s">
        <v>29</v>
      </c>
      <c r="T1055">
        <v>8</v>
      </c>
      <c r="U1055">
        <v>2</v>
      </c>
    </row>
    <row r="1056" spans="1:21" x14ac:dyDescent="0.3">
      <c r="A1056">
        <v>651799</v>
      </c>
      <c r="B1056" t="s">
        <v>2893</v>
      </c>
      <c r="C1056" t="s">
        <v>22</v>
      </c>
      <c r="D1056" t="s">
        <v>31</v>
      </c>
      <c r="E1056" t="s">
        <v>32</v>
      </c>
      <c r="F1056" t="s">
        <v>32</v>
      </c>
      <c r="G1056">
        <v>34052</v>
      </c>
      <c r="H1056">
        <v>24.36</v>
      </c>
      <c r="I1056">
        <v>41859</v>
      </c>
      <c r="J1056" t="s">
        <v>41</v>
      </c>
      <c r="K1056">
        <v>2014</v>
      </c>
      <c r="L1056">
        <v>8</v>
      </c>
      <c r="M1056">
        <v>8</v>
      </c>
      <c r="N1056" t="s">
        <v>42</v>
      </c>
      <c r="O1056">
        <v>2.97</v>
      </c>
      <c r="P1056">
        <v>169723</v>
      </c>
      <c r="Q1056" t="s">
        <v>699</v>
      </c>
      <c r="R1056" t="s">
        <v>2894</v>
      </c>
      <c r="S1056" t="s">
        <v>70</v>
      </c>
      <c r="T1056">
        <v>6</v>
      </c>
      <c r="U1056">
        <v>4</v>
      </c>
    </row>
    <row r="1057" spans="1:21" x14ac:dyDescent="0.3">
      <c r="A1057">
        <v>240385</v>
      </c>
      <c r="B1057" t="s">
        <v>2895</v>
      </c>
      <c r="C1057" t="s">
        <v>72</v>
      </c>
      <c r="D1057" t="s">
        <v>23</v>
      </c>
      <c r="E1057" t="s">
        <v>192</v>
      </c>
      <c r="F1057" t="s">
        <v>192</v>
      </c>
      <c r="G1057">
        <v>27594</v>
      </c>
      <c r="H1057">
        <v>42.05</v>
      </c>
      <c r="I1057">
        <v>35360</v>
      </c>
      <c r="J1057" t="s">
        <v>33</v>
      </c>
      <c r="K1057">
        <v>1996</v>
      </c>
      <c r="L1057">
        <v>10</v>
      </c>
      <c r="M1057">
        <v>22</v>
      </c>
      <c r="N1057" t="s">
        <v>34</v>
      </c>
      <c r="O1057">
        <v>20.78</v>
      </c>
      <c r="P1057">
        <v>42323</v>
      </c>
      <c r="Q1057" t="s">
        <v>2896</v>
      </c>
      <c r="R1057" t="s">
        <v>2897</v>
      </c>
      <c r="S1057" t="s">
        <v>70</v>
      </c>
      <c r="T1057">
        <v>7</v>
      </c>
      <c r="U1057">
        <v>4</v>
      </c>
    </row>
    <row r="1058" spans="1:21" x14ac:dyDescent="0.3">
      <c r="A1058">
        <v>695928</v>
      </c>
      <c r="B1058" t="s">
        <v>2898</v>
      </c>
      <c r="C1058" t="s">
        <v>72</v>
      </c>
      <c r="D1058" t="s">
        <v>23</v>
      </c>
      <c r="E1058" t="s">
        <v>59</v>
      </c>
      <c r="F1058" t="s">
        <v>60</v>
      </c>
      <c r="G1058">
        <v>25096</v>
      </c>
      <c r="H1058">
        <v>48.9</v>
      </c>
      <c r="I1058">
        <v>39034</v>
      </c>
      <c r="J1058" t="s">
        <v>33</v>
      </c>
      <c r="K1058">
        <v>2006</v>
      </c>
      <c r="L1058">
        <v>11</v>
      </c>
      <c r="M1058">
        <v>13</v>
      </c>
      <c r="N1058" t="s">
        <v>174</v>
      </c>
      <c r="O1058">
        <v>10.71</v>
      </c>
      <c r="P1058">
        <v>139355</v>
      </c>
      <c r="Q1058" t="s">
        <v>107</v>
      </c>
      <c r="R1058" t="s">
        <v>2899</v>
      </c>
      <c r="S1058" t="s">
        <v>37</v>
      </c>
      <c r="T1058">
        <v>4</v>
      </c>
      <c r="U1058">
        <v>1</v>
      </c>
    </row>
    <row r="1059" spans="1:21" x14ac:dyDescent="0.3">
      <c r="A1059">
        <v>720955</v>
      </c>
      <c r="B1059" t="s">
        <v>2900</v>
      </c>
      <c r="C1059" t="s">
        <v>72</v>
      </c>
      <c r="D1059" t="s">
        <v>23</v>
      </c>
      <c r="E1059" t="s">
        <v>64</v>
      </c>
      <c r="F1059" t="s">
        <v>83</v>
      </c>
      <c r="G1059">
        <v>26344</v>
      </c>
      <c r="H1059">
        <v>45.48</v>
      </c>
      <c r="I1059">
        <v>36595</v>
      </c>
      <c r="J1059" t="s">
        <v>66</v>
      </c>
      <c r="K1059">
        <v>2000</v>
      </c>
      <c r="L1059">
        <v>3</v>
      </c>
      <c r="M1059">
        <v>10</v>
      </c>
      <c r="N1059" t="s">
        <v>193</v>
      </c>
      <c r="O1059">
        <v>17.39</v>
      </c>
      <c r="P1059">
        <v>53757</v>
      </c>
      <c r="Q1059" t="s">
        <v>1447</v>
      </c>
      <c r="R1059" t="s">
        <v>2901</v>
      </c>
      <c r="S1059" t="s">
        <v>70</v>
      </c>
      <c r="T1059">
        <v>5</v>
      </c>
      <c r="U1059">
        <v>1</v>
      </c>
    </row>
    <row r="1060" spans="1:21" x14ac:dyDescent="0.3">
      <c r="A1060">
        <v>193128</v>
      </c>
      <c r="B1060" t="s">
        <v>2902</v>
      </c>
      <c r="C1060" t="s">
        <v>22</v>
      </c>
      <c r="D1060" t="s">
        <v>31</v>
      </c>
      <c r="E1060" t="s">
        <v>64</v>
      </c>
      <c r="F1060" t="s">
        <v>83</v>
      </c>
      <c r="G1060">
        <v>30537</v>
      </c>
      <c r="H1060">
        <v>33.99</v>
      </c>
      <c r="I1060">
        <v>38608</v>
      </c>
      <c r="J1060" t="s">
        <v>41</v>
      </c>
      <c r="K1060">
        <v>2005</v>
      </c>
      <c r="L1060">
        <v>9</v>
      </c>
      <c r="M1060">
        <v>13</v>
      </c>
      <c r="N1060" t="s">
        <v>84</v>
      </c>
      <c r="O1060">
        <v>11.88</v>
      </c>
      <c r="P1060">
        <v>44056</v>
      </c>
      <c r="Q1060" t="s">
        <v>1685</v>
      </c>
      <c r="R1060" t="s">
        <v>2903</v>
      </c>
      <c r="S1060" t="s">
        <v>81</v>
      </c>
      <c r="T1060">
        <v>8</v>
      </c>
      <c r="U1060">
        <v>7</v>
      </c>
    </row>
    <row r="1061" spans="1:21" x14ac:dyDescent="0.3">
      <c r="A1061">
        <v>857067</v>
      </c>
      <c r="B1061" t="s">
        <v>2904</v>
      </c>
      <c r="C1061" t="s">
        <v>72</v>
      </c>
      <c r="D1061" t="s">
        <v>31</v>
      </c>
      <c r="E1061" t="s">
        <v>93</v>
      </c>
      <c r="F1061" t="s">
        <v>93</v>
      </c>
      <c r="G1061">
        <v>26224</v>
      </c>
      <c r="H1061">
        <v>45.81</v>
      </c>
      <c r="I1061">
        <v>37176</v>
      </c>
      <c r="J1061" t="s">
        <v>33</v>
      </c>
      <c r="K1061">
        <v>2001</v>
      </c>
      <c r="L1061">
        <v>10</v>
      </c>
      <c r="M1061">
        <v>12</v>
      </c>
      <c r="N1061" t="s">
        <v>34</v>
      </c>
      <c r="O1061">
        <v>15.8</v>
      </c>
      <c r="P1061">
        <v>142643</v>
      </c>
      <c r="Q1061" t="s">
        <v>2905</v>
      </c>
      <c r="R1061" t="s">
        <v>1662</v>
      </c>
      <c r="S1061" t="s">
        <v>29</v>
      </c>
      <c r="T1061">
        <v>6</v>
      </c>
      <c r="U1061">
        <v>4</v>
      </c>
    </row>
    <row r="1062" spans="1:21" x14ac:dyDescent="0.3">
      <c r="A1062">
        <v>457208</v>
      </c>
      <c r="B1062" t="s">
        <v>2906</v>
      </c>
      <c r="C1062" t="s">
        <v>22</v>
      </c>
      <c r="D1062" t="s">
        <v>31</v>
      </c>
      <c r="E1062" t="s">
        <v>64</v>
      </c>
      <c r="F1062" t="s">
        <v>65</v>
      </c>
      <c r="G1062">
        <v>28903</v>
      </c>
      <c r="H1062">
        <v>38.47</v>
      </c>
      <c r="I1062">
        <v>38882</v>
      </c>
      <c r="J1062" t="s">
        <v>25</v>
      </c>
      <c r="K1062">
        <v>2006</v>
      </c>
      <c r="L1062">
        <v>6</v>
      </c>
      <c r="M1062">
        <v>14</v>
      </c>
      <c r="N1062" t="s">
        <v>55</v>
      </c>
      <c r="O1062">
        <v>11.13</v>
      </c>
      <c r="P1062">
        <v>68436</v>
      </c>
      <c r="Q1062" t="s">
        <v>1074</v>
      </c>
      <c r="R1062" t="s">
        <v>2907</v>
      </c>
      <c r="S1062" t="s">
        <v>29</v>
      </c>
      <c r="T1062">
        <v>7</v>
      </c>
      <c r="U1062">
        <v>1</v>
      </c>
    </row>
    <row r="1063" spans="1:21" x14ac:dyDescent="0.3">
      <c r="A1063">
        <v>380906</v>
      </c>
      <c r="B1063" t="s">
        <v>2908</v>
      </c>
      <c r="C1063" t="s">
        <v>72</v>
      </c>
      <c r="D1063" t="s">
        <v>23</v>
      </c>
      <c r="E1063" t="s">
        <v>64</v>
      </c>
      <c r="F1063" t="s">
        <v>65</v>
      </c>
      <c r="G1063">
        <v>35043</v>
      </c>
      <c r="H1063">
        <v>21.65</v>
      </c>
      <c r="I1063">
        <v>42802</v>
      </c>
      <c r="J1063" t="s">
        <v>66</v>
      </c>
      <c r="K1063">
        <v>2017</v>
      </c>
      <c r="L1063">
        <v>3</v>
      </c>
      <c r="M1063">
        <v>8</v>
      </c>
      <c r="N1063" t="s">
        <v>193</v>
      </c>
      <c r="O1063">
        <v>0.39</v>
      </c>
      <c r="P1063">
        <v>96396</v>
      </c>
      <c r="Q1063" t="s">
        <v>857</v>
      </c>
      <c r="R1063" t="s">
        <v>2909</v>
      </c>
      <c r="S1063" t="s">
        <v>37</v>
      </c>
      <c r="T1063">
        <v>4</v>
      </c>
      <c r="U1063">
        <v>3</v>
      </c>
    </row>
    <row r="1064" spans="1:21" x14ac:dyDescent="0.3">
      <c r="A1064">
        <v>159671</v>
      </c>
      <c r="B1064" t="s">
        <v>2910</v>
      </c>
      <c r="C1064" t="s">
        <v>72</v>
      </c>
      <c r="D1064" t="s">
        <v>23</v>
      </c>
      <c r="E1064" t="s">
        <v>32</v>
      </c>
      <c r="F1064" t="s">
        <v>32</v>
      </c>
      <c r="G1064">
        <v>21086</v>
      </c>
      <c r="H1064">
        <v>59.88</v>
      </c>
      <c r="I1064">
        <v>36869</v>
      </c>
      <c r="J1064" t="s">
        <v>33</v>
      </c>
      <c r="K1064">
        <v>2000</v>
      </c>
      <c r="L1064">
        <v>12</v>
      </c>
      <c r="M1064">
        <v>9</v>
      </c>
      <c r="N1064" t="s">
        <v>46</v>
      </c>
      <c r="O1064">
        <v>16.64</v>
      </c>
      <c r="P1064">
        <v>146491</v>
      </c>
      <c r="Q1064" t="s">
        <v>2911</v>
      </c>
      <c r="R1064" t="s">
        <v>1102</v>
      </c>
      <c r="S1064" t="s">
        <v>29</v>
      </c>
      <c r="T1064">
        <v>4</v>
      </c>
      <c r="U1064">
        <v>2</v>
      </c>
    </row>
    <row r="1065" spans="1:21" x14ac:dyDescent="0.3">
      <c r="A1065">
        <v>784910</v>
      </c>
      <c r="B1065" t="s">
        <v>2912</v>
      </c>
      <c r="C1065" t="s">
        <v>72</v>
      </c>
      <c r="D1065" t="s">
        <v>31</v>
      </c>
      <c r="E1065" t="s">
        <v>39</v>
      </c>
      <c r="F1065" t="s">
        <v>45</v>
      </c>
      <c r="G1065">
        <v>34156</v>
      </c>
      <c r="H1065">
        <v>24.08</v>
      </c>
      <c r="I1065">
        <v>41981</v>
      </c>
      <c r="J1065" t="s">
        <v>33</v>
      </c>
      <c r="K1065">
        <v>2014</v>
      </c>
      <c r="L1065">
        <v>12</v>
      </c>
      <c r="M1065">
        <v>8</v>
      </c>
      <c r="N1065" t="s">
        <v>46</v>
      </c>
      <c r="O1065">
        <v>2.64</v>
      </c>
      <c r="P1065">
        <v>144283</v>
      </c>
      <c r="Q1065" t="s">
        <v>2913</v>
      </c>
      <c r="R1065" t="s">
        <v>2914</v>
      </c>
      <c r="S1065" t="s">
        <v>29</v>
      </c>
      <c r="T1065">
        <v>9</v>
      </c>
      <c r="U1065">
        <v>3</v>
      </c>
    </row>
    <row r="1066" spans="1:21" x14ac:dyDescent="0.3">
      <c r="A1066">
        <v>524590</v>
      </c>
      <c r="B1066" t="s">
        <v>2915</v>
      </c>
      <c r="C1066" t="s">
        <v>22</v>
      </c>
      <c r="D1066" t="s">
        <v>31</v>
      </c>
      <c r="E1066" t="s">
        <v>135</v>
      </c>
      <c r="F1066" t="s">
        <v>135</v>
      </c>
      <c r="G1066">
        <v>26124</v>
      </c>
      <c r="H1066">
        <v>46.08</v>
      </c>
      <c r="I1066">
        <v>33912</v>
      </c>
      <c r="J1066" t="s">
        <v>33</v>
      </c>
      <c r="K1066">
        <v>1992</v>
      </c>
      <c r="L1066">
        <v>11</v>
      </c>
      <c r="M1066">
        <v>4</v>
      </c>
      <c r="N1066" t="s">
        <v>174</v>
      </c>
      <c r="O1066">
        <v>24.75</v>
      </c>
      <c r="P1066">
        <v>136679</v>
      </c>
      <c r="Q1066" t="s">
        <v>2213</v>
      </c>
      <c r="R1066" t="s">
        <v>2916</v>
      </c>
      <c r="S1066" t="s">
        <v>37</v>
      </c>
      <c r="T1066">
        <v>3</v>
      </c>
      <c r="U1066">
        <v>1</v>
      </c>
    </row>
    <row r="1067" spans="1:21" x14ac:dyDescent="0.3">
      <c r="A1067">
        <v>848248</v>
      </c>
      <c r="B1067" t="s">
        <v>2917</v>
      </c>
      <c r="C1067" t="s">
        <v>72</v>
      </c>
      <c r="D1067" t="s">
        <v>23</v>
      </c>
      <c r="E1067" t="s">
        <v>76</v>
      </c>
      <c r="F1067" t="s">
        <v>76</v>
      </c>
      <c r="G1067">
        <v>25840</v>
      </c>
      <c r="H1067">
        <v>46.86</v>
      </c>
      <c r="I1067">
        <v>42227</v>
      </c>
      <c r="J1067" t="s">
        <v>41</v>
      </c>
      <c r="K1067">
        <v>2015</v>
      </c>
      <c r="L1067">
        <v>8</v>
      </c>
      <c r="M1067">
        <v>11</v>
      </c>
      <c r="N1067" t="s">
        <v>42</v>
      </c>
      <c r="O1067">
        <v>1.96</v>
      </c>
      <c r="P1067">
        <v>192179</v>
      </c>
      <c r="Q1067" t="s">
        <v>47</v>
      </c>
      <c r="R1067" t="s">
        <v>2918</v>
      </c>
      <c r="S1067" t="s">
        <v>37</v>
      </c>
      <c r="T1067">
        <v>3</v>
      </c>
      <c r="U1067">
        <v>2</v>
      </c>
    </row>
    <row r="1068" spans="1:21" x14ac:dyDescent="0.3">
      <c r="A1068">
        <v>526962</v>
      </c>
      <c r="B1068" t="s">
        <v>2919</v>
      </c>
      <c r="C1068" t="s">
        <v>22</v>
      </c>
      <c r="D1068" t="s">
        <v>23</v>
      </c>
      <c r="E1068" t="s">
        <v>64</v>
      </c>
      <c r="F1068" t="s">
        <v>65</v>
      </c>
      <c r="G1068">
        <v>23584</v>
      </c>
      <c r="H1068">
        <v>53.04</v>
      </c>
      <c r="I1068">
        <v>34825</v>
      </c>
      <c r="J1068" t="s">
        <v>25</v>
      </c>
      <c r="K1068">
        <v>1995</v>
      </c>
      <c r="L1068">
        <v>5</v>
      </c>
      <c r="M1068">
        <v>6</v>
      </c>
      <c r="N1068" t="s">
        <v>26</v>
      </c>
      <c r="O1068">
        <v>22.24</v>
      </c>
      <c r="P1068">
        <v>117623</v>
      </c>
      <c r="Q1068" t="s">
        <v>2774</v>
      </c>
      <c r="R1068" t="s">
        <v>2775</v>
      </c>
      <c r="S1068" t="s">
        <v>29</v>
      </c>
      <c r="T1068">
        <v>7</v>
      </c>
      <c r="U1068">
        <v>5</v>
      </c>
    </row>
    <row r="1069" spans="1:21" x14ac:dyDescent="0.3">
      <c r="A1069">
        <v>819541</v>
      </c>
      <c r="B1069" t="s">
        <v>2920</v>
      </c>
      <c r="C1069" t="s">
        <v>22</v>
      </c>
      <c r="D1069" t="s">
        <v>31</v>
      </c>
      <c r="E1069" t="s">
        <v>39</v>
      </c>
      <c r="F1069" t="s">
        <v>45</v>
      </c>
      <c r="G1069">
        <v>27291</v>
      </c>
      <c r="H1069">
        <v>42.88</v>
      </c>
      <c r="I1069">
        <v>42401</v>
      </c>
      <c r="J1069" t="s">
        <v>66</v>
      </c>
      <c r="K1069">
        <v>2016</v>
      </c>
      <c r="L1069">
        <v>2</v>
      </c>
      <c r="M1069">
        <v>1</v>
      </c>
      <c r="N1069" t="s">
        <v>67</v>
      </c>
      <c r="O1069">
        <v>1.49</v>
      </c>
      <c r="P1069">
        <v>135458</v>
      </c>
      <c r="Q1069" t="s">
        <v>2921</v>
      </c>
      <c r="R1069" t="s">
        <v>2922</v>
      </c>
      <c r="S1069" t="s">
        <v>37</v>
      </c>
      <c r="T1069">
        <v>7</v>
      </c>
      <c r="U1069">
        <v>1</v>
      </c>
    </row>
    <row r="1070" spans="1:21" x14ac:dyDescent="0.3">
      <c r="A1070">
        <v>788970</v>
      </c>
      <c r="B1070" t="s">
        <v>2923</v>
      </c>
      <c r="C1070" t="s">
        <v>22</v>
      </c>
      <c r="D1070" t="s">
        <v>23</v>
      </c>
      <c r="E1070" t="s">
        <v>59</v>
      </c>
      <c r="F1070" t="s">
        <v>60</v>
      </c>
      <c r="G1070">
        <v>27638</v>
      </c>
      <c r="H1070">
        <v>41.93</v>
      </c>
      <c r="I1070">
        <v>41226</v>
      </c>
      <c r="J1070" t="s">
        <v>33</v>
      </c>
      <c r="K1070">
        <v>2012</v>
      </c>
      <c r="L1070">
        <v>11</v>
      </c>
      <c r="M1070">
        <v>13</v>
      </c>
      <c r="N1070" t="s">
        <v>174</v>
      </c>
      <c r="O1070">
        <v>4.71</v>
      </c>
      <c r="P1070">
        <v>169443</v>
      </c>
      <c r="Q1070" t="s">
        <v>1876</v>
      </c>
      <c r="R1070" t="s">
        <v>2924</v>
      </c>
      <c r="S1070" t="s">
        <v>70</v>
      </c>
      <c r="T1070">
        <v>7</v>
      </c>
      <c r="U1070">
        <v>1</v>
      </c>
    </row>
    <row r="1071" spans="1:21" x14ac:dyDescent="0.3">
      <c r="A1071">
        <v>950290</v>
      </c>
      <c r="B1071" t="s">
        <v>2925</v>
      </c>
      <c r="C1071" t="s">
        <v>22</v>
      </c>
      <c r="D1071" t="s">
        <v>23</v>
      </c>
      <c r="E1071" t="s">
        <v>76</v>
      </c>
      <c r="F1071" t="s">
        <v>77</v>
      </c>
      <c r="G1071">
        <v>25465</v>
      </c>
      <c r="H1071">
        <v>47.89</v>
      </c>
      <c r="I1071">
        <v>40278</v>
      </c>
      <c r="J1071" t="s">
        <v>25</v>
      </c>
      <c r="K1071">
        <v>2010</v>
      </c>
      <c r="L1071">
        <v>4</v>
      </c>
      <c r="M1071">
        <v>10</v>
      </c>
      <c r="N1071" t="s">
        <v>51</v>
      </c>
      <c r="O1071">
        <v>7.3</v>
      </c>
      <c r="P1071">
        <v>115018</v>
      </c>
      <c r="Q1071" t="s">
        <v>139</v>
      </c>
      <c r="R1071" t="s">
        <v>2926</v>
      </c>
      <c r="S1071" t="s">
        <v>70</v>
      </c>
      <c r="T1071">
        <v>9</v>
      </c>
      <c r="U1071">
        <v>1</v>
      </c>
    </row>
    <row r="1072" spans="1:21" x14ac:dyDescent="0.3">
      <c r="A1072">
        <v>424176</v>
      </c>
      <c r="B1072" t="s">
        <v>2927</v>
      </c>
      <c r="C1072" t="s">
        <v>22</v>
      </c>
      <c r="D1072" t="s">
        <v>23</v>
      </c>
      <c r="E1072" t="s">
        <v>192</v>
      </c>
      <c r="F1072" t="s">
        <v>192</v>
      </c>
      <c r="G1072">
        <v>22329</v>
      </c>
      <c r="H1072">
        <v>56.48</v>
      </c>
      <c r="I1072">
        <v>31240</v>
      </c>
      <c r="J1072" t="s">
        <v>41</v>
      </c>
      <c r="K1072">
        <v>1985</v>
      </c>
      <c r="L1072">
        <v>7</v>
      </c>
      <c r="M1072">
        <v>12</v>
      </c>
      <c r="N1072" t="s">
        <v>78</v>
      </c>
      <c r="O1072">
        <v>32.07</v>
      </c>
      <c r="P1072">
        <v>165704</v>
      </c>
      <c r="Q1072" t="s">
        <v>2637</v>
      </c>
      <c r="R1072" t="s">
        <v>2928</v>
      </c>
      <c r="S1072" t="s">
        <v>29</v>
      </c>
      <c r="T1072">
        <v>7</v>
      </c>
      <c r="U1072">
        <v>1</v>
      </c>
    </row>
    <row r="1073" spans="1:21" x14ac:dyDescent="0.3">
      <c r="A1073">
        <v>740094</v>
      </c>
      <c r="B1073" t="s">
        <v>2929</v>
      </c>
      <c r="C1073" t="s">
        <v>72</v>
      </c>
      <c r="D1073" t="s">
        <v>31</v>
      </c>
      <c r="E1073" t="s">
        <v>192</v>
      </c>
      <c r="F1073" t="s">
        <v>192</v>
      </c>
      <c r="G1073">
        <v>35137</v>
      </c>
      <c r="H1073">
        <v>21.39</v>
      </c>
      <c r="I1073">
        <v>42803</v>
      </c>
      <c r="J1073" t="s">
        <v>66</v>
      </c>
      <c r="K1073">
        <v>2017</v>
      </c>
      <c r="L1073">
        <v>3</v>
      </c>
      <c r="M1073">
        <v>9</v>
      </c>
      <c r="N1073" t="s">
        <v>193</v>
      </c>
      <c r="O1073">
        <v>0.39</v>
      </c>
      <c r="P1073">
        <v>101411</v>
      </c>
      <c r="Q1073" t="s">
        <v>2930</v>
      </c>
      <c r="R1073" t="s">
        <v>2931</v>
      </c>
      <c r="S1073" t="s">
        <v>29</v>
      </c>
      <c r="T1073">
        <v>5</v>
      </c>
      <c r="U1073">
        <v>3</v>
      </c>
    </row>
    <row r="1074" spans="1:21" x14ac:dyDescent="0.3">
      <c r="A1074">
        <v>635168</v>
      </c>
      <c r="B1074" t="s">
        <v>2932</v>
      </c>
      <c r="C1074" t="s">
        <v>72</v>
      </c>
      <c r="D1074" t="s">
        <v>23</v>
      </c>
      <c r="E1074" t="s">
        <v>39</v>
      </c>
      <c r="F1074" t="s">
        <v>40</v>
      </c>
      <c r="G1074">
        <v>28530</v>
      </c>
      <c r="H1074">
        <v>39.49</v>
      </c>
      <c r="I1074">
        <v>37432</v>
      </c>
      <c r="J1074" t="s">
        <v>25</v>
      </c>
      <c r="K1074">
        <v>2002</v>
      </c>
      <c r="L1074">
        <v>6</v>
      </c>
      <c r="M1074">
        <v>25</v>
      </c>
      <c r="N1074" t="s">
        <v>55</v>
      </c>
      <c r="O1074">
        <v>15.1</v>
      </c>
      <c r="P1074">
        <v>140997</v>
      </c>
      <c r="Q1074" t="s">
        <v>2933</v>
      </c>
      <c r="R1074" t="s">
        <v>2934</v>
      </c>
      <c r="S1074" t="s">
        <v>29</v>
      </c>
      <c r="T1074">
        <v>6</v>
      </c>
      <c r="U1074">
        <v>2</v>
      </c>
    </row>
    <row r="1075" spans="1:21" x14ac:dyDescent="0.3">
      <c r="A1075">
        <v>143685</v>
      </c>
      <c r="B1075" t="s">
        <v>2935</v>
      </c>
      <c r="C1075" t="s">
        <v>22</v>
      </c>
      <c r="D1075" t="s">
        <v>31</v>
      </c>
      <c r="E1075" t="s">
        <v>39</v>
      </c>
      <c r="F1075" t="s">
        <v>40</v>
      </c>
      <c r="G1075">
        <v>32393</v>
      </c>
      <c r="H1075">
        <v>28.91</v>
      </c>
      <c r="I1075">
        <v>41888</v>
      </c>
      <c r="J1075" t="s">
        <v>41</v>
      </c>
      <c r="K1075">
        <v>2014</v>
      </c>
      <c r="L1075">
        <v>9</v>
      </c>
      <c r="M1075">
        <v>6</v>
      </c>
      <c r="N1075" t="s">
        <v>84</v>
      </c>
      <c r="O1075">
        <v>2.89</v>
      </c>
      <c r="P1075">
        <v>152115</v>
      </c>
      <c r="Q1075" t="s">
        <v>2936</v>
      </c>
      <c r="R1075" t="s">
        <v>2937</v>
      </c>
      <c r="S1075" t="s">
        <v>37</v>
      </c>
      <c r="T1075">
        <v>4</v>
      </c>
      <c r="U1075">
        <v>1</v>
      </c>
    </row>
    <row r="1076" spans="1:21" x14ac:dyDescent="0.3">
      <c r="A1076">
        <v>648027</v>
      </c>
      <c r="B1076" t="s">
        <v>582</v>
      </c>
      <c r="C1076" t="s">
        <v>22</v>
      </c>
      <c r="D1076" t="s">
        <v>31</v>
      </c>
      <c r="E1076" t="s">
        <v>76</v>
      </c>
      <c r="F1076" t="s">
        <v>76</v>
      </c>
      <c r="G1076">
        <v>32091</v>
      </c>
      <c r="H1076">
        <v>29.73</v>
      </c>
      <c r="I1076">
        <v>40809</v>
      </c>
      <c r="J1076" t="s">
        <v>41</v>
      </c>
      <c r="K1076">
        <v>2011</v>
      </c>
      <c r="L1076">
        <v>9</v>
      </c>
      <c r="M1076">
        <v>23</v>
      </c>
      <c r="N1076" t="s">
        <v>84</v>
      </c>
      <c r="O1076">
        <v>5.85</v>
      </c>
      <c r="P1076">
        <v>79141</v>
      </c>
      <c r="Q1076" t="s">
        <v>225</v>
      </c>
      <c r="R1076" t="s">
        <v>583</v>
      </c>
      <c r="S1076" t="s">
        <v>29</v>
      </c>
      <c r="T1076">
        <v>7</v>
      </c>
      <c r="U1076">
        <v>4</v>
      </c>
    </row>
    <row r="1077" spans="1:21" x14ac:dyDescent="0.3">
      <c r="A1077">
        <v>656432</v>
      </c>
      <c r="B1077" t="s">
        <v>2938</v>
      </c>
      <c r="C1077" t="s">
        <v>22</v>
      </c>
      <c r="D1077" t="s">
        <v>23</v>
      </c>
      <c r="E1077" t="s">
        <v>64</v>
      </c>
      <c r="F1077" t="s">
        <v>65</v>
      </c>
      <c r="G1077">
        <v>34038</v>
      </c>
      <c r="H1077">
        <v>24.4</v>
      </c>
      <c r="I1077">
        <v>42779</v>
      </c>
      <c r="J1077" t="s">
        <v>66</v>
      </c>
      <c r="K1077">
        <v>2017</v>
      </c>
      <c r="L1077">
        <v>2</v>
      </c>
      <c r="M1077">
        <v>13</v>
      </c>
      <c r="N1077" t="s">
        <v>67</v>
      </c>
      <c r="O1077">
        <v>0.45</v>
      </c>
      <c r="P1077">
        <v>166919</v>
      </c>
      <c r="Q1077" t="s">
        <v>2283</v>
      </c>
      <c r="R1077" t="s">
        <v>2284</v>
      </c>
      <c r="S1077" t="s">
        <v>81</v>
      </c>
      <c r="T1077">
        <v>5</v>
      </c>
      <c r="U1077">
        <v>5</v>
      </c>
    </row>
    <row r="1078" spans="1:21" x14ac:dyDescent="0.3">
      <c r="A1078">
        <v>233593</v>
      </c>
      <c r="B1078" t="s">
        <v>580</v>
      </c>
      <c r="C1078" t="s">
        <v>72</v>
      </c>
      <c r="D1078" t="s">
        <v>23</v>
      </c>
      <c r="E1078" t="s">
        <v>93</v>
      </c>
      <c r="F1078" t="s">
        <v>93</v>
      </c>
      <c r="G1078">
        <v>29446</v>
      </c>
      <c r="H1078">
        <v>36.979999999999997</v>
      </c>
      <c r="I1078">
        <v>40623</v>
      </c>
      <c r="J1078" t="s">
        <v>66</v>
      </c>
      <c r="K1078">
        <v>2011</v>
      </c>
      <c r="L1078">
        <v>3</v>
      </c>
      <c r="M1078">
        <v>21</v>
      </c>
      <c r="N1078" t="s">
        <v>193</v>
      </c>
      <c r="O1078">
        <v>6.36</v>
      </c>
      <c r="P1078">
        <v>87014</v>
      </c>
      <c r="Q1078" t="s">
        <v>112</v>
      </c>
      <c r="R1078" t="s">
        <v>581</v>
      </c>
      <c r="S1078" t="s">
        <v>70</v>
      </c>
      <c r="T1078">
        <v>9</v>
      </c>
      <c r="U1078">
        <v>5</v>
      </c>
    </row>
    <row r="1079" spans="1:21" x14ac:dyDescent="0.3">
      <c r="A1079">
        <v>861647</v>
      </c>
      <c r="B1079" t="s">
        <v>2939</v>
      </c>
      <c r="C1079" t="s">
        <v>72</v>
      </c>
      <c r="D1079" t="s">
        <v>31</v>
      </c>
      <c r="E1079" t="s">
        <v>50</v>
      </c>
      <c r="F1079" t="s">
        <v>50</v>
      </c>
      <c r="G1079">
        <v>23972</v>
      </c>
      <c r="H1079">
        <v>51.98</v>
      </c>
      <c r="I1079">
        <v>41983</v>
      </c>
      <c r="J1079" t="s">
        <v>33</v>
      </c>
      <c r="K1079">
        <v>2014</v>
      </c>
      <c r="L1079">
        <v>12</v>
      </c>
      <c r="M1079">
        <v>10</v>
      </c>
      <c r="N1079" t="s">
        <v>46</v>
      </c>
      <c r="O1079">
        <v>2.63</v>
      </c>
      <c r="P1079">
        <v>86445</v>
      </c>
      <c r="Q1079" t="s">
        <v>2940</v>
      </c>
      <c r="R1079" t="s">
        <v>2941</v>
      </c>
      <c r="S1079" t="s">
        <v>37</v>
      </c>
      <c r="T1079">
        <v>8</v>
      </c>
      <c r="U1079">
        <v>3</v>
      </c>
    </row>
    <row r="1080" spans="1:21" x14ac:dyDescent="0.3">
      <c r="A1080">
        <v>176650</v>
      </c>
      <c r="B1080" t="s">
        <v>2942</v>
      </c>
      <c r="C1080" t="s">
        <v>22</v>
      </c>
      <c r="D1080" t="s">
        <v>31</v>
      </c>
      <c r="E1080" t="s">
        <v>50</v>
      </c>
      <c r="F1080" t="s">
        <v>50</v>
      </c>
      <c r="G1080">
        <v>34055</v>
      </c>
      <c r="H1080">
        <v>24.35</v>
      </c>
      <c r="I1080">
        <v>42300</v>
      </c>
      <c r="J1080" t="s">
        <v>33</v>
      </c>
      <c r="K1080">
        <v>2015</v>
      </c>
      <c r="L1080">
        <v>10</v>
      </c>
      <c r="M1080">
        <v>23</v>
      </c>
      <c r="N1080" t="s">
        <v>34</v>
      </c>
      <c r="O1080">
        <v>1.76</v>
      </c>
      <c r="P1080">
        <v>199001</v>
      </c>
      <c r="Q1080" t="s">
        <v>448</v>
      </c>
      <c r="R1080" t="s">
        <v>2943</v>
      </c>
      <c r="S1080" t="s">
        <v>37</v>
      </c>
      <c r="T1080">
        <v>3</v>
      </c>
      <c r="U1080">
        <v>1</v>
      </c>
    </row>
    <row r="1081" spans="1:21" x14ac:dyDescent="0.3">
      <c r="A1081">
        <v>800814</v>
      </c>
      <c r="B1081" t="s">
        <v>2944</v>
      </c>
      <c r="C1081" t="s">
        <v>72</v>
      </c>
      <c r="D1081" t="s">
        <v>23</v>
      </c>
      <c r="E1081" t="s">
        <v>76</v>
      </c>
      <c r="F1081" t="s">
        <v>77</v>
      </c>
      <c r="G1081">
        <v>25476</v>
      </c>
      <c r="H1081">
        <v>47.86</v>
      </c>
      <c r="I1081">
        <v>39857</v>
      </c>
      <c r="J1081" t="s">
        <v>66</v>
      </c>
      <c r="K1081">
        <v>2009</v>
      </c>
      <c r="L1081">
        <v>2</v>
      </c>
      <c r="M1081">
        <v>13</v>
      </c>
      <c r="N1081" t="s">
        <v>67</v>
      </c>
      <c r="O1081">
        <v>8.4600000000000009</v>
      </c>
      <c r="P1081">
        <v>78786</v>
      </c>
      <c r="Q1081" t="s">
        <v>342</v>
      </c>
      <c r="R1081" t="s">
        <v>2941</v>
      </c>
      <c r="S1081" t="s">
        <v>37</v>
      </c>
      <c r="T1081">
        <v>5</v>
      </c>
      <c r="U1081">
        <v>3</v>
      </c>
    </row>
    <row r="1082" spans="1:21" x14ac:dyDescent="0.3">
      <c r="A1082">
        <v>276358</v>
      </c>
      <c r="B1082" t="s">
        <v>2945</v>
      </c>
      <c r="C1082" t="s">
        <v>22</v>
      </c>
      <c r="D1082" t="s">
        <v>31</v>
      </c>
      <c r="E1082" t="s">
        <v>76</v>
      </c>
      <c r="F1082" t="s">
        <v>77</v>
      </c>
      <c r="G1082">
        <v>29476</v>
      </c>
      <c r="H1082">
        <v>36.9</v>
      </c>
      <c r="I1082">
        <v>41337</v>
      </c>
      <c r="J1082" t="s">
        <v>66</v>
      </c>
      <c r="K1082">
        <v>2013</v>
      </c>
      <c r="L1082">
        <v>3</v>
      </c>
      <c r="M1082">
        <v>4</v>
      </c>
      <c r="N1082" t="s">
        <v>193</v>
      </c>
      <c r="O1082">
        <v>4.4000000000000004</v>
      </c>
      <c r="P1082">
        <v>57074</v>
      </c>
      <c r="Q1082" t="s">
        <v>1426</v>
      </c>
      <c r="R1082" t="s">
        <v>1427</v>
      </c>
      <c r="S1082" t="s">
        <v>29</v>
      </c>
      <c r="T1082">
        <v>3</v>
      </c>
      <c r="U1082">
        <v>2</v>
      </c>
    </row>
    <row r="1083" spans="1:21" x14ac:dyDescent="0.3">
      <c r="A1083">
        <v>416730</v>
      </c>
      <c r="B1083" t="s">
        <v>2946</v>
      </c>
      <c r="C1083" t="s">
        <v>72</v>
      </c>
      <c r="D1083" t="s">
        <v>31</v>
      </c>
      <c r="E1083" t="s">
        <v>59</v>
      </c>
      <c r="F1083" t="s">
        <v>110</v>
      </c>
      <c r="G1083">
        <v>34713</v>
      </c>
      <c r="H1083">
        <v>22.55</v>
      </c>
      <c r="I1083">
        <v>42830</v>
      </c>
      <c r="J1083" t="s">
        <v>25</v>
      </c>
      <c r="K1083">
        <v>2017</v>
      </c>
      <c r="L1083">
        <v>4</v>
      </c>
      <c r="M1083">
        <v>5</v>
      </c>
      <c r="N1083" t="s">
        <v>51</v>
      </c>
      <c r="O1083">
        <v>0.31</v>
      </c>
      <c r="P1083">
        <v>139271</v>
      </c>
      <c r="Q1083" t="s">
        <v>262</v>
      </c>
      <c r="R1083" t="s">
        <v>2947</v>
      </c>
      <c r="S1083" t="s">
        <v>70</v>
      </c>
      <c r="T1083">
        <v>3</v>
      </c>
      <c r="U1083">
        <v>3</v>
      </c>
    </row>
    <row r="1084" spans="1:21" x14ac:dyDescent="0.3">
      <c r="A1084">
        <v>905716</v>
      </c>
      <c r="B1084" t="s">
        <v>2948</v>
      </c>
      <c r="C1084" t="s">
        <v>72</v>
      </c>
      <c r="D1084" t="s">
        <v>23</v>
      </c>
      <c r="E1084" t="s">
        <v>32</v>
      </c>
      <c r="F1084" t="s">
        <v>32</v>
      </c>
      <c r="G1084">
        <v>25641</v>
      </c>
      <c r="H1084">
        <v>47.41</v>
      </c>
      <c r="I1084">
        <v>38797</v>
      </c>
      <c r="J1084" t="s">
        <v>66</v>
      </c>
      <c r="K1084">
        <v>2006</v>
      </c>
      <c r="L1084">
        <v>3</v>
      </c>
      <c r="M1084">
        <v>21</v>
      </c>
      <c r="N1084" t="s">
        <v>193</v>
      </c>
      <c r="O1084">
        <v>11.36</v>
      </c>
      <c r="P1084">
        <v>191502</v>
      </c>
      <c r="Q1084" t="s">
        <v>951</v>
      </c>
      <c r="R1084" t="s">
        <v>1562</v>
      </c>
      <c r="S1084" t="s">
        <v>29</v>
      </c>
      <c r="T1084">
        <v>6</v>
      </c>
      <c r="U1084">
        <v>1</v>
      </c>
    </row>
    <row r="1085" spans="1:21" x14ac:dyDescent="0.3">
      <c r="A1085">
        <v>652896</v>
      </c>
      <c r="B1085" t="s">
        <v>2949</v>
      </c>
      <c r="C1085" t="s">
        <v>72</v>
      </c>
      <c r="D1085" t="s">
        <v>23</v>
      </c>
      <c r="E1085" t="s">
        <v>93</v>
      </c>
      <c r="F1085" t="s">
        <v>93</v>
      </c>
      <c r="G1085">
        <v>28949</v>
      </c>
      <c r="H1085">
        <v>38.340000000000003</v>
      </c>
      <c r="I1085">
        <v>42046</v>
      </c>
      <c r="J1085" t="s">
        <v>66</v>
      </c>
      <c r="K1085">
        <v>2015</v>
      </c>
      <c r="L1085">
        <v>2</v>
      </c>
      <c r="M1085">
        <v>11</v>
      </c>
      <c r="N1085" t="s">
        <v>67</v>
      </c>
      <c r="O1085">
        <v>2.46</v>
      </c>
      <c r="P1085">
        <v>168353</v>
      </c>
      <c r="Q1085" t="s">
        <v>1773</v>
      </c>
      <c r="R1085" t="s">
        <v>2950</v>
      </c>
      <c r="S1085" t="s">
        <v>29</v>
      </c>
      <c r="T1085">
        <v>9</v>
      </c>
      <c r="U1085">
        <v>8</v>
      </c>
    </row>
    <row r="1086" spans="1:21" x14ac:dyDescent="0.3">
      <c r="A1086">
        <v>157830</v>
      </c>
      <c r="B1086" t="s">
        <v>2951</v>
      </c>
      <c r="C1086" t="s">
        <v>72</v>
      </c>
      <c r="D1086" t="s">
        <v>31</v>
      </c>
      <c r="E1086" t="s">
        <v>59</v>
      </c>
      <c r="F1086" t="s">
        <v>110</v>
      </c>
      <c r="G1086">
        <v>33271</v>
      </c>
      <c r="H1086">
        <v>26.5</v>
      </c>
      <c r="I1086">
        <v>41069</v>
      </c>
      <c r="J1086" t="s">
        <v>25</v>
      </c>
      <c r="K1086">
        <v>2012</v>
      </c>
      <c r="L1086">
        <v>6</v>
      </c>
      <c r="M1086">
        <v>9</v>
      </c>
      <c r="N1086" t="s">
        <v>55</v>
      </c>
      <c r="O1086">
        <v>5.14</v>
      </c>
      <c r="P1086">
        <v>107166</v>
      </c>
      <c r="Q1086" t="s">
        <v>2952</v>
      </c>
      <c r="R1086" t="s">
        <v>2953</v>
      </c>
      <c r="S1086" t="s">
        <v>37</v>
      </c>
      <c r="T1086">
        <v>9</v>
      </c>
      <c r="U1086">
        <v>3</v>
      </c>
    </row>
    <row r="1087" spans="1:21" x14ac:dyDescent="0.3">
      <c r="A1087">
        <v>903606</v>
      </c>
      <c r="B1087" t="s">
        <v>2954</v>
      </c>
      <c r="C1087" t="s">
        <v>72</v>
      </c>
      <c r="D1087" t="s">
        <v>31</v>
      </c>
      <c r="E1087" t="s">
        <v>93</v>
      </c>
      <c r="F1087" t="s">
        <v>93</v>
      </c>
      <c r="G1087">
        <v>21054</v>
      </c>
      <c r="H1087">
        <v>59.97</v>
      </c>
      <c r="I1087">
        <v>42436</v>
      </c>
      <c r="J1087" t="s">
        <v>66</v>
      </c>
      <c r="K1087">
        <v>2016</v>
      </c>
      <c r="L1087">
        <v>3</v>
      </c>
      <c r="M1087">
        <v>7</v>
      </c>
      <c r="N1087" t="s">
        <v>193</v>
      </c>
      <c r="O1087">
        <v>1.39</v>
      </c>
      <c r="P1087">
        <v>192631</v>
      </c>
      <c r="Q1087" t="s">
        <v>979</v>
      </c>
      <c r="R1087" t="s">
        <v>828</v>
      </c>
      <c r="S1087" t="s">
        <v>81</v>
      </c>
      <c r="T1087">
        <v>3</v>
      </c>
      <c r="U1087">
        <v>0</v>
      </c>
    </row>
    <row r="1088" spans="1:21" x14ac:dyDescent="0.3">
      <c r="A1088">
        <v>162319</v>
      </c>
      <c r="B1088" t="s">
        <v>2955</v>
      </c>
      <c r="C1088" t="s">
        <v>22</v>
      </c>
      <c r="D1088" t="s">
        <v>23</v>
      </c>
      <c r="E1088" t="s">
        <v>64</v>
      </c>
      <c r="F1088" t="s">
        <v>200</v>
      </c>
      <c r="G1088">
        <v>27625</v>
      </c>
      <c r="H1088">
        <v>41.97</v>
      </c>
      <c r="I1088">
        <v>40953</v>
      </c>
      <c r="J1088" t="s">
        <v>66</v>
      </c>
      <c r="K1088">
        <v>2012</v>
      </c>
      <c r="L1088">
        <v>2</v>
      </c>
      <c r="M1088">
        <v>14</v>
      </c>
      <c r="N1088" t="s">
        <v>67</v>
      </c>
      <c r="O1088">
        <v>5.45</v>
      </c>
      <c r="P1088">
        <v>100522</v>
      </c>
      <c r="Q1088" t="s">
        <v>557</v>
      </c>
      <c r="R1088" t="s">
        <v>2627</v>
      </c>
      <c r="S1088" t="s">
        <v>29</v>
      </c>
      <c r="T1088">
        <v>9</v>
      </c>
      <c r="U1088">
        <v>6</v>
      </c>
    </row>
    <row r="1089" spans="1:21" x14ac:dyDescent="0.3">
      <c r="A1089">
        <v>953616</v>
      </c>
      <c r="B1089" t="s">
        <v>2956</v>
      </c>
      <c r="C1089" t="s">
        <v>72</v>
      </c>
      <c r="D1089" t="s">
        <v>23</v>
      </c>
      <c r="E1089" t="s">
        <v>59</v>
      </c>
      <c r="F1089" t="s">
        <v>110</v>
      </c>
      <c r="G1089">
        <v>32145</v>
      </c>
      <c r="H1089">
        <v>29.59</v>
      </c>
      <c r="I1089">
        <v>41314</v>
      </c>
      <c r="J1089" t="s">
        <v>66</v>
      </c>
      <c r="K1089">
        <v>2013</v>
      </c>
      <c r="L1089">
        <v>2</v>
      </c>
      <c r="M1089">
        <v>9</v>
      </c>
      <c r="N1089" t="s">
        <v>67</v>
      </c>
      <c r="O1089">
        <v>4.47</v>
      </c>
      <c r="P1089">
        <v>113986</v>
      </c>
      <c r="Q1089" t="s">
        <v>1102</v>
      </c>
      <c r="R1089" t="s">
        <v>2957</v>
      </c>
      <c r="S1089" t="s">
        <v>37</v>
      </c>
      <c r="T1089">
        <v>9</v>
      </c>
      <c r="U1089">
        <v>1</v>
      </c>
    </row>
    <row r="1090" spans="1:21" x14ac:dyDescent="0.3">
      <c r="A1090">
        <v>821858</v>
      </c>
      <c r="B1090" t="s">
        <v>2958</v>
      </c>
      <c r="C1090" t="s">
        <v>72</v>
      </c>
      <c r="D1090" t="s">
        <v>31</v>
      </c>
      <c r="E1090" t="s">
        <v>32</v>
      </c>
      <c r="F1090" t="s">
        <v>32</v>
      </c>
      <c r="G1090">
        <v>29687</v>
      </c>
      <c r="H1090">
        <v>36.32</v>
      </c>
      <c r="I1090">
        <v>40039</v>
      </c>
      <c r="J1090" t="s">
        <v>41</v>
      </c>
      <c r="K1090">
        <v>2009</v>
      </c>
      <c r="L1090">
        <v>8</v>
      </c>
      <c r="M1090">
        <v>14</v>
      </c>
      <c r="N1090" t="s">
        <v>42</v>
      </c>
      <c r="O1090">
        <v>7.96</v>
      </c>
      <c r="P1090">
        <v>172179</v>
      </c>
      <c r="Q1090" t="s">
        <v>1756</v>
      </c>
      <c r="R1090" t="s">
        <v>2959</v>
      </c>
      <c r="S1090" t="s">
        <v>81</v>
      </c>
      <c r="T1090">
        <v>7</v>
      </c>
      <c r="U1090">
        <v>6</v>
      </c>
    </row>
    <row r="1091" spans="1:21" x14ac:dyDescent="0.3">
      <c r="A1091">
        <v>657399</v>
      </c>
      <c r="B1091" t="s">
        <v>2960</v>
      </c>
      <c r="C1091" t="s">
        <v>72</v>
      </c>
      <c r="D1091" t="s">
        <v>23</v>
      </c>
      <c r="E1091" t="s">
        <v>135</v>
      </c>
      <c r="F1091" t="s">
        <v>135</v>
      </c>
      <c r="G1091">
        <v>25071</v>
      </c>
      <c r="H1091">
        <v>48.97</v>
      </c>
      <c r="I1091">
        <v>33206</v>
      </c>
      <c r="J1091" t="s">
        <v>33</v>
      </c>
      <c r="K1091">
        <v>1990</v>
      </c>
      <c r="L1091">
        <v>11</v>
      </c>
      <c r="M1091">
        <v>29</v>
      </c>
      <c r="N1091" t="s">
        <v>174</v>
      </c>
      <c r="O1091">
        <v>26.68</v>
      </c>
      <c r="P1091">
        <v>171849</v>
      </c>
      <c r="Q1091" t="s">
        <v>180</v>
      </c>
      <c r="R1091" t="s">
        <v>2961</v>
      </c>
      <c r="S1091" t="s">
        <v>29</v>
      </c>
      <c r="T1091">
        <v>6</v>
      </c>
      <c r="U1091">
        <v>5</v>
      </c>
    </row>
    <row r="1092" spans="1:21" x14ac:dyDescent="0.3">
      <c r="A1092">
        <v>329977</v>
      </c>
      <c r="B1092" t="s">
        <v>2962</v>
      </c>
      <c r="C1092" t="s">
        <v>22</v>
      </c>
      <c r="D1092" t="s">
        <v>31</v>
      </c>
      <c r="E1092" t="s">
        <v>59</v>
      </c>
      <c r="F1092" t="s">
        <v>60</v>
      </c>
      <c r="G1092">
        <v>34316</v>
      </c>
      <c r="H1092">
        <v>23.64</v>
      </c>
      <c r="I1092">
        <v>42640</v>
      </c>
      <c r="J1092" t="s">
        <v>41</v>
      </c>
      <c r="K1092">
        <v>2016</v>
      </c>
      <c r="L1092">
        <v>9</v>
      </c>
      <c r="M1092">
        <v>27</v>
      </c>
      <c r="N1092" t="s">
        <v>84</v>
      </c>
      <c r="O1092">
        <v>0.83</v>
      </c>
      <c r="P1092">
        <v>160096</v>
      </c>
      <c r="Q1092" t="s">
        <v>1360</v>
      </c>
      <c r="R1092" t="s">
        <v>2963</v>
      </c>
      <c r="S1092" t="s">
        <v>37</v>
      </c>
      <c r="T1092">
        <v>3</v>
      </c>
      <c r="U1092">
        <v>1</v>
      </c>
    </row>
    <row r="1093" spans="1:21" x14ac:dyDescent="0.3">
      <c r="A1093">
        <v>607978</v>
      </c>
      <c r="B1093" t="s">
        <v>2964</v>
      </c>
      <c r="C1093" t="s">
        <v>22</v>
      </c>
      <c r="D1093" t="s">
        <v>23</v>
      </c>
      <c r="E1093" t="s">
        <v>192</v>
      </c>
      <c r="F1093" t="s">
        <v>192</v>
      </c>
      <c r="G1093">
        <v>26536</v>
      </c>
      <c r="H1093">
        <v>44.95</v>
      </c>
      <c r="I1093">
        <v>41615</v>
      </c>
      <c r="J1093" t="s">
        <v>33</v>
      </c>
      <c r="K1093">
        <v>2013</v>
      </c>
      <c r="L1093">
        <v>12</v>
      </c>
      <c r="M1093">
        <v>7</v>
      </c>
      <c r="N1093" t="s">
        <v>46</v>
      </c>
      <c r="O1093">
        <v>3.64</v>
      </c>
      <c r="P1093">
        <v>143588</v>
      </c>
      <c r="Q1093" t="s">
        <v>2133</v>
      </c>
      <c r="R1093" t="s">
        <v>2965</v>
      </c>
      <c r="S1093" t="s">
        <v>37</v>
      </c>
      <c r="T1093">
        <v>8</v>
      </c>
      <c r="U1093">
        <v>2</v>
      </c>
    </row>
    <row r="1094" spans="1:21" x14ac:dyDescent="0.3">
      <c r="A1094">
        <v>720102</v>
      </c>
      <c r="B1094" t="s">
        <v>2966</v>
      </c>
      <c r="C1094" t="s">
        <v>72</v>
      </c>
      <c r="D1094" t="s">
        <v>23</v>
      </c>
      <c r="E1094" t="s">
        <v>24</v>
      </c>
      <c r="F1094" t="s">
        <v>24</v>
      </c>
      <c r="G1094">
        <v>27379</v>
      </c>
      <c r="H1094">
        <v>42.64</v>
      </c>
      <c r="I1094">
        <v>40109</v>
      </c>
      <c r="J1094" t="s">
        <v>33</v>
      </c>
      <c r="K1094">
        <v>2009</v>
      </c>
      <c r="L1094">
        <v>10</v>
      </c>
      <c r="M1094">
        <v>23</v>
      </c>
      <c r="N1094" t="s">
        <v>34</v>
      </c>
      <c r="O1094">
        <v>7.77</v>
      </c>
      <c r="P1094">
        <v>138414</v>
      </c>
      <c r="Q1094" t="s">
        <v>2967</v>
      </c>
      <c r="R1094" t="s">
        <v>2968</v>
      </c>
      <c r="S1094" t="s">
        <v>29</v>
      </c>
      <c r="T1094">
        <v>8</v>
      </c>
      <c r="U1094">
        <v>7</v>
      </c>
    </row>
    <row r="1095" spans="1:21" x14ac:dyDescent="0.3">
      <c r="A1095">
        <v>156461</v>
      </c>
      <c r="B1095" t="s">
        <v>2969</v>
      </c>
      <c r="C1095" t="s">
        <v>72</v>
      </c>
      <c r="D1095" t="s">
        <v>23</v>
      </c>
      <c r="E1095" t="s">
        <v>64</v>
      </c>
      <c r="F1095" t="s">
        <v>65</v>
      </c>
      <c r="G1095">
        <v>24999</v>
      </c>
      <c r="H1095">
        <v>49.16</v>
      </c>
      <c r="I1095">
        <v>34001</v>
      </c>
      <c r="J1095" t="s">
        <v>66</v>
      </c>
      <c r="K1095">
        <v>1993</v>
      </c>
      <c r="L1095">
        <v>2</v>
      </c>
      <c r="M1095">
        <v>1</v>
      </c>
      <c r="N1095" t="s">
        <v>67</v>
      </c>
      <c r="O1095">
        <v>24.5</v>
      </c>
      <c r="P1095">
        <v>148028</v>
      </c>
      <c r="Q1095" t="s">
        <v>644</v>
      </c>
      <c r="R1095" t="s">
        <v>2970</v>
      </c>
      <c r="S1095" t="s">
        <v>70</v>
      </c>
      <c r="T1095">
        <v>9</v>
      </c>
      <c r="U1095">
        <v>3</v>
      </c>
    </row>
    <row r="1096" spans="1:21" x14ac:dyDescent="0.3">
      <c r="A1096">
        <v>918076</v>
      </c>
      <c r="B1096" t="s">
        <v>2971</v>
      </c>
      <c r="C1096" t="s">
        <v>72</v>
      </c>
      <c r="D1096" t="s">
        <v>23</v>
      </c>
      <c r="E1096" t="s">
        <v>64</v>
      </c>
      <c r="F1096" t="s">
        <v>200</v>
      </c>
      <c r="G1096">
        <v>34904</v>
      </c>
      <c r="H1096">
        <v>22.03</v>
      </c>
      <c r="I1096">
        <v>42636</v>
      </c>
      <c r="J1096" t="s">
        <v>41</v>
      </c>
      <c r="K1096">
        <v>2016</v>
      </c>
      <c r="L1096">
        <v>9</v>
      </c>
      <c r="M1096">
        <v>23</v>
      </c>
      <c r="N1096" t="s">
        <v>84</v>
      </c>
      <c r="O1096">
        <v>0.84</v>
      </c>
      <c r="P1096">
        <v>166910</v>
      </c>
      <c r="Q1096" t="s">
        <v>1360</v>
      </c>
      <c r="R1096" t="s">
        <v>2972</v>
      </c>
      <c r="S1096" t="s">
        <v>70</v>
      </c>
      <c r="T1096">
        <v>9</v>
      </c>
      <c r="U1096">
        <v>9</v>
      </c>
    </row>
    <row r="1097" spans="1:21" x14ac:dyDescent="0.3">
      <c r="A1097">
        <v>921156</v>
      </c>
      <c r="B1097" t="s">
        <v>2973</v>
      </c>
      <c r="C1097" t="s">
        <v>22</v>
      </c>
      <c r="D1097" t="s">
        <v>23</v>
      </c>
      <c r="E1097" t="s">
        <v>59</v>
      </c>
      <c r="F1097" t="s">
        <v>60</v>
      </c>
      <c r="G1097">
        <v>28729</v>
      </c>
      <c r="H1097">
        <v>38.950000000000003</v>
      </c>
      <c r="I1097">
        <v>42699</v>
      </c>
      <c r="J1097" t="s">
        <v>33</v>
      </c>
      <c r="K1097">
        <v>2016</v>
      </c>
      <c r="L1097">
        <v>11</v>
      </c>
      <c r="M1097">
        <v>25</v>
      </c>
      <c r="N1097" t="s">
        <v>174</v>
      </c>
      <c r="O1097">
        <v>0.67</v>
      </c>
      <c r="P1097">
        <v>197089</v>
      </c>
      <c r="Q1097" t="s">
        <v>2974</v>
      </c>
      <c r="R1097" t="s">
        <v>2975</v>
      </c>
      <c r="S1097" t="s">
        <v>37</v>
      </c>
      <c r="T1097">
        <v>3</v>
      </c>
      <c r="U1097">
        <v>3</v>
      </c>
    </row>
    <row r="1098" spans="1:21" x14ac:dyDescent="0.3">
      <c r="A1098">
        <v>881478</v>
      </c>
      <c r="B1098" t="s">
        <v>2976</v>
      </c>
      <c r="C1098" t="s">
        <v>22</v>
      </c>
      <c r="D1098" t="s">
        <v>31</v>
      </c>
      <c r="E1098" t="s">
        <v>50</v>
      </c>
      <c r="F1098" t="s">
        <v>50</v>
      </c>
      <c r="G1098">
        <v>33444</v>
      </c>
      <c r="H1098">
        <v>26.03</v>
      </c>
      <c r="I1098">
        <v>42124</v>
      </c>
      <c r="J1098" t="s">
        <v>25</v>
      </c>
      <c r="K1098">
        <v>2015</v>
      </c>
      <c r="L1098">
        <v>4</v>
      </c>
      <c r="M1098">
        <v>30</v>
      </c>
      <c r="N1098" t="s">
        <v>51</v>
      </c>
      <c r="O1098">
        <v>2.25</v>
      </c>
      <c r="P1098">
        <v>116075</v>
      </c>
      <c r="Q1098" t="s">
        <v>2977</v>
      </c>
      <c r="R1098" t="s">
        <v>2978</v>
      </c>
      <c r="S1098" t="s">
        <v>29</v>
      </c>
      <c r="T1098">
        <v>3</v>
      </c>
      <c r="U1098">
        <v>2</v>
      </c>
    </row>
    <row r="1099" spans="1:21" x14ac:dyDescent="0.3">
      <c r="A1099">
        <v>147376</v>
      </c>
      <c r="B1099" t="s">
        <v>2979</v>
      </c>
      <c r="C1099" t="s">
        <v>22</v>
      </c>
      <c r="D1099" t="s">
        <v>31</v>
      </c>
      <c r="E1099" t="s">
        <v>192</v>
      </c>
      <c r="F1099" t="s">
        <v>192</v>
      </c>
      <c r="G1099">
        <v>27768</v>
      </c>
      <c r="H1099">
        <v>41.58</v>
      </c>
      <c r="I1099">
        <v>37355</v>
      </c>
      <c r="J1099" t="s">
        <v>25</v>
      </c>
      <c r="K1099">
        <v>2002</v>
      </c>
      <c r="L1099">
        <v>4</v>
      </c>
      <c r="M1099">
        <v>9</v>
      </c>
      <c r="N1099" t="s">
        <v>51</v>
      </c>
      <c r="O1099">
        <v>15.31</v>
      </c>
      <c r="P1099">
        <v>160553</v>
      </c>
      <c r="Q1099" t="s">
        <v>215</v>
      </c>
      <c r="R1099" t="s">
        <v>2980</v>
      </c>
      <c r="S1099" t="s">
        <v>37</v>
      </c>
      <c r="T1099">
        <v>8</v>
      </c>
      <c r="U1099">
        <v>4</v>
      </c>
    </row>
    <row r="1100" spans="1:21" x14ac:dyDescent="0.3">
      <c r="A1100">
        <v>631313</v>
      </c>
      <c r="B1100" t="s">
        <v>2981</v>
      </c>
      <c r="C1100" t="s">
        <v>22</v>
      </c>
      <c r="D1100" t="s">
        <v>31</v>
      </c>
      <c r="E1100" t="s">
        <v>39</v>
      </c>
      <c r="F1100" t="s">
        <v>40</v>
      </c>
      <c r="G1100">
        <v>34818</v>
      </c>
      <c r="H1100">
        <v>22.26</v>
      </c>
      <c r="I1100">
        <v>42752</v>
      </c>
      <c r="J1100" t="s">
        <v>66</v>
      </c>
      <c r="K1100">
        <v>2017</v>
      </c>
      <c r="L1100">
        <v>1</v>
      </c>
      <c r="M1100">
        <v>17</v>
      </c>
      <c r="N1100" t="s">
        <v>114</v>
      </c>
      <c r="O1100">
        <v>0.53</v>
      </c>
      <c r="P1100">
        <v>172813</v>
      </c>
      <c r="Q1100" t="s">
        <v>2982</v>
      </c>
      <c r="R1100" t="s">
        <v>2983</v>
      </c>
      <c r="S1100" t="s">
        <v>37</v>
      </c>
      <c r="T1100">
        <v>4</v>
      </c>
      <c r="U1100">
        <v>3</v>
      </c>
    </row>
    <row r="1101" spans="1:21" x14ac:dyDescent="0.3">
      <c r="A1101">
        <v>279056</v>
      </c>
      <c r="B1101" t="s">
        <v>2984</v>
      </c>
      <c r="C1101" t="s">
        <v>72</v>
      </c>
      <c r="D1101" t="s">
        <v>23</v>
      </c>
      <c r="E1101" t="s">
        <v>39</v>
      </c>
      <c r="F1101" t="s">
        <v>40</v>
      </c>
      <c r="G1101">
        <v>30638</v>
      </c>
      <c r="H1101">
        <v>33.72</v>
      </c>
      <c r="I1101">
        <v>38430</v>
      </c>
      <c r="J1101" t="s">
        <v>66</v>
      </c>
      <c r="K1101">
        <v>2005</v>
      </c>
      <c r="L1101">
        <v>3</v>
      </c>
      <c r="M1101">
        <v>19</v>
      </c>
      <c r="N1101" t="s">
        <v>193</v>
      </c>
      <c r="O1101">
        <v>12.37</v>
      </c>
      <c r="P1101">
        <v>88952</v>
      </c>
      <c r="Q1101" t="s">
        <v>2985</v>
      </c>
      <c r="R1101" t="s">
        <v>2986</v>
      </c>
      <c r="S1101" t="s">
        <v>37</v>
      </c>
      <c r="T1101">
        <v>5</v>
      </c>
      <c r="U1101">
        <v>1</v>
      </c>
    </row>
    <row r="1102" spans="1:21" x14ac:dyDescent="0.3">
      <c r="A1102">
        <v>426050</v>
      </c>
      <c r="B1102" t="s">
        <v>2987</v>
      </c>
      <c r="C1102" t="s">
        <v>72</v>
      </c>
      <c r="D1102" t="s">
        <v>31</v>
      </c>
      <c r="E1102" t="s">
        <v>192</v>
      </c>
      <c r="F1102" t="s">
        <v>192</v>
      </c>
      <c r="G1102">
        <v>32068</v>
      </c>
      <c r="H1102">
        <v>29.8</v>
      </c>
      <c r="I1102">
        <v>39889</v>
      </c>
      <c r="J1102" t="s">
        <v>66</v>
      </c>
      <c r="K1102">
        <v>2009</v>
      </c>
      <c r="L1102">
        <v>3</v>
      </c>
      <c r="M1102">
        <v>17</v>
      </c>
      <c r="N1102" t="s">
        <v>193</v>
      </c>
      <c r="O1102">
        <v>8.3699999999999992</v>
      </c>
      <c r="P1102">
        <v>111773</v>
      </c>
      <c r="Q1102" t="s">
        <v>479</v>
      </c>
      <c r="R1102" t="s">
        <v>1218</v>
      </c>
      <c r="S1102" t="s">
        <v>29</v>
      </c>
      <c r="T1102">
        <v>5</v>
      </c>
      <c r="U1102">
        <v>2</v>
      </c>
    </row>
    <row r="1103" spans="1:21" x14ac:dyDescent="0.3">
      <c r="A1103">
        <v>881064</v>
      </c>
      <c r="B1103" t="s">
        <v>2988</v>
      </c>
      <c r="C1103" t="s">
        <v>22</v>
      </c>
      <c r="D1103" t="s">
        <v>31</v>
      </c>
      <c r="E1103" t="s">
        <v>76</v>
      </c>
      <c r="F1103" t="s">
        <v>77</v>
      </c>
      <c r="G1103">
        <v>33414</v>
      </c>
      <c r="H1103">
        <v>26.11</v>
      </c>
      <c r="I1103">
        <v>42788</v>
      </c>
      <c r="J1103" t="s">
        <v>66</v>
      </c>
      <c r="K1103">
        <v>2017</v>
      </c>
      <c r="L1103">
        <v>2</v>
      </c>
      <c r="M1103">
        <v>22</v>
      </c>
      <c r="N1103" t="s">
        <v>67</v>
      </c>
      <c r="O1103">
        <v>0.43</v>
      </c>
      <c r="P1103">
        <v>79589</v>
      </c>
      <c r="Q1103" t="s">
        <v>1895</v>
      </c>
      <c r="R1103" t="s">
        <v>1895</v>
      </c>
      <c r="S1103" t="s">
        <v>29</v>
      </c>
      <c r="T1103">
        <v>9</v>
      </c>
      <c r="U1103">
        <v>3</v>
      </c>
    </row>
    <row r="1104" spans="1:21" x14ac:dyDescent="0.3">
      <c r="A1104">
        <v>550256</v>
      </c>
      <c r="B1104" t="s">
        <v>2989</v>
      </c>
      <c r="C1104" t="s">
        <v>72</v>
      </c>
      <c r="D1104" t="s">
        <v>23</v>
      </c>
      <c r="E1104" t="s">
        <v>39</v>
      </c>
      <c r="F1104" t="s">
        <v>45</v>
      </c>
      <c r="G1104">
        <v>34371</v>
      </c>
      <c r="H1104">
        <v>23.49</v>
      </c>
      <c r="I1104">
        <v>42334</v>
      </c>
      <c r="J1104" t="s">
        <v>33</v>
      </c>
      <c r="K1104">
        <v>2015</v>
      </c>
      <c r="L1104">
        <v>11</v>
      </c>
      <c r="M1104">
        <v>26</v>
      </c>
      <c r="N1104" t="s">
        <v>174</v>
      </c>
      <c r="O1104">
        <v>1.67</v>
      </c>
      <c r="P1104">
        <v>97304</v>
      </c>
      <c r="Q1104" t="s">
        <v>516</v>
      </c>
      <c r="R1104" t="s">
        <v>2990</v>
      </c>
      <c r="S1104" t="s">
        <v>29</v>
      </c>
      <c r="T1104">
        <v>6</v>
      </c>
      <c r="U1104">
        <v>3</v>
      </c>
    </row>
    <row r="1105" spans="1:21" x14ac:dyDescent="0.3">
      <c r="A1105">
        <v>606646</v>
      </c>
      <c r="B1105" t="s">
        <v>2991</v>
      </c>
      <c r="C1105" t="s">
        <v>22</v>
      </c>
      <c r="D1105" t="s">
        <v>31</v>
      </c>
      <c r="E1105" t="s">
        <v>135</v>
      </c>
      <c r="F1105" t="s">
        <v>135</v>
      </c>
      <c r="G1105">
        <v>35079</v>
      </c>
      <c r="H1105">
        <v>21.55</v>
      </c>
      <c r="I1105">
        <v>42934</v>
      </c>
      <c r="J1105" t="s">
        <v>41</v>
      </c>
      <c r="K1105">
        <v>2017</v>
      </c>
      <c r="L1105">
        <v>7</v>
      </c>
      <c r="M1105">
        <v>18</v>
      </c>
      <c r="N1105" t="s">
        <v>78</v>
      </c>
      <c r="O1105">
        <v>0.03</v>
      </c>
      <c r="P1105">
        <v>190673</v>
      </c>
      <c r="Q1105" t="s">
        <v>1954</v>
      </c>
      <c r="R1105" t="s">
        <v>2992</v>
      </c>
      <c r="S1105" t="s">
        <v>70</v>
      </c>
      <c r="T1105">
        <v>6</v>
      </c>
      <c r="U1105">
        <v>1</v>
      </c>
    </row>
    <row r="1106" spans="1:21" x14ac:dyDescent="0.3">
      <c r="A1106">
        <v>301138</v>
      </c>
      <c r="B1106" t="s">
        <v>2993</v>
      </c>
      <c r="C1106" t="s">
        <v>72</v>
      </c>
      <c r="D1106" t="s">
        <v>23</v>
      </c>
      <c r="E1106" t="s">
        <v>192</v>
      </c>
      <c r="F1106" t="s">
        <v>192</v>
      </c>
      <c r="G1106">
        <v>34351</v>
      </c>
      <c r="H1106">
        <v>23.54</v>
      </c>
      <c r="I1106">
        <v>42284</v>
      </c>
      <c r="J1106" t="s">
        <v>33</v>
      </c>
      <c r="K1106">
        <v>2015</v>
      </c>
      <c r="L1106">
        <v>10</v>
      </c>
      <c r="M1106">
        <v>7</v>
      </c>
      <c r="N1106" t="s">
        <v>34</v>
      </c>
      <c r="O1106">
        <v>1.81</v>
      </c>
      <c r="P1106">
        <v>61027</v>
      </c>
      <c r="Q1106" t="s">
        <v>2030</v>
      </c>
      <c r="R1106" t="s">
        <v>2994</v>
      </c>
      <c r="S1106" t="s">
        <v>37</v>
      </c>
      <c r="T1106">
        <v>9</v>
      </c>
      <c r="U1106">
        <v>6</v>
      </c>
    </row>
    <row r="1107" spans="1:21" x14ac:dyDescent="0.3">
      <c r="A1107">
        <v>682234</v>
      </c>
      <c r="B1107" t="s">
        <v>2995</v>
      </c>
      <c r="C1107" t="s">
        <v>72</v>
      </c>
      <c r="D1107" t="s">
        <v>23</v>
      </c>
      <c r="E1107" t="s">
        <v>76</v>
      </c>
      <c r="F1107" t="s">
        <v>77</v>
      </c>
      <c r="G1107">
        <v>27957</v>
      </c>
      <c r="H1107">
        <v>41.06</v>
      </c>
      <c r="I1107">
        <v>39701</v>
      </c>
      <c r="J1107" t="s">
        <v>41</v>
      </c>
      <c r="K1107">
        <v>2008</v>
      </c>
      <c r="L1107">
        <v>9</v>
      </c>
      <c r="M1107">
        <v>10</v>
      </c>
      <c r="N1107" t="s">
        <v>84</v>
      </c>
      <c r="O1107">
        <v>8.8800000000000008</v>
      </c>
      <c r="P1107">
        <v>148585</v>
      </c>
      <c r="Q1107" t="s">
        <v>543</v>
      </c>
      <c r="R1107" t="s">
        <v>2996</v>
      </c>
      <c r="S1107" t="s">
        <v>29</v>
      </c>
      <c r="T1107">
        <v>8</v>
      </c>
      <c r="U1107">
        <v>6</v>
      </c>
    </row>
    <row r="1108" spans="1:21" x14ac:dyDescent="0.3">
      <c r="A1108">
        <v>423006</v>
      </c>
      <c r="B1108" t="s">
        <v>2997</v>
      </c>
      <c r="C1108" t="s">
        <v>72</v>
      </c>
      <c r="D1108" t="s">
        <v>31</v>
      </c>
      <c r="E1108" t="s">
        <v>59</v>
      </c>
      <c r="F1108" t="s">
        <v>110</v>
      </c>
      <c r="G1108">
        <v>21641</v>
      </c>
      <c r="H1108">
        <v>58.36</v>
      </c>
      <c r="I1108">
        <v>35131</v>
      </c>
      <c r="J1108" t="s">
        <v>66</v>
      </c>
      <c r="K1108">
        <v>1996</v>
      </c>
      <c r="L1108">
        <v>3</v>
      </c>
      <c r="M1108">
        <v>7</v>
      </c>
      <c r="N1108" t="s">
        <v>193</v>
      </c>
      <c r="O1108">
        <v>21.41</v>
      </c>
      <c r="P1108">
        <v>180044</v>
      </c>
      <c r="Q1108" t="s">
        <v>630</v>
      </c>
      <c r="R1108" t="s">
        <v>2998</v>
      </c>
      <c r="S1108" t="s">
        <v>81</v>
      </c>
      <c r="T1108">
        <v>8</v>
      </c>
      <c r="U1108">
        <v>6</v>
      </c>
    </row>
    <row r="1109" spans="1:21" x14ac:dyDescent="0.3">
      <c r="A1109">
        <v>715177</v>
      </c>
      <c r="B1109" t="s">
        <v>2999</v>
      </c>
      <c r="C1109" t="s">
        <v>72</v>
      </c>
      <c r="D1109" t="s">
        <v>23</v>
      </c>
      <c r="E1109" t="s">
        <v>32</v>
      </c>
      <c r="F1109" t="s">
        <v>32</v>
      </c>
      <c r="G1109">
        <v>34414</v>
      </c>
      <c r="H1109">
        <v>23.37</v>
      </c>
      <c r="I1109">
        <v>42804</v>
      </c>
      <c r="J1109" t="s">
        <v>66</v>
      </c>
      <c r="K1109">
        <v>2017</v>
      </c>
      <c r="L1109">
        <v>3</v>
      </c>
      <c r="M1109">
        <v>10</v>
      </c>
      <c r="N1109" t="s">
        <v>193</v>
      </c>
      <c r="O1109">
        <v>0.38</v>
      </c>
      <c r="P1109">
        <v>73274</v>
      </c>
      <c r="Q1109" t="s">
        <v>225</v>
      </c>
      <c r="R1109" t="s">
        <v>1857</v>
      </c>
      <c r="S1109" t="s">
        <v>29</v>
      </c>
      <c r="T1109">
        <v>7</v>
      </c>
      <c r="U1109">
        <v>4</v>
      </c>
    </row>
    <row r="1110" spans="1:21" x14ac:dyDescent="0.3">
      <c r="A1110">
        <v>128540</v>
      </c>
      <c r="B1110" t="s">
        <v>3000</v>
      </c>
      <c r="C1110" t="s">
        <v>72</v>
      </c>
      <c r="D1110" t="s">
        <v>23</v>
      </c>
      <c r="E1110" t="s">
        <v>24</v>
      </c>
      <c r="F1110" t="s">
        <v>24</v>
      </c>
      <c r="G1110">
        <v>28485</v>
      </c>
      <c r="H1110">
        <v>39.61</v>
      </c>
      <c r="I1110">
        <v>37927</v>
      </c>
      <c r="J1110" t="s">
        <v>33</v>
      </c>
      <c r="K1110">
        <v>2003</v>
      </c>
      <c r="L1110">
        <v>11</v>
      </c>
      <c r="M1110">
        <v>2</v>
      </c>
      <c r="N1110" t="s">
        <v>174</v>
      </c>
      <c r="O1110">
        <v>13.75</v>
      </c>
      <c r="P1110">
        <v>60760</v>
      </c>
      <c r="Q1110" t="s">
        <v>117</v>
      </c>
      <c r="R1110" t="s">
        <v>117</v>
      </c>
      <c r="S1110" t="s">
        <v>29</v>
      </c>
      <c r="T1110">
        <v>8</v>
      </c>
      <c r="U1110">
        <v>7</v>
      </c>
    </row>
    <row r="1111" spans="1:21" x14ac:dyDescent="0.3">
      <c r="A1111">
        <v>963266</v>
      </c>
      <c r="B1111" t="s">
        <v>3001</v>
      </c>
      <c r="C1111" t="s">
        <v>22</v>
      </c>
      <c r="D1111" t="s">
        <v>23</v>
      </c>
      <c r="E1111" t="s">
        <v>64</v>
      </c>
      <c r="F1111" t="s">
        <v>65</v>
      </c>
      <c r="G1111">
        <v>33231</v>
      </c>
      <c r="H1111">
        <v>26.61</v>
      </c>
      <c r="I1111">
        <v>41053</v>
      </c>
      <c r="J1111" t="s">
        <v>25</v>
      </c>
      <c r="K1111">
        <v>2012</v>
      </c>
      <c r="L1111">
        <v>5</v>
      </c>
      <c r="M1111">
        <v>24</v>
      </c>
      <c r="N1111" t="s">
        <v>26</v>
      </c>
      <c r="O1111">
        <v>5.18</v>
      </c>
      <c r="P1111">
        <v>126768</v>
      </c>
      <c r="Q1111" t="s">
        <v>230</v>
      </c>
      <c r="R1111" t="s">
        <v>3002</v>
      </c>
      <c r="S1111" t="s">
        <v>70</v>
      </c>
      <c r="T1111">
        <v>7</v>
      </c>
      <c r="U1111">
        <v>6</v>
      </c>
    </row>
    <row r="1112" spans="1:21" x14ac:dyDescent="0.3">
      <c r="A1112">
        <v>512420</v>
      </c>
      <c r="B1112" t="s">
        <v>3003</v>
      </c>
      <c r="C1112" t="s">
        <v>22</v>
      </c>
      <c r="D1112" t="s">
        <v>23</v>
      </c>
      <c r="E1112" t="s">
        <v>76</v>
      </c>
      <c r="F1112" t="s">
        <v>76</v>
      </c>
      <c r="G1112">
        <v>22300</v>
      </c>
      <c r="H1112">
        <v>56.56</v>
      </c>
      <c r="I1112">
        <v>42562</v>
      </c>
      <c r="J1112" t="s">
        <v>41</v>
      </c>
      <c r="K1112">
        <v>2016</v>
      </c>
      <c r="L1112">
        <v>7</v>
      </c>
      <c r="M1112">
        <v>11</v>
      </c>
      <c r="N1112" t="s">
        <v>78</v>
      </c>
      <c r="O1112">
        <v>1.05</v>
      </c>
      <c r="P1112">
        <v>193346</v>
      </c>
      <c r="Q1112" t="s">
        <v>112</v>
      </c>
      <c r="R1112" t="s">
        <v>3004</v>
      </c>
      <c r="S1112" t="s">
        <v>37</v>
      </c>
      <c r="T1112">
        <v>3</v>
      </c>
      <c r="U1112">
        <v>3</v>
      </c>
    </row>
    <row r="1113" spans="1:21" x14ac:dyDescent="0.3">
      <c r="A1113">
        <v>538297</v>
      </c>
      <c r="B1113" t="s">
        <v>3005</v>
      </c>
      <c r="C1113" t="s">
        <v>72</v>
      </c>
      <c r="D1113" t="s">
        <v>31</v>
      </c>
      <c r="E1113" t="s">
        <v>135</v>
      </c>
      <c r="F1113" t="s">
        <v>135</v>
      </c>
      <c r="G1113">
        <v>31901</v>
      </c>
      <c r="H1113">
        <v>30.25</v>
      </c>
      <c r="I1113">
        <v>41279</v>
      </c>
      <c r="J1113" t="s">
        <v>66</v>
      </c>
      <c r="K1113">
        <v>2013</v>
      </c>
      <c r="L1113">
        <v>1</v>
      </c>
      <c r="M1113">
        <v>5</v>
      </c>
      <c r="N1113" t="s">
        <v>114</v>
      </c>
      <c r="O1113">
        <v>4.5599999999999996</v>
      </c>
      <c r="P1113">
        <v>69814</v>
      </c>
      <c r="Q1113" t="s">
        <v>3006</v>
      </c>
      <c r="R1113" t="s">
        <v>3007</v>
      </c>
      <c r="S1113" t="s">
        <v>29</v>
      </c>
      <c r="T1113">
        <v>9</v>
      </c>
      <c r="U1113">
        <v>2</v>
      </c>
    </row>
    <row r="1114" spans="1:21" x14ac:dyDescent="0.3">
      <c r="A1114">
        <v>607313</v>
      </c>
      <c r="B1114" t="s">
        <v>3008</v>
      </c>
      <c r="C1114" t="s">
        <v>72</v>
      </c>
      <c r="D1114" t="s">
        <v>31</v>
      </c>
      <c r="E1114" t="s">
        <v>64</v>
      </c>
      <c r="F1114" t="s">
        <v>65</v>
      </c>
      <c r="G1114">
        <v>29574</v>
      </c>
      <c r="H1114">
        <v>36.630000000000003</v>
      </c>
      <c r="I1114">
        <v>38862</v>
      </c>
      <c r="J1114" t="s">
        <v>25</v>
      </c>
      <c r="K1114">
        <v>2006</v>
      </c>
      <c r="L1114">
        <v>5</v>
      </c>
      <c r="M1114">
        <v>25</v>
      </c>
      <c r="N1114" t="s">
        <v>26</v>
      </c>
      <c r="O1114">
        <v>11.18</v>
      </c>
      <c r="P1114">
        <v>161803</v>
      </c>
      <c r="Q1114" t="s">
        <v>3009</v>
      </c>
      <c r="R1114" t="s">
        <v>3010</v>
      </c>
      <c r="S1114" t="s">
        <v>29</v>
      </c>
      <c r="T1114">
        <v>4</v>
      </c>
      <c r="U1114">
        <v>4</v>
      </c>
    </row>
    <row r="1115" spans="1:21" x14ac:dyDescent="0.3">
      <c r="A1115">
        <v>793658</v>
      </c>
      <c r="B1115" t="s">
        <v>3011</v>
      </c>
      <c r="C1115" t="s">
        <v>22</v>
      </c>
      <c r="D1115" t="s">
        <v>23</v>
      </c>
      <c r="E1115" t="s">
        <v>76</v>
      </c>
      <c r="F1115" t="s">
        <v>77</v>
      </c>
      <c r="G1115">
        <v>28585</v>
      </c>
      <c r="H1115">
        <v>39.340000000000003</v>
      </c>
      <c r="I1115">
        <v>38446</v>
      </c>
      <c r="J1115" t="s">
        <v>25</v>
      </c>
      <c r="K1115">
        <v>2005</v>
      </c>
      <c r="L1115">
        <v>4</v>
      </c>
      <c r="M1115">
        <v>4</v>
      </c>
      <c r="N1115" t="s">
        <v>51</v>
      </c>
      <c r="O1115">
        <v>12.32</v>
      </c>
      <c r="P1115">
        <v>71648</v>
      </c>
      <c r="Q1115" t="s">
        <v>3012</v>
      </c>
      <c r="R1115" t="s">
        <v>3013</v>
      </c>
      <c r="S1115" t="s">
        <v>81</v>
      </c>
      <c r="T1115">
        <v>3</v>
      </c>
      <c r="U1115">
        <v>1</v>
      </c>
    </row>
    <row r="1116" spans="1:21" x14ac:dyDescent="0.3">
      <c r="A1116">
        <v>998891</v>
      </c>
      <c r="B1116" t="s">
        <v>3014</v>
      </c>
      <c r="C1116" t="s">
        <v>22</v>
      </c>
      <c r="D1116" t="s">
        <v>23</v>
      </c>
      <c r="E1116" t="s">
        <v>64</v>
      </c>
      <c r="F1116" t="s">
        <v>65</v>
      </c>
      <c r="G1116">
        <v>21311</v>
      </c>
      <c r="H1116">
        <v>59.27</v>
      </c>
      <c r="I1116">
        <v>37729</v>
      </c>
      <c r="J1116" t="s">
        <v>25</v>
      </c>
      <c r="K1116">
        <v>2003</v>
      </c>
      <c r="L1116">
        <v>4</v>
      </c>
      <c r="M1116">
        <v>18</v>
      </c>
      <c r="N1116" t="s">
        <v>51</v>
      </c>
      <c r="O1116">
        <v>14.29</v>
      </c>
      <c r="P1116">
        <v>134680</v>
      </c>
      <c r="Q1116" t="s">
        <v>2015</v>
      </c>
      <c r="R1116" t="s">
        <v>699</v>
      </c>
      <c r="S1116" t="s">
        <v>37</v>
      </c>
      <c r="T1116">
        <v>6</v>
      </c>
      <c r="U1116">
        <v>3</v>
      </c>
    </row>
    <row r="1117" spans="1:21" x14ac:dyDescent="0.3">
      <c r="A1117">
        <v>257050</v>
      </c>
      <c r="B1117" t="s">
        <v>3015</v>
      </c>
      <c r="C1117" t="s">
        <v>22</v>
      </c>
      <c r="D1117" t="s">
        <v>23</v>
      </c>
      <c r="E1117" t="s">
        <v>135</v>
      </c>
      <c r="F1117" t="s">
        <v>135</v>
      </c>
      <c r="G1117">
        <v>34583</v>
      </c>
      <c r="H1117">
        <v>22.91</v>
      </c>
      <c r="I1117">
        <v>42925</v>
      </c>
      <c r="J1117" t="s">
        <v>41</v>
      </c>
      <c r="K1117">
        <v>2017</v>
      </c>
      <c r="L1117">
        <v>7</v>
      </c>
      <c r="M1117">
        <v>9</v>
      </c>
      <c r="N1117" t="s">
        <v>78</v>
      </c>
      <c r="O1117">
        <v>0.05</v>
      </c>
      <c r="P1117">
        <v>157882</v>
      </c>
      <c r="Q1117" t="s">
        <v>3016</v>
      </c>
      <c r="R1117" t="s">
        <v>3017</v>
      </c>
      <c r="S1117" t="s">
        <v>29</v>
      </c>
      <c r="T1117">
        <v>4</v>
      </c>
      <c r="U1117">
        <v>4</v>
      </c>
    </row>
    <row r="1118" spans="1:21" x14ac:dyDescent="0.3">
      <c r="A1118">
        <v>805435</v>
      </c>
      <c r="B1118" t="s">
        <v>3018</v>
      </c>
      <c r="C1118" t="s">
        <v>72</v>
      </c>
      <c r="D1118" t="s">
        <v>31</v>
      </c>
      <c r="E1118" t="s">
        <v>59</v>
      </c>
      <c r="F1118" t="s">
        <v>103</v>
      </c>
      <c r="G1118">
        <v>29811</v>
      </c>
      <c r="H1118">
        <v>35.979999999999997</v>
      </c>
      <c r="I1118">
        <v>40224</v>
      </c>
      <c r="J1118" t="s">
        <v>66</v>
      </c>
      <c r="K1118">
        <v>2010</v>
      </c>
      <c r="L1118">
        <v>2</v>
      </c>
      <c r="M1118">
        <v>15</v>
      </c>
      <c r="N1118" t="s">
        <v>67</v>
      </c>
      <c r="O1118">
        <v>7.45</v>
      </c>
      <c r="P1118">
        <v>41390</v>
      </c>
      <c r="Q1118" t="s">
        <v>2098</v>
      </c>
      <c r="R1118" t="s">
        <v>3019</v>
      </c>
      <c r="S1118" t="s">
        <v>37</v>
      </c>
      <c r="T1118">
        <v>5</v>
      </c>
      <c r="U1118">
        <v>1</v>
      </c>
    </row>
    <row r="1119" spans="1:21" x14ac:dyDescent="0.3">
      <c r="A1119">
        <v>580582</v>
      </c>
      <c r="B1119" t="s">
        <v>578</v>
      </c>
      <c r="C1119" t="s">
        <v>72</v>
      </c>
      <c r="D1119" t="s">
        <v>23</v>
      </c>
      <c r="E1119" t="s">
        <v>64</v>
      </c>
      <c r="F1119" t="s">
        <v>65</v>
      </c>
      <c r="G1119">
        <v>29178</v>
      </c>
      <c r="H1119">
        <v>37.72</v>
      </c>
      <c r="I1119">
        <v>40600</v>
      </c>
      <c r="J1119" t="s">
        <v>66</v>
      </c>
      <c r="K1119">
        <v>2011</v>
      </c>
      <c r="L1119">
        <v>2</v>
      </c>
      <c r="M1119">
        <v>26</v>
      </c>
      <c r="N1119" t="s">
        <v>67</v>
      </c>
      <c r="O1119">
        <v>6.42</v>
      </c>
      <c r="P1119">
        <v>41517</v>
      </c>
      <c r="Q1119" t="s">
        <v>365</v>
      </c>
      <c r="R1119" t="s">
        <v>579</v>
      </c>
      <c r="S1119" t="s">
        <v>70</v>
      </c>
      <c r="T1119">
        <v>5</v>
      </c>
      <c r="U1119">
        <v>2</v>
      </c>
    </row>
    <row r="1120" spans="1:21" x14ac:dyDescent="0.3">
      <c r="A1120">
        <v>716459</v>
      </c>
      <c r="B1120" t="s">
        <v>3020</v>
      </c>
      <c r="C1120" t="s">
        <v>72</v>
      </c>
      <c r="D1120" t="s">
        <v>31</v>
      </c>
      <c r="E1120" t="s">
        <v>39</v>
      </c>
      <c r="F1120" t="s">
        <v>40</v>
      </c>
      <c r="G1120">
        <v>26996</v>
      </c>
      <c r="H1120">
        <v>43.69</v>
      </c>
      <c r="I1120">
        <v>35837</v>
      </c>
      <c r="J1120" t="s">
        <v>66</v>
      </c>
      <c r="K1120">
        <v>1998</v>
      </c>
      <c r="L1120">
        <v>2</v>
      </c>
      <c r="M1120">
        <v>11</v>
      </c>
      <c r="N1120" t="s">
        <v>67</v>
      </c>
      <c r="O1120">
        <v>19.47</v>
      </c>
      <c r="P1120">
        <v>159174</v>
      </c>
      <c r="Q1120" t="s">
        <v>779</v>
      </c>
      <c r="R1120" t="s">
        <v>3021</v>
      </c>
      <c r="S1120" t="s">
        <v>81</v>
      </c>
      <c r="T1120">
        <v>8</v>
      </c>
      <c r="U1120">
        <v>6</v>
      </c>
    </row>
    <row r="1121" spans="1:21" x14ac:dyDescent="0.3">
      <c r="A1121">
        <v>535988</v>
      </c>
      <c r="B1121" t="s">
        <v>3022</v>
      </c>
      <c r="C1121" t="s">
        <v>22</v>
      </c>
      <c r="D1121" t="s">
        <v>31</v>
      </c>
      <c r="E1121" t="s">
        <v>135</v>
      </c>
      <c r="F1121" t="s">
        <v>135</v>
      </c>
      <c r="G1121">
        <v>31928</v>
      </c>
      <c r="H1121">
        <v>30.18</v>
      </c>
      <c r="I1121">
        <v>42782</v>
      </c>
      <c r="J1121" t="s">
        <v>66</v>
      </c>
      <c r="K1121">
        <v>2017</v>
      </c>
      <c r="L1121">
        <v>2</v>
      </c>
      <c r="M1121">
        <v>16</v>
      </c>
      <c r="N1121" t="s">
        <v>67</v>
      </c>
      <c r="O1121">
        <v>0.44</v>
      </c>
      <c r="P1121">
        <v>162095</v>
      </c>
      <c r="Q1121" t="s">
        <v>3023</v>
      </c>
      <c r="R1121" t="s">
        <v>3024</v>
      </c>
      <c r="S1121" t="s">
        <v>70</v>
      </c>
      <c r="T1121">
        <v>4</v>
      </c>
      <c r="U1121">
        <v>1</v>
      </c>
    </row>
    <row r="1122" spans="1:21" x14ac:dyDescent="0.3">
      <c r="A1122">
        <v>118145</v>
      </c>
      <c r="B1122" t="s">
        <v>3025</v>
      </c>
      <c r="C1122" t="s">
        <v>72</v>
      </c>
      <c r="D1122" t="s">
        <v>23</v>
      </c>
      <c r="E1122" t="s">
        <v>24</v>
      </c>
      <c r="F1122" t="s">
        <v>24</v>
      </c>
      <c r="G1122">
        <v>34070</v>
      </c>
      <c r="H1122">
        <v>24.31</v>
      </c>
      <c r="I1122">
        <v>42205</v>
      </c>
      <c r="J1122" t="s">
        <v>41</v>
      </c>
      <c r="K1122">
        <v>2015</v>
      </c>
      <c r="L1122">
        <v>7</v>
      </c>
      <c r="M1122">
        <v>20</v>
      </c>
      <c r="N1122" t="s">
        <v>78</v>
      </c>
      <c r="O1122">
        <v>2.02</v>
      </c>
      <c r="P1122">
        <v>155667</v>
      </c>
      <c r="Q1122" t="s">
        <v>3026</v>
      </c>
      <c r="R1122" t="s">
        <v>3027</v>
      </c>
      <c r="S1122" t="s">
        <v>29</v>
      </c>
      <c r="T1122">
        <v>3</v>
      </c>
      <c r="U1122">
        <v>2</v>
      </c>
    </row>
    <row r="1123" spans="1:21" x14ac:dyDescent="0.3">
      <c r="A1123">
        <v>638330</v>
      </c>
      <c r="B1123" t="s">
        <v>3028</v>
      </c>
      <c r="C1123" t="s">
        <v>72</v>
      </c>
      <c r="D1123" t="s">
        <v>23</v>
      </c>
      <c r="E1123" t="s">
        <v>32</v>
      </c>
      <c r="F1123" t="s">
        <v>32</v>
      </c>
      <c r="G1123">
        <v>21921</v>
      </c>
      <c r="H1123">
        <v>57.6</v>
      </c>
      <c r="I1123">
        <v>32232</v>
      </c>
      <c r="J1123" t="s">
        <v>66</v>
      </c>
      <c r="K1123">
        <v>1988</v>
      </c>
      <c r="L1123">
        <v>3</v>
      </c>
      <c r="M1123">
        <v>30</v>
      </c>
      <c r="N1123" t="s">
        <v>193</v>
      </c>
      <c r="O1123">
        <v>29.35</v>
      </c>
      <c r="P1123">
        <v>157948</v>
      </c>
      <c r="Q1123" t="s">
        <v>79</v>
      </c>
      <c r="R1123" t="s">
        <v>79</v>
      </c>
      <c r="S1123" t="s">
        <v>81</v>
      </c>
      <c r="T1123">
        <v>4</v>
      </c>
      <c r="U1123">
        <v>2</v>
      </c>
    </row>
    <row r="1124" spans="1:21" x14ac:dyDescent="0.3">
      <c r="A1124">
        <v>555585</v>
      </c>
      <c r="B1124" t="s">
        <v>575</v>
      </c>
      <c r="C1124" t="s">
        <v>72</v>
      </c>
      <c r="D1124" t="s">
        <v>31</v>
      </c>
      <c r="E1124" t="s">
        <v>76</v>
      </c>
      <c r="F1124" t="s">
        <v>77</v>
      </c>
      <c r="G1124">
        <v>21204</v>
      </c>
      <c r="H1124">
        <v>59.56</v>
      </c>
      <c r="I1124">
        <v>40714</v>
      </c>
      <c r="J1124" t="s">
        <v>25</v>
      </c>
      <c r="K1124">
        <v>2011</v>
      </c>
      <c r="L1124">
        <v>6</v>
      </c>
      <c r="M1124">
        <v>20</v>
      </c>
      <c r="N1124" t="s">
        <v>55</v>
      </c>
      <c r="O1124">
        <v>6.11</v>
      </c>
      <c r="P1124">
        <v>72111</v>
      </c>
      <c r="Q1124" t="s">
        <v>576</v>
      </c>
      <c r="R1124" t="s">
        <v>577</v>
      </c>
      <c r="S1124" t="s">
        <v>29</v>
      </c>
      <c r="T1124">
        <v>8</v>
      </c>
      <c r="U1124">
        <v>7</v>
      </c>
    </row>
    <row r="1125" spans="1:21" x14ac:dyDescent="0.3">
      <c r="A1125">
        <v>314834</v>
      </c>
      <c r="B1125" t="s">
        <v>3029</v>
      </c>
      <c r="C1125" t="s">
        <v>22</v>
      </c>
      <c r="D1125" t="s">
        <v>31</v>
      </c>
      <c r="E1125" t="s">
        <v>59</v>
      </c>
      <c r="F1125" t="s">
        <v>103</v>
      </c>
      <c r="G1125">
        <v>31423</v>
      </c>
      <c r="H1125">
        <v>31.56</v>
      </c>
      <c r="I1125">
        <v>40510</v>
      </c>
      <c r="J1125" t="s">
        <v>33</v>
      </c>
      <c r="K1125">
        <v>2010</v>
      </c>
      <c r="L1125">
        <v>11</v>
      </c>
      <c r="M1125">
        <v>28</v>
      </c>
      <c r="N1125" t="s">
        <v>174</v>
      </c>
      <c r="O1125">
        <v>6.67</v>
      </c>
      <c r="P1125">
        <v>156603</v>
      </c>
      <c r="Q1125" t="s">
        <v>3030</v>
      </c>
      <c r="R1125" t="s">
        <v>3031</v>
      </c>
      <c r="S1125" t="s">
        <v>29</v>
      </c>
      <c r="T1125">
        <v>5</v>
      </c>
      <c r="U1125">
        <v>4</v>
      </c>
    </row>
    <row r="1126" spans="1:21" x14ac:dyDescent="0.3">
      <c r="A1126">
        <v>448490</v>
      </c>
      <c r="B1126" t="s">
        <v>3032</v>
      </c>
      <c r="C1126" t="s">
        <v>22</v>
      </c>
      <c r="D1126" t="s">
        <v>31</v>
      </c>
      <c r="E1126" t="s">
        <v>64</v>
      </c>
      <c r="F1126" t="s">
        <v>83</v>
      </c>
      <c r="G1126">
        <v>24312</v>
      </c>
      <c r="H1126">
        <v>51.05</v>
      </c>
      <c r="I1126">
        <v>34658</v>
      </c>
      <c r="J1126" t="s">
        <v>33</v>
      </c>
      <c r="K1126">
        <v>1994</v>
      </c>
      <c r="L1126">
        <v>11</v>
      </c>
      <c r="M1126">
        <v>20</v>
      </c>
      <c r="N1126" t="s">
        <v>174</v>
      </c>
      <c r="O1126">
        <v>22.7</v>
      </c>
      <c r="P1126">
        <v>52179</v>
      </c>
      <c r="Q1126" t="s">
        <v>1556</v>
      </c>
      <c r="R1126" t="s">
        <v>3033</v>
      </c>
      <c r="S1126" t="s">
        <v>37</v>
      </c>
      <c r="T1126">
        <v>3</v>
      </c>
      <c r="U1126">
        <v>2</v>
      </c>
    </row>
    <row r="1127" spans="1:21" x14ac:dyDescent="0.3">
      <c r="A1127">
        <v>868865</v>
      </c>
      <c r="B1127" t="s">
        <v>3034</v>
      </c>
      <c r="C1127" t="s">
        <v>72</v>
      </c>
      <c r="D1127" t="s">
        <v>23</v>
      </c>
      <c r="E1127" t="s">
        <v>76</v>
      </c>
      <c r="F1127" t="s">
        <v>77</v>
      </c>
      <c r="G1127">
        <v>29539</v>
      </c>
      <c r="H1127">
        <v>36.729999999999997</v>
      </c>
      <c r="I1127">
        <v>41720</v>
      </c>
      <c r="J1127" t="s">
        <v>66</v>
      </c>
      <c r="K1127">
        <v>2014</v>
      </c>
      <c r="L1127">
        <v>3</v>
      </c>
      <c r="M1127">
        <v>22</v>
      </c>
      <c r="N1127" t="s">
        <v>193</v>
      </c>
      <c r="O1127">
        <v>3.35</v>
      </c>
      <c r="P1127">
        <v>68291</v>
      </c>
      <c r="Q1127" t="s">
        <v>3035</v>
      </c>
      <c r="R1127" t="s">
        <v>3036</v>
      </c>
      <c r="S1127" t="s">
        <v>29</v>
      </c>
      <c r="T1127">
        <v>3</v>
      </c>
      <c r="U1127">
        <v>3</v>
      </c>
    </row>
    <row r="1128" spans="1:21" x14ac:dyDescent="0.3">
      <c r="A1128">
        <v>865933</v>
      </c>
      <c r="B1128" t="s">
        <v>3037</v>
      </c>
      <c r="C1128" t="s">
        <v>22</v>
      </c>
      <c r="D1128" t="s">
        <v>23</v>
      </c>
      <c r="E1128" t="s">
        <v>59</v>
      </c>
      <c r="F1128" t="s">
        <v>60</v>
      </c>
      <c r="G1128">
        <v>23379</v>
      </c>
      <c r="H1128">
        <v>53.6</v>
      </c>
      <c r="I1128">
        <v>32566</v>
      </c>
      <c r="J1128" t="s">
        <v>66</v>
      </c>
      <c r="K1128">
        <v>1989</v>
      </c>
      <c r="L1128">
        <v>2</v>
      </c>
      <c r="M1128">
        <v>27</v>
      </c>
      <c r="N1128" t="s">
        <v>67</v>
      </c>
      <c r="O1128">
        <v>28.43</v>
      </c>
      <c r="P1128">
        <v>141431</v>
      </c>
      <c r="Q1128" t="s">
        <v>3038</v>
      </c>
      <c r="R1128" t="s">
        <v>3039</v>
      </c>
      <c r="S1128" t="s">
        <v>70</v>
      </c>
      <c r="T1128">
        <v>9</v>
      </c>
      <c r="U1128">
        <v>6</v>
      </c>
    </row>
    <row r="1129" spans="1:21" x14ac:dyDescent="0.3">
      <c r="A1129">
        <v>155709</v>
      </c>
      <c r="B1129" t="s">
        <v>3040</v>
      </c>
      <c r="C1129" t="s">
        <v>22</v>
      </c>
      <c r="D1129" t="s">
        <v>23</v>
      </c>
      <c r="E1129" t="s">
        <v>76</v>
      </c>
      <c r="F1129" t="s">
        <v>76</v>
      </c>
      <c r="G1129">
        <v>22982</v>
      </c>
      <c r="H1129">
        <v>54.69</v>
      </c>
      <c r="I1129">
        <v>41093</v>
      </c>
      <c r="J1129" t="s">
        <v>41</v>
      </c>
      <c r="K1129">
        <v>2012</v>
      </c>
      <c r="L1129">
        <v>7</v>
      </c>
      <c r="M1129">
        <v>3</v>
      </c>
      <c r="N1129" t="s">
        <v>78</v>
      </c>
      <c r="O1129">
        <v>5.07</v>
      </c>
      <c r="P1129">
        <v>107589</v>
      </c>
      <c r="Q1129" t="s">
        <v>230</v>
      </c>
      <c r="R1129" t="s">
        <v>3041</v>
      </c>
      <c r="S1129" t="s">
        <v>37</v>
      </c>
      <c r="T1129">
        <v>3</v>
      </c>
      <c r="U1129">
        <v>1</v>
      </c>
    </row>
    <row r="1130" spans="1:21" x14ac:dyDescent="0.3">
      <c r="A1130">
        <v>610111</v>
      </c>
      <c r="B1130" t="s">
        <v>3042</v>
      </c>
      <c r="C1130" t="s">
        <v>72</v>
      </c>
      <c r="D1130" t="s">
        <v>31</v>
      </c>
      <c r="E1130" t="s">
        <v>39</v>
      </c>
      <c r="F1130" t="s">
        <v>45</v>
      </c>
      <c r="G1130">
        <v>23650</v>
      </c>
      <c r="H1130">
        <v>52.86</v>
      </c>
      <c r="I1130">
        <v>39443</v>
      </c>
      <c r="J1130" t="s">
        <v>33</v>
      </c>
      <c r="K1130">
        <v>2007</v>
      </c>
      <c r="L1130">
        <v>12</v>
      </c>
      <c r="M1130">
        <v>27</v>
      </c>
      <c r="N1130" t="s">
        <v>46</v>
      </c>
      <c r="O1130">
        <v>9.59</v>
      </c>
      <c r="P1130">
        <v>82385</v>
      </c>
      <c r="Q1130" t="s">
        <v>979</v>
      </c>
      <c r="R1130" t="s">
        <v>828</v>
      </c>
      <c r="S1130" t="s">
        <v>81</v>
      </c>
      <c r="T1130">
        <v>5</v>
      </c>
      <c r="U1130">
        <v>1</v>
      </c>
    </row>
    <row r="1131" spans="1:21" x14ac:dyDescent="0.3">
      <c r="A1131">
        <v>664603</v>
      </c>
      <c r="B1131" t="s">
        <v>3043</v>
      </c>
      <c r="C1131" t="s">
        <v>72</v>
      </c>
      <c r="D1131" t="s">
        <v>31</v>
      </c>
      <c r="E1131" t="s">
        <v>50</v>
      </c>
      <c r="F1131" t="s">
        <v>50</v>
      </c>
      <c r="G1131">
        <v>32268</v>
      </c>
      <c r="H1131">
        <v>29.25</v>
      </c>
      <c r="I1131">
        <v>40071</v>
      </c>
      <c r="J1131" t="s">
        <v>41</v>
      </c>
      <c r="K1131">
        <v>2009</v>
      </c>
      <c r="L1131">
        <v>9</v>
      </c>
      <c r="M1131">
        <v>15</v>
      </c>
      <c r="N1131" t="s">
        <v>84</v>
      </c>
      <c r="O1131">
        <v>7.87</v>
      </c>
      <c r="P1131">
        <v>48184</v>
      </c>
      <c r="Q1131" t="s">
        <v>253</v>
      </c>
      <c r="R1131" t="s">
        <v>254</v>
      </c>
      <c r="S1131" t="s">
        <v>29</v>
      </c>
      <c r="T1131">
        <v>9</v>
      </c>
      <c r="U1131">
        <v>8</v>
      </c>
    </row>
    <row r="1132" spans="1:21" x14ac:dyDescent="0.3">
      <c r="A1132">
        <v>859145</v>
      </c>
      <c r="B1132" t="s">
        <v>3044</v>
      </c>
      <c r="C1132" t="s">
        <v>22</v>
      </c>
      <c r="D1132" t="s">
        <v>23</v>
      </c>
      <c r="E1132" t="s">
        <v>39</v>
      </c>
      <c r="F1132" t="s">
        <v>40</v>
      </c>
      <c r="G1132">
        <v>26492</v>
      </c>
      <c r="H1132">
        <v>45.07</v>
      </c>
      <c r="I1132">
        <v>42787</v>
      </c>
      <c r="J1132" t="s">
        <v>66</v>
      </c>
      <c r="K1132">
        <v>2017</v>
      </c>
      <c r="L1132">
        <v>2</v>
      </c>
      <c r="M1132">
        <v>21</v>
      </c>
      <c r="N1132" t="s">
        <v>67</v>
      </c>
      <c r="O1132">
        <v>0.43</v>
      </c>
      <c r="P1132">
        <v>190229</v>
      </c>
      <c r="Q1132" t="s">
        <v>27</v>
      </c>
      <c r="R1132" t="s">
        <v>679</v>
      </c>
      <c r="S1132" t="s">
        <v>29</v>
      </c>
      <c r="T1132">
        <v>8</v>
      </c>
      <c r="U1132">
        <v>3</v>
      </c>
    </row>
    <row r="1133" spans="1:21" x14ac:dyDescent="0.3">
      <c r="A1133">
        <v>479240</v>
      </c>
      <c r="B1133" t="s">
        <v>3045</v>
      </c>
      <c r="C1133" t="s">
        <v>72</v>
      </c>
      <c r="D1133" t="s">
        <v>31</v>
      </c>
      <c r="E1133" t="s">
        <v>59</v>
      </c>
      <c r="F1133" t="s">
        <v>103</v>
      </c>
      <c r="G1133">
        <v>28771</v>
      </c>
      <c r="H1133">
        <v>38.83</v>
      </c>
      <c r="I1133">
        <v>37878</v>
      </c>
      <c r="J1133" t="s">
        <v>41</v>
      </c>
      <c r="K1133">
        <v>2003</v>
      </c>
      <c r="L1133">
        <v>9</v>
      </c>
      <c r="M1133">
        <v>14</v>
      </c>
      <c r="N1133" t="s">
        <v>84</v>
      </c>
      <c r="O1133">
        <v>13.88</v>
      </c>
      <c r="P1133">
        <v>195767</v>
      </c>
      <c r="Q1133" t="s">
        <v>1191</v>
      </c>
      <c r="R1133" t="s">
        <v>3046</v>
      </c>
      <c r="S1133" t="s">
        <v>29</v>
      </c>
      <c r="T1133">
        <v>3</v>
      </c>
      <c r="U1133">
        <v>1</v>
      </c>
    </row>
    <row r="1134" spans="1:21" x14ac:dyDescent="0.3">
      <c r="A1134">
        <v>730014</v>
      </c>
      <c r="B1134" t="s">
        <v>572</v>
      </c>
      <c r="C1134" t="s">
        <v>72</v>
      </c>
      <c r="D1134" t="s">
        <v>31</v>
      </c>
      <c r="E1134" t="s">
        <v>64</v>
      </c>
      <c r="F1134" t="s">
        <v>83</v>
      </c>
      <c r="G1134">
        <v>32285</v>
      </c>
      <c r="H1134">
        <v>29.2</v>
      </c>
      <c r="I1134">
        <v>40578</v>
      </c>
      <c r="J1134" t="s">
        <v>66</v>
      </c>
      <c r="K1134">
        <v>2011</v>
      </c>
      <c r="L1134">
        <v>2</v>
      </c>
      <c r="M1134">
        <v>4</v>
      </c>
      <c r="N1134" t="s">
        <v>67</v>
      </c>
      <c r="O1134">
        <v>6.48</v>
      </c>
      <c r="P1134">
        <v>114143</v>
      </c>
      <c r="Q1134" t="s">
        <v>573</v>
      </c>
      <c r="R1134" t="s">
        <v>574</v>
      </c>
      <c r="S1134" t="s">
        <v>81</v>
      </c>
      <c r="T1134">
        <v>9</v>
      </c>
      <c r="U1134">
        <v>1</v>
      </c>
    </row>
    <row r="1135" spans="1:21" x14ac:dyDescent="0.3">
      <c r="A1135">
        <v>811188</v>
      </c>
      <c r="B1135" t="s">
        <v>3047</v>
      </c>
      <c r="C1135" t="s">
        <v>72</v>
      </c>
      <c r="D1135" t="s">
        <v>23</v>
      </c>
      <c r="E1135" t="s">
        <v>135</v>
      </c>
      <c r="F1135" t="s">
        <v>135</v>
      </c>
      <c r="G1135">
        <v>31924</v>
      </c>
      <c r="H1135">
        <v>30.19</v>
      </c>
      <c r="I1135">
        <v>39903</v>
      </c>
      <c r="J1135" t="s">
        <v>66</v>
      </c>
      <c r="K1135">
        <v>2009</v>
      </c>
      <c r="L1135">
        <v>3</v>
      </c>
      <c r="M1135">
        <v>31</v>
      </c>
      <c r="N1135" t="s">
        <v>193</v>
      </c>
      <c r="O1135">
        <v>8.33</v>
      </c>
      <c r="P1135">
        <v>64042</v>
      </c>
      <c r="Q1135" t="s">
        <v>3048</v>
      </c>
      <c r="R1135" t="s">
        <v>3049</v>
      </c>
      <c r="S1135" t="s">
        <v>29</v>
      </c>
      <c r="T1135">
        <v>6</v>
      </c>
      <c r="U1135">
        <v>1</v>
      </c>
    </row>
    <row r="1136" spans="1:21" x14ac:dyDescent="0.3">
      <c r="A1136">
        <v>900511</v>
      </c>
      <c r="B1136" t="s">
        <v>3050</v>
      </c>
      <c r="C1136" t="s">
        <v>22</v>
      </c>
      <c r="D1136" t="s">
        <v>23</v>
      </c>
      <c r="E1136" t="s">
        <v>76</v>
      </c>
      <c r="F1136" t="s">
        <v>76</v>
      </c>
      <c r="G1136">
        <v>32636</v>
      </c>
      <c r="H1136">
        <v>28.24</v>
      </c>
      <c r="I1136">
        <v>41525</v>
      </c>
      <c r="J1136" t="s">
        <v>41</v>
      </c>
      <c r="K1136">
        <v>2013</v>
      </c>
      <c r="L1136">
        <v>9</v>
      </c>
      <c r="M1136">
        <v>8</v>
      </c>
      <c r="N1136" t="s">
        <v>84</v>
      </c>
      <c r="O1136">
        <v>3.89</v>
      </c>
      <c r="P1136">
        <v>169257</v>
      </c>
      <c r="Q1136" t="s">
        <v>268</v>
      </c>
      <c r="R1136" t="s">
        <v>3051</v>
      </c>
      <c r="S1136" t="s">
        <v>70</v>
      </c>
      <c r="T1136">
        <v>7</v>
      </c>
      <c r="U1136">
        <v>5</v>
      </c>
    </row>
    <row r="1137" spans="1:21" x14ac:dyDescent="0.3">
      <c r="A1137">
        <v>911782</v>
      </c>
      <c r="B1137" t="s">
        <v>3052</v>
      </c>
      <c r="C1137" t="s">
        <v>22</v>
      </c>
      <c r="D1137" t="s">
        <v>31</v>
      </c>
      <c r="E1137" t="s">
        <v>39</v>
      </c>
      <c r="F1137" t="s">
        <v>45</v>
      </c>
      <c r="G1137">
        <v>24915</v>
      </c>
      <c r="H1137">
        <v>49.39</v>
      </c>
      <c r="I1137">
        <v>32758</v>
      </c>
      <c r="J1137" t="s">
        <v>41</v>
      </c>
      <c r="K1137">
        <v>1989</v>
      </c>
      <c r="L1137">
        <v>9</v>
      </c>
      <c r="M1137">
        <v>7</v>
      </c>
      <c r="N1137" t="s">
        <v>84</v>
      </c>
      <c r="O1137">
        <v>27.91</v>
      </c>
      <c r="P1137">
        <v>58878</v>
      </c>
      <c r="Q1137" t="s">
        <v>1137</v>
      </c>
      <c r="R1137" t="s">
        <v>3053</v>
      </c>
      <c r="S1137" t="s">
        <v>29</v>
      </c>
      <c r="T1137">
        <v>7</v>
      </c>
      <c r="U1137">
        <v>6</v>
      </c>
    </row>
    <row r="1138" spans="1:21" x14ac:dyDescent="0.3">
      <c r="A1138">
        <v>651352</v>
      </c>
      <c r="B1138" t="s">
        <v>3054</v>
      </c>
      <c r="C1138" t="s">
        <v>22</v>
      </c>
      <c r="D1138" t="s">
        <v>23</v>
      </c>
      <c r="E1138" t="s">
        <v>76</v>
      </c>
      <c r="F1138" t="s">
        <v>76</v>
      </c>
      <c r="G1138">
        <v>34626</v>
      </c>
      <c r="H1138">
        <v>22.79</v>
      </c>
      <c r="I1138">
        <v>42658</v>
      </c>
      <c r="J1138" t="s">
        <v>33</v>
      </c>
      <c r="K1138">
        <v>2016</v>
      </c>
      <c r="L1138">
        <v>10</v>
      </c>
      <c r="M1138">
        <v>15</v>
      </c>
      <c r="N1138" t="s">
        <v>34</v>
      </c>
      <c r="O1138">
        <v>0.78</v>
      </c>
      <c r="P1138">
        <v>44222</v>
      </c>
      <c r="Q1138" t="s">
        <v>3055</v>
      </c>
      <c r="R1138" t="s">
        <v>3055</v>
      </c>
      <c r="S1138" t="s">
        <v>29</v>
      </c>
      <c r="T1138">
        <v>4</v>
      </c>
      <c r="U1138">
        <v>3</v>
      </c>
    </row>
    <row r="1139" spans="1:21" x14ac:dyDescent="0.3">
      <c r="A1139">
        <v>279159</v>
      </c>
      <c r="B1139" t="s">
        <v>3056</v>
      </c>
      <c r="C1139" t="s">
        <v>72</v>
      </c>
      <c r="D1139" t="s">
        <v>23</v>
      </c>
      <c r="E1139" t="s">
        <v>24</v>
      </c>
      <c r="F1139" t="s">
        <v>24</v>
      </c>
      <c r="G1139">
        <v>30542</v>
      </c>
      <c r="H1139">
        <v>33.979999999999997</v>
      </c>
      <c r="I1139">
        <v>38209</v>
      </c>
      <c r="J1139" t="s">
        <v>41</v>
      </c>
      <c r="K1139">
        <v>2004</v>
      </c>
      <c r="L1139">
        <v>8</v>
      </c>
      <c r="M1139">
        <v>10</v>
      </c>
      <c r="N1139" t="s">
        <v>42</v>
      </c>
      <c r="O1139">
        <v>12.97</v>
      </c>
      <c r="P1139">
        <v>155563</v>
      </c>
      <c r="Q1139" t="s">
        <v>699</v>
      </c>
      <c r="R1139" t="s">
        <v>3057</v>
      </c>
      <c r="S1139" t="s">
        <v>29</v>
      </c>
      <c r="T1139">
        <v>9</v>
      </c>
      <c r="U1139">
        <v>7</v>
      </c>
    </row>
    <row r="1140" spans="1:21" x14ac:dyDescent="0.3">
      <c r="A1140">
        <v>578410</v>
      </c>
      <c r="B1140" t="s">
        <v>3058</v>
      </c>
      <c r="C1140" t="s">
        <v>22</v>
      </c>
      <c r="D1140" t="s">
        <v>31</v>
      </c>
      <c r="E1140" t="s">
        <v>135</v>
      </c>
      <c r="F1140" t="s">
        <v>135</v>
      </c>
      <c r="G1140">
        <v>31670</v>
      </c>
      <c r="H1140">
        <v>30.89</v>
      </c>
      <c r="I1140">
        <v>40087</v>
      </c>
      <c r="J1140" t="s">
        <v>33</v>
      </c>
      <c r="K1140">
        <v>2009</v>
      </c>
      <c r="L1140">
        <v>10</v>
      </c>
      <c r="M1140">
        <v>1</v>
      </c>
      <c r="N1140" t="s">
        <v>34</v>
      </c>
      <c r="O1140">
        <v>7.83</v>
      </c>
      <c r="P1140">
        <v>129423</v>
      </c>
      <c r="Q1140" t="s">
        <v>218</v>
      </c>
      <c r="R1140" t="s">
        <v>3059</v>
      </c>
      <c r="S1140" t="s">
        <v>70</v>
      </c>
      <c r="T1140">
        <v>6</v>
      </c>
      <c r="U1140">
        <v>6</v>
      </c>
    </row>
    <row r="1141" spans="1:21" x14ac:dyDescent="0.3">
      <c r="A1141">
        <v>743756</v>
      </c>
      <c r="B1141" t="s">
        <v>3060</v>
      </c>
      <c r="C1141" t="s">
        <v>72</v>
      </c>
      <c r="D1141" t="s">
        <v>31</v>
      </c>
      <c r="E1141" t="s">
        <v>50</v>
      </c>
      <c r="F1141" t="s">
        <v>50</v>
      </c>
      <c r="G1141">
        <v>34024</v>
      </c>
      <c r="H1141">
        <v>24.44</v>
      </c>
      <c r="I1141">
        <v>42908</v>
      </c>
      <c r="J1141" t="s">
        <v>25</v>
      </c>
      <c r="K1141">
        <v>2017</v>
      </c>
      <c r="L1141">
        <v>6</v>
      </c>
      <c r="M1141">
        <v>22</v>
      </c>
      <c r="N1141" t="s">
        <v>55</v>
      </c>
      <c r="O1141">
        <v>0.1</v>
      </c>
      <c r="P1141">
        <v>154200</v>
      </c>
      <c r="Q1141" t="s">
        <v>3061</v>
      </c>
      <c r="R1141" t="s">
        <v>3062</v>
      </c>
      <c r="S1141" t="s">
        <v>81</v>
      </c>
      <c r="T1141">
        <v>7</v>
      </c>
      <c r="U1141">
        <v>4</v>
      </c>
    </row>
    <row r="1142" spans="1:21" x14ac:dyDescent="0.3">
      <c r="A1142">
        <v>336203</v>
      </c>
      <c r="B1142" t="s">
        <v>3063</v>
      </c>
      <c r="C1142" t="s">
        <v>22</v>
      </c>
      <c r="D1142" t="s">
        <v>23</v>
      </c>
      <c r="E1142" t="s">
        <v>59</v>
      </c>
      <c r="F1142" t="s">
        <v>110</v>
      </c>
      <c r="G1142">
        <v>34879</v>
      </c>
      <c r="H1142">
        <v>22.1</v>
      </c>
      <c r="I1142">
        <v>42692</v>
      </c>
      <c r="J1142" t="s">
        <v>33</v>
      </c>
      <c r="K1142">
        <v>2016</v>
      </c>
      <c r="L1142">
        <v>11</v>
      </c>
      <c r="M1142">
        <v>18</v>
      </c>
      <c r="N1142" t="s">
        <v>174</v>
      </c>
      <c r="O1142">
        <v>0.69</v>
      </c>
      <c r="P1142">
        <v>190797</v>
      </c>
      <c r="Q1142" t="s">
        <v>2744</v>
      </c>
      <c r="R1142" t="s">
        <v>3064</v>
      </c>
      <c r="S1142" t="s">
        <v>70</v>
      </c>
      <c r="T1142">
        <v>4</v>
      </c>
      <c r="U1142">
        <v>1</v>
      </c>
    </row>
    <row r="1143" spans="1:21" x14ac:dyDescent="0.3">
      <c r="A1143">
        <v>348955</v>
      </c>
      <c r="B1143" t="s">
        <v>3065</v>
      </c>
      <c r="C1143" t="s">
        <v>72</v>
      </c>
      <c r="D1143" t="s">
        <v>23</v>
      </c>
      <c r="E1143" t="s">
        <v>64</v>
      </c>
      <c r="F1143" t="s">
        <v>200</v>
      </c>
      <c r="G1143">
        <v>23264</v>
      </c>
      <c r="H1143">
        <v>53.92</v>
      </c>
      <c r="I1143">
        <v>34421</v>
      </c>
      <c r="J1143" t="s">
        <v>66</v>
      </c>
      <c r="K1143">
        <v>1994</v>
      </c>
      <c r="L1143">
        <v>3</v>
      </c>
      <c r="M1143">
        <v>28</v>
      </c>
      <c r="N1143" t="s">
        <v>193</v>
      </c>
      <c r="O1143">
        <v>23.35</v>
      </c>
      <c r="P1143">
        <v>58223</v>
      </c>
      <c r="Q1143" t="s">
        <v>2450</v>
      </c>
      <c r="R1143" t="s">
        <v>3066</v>
      </c>
      <c r="S1143" t="s">
        <v>37</v>
      </c>
      <c r="T1143">
        <v>7</v>
      </c>
      <c r="U1143">
        <v>4</v>
      </c>
    </row>
    <row r="1144" spans="1:21" x14ac:dyDescent="0.3">
      <c r="A1144">
        <v>551531</v>
      </c>
      <c r="B1144" t="s">
        <v>3067</v>
      </c>
      <c r="C1144" t="s">
        <v>72</v>
      </c>
      <c r="D1144" t="s">
        <v>23</v>
      </c>
      <c r="E1144" t="s">
        <v>50</v>
      </c>
      <c r="F1144" t="s">
        <v>50</v>
      </c>
      <c r="G1144">
        <v>22570</v>
      </c>
      <c r="H1144">
        <v>55.82</v>
      </c>
      <c r="I1144">
        <v>42093</v>
      </c>
      <c r="J1144" t="s">
        <v>66</v>
      </c>
      <c r="K1144">
        <v>2015</v>
      </c>
      <c r="L1144">
        <v>3</v>
      </c>
      <c r="M1144">
        <v>30</v>
      </c>
      <c r="N1144" t="s">
        <v>193</v>
      </c>
      <c r="O1144">
        <v>2.33</v>
      </c>
      <c r="P1144">
        <v>74291</v>
      </c>
      <c r="Q1144" t="s">
        <v>2386</v>
      </c>
      <c r="R1144" t="s">
        <v>3068</v>
      </c>
      <c r="S1144" t="s">
        <v>29</v>
      </c>
      <c r="T1144">
        <v>8</v>
      </c>
      <c r="U1144">
        <v>4</v>
      </c>
    </row>
    <row r="1145" spans="1:21" x14ac:dyDescent="0.3">
      <c r="A1145">
        <v>499087</v>
      </c>
      <c r="B1145" t="s">
        <v>3069</v>
      </c>
      <c r="C1145" t="s">
        <v>72</v>
      </c>
      <c r="D1145" t="s">
        <v>31</v>
      </c>
      <c r="E1145" t="s">
        <v>76</v>
      </c>
      <c r="F1145" t="s">
        <v>76</v>
      </c>
      <c r="G1145">
        <v>32667</v>
      </c>
      <c r="H1145">
        <v>28.16</v>
      </c>
      <c r="I1145">
        <v>41694</v>
      </c>
      <c r="J1145" t="s">
        <v>66</v>
      </c>
      <c r="K1145">
        <v>2014</v>
      </c>
      <c r="L1145">
        <v>2</v>
      </c>
      <c r="M1145">
        <v>24</v>
      </c>
      <c r="N1145" t="s">
        <v>67</v>
      </c>
      <c r="O1145">
        <v>3.42</v>
      </c>
      <c r="P1145">
        <v>121038</v>
      </c>
      <c r="Q1145" t="s">
        <v>218</v>
      </c>
      <c r="R1145" t="s">
        <v>3070</v>
      </c>
      <c r="S1145" t="s">
        <v>29</v>
      </c>
      <c r="T1145">
        <v>7</v>
      </c>
      <c r="U1145">
        <v>2</v>
      </c>
    </row>
    <row r="1146" spans="1:21" x14ac:dyDescent="0.3">
      <c r="A1146">
        <v>490568</v>
      </c>
      <c r="B1146" t="s">
        <v>3071</v>
      </c>
      <c r="C1146" t="s">
        <v>72</v>
      </c>
      <c r="D1146" t="s">
        <v>31</v>
      </c>
      <c r="E1146" t="s">
        <v>76</v>
      </c>
      <c r="F1146" t="s">
        <v>77</v>
      </c>
      <c r="G1146">
        <v>21455</v>
      </c>
      <c r="H1146">
        <v>58.87</v>
      </c>
      <c r="I1146">
        <v>37103</v>
      </c>
      <c r="J1146" t="s">
        <v>41</v>
      </c>
      <c r="K1146">
        <v>2001</v>
      </c>
      <c r="L1146">
        <v>7</v>
      </c>
      <c r="M1146">
        <v>31</v>
      </c>
      <c r="N1146" t="s">
        <v>78</v>
      </c>
      <c r="O1146">
        <v>16</v>
      </c>
      <c r="P1146">
        <v>125945</v>
      </c>
      <c r="Q1146" t="s">
        <v>2774</v>
      </c>
      <c r="R1146" t="s">
        <v>2775</v>
      </c>
      <c r="S1146" t="s">
        <v>29</v>
      </c>
      <c r="T1146">
        <v>5</v>
      </c>
      <c r="U1146">
        <v>5</v>
      </c>
    </row>
    <row r="1147" spans="1:21" x14ac:dyDescent="0.3">
      <c r="A1147">
        <v>958129</v>
      </c>
      <c r="B1147" t="s">
        <v>3072</v>
      </c>
      <c r="C1147" t="s">
        <v>72</v>
      </c>
      <c r="D1147" t="s">
        <v>23</v>
      </c>
      <c r="E1147" t="s">
        <v>64</v>
      </c>
      <c r="F1147" t="s">
        <v>65</v>
      </c>
      <c r="G1147">
        <v>33926</v>
      </c>
      <c r="H1147">
        <v>24.71</v>
      </c>
      <c r="I1147">
        <v>42187</v>
      </c>
      <c r="J1147" t="s">
        <v>41</v>
      </c>
      <c r="K1147">
        <v>2015</v>
      </c>
      <c r="L1147">
        <v>7</v>
      </c>
      <c r="M1147">
        <v>2</v>
      </c>
      <c r="N1147" t="s">
        <v>78</v>
      </c>
      <c r="O1147">
        <v>2.0699999999999998</v>
      </c>
      <c r="P1147">
        <v>145785</v>
      </c>
      <c r="Q1147" t="s">
        <v>3073</v>
      </c>
      <c r="R1147" t="s">
        <v>3074</v>
      </c>
      <c r="S1147" t="s">
        <v>37</v>
      </c>
      <c r="T1147">
        <v>9</v>
      </c>
      <c r="U1147">
        <v>5</v>
      </c>
    </row>
    <row r="1148" spans="1:21" x14ac:dyDescent="0.3">
      <c r="A1148">
        <v>173881</v>
      </c>
      <c r="B1148" t="s">
        <v>3075</v>
      </c>
      <c r="C1148" t="s">
        <v>72</v>
      </c>
      <c r="D1148" t="s">
        <v>23</v>
      </c>
      <c r="E1148" t="s">
        <v>50</v>
      </c>
      <c r="F1148" t="s">
        <v>50</v>
      </c>
      <c r="G1148">
        <v>34791</v>
      </c>
      <c r="H1148">
        <v>22.34</v>
      </c>
      <c r="I1148">
        <v>42911</v>
      </c>
      <c r="J1148" t="s">
        <v>25</v>
      </c>
      <c r="K1148">
        <v>2017</v>
      </c>
      <c r="L1148">
        <v>6</v>
      </c>
      <c r="M1148">
        <v>25</v>
      </c>
      <c r="N1148" t="s">
        <v>55</v>
      </c>
      <c r="O1148">
        <v>0.09</v>
      </c>
      <c r="P1148">
        <v>172584</v>
      </c>
      <c r="Q1148" t="s">
        <v>262</v>
      </c>
      <c r="R1148" t="s">
        <v>3076</v>
      </c>
      <c r="S1148" t="s">
        <v>70</v>
      </c>
      <c r="T1148">
        <v>8</v>
      </c>
      <c r="U1148">
        <v>8</v>
      </c>
    </row>
    <row r="1149" spans="1:21" x14ac:dyDescent="0.3">
      <c r="A1149">
        <v>171318</v>
      </c>
      <c r="B1149" t="s">
        <v>3077</v>
      </c>
      <c r="C1149" t="s">
        <v>22</v>
      </c>
      <c r="D1149" t="s">
        <v>31</v>
      </c>
      <c r="E1149" t="s">
        <v>59</v>
      </c>
      <c r="F1149" t="s">
        <v>110</v>
      </c>
      <c r="G1149">
        <v>29664</v>
      </c>
      <c r="H1149">
        <v>36.380000000000003</v>
      </c>
      <c r="I1149">
        <v>39063</v>
      </c>
      <c r="J1149" t="s">
        <v>33</v>
      </c>
      <c r="K1149">
        <v>2006</v>
      </c>
      <c r="L1149">
        <v>12</v>
      </c>
      <c r="M1149">
        <v>12</v>
      </c>
      <c r="N1149" t="s">
        <v>46</v>
      </c>
      <c r="O1149">
        <v>10.63</v>
      </c>
      <c r="P1149">
        <v>63231</v>
      </c>
      <c r="Q1149" t="s">
        <v>2542</v>
      </c>
      <c r="R1149" t="s">
        <v>3078</v>
      </c>
      <c r="S1149" t="s">
        <v>81</v>
      </c>
      <c r="T1149">
        <v>9</v>
      </c>
      <c r="U1149">
        <v>8</v>
      </c>
    </row>
    <row r="1150" spans="1:21" x14ac:dyDescent="0.3">
      <c r="A1150">
        <v>744924</v>
      </c>
      <c r="B1150" t="s">
        <v>3079</v>
      </c>
      <c r="C1150" t="s">
        <v>72</v>
      </c>
      <c r="D1150" t="s">
        <v>31</v>
      </c>
      <c r="E1150" t="s">
        <v>64</v>
      </c>
      <c r="F1150" t="s">
        <v>200</v>
      </c>
      <c r="G1150">
        <v>31037</v>
      </c>
      <c r="H1150">
        <v>32.619999999999997</v>
      </c>
      <c r="I1150">
        <v>42738</v>
      </c>
      <c r="J1150" t="s">
        <v>66</v>
      </c>
      <c r="K1150">
        <v>2017</v>
      </c>
      <c r="L1150">
        <v>1</v>
      </c>
      <c r="M1150">
        <v>3</v>
      </c>
      <c r="N1150" t="s">
        <v>114</v>
      </c>
      <c r="O1150">
        <v>0.56000000000000005</v>
      </c>
      <c r="P1150">
        <v>108155</v>
      </c>
      <c r="Q1150" t="s">
        <v>3080</v>
      </c>
      <c r="R1150" t="s">
        <v>3081</v>
      </c>
      <c r="S1150" t="s">
        <v>37</v>
      </c>
      <c r="T1150">
        <v>7</v>
      </c>
      <c r="U1150">
        <v>6</v>
      </c>
    </row>
    <row r="1151" spans="1:21" x14ac:dyDescent="0.3">
      <c r="A1151">
        <v>826352</v>
      </c>
      <c r="B1151" t="s">
        <v>3082</v>
      </c>
      <c r="C1151" t="s">
        <v>72</v>
      </c>
      <c r="D1151" t="s">
        <v>23</v>
      </c>
      <c r="E1151" t="s">
        <v>59</v>
      </c>
      <c r="F1151" t="s">
        <v>110</v>
      </c>
      <c r="G1151">
        <v>22523</v>
      </c>
      <c r="H1151">
        <v>55.95</v>
      </c>
      <c r="I1151">
        <v>35054</v>
      </c>
      <c r="J1151" t="s">
        <v>33</v>
      </c>
      <c r="K1151">
        <v>1995</v>
      </c>
      <c r="L1151">
        <v>12</v>
      </c>
      <c r="M1151">
        <v>21</v>
      </c>
      <c r="N1151" t="s">
        <v>46</v>
      </c>
      <c r="O1151">
        <v>21.62</v>
      </c>
      <c r="P1151">
        <v>172788</v>
      </c>
      <c r="Q1151" t="s">
        <v>3083</v>
      </c>
      <c r="R1151" t="s">
        <v>3084</v>
      </c>
      <c r="S1151" t="s">
        <v>29</v>
      </c>
      <c r="T1151">
        <v>4</v>
      </c>
      <c r="U1151">
        <v>2</v>
      </c>
    </row>
    <row r="1152" spans="1:21" x14ac:dyDescent="0.3">
      <c r="A1152">
        <v>675330</v>
      </c>
      <c r="B1152" t="s">
        <v>3085</v>
      </c>
      <c r="C1152" t="s">
        <v>72</v>
      </c>
      <c r="D1152" t="s">
        <v>23</v>
      </c>
      <c r="E1152" t="s">
        <v>39</v>
      </c>
      <c r="F1152" t="s">
        <v>45</v>
      </c>
      <c r="G1152">
        <v>21486</v>
      </c>
      <c r="H1152">
        <v>58.79</v>
      </c>
      <c r="I1152">
        <v>37049</v>
      </c>
      <c r="J1152" t="s">
        <v>25</v>
      </c>
      <c r="K1152">
        <v>2001</v>
      </c>
      <c r="L1152">
        <v>6</v>
      </c>
      <c r="M1152">
        <v>7</v>
      </c>
      <c r="N1152" t="s">
        <v>55</v>
      </c>
      <c r="O1152">
        <v>16.149999999999999</v>
      </c>
      <c r="P1152">
        <v>50676</v>
      </c>
      <c r="Q1152" t="s">
        <v>2199</v>
      </c>
      <c r="R1152" t="s">
        <v>3086</v>
      </c>
      <c r="S1152" t="s">
        <v>29</v>
      </c>
      <c r="T1152">
        <v>6</v>
      </c>
      <c r="U1152">
        <v>6</v>
      </c>
    </row>
    <row r="1153" spans="1:21" x14ac:dyDescent="0.3">
      <c r="A1153">
        <v>348612</v>
      </c>
      <c r="B1153" t="s">
        <v>3087</v>
      </c>
      <c r="C1153" t="s">
        <v>72</v>
      </c>
      <c r="D1153" t="s">
        <v>31</v>
      </c>
      <c r="E1153" t="s">
        <v>64</v>
      </c>
      <c r="F1153" t="s">
        <v>65</v>
      </c>
      <c r="G1153">
        <v>30501</v>
      </c>
      <c r="H1153">
        <v>34.090000000000003</v>
      </c>
      <c r="I1153">
        <v>41405</v>
      </c>
      <c r="J1153" t="s">
        <v>25</v>
      </c>
      <c r="K1153">
        <v>2013</v>
      </c>
      <c r="L1153">
        <v>5</v>
      </c>
      <c r="M1153">
        <v>11</v>
      </c>
      <c r="N1153" t="s">
        <v>26</v>
      </c>
      <c r="O1153">
        <v>4.22</v>
      </c>
      <c r="P1153">
        <v>111648</v>
      </c>
      <c r="Q1153" t="s">
        <v>139</v>
      </c>
      <c r="R1153" t="s">
        <v>3088</v>
      </c>
      <c r="S1153" t="s">
        <v>37</v>
      </c>
      <c r="T1153">
        <v>6</v>
      </c>
      <c r="U1153">
        <v>4</v>
      </c>
    </row>
    <row r="1154" spans="1:21" x14ac:dyDescent="0.3">
      <c r="A1154">
        <v>723677</v>
      </c>
      <c r="B1154" t="s">
        <v>3089</v>
      </c>
      <c r="C1154" t="s">
        <v>22</v>
      </c>
      <c r="D1154" t="s">
        <v>31</v>
      </c>
      <c r="E1154" t="s">
        <v>135</v>
      </c>
      <c r="F1154" t="s">
        <v>135</v>
      </c>
      <c r="G1154">
        <v>27567</v>
      </c>
      <c r="H1154">
        <v>42.13</v>
      </c>
      <c r="I1154">
        <v>39791</v>
      </c>
      <c r="J1154" t="s">
        <v>33</v>
      </c>
      <c r="K1154">
        <v>2008</v>
      </c>
      <c r="L1154">
        <v>12</v>
      </c>
      <c r="M1154">
        <v>9</v>
      </c>
      <c r="N1154" t="s">
        <v>46</v>
      </c>
      <c r="O1154">
        <v>8.64</v>
      </c>
      <c r="P1154">
        <v>154819</v>
      </c>
      <c r="Q1154" t="s">
        <v>3090</v>
      </c>
      <c r="R1154" t="s">
        <v>233</v>
      </c>
      <c r="S1154" t="s">
        <v>70</v>
      </c>
      <c r="T1154">
        <v>4</v>
      </c>
      <c r="U1154">
        <v>2</v>
      </c>
    </row>
    <row r="1155" spans="1:21" x14ac:dyDescent="0.3">
      <c r="A1155">
        <v>469305</v>
      </c>
      <c r="B1155" t="s">
        <v>3091</v>
      </c>
      <c r="C1155" t="s">
        <v>72</v>
      </c>
      <c r="D1155" t="s">
        <v>31</v>
      </c>
      <c r="E1155" t="s">
        <v>135</v>
      </c>
      <c r="F1155" t="s">
        <v>135</v>
      </c>
      <c r="G1155">
        <v>34689</v>
      </c>
      <c r="H1155">
        <v>22.62</v>
      </c>
      <c r="I1155">
        <v>42942</v>
      </c>
      <c r="J1155" t="s">
        <v>41</v>
      </c>
      <c r="K1155">
        <v>2017</v>
      </c>
      <c r="L1155">
        <v>7</v>
      </c>
      <c r="M1155">
        <v>26</v>
      </c>
      <c r="N1155" t="s">
        <v>78</v>
      </c>
      <c r="O1155">
        <v>0.01</v>
      </c>
      <c r="P1155">
        <v>137054</v>
      </c>
      <c r="Q1155" t="s">
        <v>3092</v>
      </c>
      <c r="R1155" t="s">
        <v>3093</v>
      </c>
      <c r="S1155" t="s">
        <v>37</v>
      </c>
      <c r="T1155">
        <v>5</v>
      </c>
      <c r="U1155">
        <v>2</v>
      </c>
    </row>
    <row r="1156" spans="1:21" x14ac:dyDescent="0.3">
      <c r="A1156">
        <v>564396</v>
      </c>
      <c r="B1156" t="s">
        <v>569</v>
      </c>
      <c r="C1156" t="s">
        <v>22</v>
      </c>
      <c r="D1156" t="s">
        <v>31</v>
      </c>
      <c r="E1156" t="s">
        <v>59</v>
      </c>
      <c r="F1156" t="s">
        <v>110</v>
      </c>
      <c r="G1156">
        <v>23232</v>
      </c>
      <c r="H1156">
        <v>54.01</v>
      </c>
      <c r="I1156">
        <v>40642</v>
      </c>
      <c r="J1156" t="s">
        <v>25</v>
      </c>
      <c r="K1156">
        <v>2011</v>
      </c>
      <c r="L1156">
        <v>4</v>
      </c>
      <c r="M1156">
        <v>9</v>
      </c>
      <c r="N1156" t="s">
        <v>51</v>
      </c>
      <c r="O1156">
        <v>6.31</v>
      </c>
      <c r="P1156">
        <v>45103</v>
      </c>
      <c r="Q1156" t="s">
        <v>570</v>
      </c>
      <c r="R1156" t="s">
        <v>571</v>
      </c>
      <c r="S1156" t="s">
        <v>37</v>
      </c>
      <c r="T1156">
        <v>7</v>
      </c>
      <c r="U1156">
        <v>5</v>
      </c>
    </row>
    <row r="1157" spans="1:21" x14ac:dyDescent="0.3">
      <c r="A1157">
        <v>894304</v>
      </c>
      <c r="B1157" t="s">
        <v>3094</v>
      </c>
      <c r="C1157" t="s">
        <v>72</v>
      </c>
      <c r="D1157" t="s">
        <v>23</v>
      </c>
      <c r="E1157" t="s">
        <v>59</v>
      </c>
      <c r="F1157" t="s">
        <v>103</v>
      </c>
      <c r="G1157">
        <v>30206</v>
      </c>
      <c r="H1157">
        <v>34.9</v>
      </c>
      <c r="I1157">
        <v>38764</v>
      </c>
      <c r="J1157" t="s">
        <v>66</v>
      </c>
      <c r="K1157">
        <v>2006</v>
      </c>
      <c r="L1157">
        <v>2</v>
      </c>
      <c r="M1157">
        <v>16</v>
      </c>
      <c r="N1157" t="s">
        <v>67</v>
      </c>
      <c r="O1157">
        <v>11.45</v>
      </c>
      <c r="P1157">
        <v>186689</v>
      </c>
      <c r="Q1157" t="s">
        <v>111</v>
      </c>
      <c r="R1157" t="s">
        <v>112</v>
      </c>
      <c r="S1157" t="s">
        <v>29</v>
      </c>
      <c r="T1157">
        <v>6</v>
      </c>
      <c r="U1157">
        <v>5</v>
      </c>
    </row>
    <row r="1158" spans="1:21" x14ac:dyDescent="0.3">
      <c r="A1158">
        <v>447929</v>
      </c>
      <c r="B1158" t="s">
        <v>3095</v>
      </c>
      <c r="C1158" t="s">
        <v>72</v>
      </c>
      <c r="D1158" t="s">
        <v>31</v>
      </c>
      <c r="E1158" t="s">
        <v>24</v>
      </c>
      <c r="F1158" t="s">
        <v>24</v>
      </c>
      <c r="G1158">
        <v>23261</v>
      </c>
      <c r="H1158">
        <v>53.93</v>
      </c>
      <c r="I1158">
        <v>36010</v>
      </c>
      <c r="J1158" t="s">
        <v>41</v>
      </c>
      <c r="K1158">
        <v>1998</v>
      </c>
      <c r="L1158">
        <v>8</v>
      </c>
      <c r="M1158">
        <v>3</v>
      </c>
      <c r="N1158" t="s">
        <v>42</v>
      </c>
      <c r="O1158">
        <v>19</v>
      </c>
      <c r="P1158">
        <v>114735</v>
      </c>
      <c r="Q1158" t="s">
        <v>3096</v>
      </c>
      <c r="R1158" t="s">
        <v>3096</v>
      </c>
      <c r="S1158" t="s">
        <v>29</v>
      </c>
      <c r="T1158">
        <v>5</v>
      </c>
      <c r="U1158">
        <v>5</v>
      </c>
    </row>
    <row r="1159" spans="1:21" x14ac:dyDescent="0.3">
      <c r="A1159">
        <v>990341</v>
      </c>
      <c r="B1159" t="s">
        <v>3097</v>
      </c>
      <c r="C1159" t="s">
        <v>22</v>
      </c>
      <c r="D1159" t="s">
        <v>31</v>
      </c>
      <c r="E1159" t="s">
        <v>64</v>
      </c>
      <c r="F1159" t="s">
        <v>65</v>
      </c>
      <c r="G1159">
        <v>23749</v>
      </c>
      <c r="H1159">
        <v>52.59</v>
      </c>
      <c r="I1159">
        <v>38563</v>
      </c>
      <c r="J1159" t="s">
        <v>41</v>
      </c>
      <c r="K1159">
        <v>2005</v>
      </c>
      <c r="L1159">
        <v>7</v>
      </c>
      <c r="M1159">
        <v>30</v>
      </c>
      <c r="N1159" t="s">
        <v>78</v>
      </c>
      <c r="O1159">
        <v>12</v>
      </c>
      <c r="P1159">
        <v>62188</v>
      </c>
      <c r="Q1159" t="s">
        <v>448</v>
      </c>
      <c r="R1159" t="s">
        <v>3098</v>
      </c>
      <c r="S1159" t="s">
        <v>70</v>
      </c>
      <c r="T1159">
        <v>7</v>
      </c>
      <c r="U1159">
        <v>7</v>
      </c>
    </row>
    <row r="1160" spans="1:21" x14ac:dyDescent="0.3">
      <c r="A1160">
        <v>142132</v>
      </c>
      <c r="B1160" t="s">
        <v>3099</v>
      </c>
      <c r="C1160" t="s">
        <v>22</v>
      </c>
      <c r="D1160" t="s">
        <v>31</v>
      </c>
      <c r="E1160" t="s">
        <v>76</v>
      </c>
      <c r="F1160" t="s">
        <v>76</v>
      </c>
      <c r="G1160">
        <v>32776</v>
      </c>
      <c r="H1160">
        <v>27.86</v>
      </c>
      <c r="I1160">
        <v>42111</v>
      </c>
      <c r="J1160" t="s">
        <v>25</v>
      </c>
      <c r="K1160">
        <v>2015</v>
      </c>
      <c r="L1160">
        <v>4</v>
      </c>
      <c r="M1160">
        <v>17</v>
      </c>
      <c r="N1160" t="s">
        <v>51</v>
      </c>
      <c r="O1160">
        <v>2.2799999999999998</v>
      </c>
      <c r="P1160">
        <v>95053</v>
      </c>
      <c r="Q1160" t="s">
        <v>979</v>
      </c>
      <c r="R1160" t="s">
        <v>828</v>
      </c>
      <c r="S1160" t="s">
        <v>81</v>
      </c>
      <c r="T1160">
        <v>4</v>
      </c>
      <c r="U1160">
        <v>3</v>
      </c>
    </row>
    <row r="1161" spans="1:21" x14ac:dyDescent="0.3">
      <c r="A1161">
        <v>738569</v>
      </c>
      <c r="B1161" t="s">
        <v>3100</v>
      </c>
      <c r="C1161" t="s">
        <v>72</v>
      </c>
      <c r="D1161" t="s">
        <v>23</v>
      </c>
      <c r="E1161" t="s">
        <v>59</v>
      </c>
      <c r="F1161" t="s">
        <v>103</v>
      </c>
      <c r="G1161">
        <v>34710</v>
      </c>
      <c r="H1161">
        <v>22.56</v>
      </c>
      <c r="I1161">
        <v>42405</v>
      </c>
      <c r="J1161" t="s">
        <v>66</v>
      </c>
      <c r="K1161">
        <v>2016</v>
      </c>
      <c r="L1161">
        <v>2</v>
      </c>
      <c r="M1161">
        <v>5</v>
      </c>
      <c r="N1161" t="s">
        <v>67</v>
      </c>
      <c r="O1161">
        <v>1.48</v>
      </c>
      <c r="P1161">
        <v>120786</v>
      </c>
      <c r="Q1161" t="s">
        <v>1583</v>
      </c>
      <c r="R1161" t="s">
        <v>3101</v>
      </c>
      <c r="S1161" t="s">
        <v>81</v>
      </c>
      <c r="T1161">
        <v>3</v>
      </c>
      <c r="U1161">
        <v>2</v>
      </c>
    </row>
    <row r="1162" spans="1:21" x14ac:dyDescent="0.3">
      <c r="A1162">
        <v>960488</v>
      </c>
      <c r="B1162" t="s">
        <v>3102</v>
      </c>
      <c r="C1162" t="s">
        <v>72</v>
      </c>
      <c r="D1162" t="s">
        <v>31</v>
      </c>
      <c r="E1162" t="s">
        <v>93</v>
      </c>
      <c r="F1162" t="s">
        <v>93</v>
      </c>
      <c r="G1162">
        <v>28773</v>
      </c>
      <c r="H1162">
        <v>38.82</v>
      </c>
      <c r="I1162">
        <v>41001</v>
      </c>
      <c r="J1162" t="s">
        <v>25</v>
      </c>
      <c r="K1162">
        <v>2012</v>
      </c>
      <c r="L1162">
        <v>4</v>
      </c>
      <c r="M1162">
        <v>2</v>
      </c>
      <c r="N1162" t="s">
        <v>51</v>
      </c>
      <c r="O1162">
        <v>5.32</v>
      </c>
      <c r="P1162">
        <v>100609</v>
      </c>
      <c r="Q1162" t="s">
        <v>3035</v>
      </c>
      <c r="R1162" t="s">
        <v>3036</v>
      </c>
      <c r="S1162" t="s">
        <v>29</v>
      </c>
      <c r="T1162">
        <v>7</v>
      </c>
      <c r="U1162">
        <v>5</v>
      </c>
    </row>
    <row r="1163" spans="1:21" x14ac:dyDescent="0.3">
      <c r="A1163">
        <v>427707</v>
      </c>
      <c r="B1163" t="s">
        <v>3103</v>
      </c>
      <c r="C1163" t="s">
        <v>22</v>
      </c>
      <c r="D1163" t="s">
        <v>31</v>
      </c>
      <c r="E1163" t="s">
        <v>76</v>
      </c>
      <c r="F1163" t="s">
        <v>76</v>
      </c>
      <c r="G1163">
        <v>28663</v>
      </c>
      <c r="H1163">
        <v>39.130000000000003</v>
      </c>
      <c r="I1163">
        <v>39927</v>
      </c>
      <c r="J1163" t="s">
        <v>25</v>
      </c>
      <c r="K1163">
        <v>2009</v>
      </c>
      <c r="L1163">
        <v>4</v>
      </c>
      <c r="M1163">
        <v>24</v>
      </c>
      <c r="N1163" t="s">
        <v>51</v>
      </c>
      <c r="O1163">
        <v>8.27</v>
      </c>
      <c r="P1163">
        <v>140075</v>
      </c>
      <c r="Q1163" t="s">
        <v>2185</v>
      </c>
      <c r="R1163" t="s">
        <v>3104</v>
      </c>
      <c r="S1163" t="s">
        <v>81</v>
      </c>
      <c r="T1163">
        <v>6</v>
      </c>
      <c r="U1163">
        <v>3</v>
      </c>
    </row>
    <row r="1164" spans="1:21" x14ac:dyDescent="0.3">
      <c r="A1164">
        <v>904903</v>
      </c>
      <c r="B1164" t="s">
        <v>3105</v>
      </c>
      <c r="C1164" t="s">
        <v>72</v>
      </c>
      <c r="D1164" t="s">
        <v>31</v>
      </c>
      <c r="E1164" t="s">
        <v>76</v>
      </c>
      <c r="F1164" t="s">
        <v>77</v>
      </c>
      <c r="G1164">
        <v>30636</v>
      </c>
      <c r="H1164">
        <v>33.72</v>
      </c>
      <c r="I1164">
        <v>41799</v>
      </c>
      <c r="J1164" t="s">
        <v>25</v>
      </c>
      <c r="K1164">
        <v>2014</v>
      </c>
      <c r="L1164">
        <v>6</v>
      </c>
      <c r="M1164">
        <v>9</v>
      </c>
      <c r="N1164" t="s">
        <v>55</v>
      </c>
      <c r="O1164">
        <v>3.14</v>
      </c>
      <c r="P1164">
        <v>114871</v>
      </c>
      <c r="Q1164" t="s">
        <v>230</v>
      </c>
      <c r="R1164" t="s">
        <v>3106</v>
      </c>
      <c r="S1164" t="s">
        <v>70</v>
      </c>
      <c r="T1164">
        <v>8</v>
      </c>
      <c r="U1164">
        <v>3</v>
      </c>
    </row>
    <row r="1165" spans="1:21" x14ac:dyDescent="0.3">
      <c r="A1165">
        <v>558980</v>
      </c>
      <c r="B1165" t="s">
        <v>567</v>
      </c>
      <c r="C1165" t="s">
        <v>22</v>
      </c>
      <c r="D1165" t="s">
        <v>31</v>
      </c>
      <c r="E1165" t="s">
        <v>24</v>
      </c>
      <c r="F1165" t="s">
        <v>24</v>
      </c>
      <c r="G1165">
        <v>25250</v>
      </c>
      <c r="H1165">
        <v>48.48</v>
      </c>
      <c r="I1165">
        <v>40581</v>
      </c>
      <c r="J1165" t="s">
        <v>66</v>
      </c>
      <c r="K1165">
        <v>2011</v>
      </c>
      <c r="L1165">
        <v>2</v>
      </c>
      <c r="M1165">
        <v>7</v>
      </c>
      <c r="N1165" t="s">
        <v>67</v>
      </c>
      <c r="O1165">
        <v>6.47</v>
      </c>
      <c r="P1165">
        <v>140901</v>
      </c>
      <c r="Q1165" t="s">
        <v>320</v>
      </c>
      <c r="R1165" t="s">
        <v>568</v>
      </c>
      <c r="S1165" t="s">
        <v>37</v>
      </c>
      <c r="T1165">
        <v>7</v>
      </c>
      <c r="U1165">
        <v>2</v>
      </c>
    </row>
    <row r="1166" spans="1:21" x14ac:dyDescent="0.3">
      <c r="A1166">
        <v>728639</v>
      </c>
      <c r="B1166" t="s">
        <v>3107</v>
      </c>
      <c r="C1166" t="s">
        <v>72</v>
      </c>
      <c r="D1166" t="s">
        <v>23</v>
      </c>
      <c r="E1166" t="s">
        <v>39</v>
      </c>
      <c r="F1166" t="s">
        <v>40</v>
      </c>
      <c r="G1166">
        <v>31849</v>
      </c>
      <c r="H1166">
        <v>30.4</v>
      </c>
      <c r="I1166">
        <v>41259</v>
      </c>
      <c r="J1166" t="s">
        <v>33</v>
      </c>
      <c r="K1166">
        <v>2012</v>
      </c>
      <c r="L1166">
        <v>12</v>
      </c>
      <c r="M1166">
        <v>16</v>
      </c>
      <c r="N1166" t="s">
        <v>46</v>
      </c>
      <c r="O1166">
        <v>4.62</v>
      </c>
      <c r="P1166">
        <v>161552</v>
      </c>
      <c r="Q1166" t="s">
        <v>3108</v>
      </c>
      <c r="R1166" t="s">
        <v>3109</v>
      </c>
      <c r="S1166" t="s">
        <v>29</v>
      </c>
      <c r="T1166">
        <v>3</v>
      </c>
      <c r="U1166">
        <v>1</v>
      </c>
    </row>
    <row r="1167" spans="1:21" x14ac:dyDescent="0.3">
      <c r="A1167">
        <v>990660</v>
      </c>
      <c r="B1167" t="s">
        <v>3110</v>
      </c>
      <c r="C1167" t="s">
        <v>22</v>
      </c>
      <c r="D1167" t="s">
        <v>23</v>
      </c>
      <c r="E1167" t="s">
        <v>76</v>
      </c>
      <c r="F1167" t="s">
        <v>77</v>
      </c>
      <c r="G1167">
        <v>24553</v>
      </c>
      <c r="H1167">
        <v>50.39</v>
      </c>
      <c r="I1167">
        <v>37692</v>
      </c>
      <c r="J1167" t="s">
        <v>66</v>
      </c>
      <c r="K1167">
        <v>2003</v>
      </c>
      <c r="L1167">
        <v>3</v>
      </c>
      <c r="M1167">
        <v>12</v>
      </c>
      <c r="N1167" t="s">
        <v>193</v>
      </c>
      <c r="O1167">
        <v>14.39</v>
      </c>
      <c r="P1167">
        <v>113379</v>
      </c>
      <c r="Q1167" t="s">
        <v>204</v>
      </c>
      <c r="R1167" t="s">
        <v>3111</v>
      </c>
      <c r="S1167" t="s">
        <v>81</v>
      </c>
      <c r="T1167">
        <v>6</v>
      </c>
      <c r="U1167">
        <v>4</v>
      </c>
    </row>
    <row r="1168" spans="1:21" x14ac:dyDescent="0.3">
      <c r="A1168">
        <v>724942</v>
      </c>
      <c r="B1168" t="s">
        <v>3112</v>
      </c>
      <c r="C1168" t="s">
        <v>72</v>
      </c>
      <c r="D1168" t="s">
        <v>31</v>
      </c>
      <c r="E1168" t="s">
        <v>64</v>
      </c>
      <c r="F1168" t="s">
        <v>83</v>
      </c>
      <c r="G1168">
        <v>34919</v>
      </c>
      <c r="H1168">
        <v>21.99</v>
      </c>
      <c r="I1168">
        <v>42855</v>
      </c>
      <c r="J1168" t="s">
        <v>25</v>
      </c>
      <c r="K1168">
        <v>2017</v>
      </c>
      <c r="L1168">
        <v>4</v>
      </c>
      <c r="M1168">
        <v>30</v>
      </c>
      <c r="N1168" t="s">
        <v>51</v>
      </c>
      <c r="O1168">
        <v>0.24</v>
      </c>
      <c r="P1168">
        <v>86560</v>
      </c>
      <c r="Q1168" t="s">
        <v>3113</v>
      </c>
      <c r="R1168" t="s">
        <v>3114</v>
      </c>
      <c r="S1168" t="s">
        <v>29</v>
      </c>
      <c r="T1168">
        <v>9</v>
      </c>
      <c r="U1168">
        <v>6</v>
      </c>
    </row>
    <row r="1169" spans="1:21" x14ac:dyDescent="0.3">
      <c r="A1169">
        <v>349949</v>
      </c>
      <c r="B1169" t="s">
        <v>3115</v>
      </c>
      <c r="C1169" t="s">
        <v>72</v>
      </c>
      <c r="D1169" t="s">
        <v>23</v>
      </c>
      <c r="E1169" t="s">
        <v>135</v>
      </c>
      <c r="F1169" t="s">
        <v>135</v>
      </c>
      <c r="G1169">
        <v>22438</v>
      </c>
      <c r="H1169">
        <v>56.18</v>
      </c>
      <c r="I1169">
        <v>36073</v>
      </c>
      <c r="J1169" t="s">
        <v>33</v>
      </c>
      <c r="K1169">
        <v>1998</v>
      </c>
      <c r="L1169">
        <v>10</v>
      </c>
      <c r="M1169">
        <v>5</v>
      </c>
      <c r="N1169" t="s">
        <v>34</v>
      </c>
      <c r="O1169">
        <v>18.82</v>
      </c>
      <c r="P1169">
        <v>111029</v>
      </c>
      <c r="Q1169" t="s">
        <v>2389</v>
      </c>
      <c r="R1169" t="s">
        <v>2586</v>
      </c>
      <c r="S1169" t="s">
        <v>29</v>
      </c>
      <c r="T1169">
        <v>5</v>
      </c>
      <c r="U1169">
        <v>4</v>
      </c>
    </row>
    <row r="1170" spans="1:21" x14ac:dyDescent="0.3">
      <c r="A1170">
        <v>269145</v>
      </c>
      <c r="B1170" t="s">
        <v>3116</v>
      </c>
      <c r="C1170" t="s">
        <v>22</v>
      </c>
      <c r="D1170" t="s">
        <v>31</v>
      </c>
      <c r="E1170" t="s">
        <v>64</v>
      </c>
      <c r="F1170" t="s">
        <v>65</v>
      </c>
      <c r="G1170">
        <v>32913</v>
      </c>
      <c r="H1170">
        <v>27.48</v>
      </c>
      <c r="I1170">
        <v>41183</v>
      </c>
      <c r="J1170" t="s">
        <v>33</v>
      </c>
      <c r="K1170">
        <v>2012</v>
      </c>
      <c r="L1170">
        <v>10</v>
      </c>
      <c r="M1170">
        <v>1</v>
      </c>
      <c r="N1170" t="s">
        <v>34</v>
      </c>
      <c r="O1170">
        <v>4.82</v>
      </c>
      <c r="P1170">
        <v>155581</v>
      </c>
      <c r="Q1170" t="s">
        <v>52</v>
      </c>
      <c r="R1170" t="s">
        <v>3117</v>
      </c>
      <c r="S1170" t="s">
        <v>29</v>
      </c>
      <c r="T1170">
        <v>9</v>
      </c>
      <c r="U1170">
        <v>5</v>
      </c>
    </row>
    <row r="1171" spans="1:21" x14ac:dyDescent="0.3">
      <c r="A1171">
        <v>517795</v>
      </c>
      <c r="B1171" t="s">
        <v>3118</v>
      </c>
      <c r="C1171" t="s">
        <v>72</v>
      </c>
      <c r="D1171" t="s">
        <v>31</v>
      </c>
      <c r="E1171" t="s">
        <v>64</v>
      </c>
      <c r="F1171" t="s">
        <v>65</v>
      </c>
      <c r="G1171">
        <v>29470</v>
      </c>
      <c r="H1171">
        <v>36.92</v>
      </c>
      <c r="I1171">
        <v>38382</v>
      </c>
      <c r="J1171" t="s">
        <v>66</v>
      </c>
      <c r="K1171">
        <v>2005</v>
      </c>
      <c r="L1171">
        <v>1</v>
      </c>
      <c r="M1171">
        <v>30</v>
      </c>
      <c r="N1171" t="s">
        <v>114</v>
      </c>
      <c r="O1171">
        <v>12.5</v>
      </c>
      <c r="P1171">
        <v>138048</v>
      </c>
      <c r="Q1171" t="s">
        <v>1568</v>
      </c>
      <c r="R1171" t="s">
        <v>3119</v>
      </c>
      <c r="S1171" t="s">
        <v>37</v>
      </c>
      <c r="T1171">
        <v>7</v>
      </c>
      <c r="U1171">
        <v>6</v>
      </c>
    </row>
    <row r="1172" spans="1:21" x14ac:dyDescent="0.3">
      <c r="A1172">
        <v>808683</v>
      </c>
      <c r="B1172" t="s">
        <v>3120</v>
      </c>
      <c r="C1172" t="s">
        <v>72</v>
      </c>
      <c r="D1172" t="s">
        <v>23</v>
      </c>
      <c r="E1172" t="s">
        <v>50</v>
      </c>
      <c r="F1172" t="s">
        <v>50</v>
      </c>
      <c r="G1172">
        <v>23027</v>
      </c>
      <c r="H1172">
        <v>54.57</v>
      </c>
      <c r="I1172">
        <v>42016</v>
      </c>
      <c r="J1172" t="s">
        <v>66</v>
      </c>
      <c r="K1172">
        <v>2015</v>
      </c>
      <c r="L1172">
        <v>1</v>
      </c>
      <c r="M1172">
        <v>12</v>
      </c>
      <c r="N1172" t="s">
        <v>114</v>
      </c>
      <c r="O1172">
        <v>2.54</v>
      </c>
      <c r="P1172">
        <v>192279</v>
      </c>
      <c r="Q1172" t="s">
        <v>2068</v>
      </c>
      <c r="R1172" t="s">
        <v>3121</v>
      </c>
      <c r="S1172" t="s">
        <v>70</v>
      </c>
      <c r="T1172">
        <v>4</v>
      </c>
      <c r="U1172">
        <v>2</v>
      </c>
    </row>
    <row r="1173" spans="1:21" x14ac:dyDescent="0.3">
      <c r="A1173">
        <v>769949</v>
      </c>
      <c r="B1173" t="s">
        <v>3122</v>
      </c>
      <c r="C1173" t="s">
        <v>22</v>
      </c>
      <c r="D1173" t="s">
        <v>31</v>
      </c>
      <c r="E1173" t="s">
        <v>32</v>
      </c>
      <c r="F1173" t="s">
        <v>32</v>
      </c>
      <c r="G1173">
        <v>22193</v>
      </c>
      <c r="H1173">
        <v>56.85</v>
      </c>
      <c r="I1173">
        <v>36599</v>
      </c>
      <c r="J1173" t="s">
        <v>66</v>
      </c>
      <c r="K1173">
        <v>2000</v>
      </c>
      <c r="L1173">
        <v>3</v>
      </c>
      <c r="M1173">
        <v>14</v>
      </c>
      <c r="N1173" t="s">
        <v>193</v>
      </c>
      <c r="O1173">
        <v>17.38</v>
      </c>
      <c r="P1173">
        <v>94695</v>
      </c>
      <c r="Q1173" t="s">
        <v>230</v>
      </c>
      <c r="R1173" t="s">
        <v>3123</v>
      </c>
      <c r="S1173" t="s">
        <v>37</v>
      </c>
      <c r="T1173">
        <v>4</v>
      </c>
      <c r="U1173">
        <v>3</v>
      </c>
    </row>
    <row r="1174" spans="1:21" x14ac:dyDescent="0.3">
      <c r="A1174">
        <v>773251</v>
      </c>
      <c r="B1174" t="s">
        <v>3124</v>
      </c>
      <c r="C1174" t="s">
        <v>22</v>
      </c>
      <c r="D1174" t="s">
        <v>31</v>
      </c>
      <c r="E1174" t="s">
        <v>135</v>
      </c>
      <c r="F1174" t="s">
        <v>135</v>
      </c>
      <c r="G1174">
        <v>23714</v>
      </c>
      <c r="H1174">
        <v>52.68</v>
      </c>
      <c r="I1174">
        <v>33473</v>
      </c>
      <c r="J1174" t="s">
        <v>41</v>
      </c>
      <c r="K1174">
        <v>1991</v>
      </c>
      <c r="L1174">
        <v>8</v>
      </c>
      <c r="M1174">
        <v>23</v>
      </c>
      <c r="N1174" t="s">
        <v>42</v>
      </c>
      <c r="O1174">
        <v>25.95</v>
      </c>
      <c r="P1174">
        <v>142121</v>
      </c>
      <c r="Q1174" t="s">
        <v>3125</v>
      </c>
      <c r="R1174" t="s">
        <v>3126</v>
      </c>
      <c r="S1174" t="s">
        <v>29</v>
      </c>
      <c r="T1174">
        <v>3</v>
      </c>
      <c r="U1174">
        <v>1</v>
      </c>
    </row>
    <row r="1175" spans="1:21" x14ac:dyDescent="0.3">
      <c r="A1175">
        <v>157605</v>
      </c>
      <c r="B1175" t="s">
        <v>3127</v>
      </c>
      <c r="C1175" t="s">
        <v>22</v>
      </c>
      <c r="D1175" t="s">
        <v>31</v>
      </c>
      <c r="E1175" t="s">
        <v>135</v>
      </c>
      <c r="F1175" t="s">
        <v>135</v>
      </c>
      <c r="G1175">
        <v>26101</v>
      </c>
      <c r="H1175">
        <v>46.15</v>
      </c>
      <c r="I1175">
        <v>41165</v>
      </c>
      <c r="J1175" t="s">
        <v>41</v>
      </c>
      <c r="K1175">
        <v>2012</v>
      </c>
      <c r="L1175">
        <v>9</v>
      </c>
      <c r="M1175">
        <v>13</v>
      </c>
      <c r="N1175" t="s">
        <v>84</v>
      </c>
      <c r="O1175">
        <v>4.87</v>
      </c>
      <c r="P1175">
        <v>85811</v>
      </c>
      <c r="Q1175" t="s">
        <v>153</v>
      </c>
      <c r="R1175" t="s">
        <v>3128</v>
      </c>
      <c r="S1175" t="s">
        <v>37</v>
      </c>
      <c r="T1175">
        <v>6</v>
      </c>
      <c r="U1175">
        <v>6</v>
      </c>
    </row>
    <row r="1176" spans="1:21" x14ac:dyDescent="0.3">
      <c r="A1176">
        <v>432874</v>
      </c>
      <c r="B1176" t="s">
        <v>3129</v>
      </c>
      <c r="C1176" t="s">
        <v>72</v>
      </c>
      <c r="D1176" t="s">
        <v>31</v>
      </c>
      <c r="E1176" t="s">
        <v>39</v>
      </c>
      <c r="F1176" t="s">
        <v>40</v>
      </c>
      <c r="G1176">
        <v>24189</v>
      </c>
      <c r="H1176">
        <v>51.38</v>
      </c>
      <c r="I1176">
        <v>38634</v>
      </c>
      <c r="J1176" t="s">
        <v>33</v>
      </c>
      <c r="K1176">
        <v>2005</v>
      </c>
      <c r="L1176">
        <v>10</v>
      </c>
      <c r="M1176">
        <v>9</v>
      </c>
      <c r="N1176" t="s">
        <v>34</v>
      </c>
      <c r="O1176">
        <v>11.81</v>
      </c>
      <c r="P1176">
        <v>186840</v>
      </c>
      <c r="Q1176" t="s">
        <v>979</v>
      </c>
      <c r="R1176" t="s">
        <v>828</v>
      </c>
      <c r="S1176" t="s">
        <v>81</v>
      </c>
      <c r="T1176">
        <v>4</v>
      </c>
      <c r="U1176">
        <v>1</v>
      </c>
    </row>
    <row r="1177" spans="1:21" x14ac:dyDescent="0.3">
      <c r="A1177">
        <v>266517</v>
      </c>
      <c r="B1177" t="s">
        <v>3130</v>
      </c>
      <c r="C1177" t="s">
        <v>72</v>
      </c>
      <c r="D1177" t="s">
        <v>23</v>
      </c>
      <c r="E1177" t="s">
        <v>39</v>
      </c>
      <c r="F1177" t="s">
        <v>45</v>
      </c>
      <c r="G1177">
        <v>31334</v>
      </c>
      <c r="H1177">
        <v>31.81</v>
      </c>
      <c r="I1177">
        <v>42858</v>
      </c>
      <c r="J1177" t="s">
        <v>25</v>
      </c>
      <c r="K1177">
        <v>2017</v>
      </c>
      <c r="L1177">
        <v>5</v>
      </c>
      <c r="M1177">
        <v>3</v>
      </c>
      <c r="N1177" t="s">
        <v>26</v>
      </c>
      <c r="O1177">
        <v>0.24</v>
      </c>
      <c r="P1177">
        <v>157457</v>
      </c>
      <c r="Q1177" t="s">
        <v>3131</v>
      </c>
      <c r="R1177" t="s">
        <v>3132</v>
      </c>
      <c r="S1177" t="s">
        <v>37</v>
      </c>
      <c r="T1177">
        <v>7</v>
      </c>
      <c r="U1177">
        <v>3</v>
      </c>
    </row>
    <row r="1178" spans="1:21" x14ac:dyDescent="0.3">
      <c r="A1178">
        <v>287234</v>
      </c>
      <c r="B1178" t="s">
        <v>3133</v>
      </c>
      <c r="C1178" t="s">
        <v>22</v>
      </c>
      <c r="D1178" t="s">
        <v>31</v>
      </c>
      <c r="E1178" t="s">
        <v>50</v>
      </c>
      <c r="F1178" t="s">
        <v>50</v>
      </c>
      <c r="G1178">
        <v>22915</v>
      </c>
      <c r="H1178">
        <v>54.87</v>
      </c>
      <c r="I1178">
        <v>41112</v>
      </c>
      <c r="J1178" t="s">
        <v>41</v>
      </c>
      <c r="K1178">
        <v>2012</v>
      </c>
      <c r="L1178">
        <v>7</v>
      </c>
      <c r="M1178">
        <v>22</v>
      </c>
      <c r="N1178" t="s">
        <v>78</v>
      </c>
      <c r="O1178">
        <v>5.0199999999999996</v>
      </c>
      <c r="P1178">
        <v>174502</v>
      </c>
      <c r="Q1178" t="s">
        <v>1498</v>
      </c>
      <c r="R1178" t="s">
        <v>3134</v>
      </c>
      <c r="S1178" t="s">
        <v>29</v>
      </c>
      <c r="T1178">
        <v>6</v>
      </c>
      <c r="U1178">
        <v>5</v>
      </c>
    </row>
    <row r="1179" spans="1:21" x14ac:dyDescent="0.3">
      <c r="A1179">
        <v>715699</v>
      </c>
      <c r="B1179" t="s">
        <v>3135</v>
      </c>
      <c r="C1179" t="s">
        <v>22</v>
      </c>
      <c r="D1179" t="s">
        <v>31</v>
      </c>
      <c r="E1179" t="s">
        <v>64</v>
      </c>
      <c r="F1179" t="s">
        <v>200</v>
      </c>
      <c r="G1179">
        <v>25823</v>
      </c>
      <c r="H1179">
        <v>46.91</v>
      </c>
      <c r="I1179">
        <v>37144</v>
      </c>
      <c r="J1179" t="s">
        <v>41</v>
      </c>
      <c r="K1179">
        <v>2001</v>
      </c>
      <c r="L1179">
        <v>9</v>
      </c>
      <c r="M1179">
        <v>10</v>
      </c>
      <c r="N1179" t="s">
        <v>84</v>
      </c>
      <c r="O1179">
        <v>15.89</v>
      </c>
      <c r="P1179">
        <v>166679</v>
      </c>
      <c r="Q1179" t="s">
        <v>3136</v>
      </c>
      <c r="R1179" t="s">
        <v>3137</v>
      </c>
      <c r="S1179" t="s">
        <v>37</v>
      </c>
      <c r="T1179">
        <v>8</v>
      </c>
      <c r="U1179">
        <v>3</v>
      </c>
    </row>
    <row r="1180" spans="1:21" x14ac:dyDescent="0.3">
      <c r="A1180">
        <v>791796</v>
      </c>
      <c r="B1180" t="s">
        <v>561</v>
      </c>
      <c r="C1180" t="s">
        <v>72</v>
      </c>
      <c r="D1180" t="s">
        <v>31</v>
      </c>
      <c r="E1180" t="s">
        <v>93</v>
      </c>
      <c r="F1180" t="s">
        <v>93</v>
      </c>
      <c r="G1180">
        <v>26930</v>
      </c>
      <c r="H1180">
        <v>43.87</v>
      </c>
      <c r="I1180">
        <v>40703</v>
      </c>
      <c r="J1180" t="s">
        <v>25</v>
      </c>
      <c r="K1180">
        <v>2011</v>
      </c>
      <c r="L1180">
        <v>6</v>
      </c>
      <c r="M1180">
        <v>9</v>
      </c>
      <c r="N1180" t="s">
        <v>55</v>
      </c>
      <c r="O1180">
        <v>6.14</v>
      </c>
      <c r="P1180">
        <v>90215</v>
      </c>
      <c r="Q1180" t="s">
        <v>562</v>
      </c>
      <c r="R1180" t="s">
        <v>563</v>
      </c>
      <c r="S1180" t="s">
        <v>81</v>
      </c>
      <c r="T1180">
        <v>9</v>
      </c>
      <c r="U1180">
        <v>1</v>
      </c>
    </row>
    <row r="1181" spans="1:21" x14ac:dyDescent="0.3">
      <c r="A1181">
        <v>423476</v>
      </c>
      <c r="B1181" t="s">
        <v>3138</v>
      </c>
      <c r="C1181" t="s">
        <v>22</v>
      </c>
      <c r="D1181" t="s">
        <v>23</v>
      </c>
      <c r="E1181" t="s">
        <v>24</v>
      </c>
      <c r="F1181" t="s">
        <v>24</v>
      </c>
      <c r="G1181">
        <v>31989</v>
      </c>
      <c r="H1181">
        <v>30.01</v>
      </c>
      <c r="I1181">
        <v>40047</v>
      </c>
      <c r="J1181" t="s">
        <v>41</v>
      </c>
      <c r="K1181">
        <v>2009</v>
      </c>
      <c r="L1181">
        <v>8</v>
      </c>
      <c r="M1181">
        <v>22</v>
      </c>
      <c r="N1181" t="s">
        <v>42</v>
      </c>
      <c r="O1181">
        <v>7.94</v>
      </c>
      <c r="P1181">
        <v>49400</v>
      </c>
      <c r="Q1181" t="s">
        <v>3139</v>
      </c>
      <c r="R1181" t="s">
        <v>3140</v>
      </c>
      <c r="S1181" t="s">
        <v>29</v>
      </c>
      <c r="T1181">
        <v>4</v>
      </c>
      <c r="U1181">
        <v>3</v>
      </c>
    </row>
    <row r="1182" spans="1:21" x14ac:dyDescent="0.3">
      <c r="A1182">
        <v>781852</v>
      </c>
      <c r="B1182" t="s">
        <v>3141</v>
      </c>
      <c r="C1182" t="s">
        <v>72</v>
      </c>
      <c r="D1182" t="s">
        <v>23</v>
      </c>
      <c r="E1182" t="s">
        <v>59</v>
      </c>
      <c r="F1182" t="s">
        <v>110</v>
      </c>
      <c r="G1182">
        <v>26270</v>
      </c>
      <c r="H1182">
        <v>45.68</v>
      </c>
      <c r="I1182">
        <v>39907</v>
      </c>
      <c r="J1182" t="s">
        <v>25</v>
      </c>
      <c r="K1182">
        <v>2009</v>
      </c>
      <c r="L1182">
        <v>4</v>
      </c>
      <c r="M1182">
        <v>4</v>
      </c>
      <c r="N1182" t="s">
        <v>51</v>
      </c>
      <c r="O1182">
        <v>8.32</v>
      </c>
      <c r="P1182">
        <v>132458</v>
      </c>
      <c r="Q1182" t="s">
        <v>1288</v>
      </c>
      <c r="R1182" t="s">
        <v>2623</v>
      </c>
      <c r="S1182" t="s">
        <v>37</v>
      </c>
      <c r="T1182">
        <v>5</v>
      </c>
      <c r="U1182">
        <v>4</v>
      </c>
    </row>
    <row r="1183" spans="1:21" x14ac:dyDescent="0.3">
      <c r="A1183">
        <v>113138</v>
      </c>
      <c r="B1183" t="s">
        <v>3142</v>
      </c>
      <c r="C1183" t="s">
        <v>22</v>
      </c>
      <c r="D1183" t="s">
        <v>23</v>
      </c>
      <c r="E1183" t="s">
        <v>76</v>
      </c>
      <c r="F1183" t="s">
        <v>77</v>
      </c>
      <c r="G1183">
        <v>33120</v>
      </c>
      <c r="H1183">
        <v>26.92</v>
      </c>
      <c r="I1183">
        <v>41889</v>
      </c>
      <c r="J1183" t="s">
        <v>41</v>
      </c>
      <c r="K1183">
        <v>2014</v>
      </c>
      <c r="L1183">
        <v>9</v>
      </c>
      <c r="M1183">
        <v>7</v>
      </c>
      <c r="N1183" t="s">
        <v>84</v>
      </c>
      <c r="O1183">
        <v>2.89</v>
      </c>
      <c r="P1183">
        <v>151441</v>
      </c>
      <c r="Q1183" t="s">
        <v>3143</v>
      </c>
      <c r="R1183" t="s">
        <v>3144</v>
      </c>
      <c r="S1183" t="s">
        <v>81</v>
      </c>
      <c r="T1183">
        <v>5</v>
      </c>
      <c r="U1183">
        <v>1</v>
      </c>
    </row>
    <row r="1184" spans="1:21" x14ac:dyDescent="0.3">
      <c r="A1184">
        <v>177820</v>
      </c>
      <c r="B1184" t="s">
        <v>3145</v>
      </c>
      <c r="C1184" t="s">
        <v>72</v>
      </c>
      <c r="D1184" t="s">
        <v>23</v>
      </c>
      <c r="E1184" t="s">
        <v>24</v>
      </c>
      <c r="F1184" t="s">
        <v>24</v>
      </c>
      <c r="G1184">
        <v>28892</v>
      </c>
      <c r="H1184">
        <v>38.5</v>
      </c>
      <c r="I1184">
        <v>38355</v>
      </c>
      <c r="J1184" t="s">
        <v>66</v>
      </c>
      <c r="K1184">
        <v>2005</v>
      </c>
      <c r="L1184">
        <v>1</v>
      </c>
      <c r="M1184">
        <v>3</v>
      </c>
      <c r="N1184" t="s">
        <v>114</v>
      </c>
      <c r="O1184">
        <v>12.57</v>
      </c>
      <c r="P1184">
        <v>120031</v>
      </c>
      <c r="Q1184" t="s">
        <v>3146</v>
      </c>
      <c r="R1184" t="s">
        <v>3147</v>
      </c>
      <c r="S1184" t="s">
        <v>70</v>
      </c>
      <c r="T1184">
        <v>3</v>
      </c>
      <c r="U1184">
        <v>0</v>
      </c>
    </row>
    <row r="1185" spans="1:21" x14ac:dyDescent="0.3">
      <c r="A1185">
        <v>863710</v>
      </c>
      <c r="B1185" t="s">
        <v>3148</v>
      </c>
      <c r="C1185" t="s">
        <v>22</v>
      </c>
      <c r="D1185" t="s">
        <v>23</v>
      </c>
      <c r="E1185" t="s">
        <v>50</v>
      </c>
      <c r="F1185" t="s">
        <v>50</v>
      </c>
      <c r="G1185">
        <v>31423</v>
      </c>
      <c r="H1185">
        <v>31.56</v>
      </c>
      <c r="I1185">
        <v>42595</v>
      </c>
      <c r="J1185" t="s">
        <v>41</v>
      </c>
      <c r="K1185">
        <v>2016</v>
      </c>
      <c r="L1185">
        <v>8</v>
      </c>
      <c r="M1185">
        <v>13</v>
      </c>
      <c r="N1185" t="s">
        <v>42</v>
      </c>
      <c r="O1185">
        <v>0.96</v>
      </c>
      <c r="P1185">
        <v>47646</v>
      </c>
      <c r="Q1185" t="s">
        <v>2740</v>
      </c>
      <c r="R1185" t="s">
        <v>1161</v>
      </c>
      <c r="S1185" t="s">
        <v>29</v>
      </c>
      <c r="T1185">
        <v>6</v>
      </c>
      <c r="U1185">
        <v>4</v>
      </c>
    </row>
    <row r="1186" spans="1:21" x14ac:dyDescent="0.3">
      <c r="A1186">
        <v>332897</v>
      </c>
      <c r="B1186" t="s">
        <v>3149</v>
      </c>
      <c r="C1186" t="s">
        <v>72</v>
      </c>
      <c r="D1186" t="s">
        <v>23</v>
      </c>
      <c r="E1186" t="s">
        <v>93</v>
      </c>
      <c r="F1186" t="s">
        <v>93</v>
      </c>
      <c r="G1186">
        <v>27974</v>
      </c>
      <c r="H1186">
        <v>41.01</v>
      </c>
      <c r="I1186">
        <v>38104</v>
      </c>
      <c r="J1186" t="s">
        <v>25</v>
      </c>
      <c r="K1186">
        <v>2004</v>
      </c>
      <c r="L1186">
        <v>4</v>
      </c>
      <c r="M1186">
        <v>27</v>
      </c>
      <c r="N1186" t="s">
        <v>51</v>
      </c>
      <c r="O1186">
        <v>13.26</v>
      </c>
      <c r="P1186">
        <v>74634</v>
      </c>
      <c r="Q1186" t="s">
        <v>1227</v>
      </c>
      <c r="R1186" t="s">
        <v>3150</v>
      </c>
      <c r="S1186" t="s">
        <v>81</v>
      </c>
      <c r="T1186">
        <v>5</v>
      </c>
      <c r="U1186">
        <v>3</v>
      </c>
    </row>
    <row r="1187" spans="1:21" x14ac:dyDescent="0.3">
      <c r="A1187">
        <v>844768</v>
      </c>
      <c r="B1187" t="s">
        <v>3151</v>
      </c>
      <c r="C1187" t="s">
        <v>72</v>
      </c>
      <c r="D1187" t="s">
        <v>23</v>
      </c>
      <c r="E1187" t="s">
        <v>32</v>
      </c>
      <c r="F1187" t="s">
        <v>32</v>
      </c>
      <c r="G1187">
        <v>24227</v>
      </c>
      <c r="H1187">
        <v>51.28</v>
      </c>
      <c r="I1187">
        <v>39505</v>
      </c>
      <c r="J1187" t="s">
        <v>66</v>
      </c>
      <c r="K1187">
        <v>2008</v>
      </c>
      <c r="L1187">
        <v>2</v>
      </c>
      <c r="M1187">
        <v>27</v>
      </c>
      <c r="N1187" t="s">
        <v>67</v>
      </c>
      <c r="O1187">
        <v>9.42</v>
      </c>
      <c r="P1187">
        <v>74169</v>
      </c>
      <c r="Q1187" t="s">
        <v>3152</v>
      </c>
      <c r="R1187" t="s">
        <v>3153</v>
      </c>
      <c r="S1187" t="s">
        <v>29</v>
      </c>
      <c r="T1187">
        <v>5</v>
      </c>
      <c r="U1187">
        <v>1</v>
      </c>
    </row>
    <row r="1188" spans="1:21" x14ac:dyDescent="0.3">
      <c r="A1188">
        <v>939744</v>
      </c>
      <c r="B1188" t="s">
        <v>3154</v>
      </c>
      <c r="C1188" t="s">
        <v>22</v>
      </c>
      <c r="D1188" t="s">
        <v>31</v>
      </c>
      <c r="E1188" t="s">
        <v>59</v>
      </c>
      <c r="F1188" t="s">
        <v>110</v>
      </c>
      <c r="G1188">
        <v>29722</v>
      </c>
      <c r="H1188">
        <v>36.22</v>
      </c>
      <c r="I1188">
        <v>42031</v>
      </c>
      <c r="J1188" t="s">
        <v>66</v>
      </c>
      <c r="K1188">
        <v>2015</v>
      </c>
      <c r="L1188">
        <v>1</v>
      </c>
      <c r="M1188">
        <v>27</v>
      </c>
      <c r="N1188" t="s">
        <v>114</v>
      </c>
      <c r="O1188">
        <v>2.5</v>
      </c>
      <c r="P1188">
        <v>184073</v>
      </c>
      <c r="Q1188" t="s">
        <v>1589</v>
      </c>
      <c r="R1188" t="s">
        <v>3155</v>
      </c>
      <c r="S1188" t="s">
        <v>37</v>
      </c>
      <c r="T1188">
        <v>8</v>
      </c>
      <c r="U1188">
        <v>6</v>
      </c>
    </row>
    <row r="1189" spans="1:21" x14ac:dyDescent="0.3">
      <c r="A1189">
        <v>596386</v>
      </c>
      <c r="B1189" t="s">
        <v>3156</v>
      </c>
      <c r="C1189" t="s">
        <v>72</v>
      </c>
      <c r="D1189" t="s">
        <v>31</v>
      </c>
      <c r="E1189" t="s">
        <v>24</v>
      </c>
      <c r="F1189" t="s">
        <v>24</v>
      </c>
      <c r="G1189">
        <v>26445</v>
      </c>
      <c r="H1189">
        <v>45.2</v>
      </c>
      <c r="I1189">
        <v>38698</v>
      </c>
      <c r="J1189" t="s">
        <v>33</v>
      </c>
      <c r="K1189">
        <v>2005</v>
      </c>
      <c r="L1189">
        <v>12</v>
      </c>
      <c r="M1189">
        <v>12</v>
      </c>
      <c r="N1189" t="s">
        <v>46</v>
      </c>
      <c r="O1189">
        <v>11.63</v>
      </c>
      <c r="P1189">
        <v>78845</v>
      </c>
      <c r="Q1189" t="s">
        <v>814</v>
      </c>
      <c r="R1189" t="s">
        <v>3157</v>
      </c>
      <c r="S1189" t="s">
        <v>37</v>
      </c>
      <c r="T1189">
        <v>6</v>
      </c>
      <c r="U1189">
        <v>6</v>
      </c>
    </row>
    <row r="1190" spans="1:21" x14ac:dyDescent="0.3">
      <c r="A1190">
        <v>635085</v>
      </c>
      <c r="B1190" t="s">
        <v>3158</v>
      </c>
      <c r="C1190" t="s">
        <v>72</v>
      </c>
      <c r="D1190" t="s">
        <v>23</v>
      </c>
      <c r="E1190" t="s">
        <v>50</v>
      </c>
      <c r="F1190" t="s">
        <v>50</v>
      </c>
      <c r="G1190">
        <v>27785</v>
      </c>
      <c r="H1190">
        <v>41.53</v>
      </c>
      <c r="I1190">
        <v>38648</v>
      </c>
      <c r="J1190" t="s">
        <v>33</v>
      </c>
      <c r="K1190">
        <v>2005</v>
      </c>
      <c r="L1190">
        <v>10</v>
      </c>
      <c r="M1190">
        <v>23</v>
      </c>
      <c r="N1190" t="s">
        <v>34</v>
      </c>
      <c r="O1190">
        <v>11.77</v>
      </c>
      <c r="P1190">
        <v>151080</v>
      </c>
      <c r="Q1190" t="s">
        <v>479</v>
      </c>
      <c r="R1190" t="s">
        <v>3159</v>
      </c>
      <c r="S1190" t="s">
        <v>29</v>
      </c>
      <c r="T1190">
        <v>3</v>
      </c>
      <c r="U1190">
        <v>1</v>
      </c>
    </row>
    <row r="1191" spans="1:21" x14ac:dyDescent="0.3">
      <c r="A1191">
        <v>770887</v>
      </c>
      <c r="B1191" t="s">
        <v>3160</v>
      </c>
      <c r="C1191" t="s">
        <v>72</v>
      </c>
      <c r="D1191" t="s">
        <v>31</v>
      </c>
      <c r="E1191" t="s">
        <v>192</v>
      </c>
      <c r="F1191" t="s">
        <v>192</v>
      </c>
      <c r="G1191">
        <v>25425</v>
      </c>
      <c r="H1191">
        <v>48</v>
      </c>
      <c r="I1191">
        <v>41763</v>
      </c>
      <c r="J1191" t="s">
        <v>25</v>
      </c>
      <c r="K1191">
        <v>2014</v>
      </c>
      <c r="L1191">
        <v>5</v>
      </c>
      <c r="M1191">
        <v>4</v>
      </c>
      <c r="N1191" t="s">
        <v>26</v>
      </c>
      <c r="O1191">
        <v>3.24</v>
      </c>
      <c r="P1191">
        <v>174718</v>
      </c>
      <c r="Q1191" t="s">
        <v>3161</v>
      </c>
      <c r="R1191" t="s">
        <v>1791</v>
      </c>
      <c r="S1191" t="s">
        <v>29</v>
      </c>
      <c r="T1191">
        <v>6</v>
      </c>
      <c r="U1191">
        <v>4</v>
      </c>
    </row>
    <row r="1192" spans="1:21" x14ac:dyDescent="0.3">
      <c r="A1192">
        <v>663340</v>
      </c>
      <c r="B1192" t="s">
        <v>3162</v>
      </c>
      <c r="C1192" t="s">
        <v>72</v>
      </c>
      <c r="D1192" t="s">
        <v>23</v>
      </c>
      <c r="E1192" t="s">
        <v>76</v>
      </c>
      <c r="F1192" t="s">
        <v>76</v>
      </c>
      <c r="G1192">
        <v>23948</v>
      </c>
      <c r="H1192">
        <v>52.04</v>
      </c>
      <c r="I1192">
        <v>32146</v>
      </c>
      <c r="J1192" t="s">
        <v>66</v>
      </c>
      <c r="K1192">
        <v>1988</v>
      </c>
      <c r="L1192">
        <v>1</v>
      </c>
      <c r="M1192">
        <v>4</v>
      </c>
      <c r="N1192" t="s">
        <v>114</v>
      </c>
      <c r="O1192">
        <v>29.58</v>
      </c>
      <c r="P1192">
        <v>52776</v>
      </c>
      <c r="Q1192" t="s">
        <v>2418</v>
      </c>
      <c r="R1192" t="s">
        <v>3163</v>
      </c>
      <c r="S1192" t="s">
        <v>37</v>
      </c>
      <c r="T1192">
        <v>6</v>
      </c>
      <c r="U1192">
        <v>2</v>
      </c>
    </row>
    <row r="1193" spans="1:21" x14ac:dyDescent="0.3">
      <c r="A1193">
        <v>475292</v>
      </c>
      <c r="B1193" t="s">
        <v>3164</v>
      </c>
      <c r="C1193" t="s">
        <v>72</v>
      </c>
      <c r="D1193" t="s">
        <v>23</v>
      </c>
      <c r="E1193" t="s">
        <v>64</v>
      </c>
      <c r="F1193" t="s">
        <v>83</v>
      </c>
      <c r="G1193">
        <v>24764</v>
      </c>
      <c r="H1193">
        <v>49.81</v>
      </c>
      <c r="I1193">
        <v>41108</v>
      </c>
      <c r="J1193" t="s">
        <v>41</v>
      </c>
      <c r="K1193">
        <v>2012</v>
      </c>
      <c r="L1193">
        <v>7</v>
      </c>
      <c r="M1193">
        <v>18</v>
      </c>
      <c r="N1193" t="s">
        <v>78</v>
      </c>
      <c r="O1193">
        <v>5.03</v>
      </c>
      <c r="P1193">
        <v>161677</v>
      </c>
      <c r="Q1193" t="s">
        <v>107</v>
      </c>
      <c r="R1193" t="s">
        <v>3165</v>
      </c>
      <c r="S1193" t="s">
        <v>81</v>
      </c>
      <c r="T1193">
        <v>4</v>
      </c>
      <c r="U1193">
        <v>2</v>
      </c>
    </row>
    <row r="1194" spans="1:21" x14ac:dyDescent="0.3">
      <c r="A1194">
        <v>515944</v>
      </c>
      <c r="B1194" t="s">
        <v>559</v>
      </c>
      <c r="C1194" t="s">
        <v>22</v>
      </c>
      <c r="D1194" t="s">
        <v>31</v>
      </c>
      <c r="E1194" t="s">
        <v>76</v>
      </c>
      <c r="F1194" t="s">
        <v>76</v>
      </c>
      <c r="G1194">
        <v>23901</v>
      </c>
      <c r="H1194">
        <v>52.17</v>
      </c>
      <c r="I1194">
        <v>40784</v>
      </c>
      <c r="J1194" t="s">
        <v>41</v>
      </c>
      <c r="K1194">
        <v>2011</v>
      </c>
      <c r="L1194">
        <v>8</v>
      </c>
      <c r="M1194">
        <v>29</v>
      </c>
      <c r="N1194" t="s">
        <v>42</v>
      </c>
      <c r="O1194">
        <v>5.92</v>
      </c>
      <c r="P1194">
        <v>75747</v>
      </c>
      <c r="Q1194" t="s">
        <v>560</v>
      </c>
      <c r="R1194" t="s">
        <v>327</v>
      </c>
      <c r="S1194" t="s">
        <v>70</v>
      </c>
      <c r="T1194">
        <v>5</v>
      </c>
      <c r="U1194">
        <v>5</v>
      </c>
    </row>
    <row r="1195" spans="1:21" x14ac:dyDescent="0.3">
      <c r="A1195">
        <v>131132</v>
      </c>
      <c r="B1195" t="s">
        <v>3166</v>
      </c>
      <c r="C1195" t="s">
        <v>72</v>
      </c>
      <c r="D1195" t="s">
        <v>31</v>
      </c>
      <c r="E1195" t="s">
        <v>59</v>
      </c>
      <c r="F1195" t="s">
        <v>103</v>
      </c>
      <c r="G1195">
        <v>34748</v>
      </c>
      <c r="H1195">
        <v>22.45</v>
      </c>
      <c r="I1195">
        <v>42413</v>
      </c>
      <c r="J1195" t="s">
        <v>66</v>
      </c>
      <c r="K1195">
        <v>2016</v>
      </c>
      <c r="L1195">
        <v>2</v>
      </c>
      <c r="M1195">
        <v>13</v>
      </c>
      <c r="N1195" t="s">
        <v>67</v>
      </c>
      <c r="O1195">
        <v>1.45</v>
      </c>
      <c r="P1195">
        <v>81222</v>
      </c>
      <c r="Q1195" t="s">
        <v>218</v>
      </c>
      <c r="R1195" t="s">
        <v>2770</v>
      </c>
      <c r="S1195" t="s">
        <v>70</v>
      </c>
      <c r="T1195">
        <v>6</v>
      </c>
      <c r="U1195">
        <v>4</v>
      </c>
    </row>
    <row r="1196" spans="1:21" x14ac:dyDescent="0.3">
      <c r="A1196">
        <v>463031</v>
      </c>
      <c r="B1196" t="s">
        <v>3167</v>
      </c>
      <c r="C1196" t="s">
        <v>22</v>
      </c>
      <c r="D1196" t="s">
        <v>23</v>
      </c>
      <c r="E1196" t="s">
        <v>64</v>
      </c>
      <c r="F1196" t="s">
        <v>200</v>
      </c>
      <c r="G1196">
        <v>22338</v>
      </c>
      <c r="H1196">
        <v>56.45</v>
      </c>
      <c r="I1196">
        <v>31900</v>
      </c>
      <c r="J1196" t="s">
        <v>25</v>
      </c>
      <c r="K1196">
        <v>1987</v>
      </c>
      <c r="L1196">
        <v>5</v>
      </c>
      <c r="M1196">
        <v>3</v>
      </c>
      <c r="N1196" t="s">
        <v>26</v>
      </c>
      <c r="O1196">
        <v>30.26</v>
      </c>
      <c r="P1196">
        <v>51740</v>
      </c>
      <c r="Q1196" t="s">
        <v>718</v>
      </c>
      <c r="R1196" t="s">
        <v>2025</v>
      </c>
      <c r="S1196" t="s">
        <v>37</v>
      </c>
      <c r="T1196">
        <v>7</v>
      </c>
      <c r="U1196">
        <v>1</v>
      </c>
    </row>
    <row r="1197" spans="1:21" x14ac:dyDescent="0.3">
      <c r="A1197">
        <v>546056</v>
      </c>
      <c r="B1197" t="s">
        <v>3168</v>
      </c>
      <c r="C1197" t="s">
        <v>22</v>
      </c>
      <c r="D1197" t="s">
        <v>31</v>
      </c>
      <c r="E1197" t="s">
        <v>24</v>
      </c>
      <c r="F1197" t="s">
        <v>24</v>
      </c>
      <c r="G1197">
        <v>23634</v>
      </c>
      <c r="H1197">
        <v>52.9</v>
      </c>
      <c r="I1197">
        <v>41847</v>
      </c>
      <c r="J1197" t="s">
        <v>41</v>
      </c>
      <c r="K1197">
        <v>2014</v>
      </c>
      <c r="L1197">
        <v>7</v>
      </c>
      <c r="M1197">
        <v>27</v>
      </c>
      <c r="N1197" t="s">
        <v>78</v>
      </c>
      <c r="O1197">
        <v>3.01</v>
      </c>
      <c r="P1197">
        <v>89356</v>
      </c>
      <c r="Q1197" t="s">
        <v>573</v>
      </c>
      <c r="R1197" t="s">
        <v>3169</v>
      </c>
      <c r="S1197" t="s">
        <v>81</v>
      </c>
      <c r="T1197">
        <v>6</v>
      </c>
      <c r="U1197">
        <v>6</v>
      </c>
    </row>
    <row r="1198" spans="1:21" x14ac:dyDescent="0.3">
      <c r="A1198">
        <v>338592</v>
      </c>
      <c r="B1198" t="s">
        <v>3170</v>
      </c>
      <c r="C1198" t="s">
        <v>22</v>
      </c>
      <c r="D1198" t="s">
        <v>31</v>
      </c>
      <c r="E1198" t="s">
        <v>50</v>
      </c>
      <c r="F1198" t="s">
        <v>50</v>
      </c>
      <c r="G1198">
        <v>34319</v>
      </c>
      <c r="H1198">
        <v>23.63</v>
      </c>
      <c r="I1198">
        <v>42171</v>
      </c>
      <c r="J1198" t="s">
        <v>25</v>
      </c>
      <c r="K1198">
        <v>2015</v>
      </c>
      <c r="L1198">
        <v>6</v>
      </c>
      <c r="M1198">
        <v>16</v>
      </c>
      <c r="N1198" t="s">
        <v>55</v>
      </c>
      <c r="O1198">
        <v>2.12</v>
      </c>
      <c r="P1198">
        <v>78999</v>
      </c>
      <c r="Q1198" t="s">
        <v>710</v>
      </c>
      <c r="R1198" t="s">
        <v>3171</v>
      </c>
      <c r="S1198" t="s">
        <v>37</v>
      </c>
      <c r="T1198">
        <v>6</v>
      </c>
      <c r="U1198">
        <v>4</v>
      </c>
    </row>
    <row r="1199" spans="1:21" x14ac:dyDescent="0.3">
      <c r="A1199">
        <v>780592</v>
      </c>
      <c r="B1199" t="s">
        <v>3172</v>
      </c>
      <c r="C1199" t="s">
        <v>72</v>
      </c>
      <c r="D1199" t="s">
        <v>23</v>
      </c>
      <c r="E1199" t="s">
        <v>76</v>
      </c>
      <c r="F1199" t="s">
        <v>76</v>
      </c>
      <c r="G1199">
        <v>29096</v>
      </c>
      <c r="H1199">
        <v>37.94</v>
      </c>
      <c r="I1199">
        <v>39334</v>
      </c>
      <c r="J1199" t="s">
        <v>41</v>
      </c>
      <c r="K1199">
        <v>2007</v>
      </c>
      <c r="L1199">
        <v>9</v>
      </c>
      <c r="M1199">
        <v>9</v>
      </c>
      <c r="N1199" t="s">
        <v>84</v>
      </c>
      <c r="O1199">
        <v>9.89</v>
      </c>
      <c r="P1199">
        <v>112598</v>
      </c>
      <c r="Q1199" t="s">
        <v>3173</v>
      </c>
      <c r="R1199" t="s">
        <v>3174</v>
      </c>
      <c r="S1199" t="s">
        <v>70</v>
      </c>
      <c r="T1199">
        <v>9</v>
      </c>
      <c r="U1199">
        <v>2</v>
      </c>
    </row>
    <row r="1200" spans="1:21" x14ac:dyDescent="0.3">
      <c r="A1200">
        <v>162437</v>
      </c>
      <c r="B1200" t="s">
        <v>3175</v>
      </c>
      <c r="C1200" t="s">
        <v>72</v>
      </c>
      <c r="D1200" t="s">
        <v>23</v>
      </c>
      <c r="E1200" t="s">
        <v>93</v>
      </c>
      <c r="F1200" t="s">
        <v>93</v>
      </c>
      <c r="G1200">
        <v>30543</v>
      </c>
      <c r="H1200">
        <v>33.979999999999997</v>
      </c>
      <c r="I1200">
        <v>40308</v>
      </c>
      <c r="J1200" t="s">
        <v>25</v>
      </c>
      <c r="K1200">
        <v>2010</v>
      </c>
      <c r="L1200">
        <v>5</v>
      </c>
      <c r="M1200">
        <v>10</v>
      </c>
      <c r="N1200" t="s">
        <v>26</v>
      </c>
      <c r="O1200">
        <v>7.22</v>
      </c>
      <c r="P1200">
        <v>194216</v>
      </c>
      <c r="Q1200" t="s">
        <v>3176</v>
      </c>
      <c r="R1200" t="s">
        <v>1040</v>
      </c>
      <c r="S1200" t="s">
        <v>29</v>
      </c>
      <c r="T1200">
        <v>4</v>
      </c>
      <c r="U1200">
        <v>3</v>
      </c>
    </row>
    <row r="1201" spans="1:21" x14ac:dyDescent="0.3">
      <c r="A1201">
        <v>282256</v>
      </c>
      <c r="B1201" t="s">
        <v>3177</v>
      </c>
      <c r="C1201" t="s">
        <v>22</v>
      </c>
      <c r="D1201" t="s">
        <v>31</v>
      </c>
      <c r="E1201" t="s">
        <v>64</v>
      </c>
      <c r="F1201" t="s">
        <v>65</v>
      </c>
      <c r="G1201">
        <v>31209</v>
      </c>
      <c r="H1201">
        <v>32.15</v>
      </c>
      <c r="I1201">
        <v>41082</v>
      </c>
      <c r="J1201" t="s">
        <v>25</v>
      </c>
      <c r="K1201">
        <v>2012</v>
      </c>
      <c r="L1201">
        <v>6</v>
      </c>
      <c r="M1201">
        <v>22</v>
      </c>
      <c r="N1201" t="s">
        <v>55</v>
      </c>
      <c r="O1201">
        <v>5.0999999999999996</v>
      </c>
      <c r="P1201">
        <v>112126</v>
      </c>
      <c r="Q1201" t="s">
        <v>3178</v>
      </c>
      <c r="R1201" t="s">
        <v>3179</v>
      </c>
      <c r="S1201" t="s">
        <v>70</v>
      </c>
      <c r="T1201">
        <v>9</v>
      </c>
      <c r="U1201">
        <v>1</v>
      </c>
    </row>
    <row r="1202" spans="1:21" x14ac:dyDescent="0.3">
      <c r="A1202">
        <v>404516</v>
      </c>
      <c r="B1202" t="s">
        <v>3180</v>
      </c>
      <c r="C1202" t="s">
        <v>22</v>
      </c>
      <c r="D1202" t="s">
        <v>23</v>
      </c>
      <c r="E1202" t="s">
        <v>39</v>
      </c>
      <c r="F1202" t="s">
        <v>40</v>
      </c>
      <c r="G1202">
        <v>32771</v>
      </c>
      <c r="H1202">
        <v>27.87</v>
      </c>
      <c r="I1202">
        <v>41985</v>
      </c>
      <c r="J1202" t="s">
        <v>33</v>
      </c>
      <c r="K1202">
        <v>2014</v>
      </c>
      <c r="L1202">
        <v>12</v>
      </c>
      <c r="M1202">
        <v>12</v>
      </c>
      <c r="N1202" t="s">
        <v>46</v>
      </c>
      <c r="O1202">
        <v>2.63</v>
      </c>
      <c r="P1202">
        <v>140104</v>
      </c>
      <c r="Q1202" t="s">
        <v>3181</v>
      </c>
      <c r="R1202" t="s">
        <v>3182</v>
      </c>
      <c r="S1202" t="s">
        <v>29</v>
      </c>
      <c r="T1202">
        <v>8</v>
      </c>
      <c r="U1202">
        <v>1</v>
      </c>
    </row>
    <row r="1203" spans="1:21" x14ac:dyDescent="0.3">
      <c r="A1203">
        <v>314807</v>
      </c>
      <c r="B1203" t="s">
        <v>3183</v>
      </c>
      <c r="C1203" t="s">
        <v>22</v>
      </c>
      <c r="D1203" t="s">
        <v>23</v>
      </c>
      <c r="E1203" t="s">
        <v>64</v>
      </c>
      <c r="F1203" t="s">
        <v>200</v>
      </c>
      <c r="G1203">
        <v>28302</v>
      </c>
      <c r="H1203">
        <v>40.119999999999997</v>
      </c>
      <c r="I1203">
        <v>39102</v>
      </c>
      <c r="J1203" t="s">
        <v>66</v>
      </c>
      <c r="K1203">
        <v>2007</v>
      </c>
      <c r="L1203">
        <v>1</v>
      </c>
      <c r="M1203">
        <v>20</v>
      </c>
      <c r="N1203" t="s">
        <v>114</v>
      </c>
      <c r="O1203">
        <v>10.53</v>
      </c>
      <c r="P1203">
        <v>61041</v>
      </c>
      <c r="Q1203" t="s">
        <v>1664</v>
      </c>
      <c r="R1203" t="s">
        <v>1665</v>
      </c>
      <c r="S1203" t="s">
        <v>29</v>
      </c>
      <c r="T1203">
        <v>6</v>
      </c>
      <c r="U1203">
        <v>6</v>
      </c>
    </row>
    <row r="1204" spans="1:21" x14ac:dyDescent="0.3">
      <c r="A1204">
        <v>808271</v>
      </c>
      <c r="B1204" t="s">
        <v>3184</v>
      </c>
      <c r="C1204" t="s">
        <v>72</v>
      </c>
      <c r="D1204" t="s">
        <v>23</v>
      </c>
      <c r="E1204" t="s">
        <v>39</v>
      </c>
      <c r="F1204" t="s">
        <v>40</v>
      </c>
      <c r="G1204">
        <v>27745</v>
      </c>
      <c r="H1204">
        <v>41.64</v>
      </c>
      <c r="I1204">
        <v>41623</v>
      </c>
      <c r="J1204" t="s">
        <v>33</v>
      </c>
      <c r="K1204">
        <v>2013</v>
      </c>
      <c r="L1204">
        <v>12</v>
      </c>
      <c r="M1204">
        <v>15</v>
      </c>
      <c r="N1204" t="s">
        <v>46</v>
      </c>
      <c r="O1204">
        <v>3.62</v>
      </c>
      <c r="P1204">
        <v>153610</v>
      </c>
      <c r="Q1204" t="s">
        <v>479</v>
      </c>
      <c r="R1204" t="s">
        <v>1551</v>
      </c>
      <c r="S1204" t="s">
        <v>29</v>
      </c>
      <c r="T1204">
        <v>8</v>
      </c>
      <c r="U1204">
        <v>2</v>
      </c>
    </row>
    <row r="1205" spans="1:21" x14ac:dyDescent="0.3">
      <c r="A1205">
        <v>821532</v>
      </c>
      <c r="B1205" t="s">
        <v>3185</v>
      </c>
      <c r="C1205" t="s">
        <v>72</v>
      </c>
      <c r="D1205" t="s">
        <v>23</v>
      </c>
      <c r="E1205" t="s">
        <v>39</v>
      </c>
      <c r="F1205" t="s">
        <v>40</v>
      </c>
      <c r="G1205">
        <v>30951</v>
      </c>
      <c r="H1205">
        <v>32.86</v>
      </c>
      <c r="I1205">
        <v>41733</v>
      </c>
      <c r="J1205" t="s">
        <v>25</v>
      </c>
      <c r="K1205">
        <v>2014</v>
      </c>
      <c r="L1205">
        <v>4</v>
      </c>
      <c r="M1205">
        <v>4</v>
      </c>
      <c r="N1205" t="s">
        <v>51</v>
      </c>
      <c r="O1205">
        <v>3.32</v>
      </c>
      <c r="P1205">
        <v>59761</v>
      </c>
      <c r="Q1205" t="s">
        <v>3186</v>
      </c>
      <c r="R1205" t="s">
        <v>3187</v>
      </c>
      <c r="S1205" t="s">
        <v>81</v>
      </c>
      <c r="T1205">
        <v>4</v>
      </c>
      <c r="U1205">
        <v>3</v>
      </c>
    </row>
    <row r="1206" spans="1:21" x14ac:dyDescent="0.3">
      <c r="A1206">
        <v>467460</v>
      </c>
      <c r="B1206" t="s">
        <v>3188</v>
      </c>
      <c r="C1206" t="s">
        <v>72</v>
      </c>
      <c r="D1206" t="s">
        <v>23</v>
      </c>
      <c r="E1206" t="s">
        <v>32</v>
      </c>
      <c r="F1206" t="s">
        <v>32</v>
      </c>
      <c r="G1206">
        <v>27021</v>
      </c>
      <c r="H1206">
        <v>43.62</v>
      </c>
      <c r="I1206">
        <v>42459</v>
      </c>
      <c r="J1206" t="s">
        <v>66</v>
      </c>
      <c r="K1206">
        <v>2016</v>
      </c>
      <c r="L1206">
        <v>3</v>
      </c>
      <c r="M1206">
        <v>30</v>
      </c>
      <c r="N1206" t="s">
        <v>193</v>
      </c>
      <c r="O1206">
        <v>1.33</v>
      </c>
      <c r="P1206">
        <v>59734</v>
      </c>
      <c r="Q1206" t="s">
        <v>1693</v>
      </c>
      <c r="R1206" t="s">
        <v>3189</v>
      </c>
      <c r="S1206" t="s">
        <v>70</v>
      </c>
      <c r="T1206">
        <v>9</v>
      </c>
      <c r="U1206">
        <v>4</v>
      </c>
    </row>
    <row r="1207" spans="1:21" x14ac:dyDescent="0.3">
      <c r="A1207">
        <v>639215</v>
      </c>
      <c r="B1207" t="s">
        <v>3190</v>
      </c>
      <c r="C1207" t="s">
        <v>22</v>
      </c>
      <c r="D1207" t="s">
        <v>31</v>
      </c>
      <c r="E1207" t="s">
        <v>76</v>
      </c>
      <c r="F1207" t="s">
        <v>77</v>
      </c>
      <c r="G1207">
        <v>31065</v>
      </c>
      <c r="H1207">
        <v>32.549999999999997</v>
      </c>
      <c r="I1207">
        <v>42411</v>
      </c>
      <c r="J1207" t="s">
        <v>66</v>
      </c>
      <c r="K1207">
        <v>2016</v>
      </c>
      <c r="L1207">
        <v>2</v>
      </c>
      <c r="M1207">
        <v>11</v>
      </c>
      <c r="N1207" t="s">
        <v>67</v>
      </c>
      <c r="O1207">
        <v>1.46</v>
      </c>
      <c r="P1207">
        <v>94532</v>
      </c>
      <c r="Q1207" t="s">
        <v>230</v>
      </c>
      <c r="R1207" t="s">
        <v>3191</v>
      </c>
      <c r="S1207" t="s">
        <v>70</v>
      </c>
      <c r="T1207">
        <v>7</v>
      </c>
      <c r="U1207">
        <v>4</v>
      </c>
    </row>
    <row r="1208" spans="1:21" x14ac:dyDescent="0.3">
      <c r="A1208">
        <v>295336</v>
      </c>
      <c r="B1208" t="s">
        <v>3192</v>
      </c>
      <c r="C1208" t="s">
        <v>22</v>
      </c>
      <c r="D1208" t="s">
        <v>31</v>
      </c>
      <c r="E1208" t="s">
        <v>192</v>
      </c>
      <c r="F1208" t="s">
        <v>192</v>
      </c>
      <c r="G1208">
        <v>30716</v>
      </c>
      <c r="H1208">
        <v>33.5</v>
      </c>
      <c r="I1208">
        <v>39547</v>
      </c>
      <c r="J1208" t="s">
        <v>25</v>
      </c>
      <c r="K1208">
        <v>2008</v>
      </c>
      <c r="L1208">
        <v>4</v>
      </c>
      <c r="M1208">
        <v>9</v>
      </c>
      <c r="N1208" t="s">
        <v>51</v>
      </c>
      <c r="O1208">
        <v>9.31</v>
      </c>
      <c r="P1208">
        <v>75989</v>
      </c>
      <c r="Q1208" t="s">
        <v>2896</v>
      </c>
      <c r="R1208" t="s">
        <v>2218</v>
      </c>
      <c r="S1208" t="s">
        <v>70</v>
      </c>
      <c r="T1208">
        <v>7</v>
      </c>
      <c r="U1208">
        <v>2</v>
      </c>
    </row>
    <row r="1209" spans="1:21" x14ac:dyDescent="0.3">
      <c r="A1209">
        <v>312811</v>
      </c>
      <c r="B1209" t="s">
        <v>3193</v>
      </c>
      <c r="C1209" t="s">
        <v>72</v>
      </c>
      <c r="D1209" t="s">
        <v>31</v>
      </c>
      <c r="E1209" t="s">
        <v>39</v>
      </c>
      <c r="F1209" t="s">
        <v>40</v>
      </c>
      <c r="G1209">
        <v>31461</v>
      </c>
      <c r="H1209">
        <v>31.46</v>
      </c>
      <c r="I1209">
        <v>39611</v>
      </c>
      <c r="J1209" t="s">
        <v>25</v>
      </c>
      <c r="K1209">
        <v>2008</v>
      </c>
      <c r="L1209">
        <v>6</v>
      </c>
      <c r="M1209">
        <v>12</v>
      </c>
      <c r="N1209" t="s">
        <v>55</v>
      </c>
      <c r="O1209">
        <v>9.1300000000000008</v>
      </c>
      <c r="P1209">
        <v>104071</v>
      </c>
      <c r="Q1209" t="s">
        <v>3194</v>
      </c>
      <c r="R1209" t="s">
        <v>3195</v>
      </c>
      <c r="S1209" t="s">
        <v>81</v>
      </c>
      <c r="T1209">
        <v>4</v>
      </c>
      <c r="U1209">
        <v>3</v>
      </c>
    </row>
    <row r="1210" spans="1:21" x14ac:dyDescent="0.3">
      <c r="A1210">
        <v>358423</v>
      </c>
      <c r="B1210" t="s">
        <v>3196</v>
      </c>
      <c r="C1210" t="s">
        <v>72</v>
      </c>
      <c r="D1210" t="s">
        <v>23</v>
      </c>
      <c r="E1210" t="s">
        <v>192</v>
      </c>
      <c r="F1210" t="s">
        <v>192</v>
      </c>
      <c r="G1210">
        <v>23277</v>
      </c>
      <c r="H1210">
        <v>53.88</v>
      </c>
      <c r="I1210">
        <v>35234</v>
      </c>
      <c r="J1210" t="s">
        <v>25</v>
      </c>
      <c r="K1210">
        <v>1996</v>
      </c>
      <c r="L1210">
        <v>6</v>
      </c>
      <c r="M1210">
        <v>18</v>
      </c>
      <c r="N1210" t="s">
        <v>55</v>
      </c>
      <c r="O1210">
        <v>21.12</v>
      </c>
      <c r="P1210">
        <v>52471</v>
      </c>
      <c r="Q1210" t="s">
        <v>244</v>
      </c>
      <c r="R1210" t="s">
        <v>3197</v>
      </c>
      <c r="S1210" t="s">
        <v>29</v>
      </c>
      <c r="T1210">
        <v>5</v>
      </c>
      <c r="U1210">
        <v>1</v>
      </c>
    </row>
    <row r="1211" spans="1:21" x14ac:dyDescent="0.3">
      <c r="A1211">
        <v>760812</v>
      </c>
      <c r="B1211" t="s">
        <v>3198</v>
      </c>
      <c r="C1211" t="s">
        <v>72</v>
      </c>
      <c r="D1211" t="s">
        <v>31</v>
      </c>
      <c r="E1211" t="s">
        <v>32</v>
      </c>
      <c r="F1211" t="s">
        <v>32</v>
      </c>
      <c r="G1211">
        <v>22072</v>
      </c>
      <c r="H1211">
        <v>57.18</v>
      </c>
      <c r="I1211">
        <v>35224</v>
      </c>
      <c r="J1211" t="s">
        <v>25</v>
      </c>
      <c r="K1211">
        <v>1996</v>
      </c>
      <c r="L1211">
        <v>6</v>
      </c>
      <c r="M1211">
        <v>8</v>
      </c>
      <c r="N1211" t="s">
        <v>55</v>
      </c>
      <c r="O1211">
        <v>21.15</v>
      </c>
      <c r="P1211">
        <v>99330</v>
      </c>
      <c r="Q1211" t="s">
        <v>3199</v>
      </c>
      <c r="R1211" t="s">
        <v>3200</v>
      </c>
      <c r="S1211" t="s">
        <v>70</v>
      </c>
      <c r="T1211">
        <v>7</v>
      </c>
      <c r="U1211">
        <v>7</v>
      </c>
    </row>
    <row r="1212" spans="1:21" x14ac:dyDescent="0.3">
      <c r="A1212">
        <v>769303</v>
      </c>
      <c r="B1212" t="s">
        <v>3201</v>
      </c>
      <c r="C1212" t="s">
        <v>72</v>
      </c>
      <c r="D1212" t="s">
        <v>23</v>
      </c>
      <c r="E1212" t="s">
        <v>64</v>
      </c>
      <c r="F1212" t="s">
        <v>65</v>
      </c>
      <c r="G1212">
        <v>29760</v>
      </c>
      <c r="H1212">
        <v>36.119999999999997</v>
      </c>
      <c r="I1212">
        <v>38969</v>
      </c>
      <c r="J1212" t="s">
        <v>41</v>
      </c>
      <c r="K1212">
        <v>2006</v>
      </c>
      <c r="L1212">
        <v>9</v>
      </c>
      <c r="M1212">
        <v>9</v>
      </c>
      <c r="N1212" t="s">
        <v>84</v>
      </c>
      <c r="O1212">
        <v>10.89</v>
      </c>
      <c r="P1212">
        <v>152573</v>
      </c>
      <c r="Q1212" t="s">
        <v>3202</v>
      </c>
      <c r="R1212" t="s">
        <v>3202</v>
      </c>
      <c r="S1212" t="s">
        <v>29</v>
      </c>
      <c r="T1212">
        <v>8</v>
      </c>
      <c r="U1212">
        <v>2</v>
      </c>
    </row>
    <row r="1213" spans="1:21" x14ac:dyDescent="0.3">
      <c r="A1213">
        <v>152414</v>
      </c>
      <c r="B1213" t="s">
        <v>3203</v>
      </c>
      <c r="C1213" t="s">
        <v>72</v>
      </c>
      <c r="D1213" t="s">
        <v>23</v>
      </c>
      <c r="E1213" t="s">
        <v>59</v>
      </c>
      <c r="F1213" t="s">
        <v>60</v>
      </c>
      <c r="G1213">
        <v>30881</v>
      </c>
      <c r="H1213">
        <v>33.049999999999997</v>
      </c>
      <c r="I1213">
        <v>41423</v>
      </c>
      <c r="J1213" t="s">
        <v>25</v>
      </c>
      <c r="K1213">
        <v>2013</v>
      </c>
      <c r="L1213">
        <v>5</v>
      </c>
      <c r="M1213">
        <v>29</v>
      </c>
      <c r="N1213" t="s">
        <v>26</v>
      </c>
      <c r="O1213">
        <v>4.17</v>
      </c>
      <c r="P1213">
        <v>121391</v>
      </c>
      <c r="Q1213" t="s">
        <v>560</v>
      </c>
      <c r="R1213" t="s">
        <v>3204</v>
      </c>
      <c r="S1213" t="s">
        <v>70</v>
      </c>
      <c r="T1213">
        <v>4</v>
      </c>
      <c r="U1213">
        <v>4</v>
      </c>
    </row>
    <row r="1214" spans="1:21" x14ac:dyDescent="0.3">
      <c r="A1214">
        <v>832886</v>
      </c>
      <c r="B1214" t="s">
        <v>3205</v>
      </c>
      <c r="C1214" t="s">
        <v>72</v>
      </c>
      <c r="D1214" t="s">
        <v>23</v>
      </c>
      <c r="E1214" t="s">
        <v>93</v>
      </c>
      <c r="F1214" t="s">
        <v>93</v>
      </c>
      <c r="G1214">
        <v>33307</v>
      </c>
      <c r="H1214">
        <v>26.4</v>
      </c>
      <c r="I1214">
        <v>42722</v>
      </c>
      <c r="J1214" t="s">
        <v>33</v>
      </c>
      <c r="K1214">
        <v>2016</v>
      </c>
      <c r="L1214">
        <v>12</v>
      </c>
      <c r="M1214">
        <v>18</v>
      </c>
      <c r="N1214" t="s">
        <v>46</v>
      </c>
      <c r="O1214">
        <v>0.61</v>
      </c>
      <c r="P1214">
        <v>99301</v>
      </c>
      <c r="Q1214" t="s">
        <v>1926</v>
      </c>
      <c r="R1214" t="s">
        <v>3206</v>
      </c>
      <c r="S1214" t="s">
        <v>29</v>
      </c>
      <c r="T1214">
        <v>6</v>
      </c>
      <c r="U1214">
        <v>1</v>
      </c>
    </row>
    <row r="1215" spans="1:21" x14ac:dyDescent="0.3">
      <c r="A1215">
        <v>468717</v>
      </c>
      <c r="B1215" t="s">
        <v>3207</v>
      </c>
      <c r="C1215" t="s">
        <v>72</v>
      </c>
      <c r="D1215" t="s">
        <v>31</v>
      </c>
      <c r="E1215" t="s">
        <v>64</v>
      </c>
      <c r="F1215" t="s">
        <v>83</v>
      </c>
      <c r="G1215">
        <v>21822</v>
      </c>
      <c r="H1215">
        <v>57.87</v>
      </c>
      <c r="I1215">
        <v>32928</v>
      </c>
      <c r="J1215" t="s">
        <v>66</v>
      </c>
      <c r="K1215">
        <v>1990</v>
      </c>
      <c r="L1215">
        <v>2</v>
      </c>
      <c r="M1215">
        <v>24</v>
      </c>
      <c r="N1215" t="s">
        <v>67</v>
      </c>
      <c r="O1215">
        <v>27.44</v>
      </c>
      <c r="P1215">
        <v>182476</v>
      </c>
      <c r="Q1215" t="s">
        <v>3208</v>
      </c>
      <c r="R1215" t="s">
        <v>3209</v>
      </c>
      <c r="S1215" t="s">
        <v>37</v>
      </c>
      <c r="T1215">
        <v>4</v>
      </c>
      <c r="U1215">
        <v>2</v>
      </c>
    </row>
    <row r="1216" spans="1:21" x14ac:dyDescent="0.3">
      <c r="A1216">
        <v>251708</v>
      </c>
      <c r="B1216" t="s">
        <v>3210</v>
      </c>
      <c r="C1216" t="s">
        <v>72</v>
      </c>
      <c r="D1216" t="s">
        <v>31</v>
      </c>
      <c r="E1216" t="s">
        <v>135</v>
      </c>
      <c r="F1216" t="s">
        <v>135</v>
      </c>
      <c r="G1216">
        <v>24300</v>
      </c>
      <c r="H1216">
        <v>51.08</v>
      </c>
      <c r="I1216">
        <v>37660</v>
      </c>
      <c r="J1216" t="s">
        <v>66</v>
      </c>
      <c r="K1216">
        <v>2003</v>
      </c>
      <c r="L1216">
        <v>2</v>
      </c>
      <c r="M1216">
        <v>8</v>
      </c>
      <c r="N1216" t="s">
        <v>67</v>
      </c>
      <c r="O1216">
        <v>14.48</v>
      </c>
      <c r="P1216">
        <v>72237</v>
      </c>
      <c r="Q1216" t="s">
        <v>1426</v>
      </c>
      <c r="R1216" t="s">
        <v>1427</v>
      </c>
      <c r="S1216" t="s">
        <v>29</v>
      </c>
      <c r="T1216">
        <v>5</v>
      </c>
      <c r="U1216">
        <v>2</v>
      </c>
    </row>
    <row r="1217" spans="1:21" x14ac:dyDescent="0.3">
      <c r="A1217">
        <v>775726</v>
      </c>
      <c r="B1217" t="s">
        <v>3211</v>
      </c>
      <c r="C1217" t="s">
        <v>72</v>
      </c>
      <c r="D1217" t="s">
        <v>23</v>
      </c>
      <c r="E1217" t="s">
        <v>64</v>
      </c>
      <c r="F1217" t="s">
        <v>83</v>
      </c>
      <c r="G1217">
        <v>24019</v>
      </c>
      <c r="H1217">
        <v>51.85</v>
      </c>
      <c r="I1217">
        <v>41768</v>
      </c>
      <c r="J1217" t="s">
        <v>25</v>
      </c>
      <c r="K1217">
        <v>2014</v>
      </c>
      <c r="L1217">
        <v>5</v>
      </c>
      <c r="M1217">
        <v>9</v>
      </c>
      <c r="N1217" t="s">
        <v>26</v>
      </c>
      <c r="O1217">
        <v>3.22</v>
      </c>
      <c r="P1217">
        <v>55091</v>
      </c>
      <c r="Q1217" t="s">
        <v>126</v>
      </c>
      <c r="R1217" t="s">
        <v>3212</v>
      </c>
      <c r="S1217" t="s">
        <v>37</v>
      </c>
      <c r="T1217">
        <v>5</v>
      </c>
      <c r="U1217">
        <v>1</v>
      </c>
    </row>
    <row r="1218" spans="1:21" x14ac:dyDescent="0.3">
      <c r="A1218">
        <v>195807</v>
      </c>
      <c r="B1218" t="s">
        <v>3213</v>
      </c>
      <c r="C1218" t="s">
        <v>72</v>
      </c>
      <c r="D1218" t="s">
        <v>23</v>
      </c>
      <c r="E1218" t="s">
        <v>64</v>
      </c>
      <c r="F1218" t="s">
        <v>65</v>
      </c>
      <c r="G1218">
        <v>24614</v>
      </c>
      <c r="H1218">
        <v>50.22</v>
      </c>
      <c r="I1218">
        <v>41640</v>
      </c>
      <c r="J1218" t="s">
        <v>66</v>
      </c>
      <c r="K1218">
        <v>2014</v>
      </c>
      <c r="L1218">
        <v>1</v>
      </c>
      <c r="M1218">
        <v>1</v>
      </c>
      <c r="N1218" t="s">
        <v>114</v>
      </c>
      <c r="O1218">
        <v>3.57</v>
      </c>
      <c r="P1218">
        <v>140115</v>
      </c>
      <c r="Q1218" t="s">
        <v>565</v>
      </c>
      <c r="R1218" t="s">
        <v>3214</v>
      </c>
      <c r="S1218" t="s">
        <v>37</v>
      </c>
      <c r="T1218">
        <v>9</v>
      </c>
      <c r="U1218">
        <v>4</v>
      </c>
    </row>
    <row r="1219" spans="1:21" x14ac:dyDescent="0.3">
      <c r="A1219">
        <v>681385</v>
      </c>
      <c r="B1219" t="s">
        <v>3215</v>
      </c>
      <c r="C1219" t="s">
        <v>72</v>
      </c>
      <c r="D1219" t="s">
        <v>23</v>
      </c>
      <c r="E1219" t="s">
        <v>59</v>
      </c>
      <c r="F1219" t="s">
        <v>60</v>
      </c>
      <c r="G1219">
        <v>22565</v>
      </c>
      <c r="H1219">
        <v>55.83</v>
      </c>
      <c r="I1219">
        <v>36935</v>
      </c>
      <c r="J1219" t="s">
        <v>66</v>
      </c>
      <c r="K1219">
        <v>2001</v>
      </c>
      <c r="L1219">
        <v>2</v>
      </c>
      <c r="M1219">
        <v>13</v>
      </c>
      <c r="N1219" t="s">
        <v>67</v>
      </c>
      <c r="O1219">
        <v>16.46</v>
      </c>
      <c r="P1219">
        <v>94291</v>
      </c>
      <c r="Q1219" t="s">
        <v>418</v>
      </c>
      <c r="R1219" t="s">
        <v>3216</v>
      </c>
      <c r="S1219" t="s">
        <v>37</v>
      </c>
      <c r="T1219">
        <v>3</v>
      </c>
      <c r="U1219">
        <v>2</v>
      </c>
    </row>
    <row r="1220" spans="1:21" x14ac:dyDescent="0.3">
      <c r="A1220">
        <v>487183</v>
      </c>
      <c r="B1220" t="s">
        <v>3217</v>
      </c>
      <c r="C1220" t="s">
        <v>72</v>
      </c>
      <c r="D1220" t="s">
        <v>23</v>
      </c>
      <c r="E1220" t="s">
        <v>64</v>
      </c>
      <c r="F1220" t="s">
        <v>83</v>
      </c>
      <c r="G1220">
        <v>29997</v>
      </c>
      <c r="H1220">
        <v>35.47</v>
      </c>
      <c r="I1220">
        <v>38571</v>
      </c>
      <c r="J1220" t="s">
        <v>41</v>
      </c>
      <c r="K1220">
        <v>2005</v>
      </c>
      <c r="L1220">
        <v>8</v>
      </c>
      <c r="M1220">
        <v>7</v>
      </c>
      <c r="N1220" t="s">
        <v>42</v>
      </c>
      <c r="O1220">
        <v>11.98</v>
      </c>
      <c r="P1220">
        <v>114017</v>
      </c>
      <c r="Q1220" t="s">
        <v>147</v>
      </c>
      <c r="R1220" t="s">
        <v>307</v>
      </c>
      <c r="S1220" t="s">
        <v>70</v>
      </c>
      <c r="T1220">
        <v>9</v>
      </c>
      <c r="U1220">
        <v>2</v>
      </c>
    </row>
    <row r="1221" spans="1:21" x14ac:dyDescent="0.3">
      <c r="A1221">
        <v>337748</v>
      </c>
      <c r="B1221" t="s">
        <v>3218</v>
      </c>
      <c r="C1221" t="s">
        <v>72</v>
      </c>
      <c r="D1221" t="s">
        <v>23</v>
      </c>
      <c r="E1221" t="s">
        <v>135</v>
      </c>
      <c r="F1221" t="s">
        <v>135</v>
      </c>
      <c r="G1221">
        <v>23700</v>
      </c>
      <c r="H1221">
        <v>52.72</v>
      </c>
      <c r="I1221">
        <v>38878</v>
      </c>
      <c r="J1221" t="s">
        <v>25</v>
      </c>
      <c r="K1221">
        <v>2006</v>
      </c>
      <c r="L1221">
        <v>6</v>
      </c>
      <c r="M1221">
        <v>10</v>
      </c>
      <c r="N1221" t="s">
        <v>55</v>
      </c>
      <c r="O1221">
        <v>11.14</v>
      </c>
      <c r="P1221">
        <v>158072</v>
      </c>
      <c r="Q1221" t="s">
        <v>2000</v>
      </c>
      <c r="R1221" t="s">
        <v>3219</v>
      </c>
      <c r="S1221" t="s">
        <v>29</v>
      </c>
      <c r="T1221">
        <v>9</v>
      </c>
      <c r="U1221">
        <v>2</v>
      </c>
    </row>
    <row r="1222" spans="1:21" x14ac:dyDescent="0.3">
      <c r="A1222">
        <v>926625</v>
      </c>
      <c r="B1222" t="s">
        <v>3220</v>
      </c>
      <c r="C1222" t="s">
        <v>22</v>
      </c>
      <c r="D1222" t="s">
        <v>23</v>
      </c>
      <c r="E1222" t="s">
        <v>93</v>
      </c>
      <c r="F1222" t="s">
        <v>93</v>
      </c>
      <c r="G1222">
        <v>27206</v>
      </c>
      <c r="H1222">
        <v>43.12</v>
      </c>
      <c r="I1222">
        <v>38953</v>
      </c>
      <c r="J1222" t="s">
        <v>41</v>
      </c>
      <c r="K1222">
        <v>2006</v>
      </c>
      <c r="L1222">
        <v>8</v>
      </c>
      <c r="M1222">
        <v>24</v>
      </c>
      <c r="N1222" t="s">
        <v>42</v>
      </c>
      <c r="O1222">
        <v>10.93</v>
      </c>
      <c r="P1222">
        <v>146213</v>
      </c>
      <c r="Q1222" t="s">
        <v>365</v>
      </c>
      <c r="R1222" t="s">
        <v>3221</v>
      </c>
      <c r="S1222" t="s">
        <v>70</v>
      </c>
      <c r="T1222">
        <v>9</v>
      </c>
      <c r="U1222">
        <v>2</v>
      </c>
    </row>
    <row r="1223" spans="1:21" x14ac:dyDescent="0.3">
      <c r="A1223">
        <v>460504</v>
      </c>
      <c r="B1223" t="s">
        <v>556</v>
      </c>
      <c r="C1223" t="s">
        <v>72</v>
      </c>
      <c r="D1223" t="s">
        <v>31</v>
      </c>
      <c r="E1223" t="s">
        <v>64</v>
      </c>
      <c r="F1223" t="s">
        <v>200</v>
      </c>
      <c r="G1223">
        <v>23890</v>
      </c>
      <c r="H1223">
        <v>52.2</v>
      </c>
      <c r="I1223">
        <v>40860</v>
      </c>
      <c r="J1223" t="s">
        <v>33</v>
      </c>
      <c r="K1223">
        <v>2011</v>
      </c>
      <c r="L1223">
        <v>11</v>
      </c>
      <c r="M1223">
        <v>13</v>
      </c>
      <c r="N1223" t="s">
        <v>174</v>
      </c>
      <c r="O1223">
        <v>5.71</v>
      </c>
      <c r="P1223">
        <v>130880</v>
      </c>
      <c r="Q1223" t="s">
        <v>557</v>
      </c>
      <c r="R1223" t="s">
        <v>558</v>
      </c>
      <c r="S1223" t="s">
        <v>29</v>
      </c>
      <c r="T1223">
        <v>7</v>
      </c>
      <c r="U1223">
        <v>5</v>
      </c>
    </row>
    <row r="1224" spans="1:21" x14ac:dyDescent="0.3">
      <c r="A1224">
        <v>790668</v>
      </c>
      <c r="B1224" t="s">
        <v>3222</v>
      </c>
      <c r="C1224" t="s">
        <v>72</v>
      </c>
      <c r="D1224" t="s">
        <v>31</v>
      </c>
      <c r="E1224" t="s">
        <v>59</v>
      </c>
      <c r="F1224" t="s">
        <v>60</v>
      </c>
      <c r="G1224">
        <v>28924</v>
      </c>
      <c r="H1224">
        <v>38.409999999999997</v>
      </c>
      <c r="I1224">
        <v>39881</v>
      </c>
      <c r="J1224" t="s">
        <v>66</v>
      </c>
      <c r="K1224">
        <v>2009</v>
      </c>
      <c r="L1224">
        <v>3</v>
      </c>
      <c r="M1224">
        <v>9</v>
      </c>
      <c r="N1224" t="s">
        <v>193</v>
      </c>
      <c r="O1224">
        <v>8.39</v>
      </c>
      <c r="P1224">
        <v>199602</v>
      </c>
      <c r="Q1224" t="s">
        <v>632</v>
      </c>
      <c r="R1224" t="s">
        <v>3223</v>
      </c>
      <c r="S1224" t="s">
        <v>70</v>
      </c>
      <c r="T1224">
        <v>4</v>
      </c>
      <c r="U1224">
        <v>2</v>
      </c>
    </row>
    <row r="1225" spans="1:21" x14ac:dyDescent="0.3">
      <c r="A1225">
        <v>726990</v>
      </c>
      <c r="B1225" t="s">
        <v>3224</v>
      </c>
      <c r="C1225" t="s">
        <v>72</v>
      </c>
      <c r="D1225" t="s">
        <v>31</v>
      </c>
      <c r="E1225" t="s">
        <v>192</v>
      </c>
      <c r="F1225" t="s">
        <v>192</v>
      </c>
      <c r="G1225">
        <v>25176</v>
      </c>
      <c r="H1225">
        <v>48.68</v>
      </c>
      <c r="I1225">
        <v>37027</v>
      </c>
      <c r="J1225" t="s">
        <v>25</v>
      </c>
      <c r="K1225">
        <v>2001</v>
      </c>
      <c r="L1225">
        <v>5</v>
      </c>
      <c r="M1225">
        <v>16</v>
      </c>
      <c r="N1225" t="s">
        <v>26</v>
      </c>
      <c r="O1225">
        <v>16.21</v>
      </c>
      <c r="P1225">
        <v>155264</v>
      </c>
      <c r="Q1225" t="s">
        <v>1218</v>
      </c>
      <c r="R1225" t="s">
        <v>700</v>
      </c>
      <c r="S1225" t="s">
        <v>37</v>
      </c>
      <c r="T1225">
        <v>9</v>
      </c>
      <c r="U1225">
        <v>1</v>
      </c>
    </row>
    <row r="1226" spans="1:21" x14ac:dyDescent="0.3">
      <c r="A1226">
        <v>526477</v>
      </c>
      <c r="B1226" t="s">
        <v>3225</v>
      </c>
      <c r="C1226" t="s">
        <v>22</v>
      </c>
      <c r="D1226" t="s">
        <v>31</v>
      </c>
      <c r="E1226" t="s">
        <v>93</v>
      </c>
      <c r="F1226" t="s">
        <v>93</v>
      </c>
      <c r="G1226">
        <v>26827</v>
      </c>
      <c r="H1226">
        <v>44.16</v>
      </c>
      <c r="I1226">
        <v>36820</v>
      </c>
      <c r="J1226" t="s">
        <v>33</v>
      </c>
      <c r="K1226">
        <v>2000</v>
      </c>
      <c r="L1226">
        <v>10</v>
      </c>
      <c r="M1226">
        <v>21</v>
      </c>
      <c r="N1226" t="s">
        <v>34</v>
      </c>
      <c r="O1226">
        <v>16.78</v>
      </c>
      <c r="P1226">
        <v>72799</v>
      </c>
      <c r="Q1226" t="s">
        <v>3226</v>
      </c>
      <c r="R1226" t="s">
        <v>3227</v>
      </c>
      <c r="S1226" t="s">
        <v>29</v>
      </c>
      <c r="T1226">
        <v>6</v>
      </c>
      <c r="U1226">
        <v>6</v>
      </c>
    </row>
    <row r="1227" spans="1:21" x14ac:dyDescent="0.3">
      <c r="A1227">
        <v>469323</v>
      </c>
      <c r="B1227" t="s">
        <v>3228</v>
      </c>
      <c r="C1227" t="s">
        <v>22</v>
      </c>
      <c r="D1227" t="s">
        <v>31</v>
      </c>
      <c r="E1227" t="s">
        <v>76</v>
      </c>
      <c r="F1227" t="s">
        <v>76</v>
      </c>
      <c r="G1227">
        <v>25609</v>
      </c>
      <c r="H1227">
        <v>47.49</v>
      </c>
      <c r="I1227">
        <v>39696</v>
      </c>
      <c r="J1227" t="s">
        <v>41</v>
      </c>
      <c r="K1227">
        <v>2008</v>
      </c>
      <c r="L1227">
        <v>9</v>
      </c>
      <c r="M1227">
        <v>5</v>
      </c>
      <c r="N1227" t="s">
        <v>84</v>
      </c>
      <c r="O1227">
        <v>8.9</v>
      </c>
      <c r="P1227">
        <v>156628</v>
      </c>
      <c r="Q1227" t="s">
        <v>1775</v>
      </c>
      <c r="R1227" t="s">
        <v>3229</v>
      </c>
      <c r="S1227" t="s">
        <v>70</v>
      </c>
      <c r="T1227">
        <v>5</v>
      </c>
      <c r="U1227">
        <v>1</v>
      </c>
    </row>
    <row r="1228" spans="1:21" x14ac:dyDescent="0.3">
      <c r="A1228">
        <v>116861</v>
      </c>
      <c r="B1228" t="s">
        <v>3230</v>
      </c>
      <c r="C1228" t="s">
        <v>22</v>
      </c>
      <c r="D1228" t="s">
        <v>23</v>
      </c>
      <c r="E1228" t="s">
        <v>39</v>
      </c>
      <c r="F1228" t="s">
        <v>40</v>
      </c>
      <c r="G1228">
        <v>33627</v>
      </c>
      <c r="H1228">
        <v>25.53</v>
      </c>
      <c r="I1228">
        <v>41973</v>
      </c>
      <c r="J1228" t="s">
        <v>33</v>
      </c>
      <c r="K1228">
        <v>2014</v>
      </c>
      <c r="L1228">
        <v>11</v>
      </c>
      <c r="M1228">
        <v>30</v>
      </c>
      <c r="N1228" t="s">
        <v>174</v>
      </c>
      <c r="O1228">
        <v>2.66</v>
      </c>
      <c r="P1228">
        <v>105836</v>
      </c>
      <c r="Q1228" t="s">
        <v>3231</v>
      </c>
      <c r="R1228" t="s">
        <v>3232</v>
      </c>
      <c r="S1228" t="s">
        <v>29</v>
      </c>
      <c r="T1228">
        <v>8</v>
      </c>
      <c r="U1228">
        <v>3</v>
      </c>
    </row>
    <row r="1229" spans="1:21" x14ac:dyDescent="0.3">
      <c r="A1229">
        <v>468245</v>
      </c>
      <c r="B1229" t="s">
        <v>3233</v>
      </c>
      <c r="C1229" t="s">
        <v>22</v>
      </c>
      <c r="D1229" t="s">
        <v>23</v>
      </c>
      <c r="E1229" t="s">
        <v>64</v>
      </c>
      <c r="F1229" t="s">
        <v>83</v>
      </c>
      <c r="G1229">
        <v>27481</v>
      </c>
      <c r="H1229">
        <v>42.36</v>
      </c>
      <c r="I1229">
        <v>42132</v>
      </c>
      <c r="J1229" t="s">
        <v>25</v>
      </c>
      <c r="K1229">
        <v>2015</v>
      </c>
      <c r="L1229">
        <v>5</v>
      </c>
      <c r="M1229">
        <v>8</v>
      </c>
      <c r="N1229" t="s">
        <v>26</v>
      </c>
      <c r="O1229">
        <v>2.2200000000000002</v>
      </c>
      <c r="P1229">
        <v>46131</v>
      </c>
      <c r="Q1229" t="s">
        <v>3234</v>
      </c>
      <c r="R1229" t="s">
        <v>2030</v>
      </c>
      <c r="S1229" t="s">
        <v>37</v>
      </c>
      <c r="T1229">
        <v>3</v>
      </c>
      <c r="U1229">
        <v>1</v>
      </c>
    </row>
    <row r="1230" spans="1:21" x14ac:dyDescent="0.3">
      <c r="A1230">
        <v>365429</v>
      </c>
      <c r="B1230" t="s">
        <v>3235</v>
      </c>
      <c r="C1230" t="s">
        <v>72</v>
      </c>
      <c r="D1230" t="s">
        <v>31</v>
      </c>
      <c r="E1230" t="s">
        <v>39</v>
      </c>
      <c r="F1230" t="s">
        <v>40</v>
      </c>
      <c r="G1230">
        <v>29017</v>
      </c>
      <c r="H1230">
        <v>38.159999999999997</v>
      </c>
      <c r="I1230">
        <v>39936</v>
      </c>
      <c r="J1230" t="s">
        <v>25</v>
      </c>
      <c r="K1230">
        <v>2009</v>
      </c>
      <c r="L1230">
        <v>5</v>
      </c>
      <c r="M1230">
        <v>3</v>
      </c>
      <c r="N1230" t="s">
        <v>26</v>
      </c>
      <c r="O1230">
        <v>8.24</v>
      </c>
      <c r="P1230">
        <v>171487</v>
      </c>
      <c r="Q1230" t="s">
        <v>479</v>
      </c>
      <c r="R1230" t="s">
        <v>3236</v>
      </c>
      <c r="S1230" t="s">
        <v>70</v>
      </c>
      <c r="T1230">
        <v>8</v>
      </c>
      <c r="U1230">
        <v>5</v>
      </c>
    </row>
    <row r="1231" spans="1:21" x14ac:dyDescent="0.3">
      <c r="A1231">
        <v>430984</v>
      </c>
      <c r="B1231" t="s">
        <v>3237</v>
      </c>
      <c r="C1231" t="s">
        <v>72</v>
      </c>
      <c r="D1231" t="s">
        <v>31</v>
      </c>
      <c r="E1231" t="s">
        <v>76</v>
      </c>
      <c r="F1231" t="s">
        <v>77</v>
      </c>
      <c r="G1231">
        <v>34877</v>
      </c>
      <c r="H1231">
        <v>22.1</v>
      </c>
      <c r="I1231">
        <v>42566</v>
      </c>
      <c r="J1231" t="s">
        <v>41</v>
      </c>
      <c r="K1231">
        <v>2016</v>
      </c>
      <c r="L1231">
        <v>7</v>
      </c>
      <c r="M1231">
        <v>15</v>
      </c>
      <c r="N1231" t="s">
        <v>78</v>
      </c>
      <c r="O1231">
        <v>1.04</v>
      </c>
      <c r="P1231">
        <v>106699</v>
      </c>
      <c r="Q1231" t="s">
        <v>3238</v>
      </c>
      <c r="R1231" t="s">
        <v>362</v>
      </c>
      <c r="S1231" t="s">
        <v>29</v>
      </c>
      <c r="T1231">
        <v>8</v>
      </c>
      <c r="U1231">
        <v>5</v>
      </c>
    </row>
    <row r="1232" spans="1:21" x14ac:dyDescent="0.3">
      <c r="A1232">
        <v>240774</v>
      </c>
      <c r="B1232" t="s">
        <v>3239</v>
      </c>
      <c r="C1232" t="s">
        <v>22</v>
      </c>
      <c r="D1232" t="s">
        <v>31</v>
      </c>
      <c r="E1232" t="s">
        <v>24</v>
      </c>
      <c r="F1232" t="s">
        <v>24</v>
      </c>
      <c r="G1232">
        <v>23066</v>
      </c>
      <c r="H1232">
        <v>54.46</v>
      </c>
      <c r="I1232">
        <v>40361</v>
      </c>
      <c r="J1232" t="s">
        <v>41</v>
      </c>
      <c r="K1232">
        <v>2010</v>
      </c>
      <c r="L1232">
        <v>7</v>
      </c>
      <c r="M1232">
        <v>2</v>
      </c>
      <c r="N1232" t="s">
        <v>78</v>
      </c>
      <c r="O1232">
        <v>7.08</v>
      </c>
      <c r="P1232">
        <v>197223</v>
      </c>
      <c r="Q1232" t="s">
        <v>1685</v>
      </c>
      <c r="R1232" t="s">
        <v>3240</v>
      </c>
      <c r="S1232" t="s">
        <v>81</v>
      </c>
      <c r="T1232">
        <v>3</v>
      </c>
      <c r="U1232">
        <v>1</v>
      </c>
    </row>
    <row r="1233" spans="1:21" x14ac:dyDescent="0.3">
      <c r="A1233">
        <v>292037</v>
      </c>
      <c r="B1233" t="s">
        <v>3241</v>
      </c>
      <c r="C1233" t="s">
        <v>22</v>
      </c>
      <c r="D1233" t="s">
        <v>23</v>
      </c>
      <c r="E1233" t="s">
        <v>135</v>
      </c>
      <c r="F1233" t="s">
        <v>135</v>
      </c>
      <c r="G1233">
        <v>26313</v>
      </c>
      <c r="H1233">
        <v>45.56</v>
      </c>
      <c r="I1233">
        <v>38460</v>
      </c>
      <c r="J1233" t="s">
        <v>25</v>
      </c>
      <c r="K1233">
        <v>2005</v>
      </c>
      <c r="L1233">
        <v>4</v>
      </c>
      <c r="M1233">
        <v>18</v>
      </c>
      <c r="N1233" t="s">
        <v>51</v>
      </c>
      <c r="O1233">
        <v>12.28</v>
      </c>
      <c r="P1233">
        <v>147168</v>
      </c>
      <c r="Q1233" t="s">
        <v>3242</v>
      </c>
      <c r="R1233" t="s">
        <v>3243</v>
      </c>
      <c r="S1233" t="s">
        <v>29</v>
      </c>
      <c r="T1233">
        <v>4</v>
      </c>
      <c r="U1233">
        <v>4</v>
      </c>
    </row>
    <row r="1234" spans="1:21" x14ac:dyDescent="0.3">
      <c r="A1234">
        <v>529687</v>
      </c>
      <c r="B1234" t="s">
        <v>3244</v>
      </c>
      <c r="C1234" t="s">
        <v>72</v>
      </c>
      <c r="D1234" t="s">
        <v>31</v>
      </c>
      <c r="E1234" t="s">
        <v>93</v>
      </c>
      <c r="F1234" t="s">
        <v>93</v>
      </c>
      <c r="G1234">
        <v>23523</v>
      </c>
      <c r="H1234">
        <v>53.21</v>
      </c>
      <c r="I1234">
        <v>41753</v>
      </c>
      <c r="J1234" t="s">
        <v>25</v>
      </c>
      <c r="K1234">
        <v>2014</v>
      </c>
      <c r="L1234">
        <v>4</v>
      </c>
      <c r="M1234">
        <v>24</v>
      </c>
      <c r="N1234" t="s">
        <v>51</v>
      </c>
      <c r="O1234">
        <v>3.26</v>
      </c>
      <c r="P1234">
        <v>62791</v>
      </c>
      <c r="Q1234" t="s">
        <v>3245</v>
      </c>
      <c r="R1234" t="s">
        <v>3246</v>
      </c>
      <c r="S1234" t="s">
        <v>29</v>
      </c>
      <c r="T1234">
        <v>6</v>
      </c>
      <c r="U1234">
        <v>4</v>
      </c>
    </row>
    <row r="1235" spans="1:21" x14ac:dyDescent="0.3">
      <c r="A1235">
        <v>364641</v>
      </c>
      <c r="B1235" t="s">
        <v>3247</v>
      </c>
      <c r="C1235" t="s">
        <v>22</v>
      </c>
      <c r="D1235" t="s">
        <v>31</v>
      </c>
      <c r="E1235" t="s">
        <v>76</v>
      </c>
      <c r="F1235" t="s">
        <v>76</v>
      </c>
      <c r="G1235">
        <v>30594</v>
      </c>
      <c r="H1235">
        <v>33.840000000000003</v>
      </c>
      <c r="I1235">
        <v>42731</v>
      </c>
      <c r="J1235" t="s">
        <v>33</v>
      </c>
      <c r="K1235">
        <v>2016</v>
      </c>
      <c r="L1235">
        <v>12</v>
      </c>
      <c r="M1235">
        <v>27</v>
      </c>
      <c r="N1235" t="s">
        <v>46</v>
      </c>
      <c r="O1235">
        <v>0.57999999999999996</v>
      </c>
      <c r="P1235">
        <v>49543</v>
      </c>
      <c r="Q1235" t="s">
        <v>442</v>
      </c>
      <c r="R1235" t="s">
        <v>3248</v>
      </c>
      <c r="S1235" t="s">
        <v>70</v>
      </c>
      <c r="T1235">
        <v>4</v>
      </c>
      <c r="U1235">
        <v>3</v>
      </c>
    </row>
    <row r="1236" spans="1:21" x14ac:dyDescent="0.3">
      <c r="A1236">
        <v>271618</v>
      </c>
      <c r="B1236" t="s">
        <v>3249</v>
      </c>
      <c r="C1236" t="s">
        <v>72</v>
      </c>
      <c r="D1236" t="s">
        <v>31</v>
      </c>
      <c r="E1236" t="s">
        <v>39</v>
      </c>
      <c r="F1236" t="s">
        <v>45</v>
      </c>
      <c r="G1236">
        <v>35145</v>
      </c>
      <c r="H1236">
        <v>21.37</v>
      </c>
      <c r="I1236">
        <v>42831</v>
      </c>
      <c r="J1236" t="s">
        <v>25</v>
      </c>
      <c r="K1236">
        <v>2017</v>
      </c>
      <c r="L1236">
        <v>4</v>
      </c>
      <c r="M1236">
        <v>6</v>
      </c>
      <c r="N1236" t="s">
        <v>51</v>
      </c>
      <c r="O1236">
        <v>0.31</v>
      </c>
      <c r="P1236">
        <v>118419</v>
      </c>
      <c r="Q1236" t="s">
        <v>139</v>
      </c>
      <c r="R1236" t="s">
        <v>3250</v>
      </c>
      <c r="S1236" t="s">
        <v>29</v>
      </c>
      <c r="T1236">
        <v>9</v>
      </c>
      <c r="U1236">
        <v>1</v>
      </c>
    </row>
    <row r="1237" spans="1:21" x14ac:dyDescent="0.3">
      <c r="A1237">
        <v>926284</v>
      </c>
      <c r="B1237" t="s">
        <v>553</v>
      </c>
      <c r="C1237" t="s">
        <v>22</v>
      </c>
      <c r="D1237" t="s">
        <v>31</v>
      </c>
      <c r="E1237" t="s">
        <v>32</v>
      </c>
      <c r="F1237" t="s">
        <v>32</v>
      </c>
      <c r="G1237">
        <v>21150</v>
      </c>
      <c r="H1237">
        <v>59.71</v>
      </c>
      <c r="I1237">
        <v>40634</v>
      </c>
      <c r="J1237" t="s">
        <v>25</v>
      </c>
      <c r="K1237">
        <v>2011</v>
      </c>
      <c r="L1237">
        <v>4</v>
      </c>
      <c r="M1237">
        <v>1</v>
      </c>
      <c r="N1237" t="s">
        <v>51</v>
      </c>
      <c r="O1237">
        <v>6.33</v>
      </c>
      <c r="P1237">
        <v>54398</v>
      </c>
      <c r="Q1237" t="s">
        <v>554</v>
      </c>
      <c r="R1237" t="s">
        <v>555</v>
      </c>
      <c r="S1237" t="s">
        <v>37</v>
      </c>
      <c r="T1237">
        <v>4</v>
      </c>
      <c r="U1237">
        <v>1</v>
      </c>
    </row>
    <row r="1238" spans="1:21" x14ac:dyDescent="0.3">
      <c r="A1238">
        <v>224385</v>
      </c>
      <c r="B1238" t="s">
        <v>3251</v>
      </c>
      <c r="C1238" t="s">
        <v>22</v>
      </c>
      <c r="D1238" t="s">
        <v>23</v>
      </c>
      <c r="E1238" t="s">
        <v>39</v>
      </c>
      <c r="F1238" t="s">
        <v>45</v>
      </c>
      <c r="G1238">
        <v>34124</v>
      </c>
      <c r="H1238">
        <v>24.16</v>
      </c>
      <c r="I1238">
        <v>42831</v>
      </c>
      <c r="J1238" t="s">
        <v>25</v>
      </c>
      <c r="K1238">
        <v>2017</v>
      </c>
      <c r="L1238">
        <v>4</v>
      </c>
      <c r="M1238">
        <v>6</v>
      </c>
      <c r="N1238" t="s">
        <v>51</v>
      </c>
      <c r="O1238">
        <v>0.31</v>
      </c>
      <c r="P1238">
        <v>88638</v>
      </c>
      <c r="Q1238" t="s">
        <v>315</v>
      </c>
      <c r="R1238" t="s">
        <v>870</v>
      </c>
      <c r="S1238" t="s">
        <v>29</v>
      </c>
      <c r="T1238">
        <v>6</v>
      </c>
      <c r="U1238">
        <v>6</v>
      </c>
    </row>
    <row r="1239" spans="1:21" x14ac:dyDescent="0.3">
      <c r="A1239">
        <v>266007</v>
      </c>
      <c r="B1239" t="s">
        <v>3252</v>
      </c>
      <c r="C1239" t="s">
        <v>72</v>
      </c>
      <c r="D1239" t="s">
        <v>23</v>
      </c>
      <c r="E1239" t="s">
        <v>24</v>
      </c>
      <c r="F1239" t="s">
        <v>24</v>
      </c>
      <c r="G1239">
        <v>27479</v>
      </c>
      <c r="H1239">
        <v>42.37</v>
      </c>
      <c r="I1239">
        <v>40935</v>
      </c>
      <c r="J1239" t="s">
        <v>66</v>
      </c>
      <c r="K1239">
        <v>2012</v>
      </c>
      <c r="L1239">
        <v>1</v>
      </c>
      <c r="M1239">
        <v>27</v>
      </c>
      <c r="N1239" t="s">
        <v>114</v>
      </c>
      <c r="O1239">
        <v>5.5</v>
      </c>
      <c r="P1239">
        <v>129386</v>
      </c>
      <c r="Q1239" t="s">
        <v>3253</v>
      </c>
      <c r="R1239" t="s">
        <v>3254</v>
      </c>
      <c r="S1239" t="s">
        <v>29</v>
      </c>
      <c r="T1239">
        <v>7</v>
      </c>
      <c r="U1239">
        <v>3</v>
      </c>
    </row>
    <row r="1240" spans="1:21" x14ac:dyDescent="0.3">
      <c r="A1240">
        <v>277807</v>
      </c>
      <c r="B1240" t="s">
        <v>3255</v>
      </c>
      <c r="C1240" t="s">
        <v>22</v>
      </c>
      <c r="D1240" t="s">
        <v>31</v>
      </c>
      <c r="E1240" t="s">
        <v>24</v>
      </c>
      <c r="F1240" t="s">
        <v>24</v>
      </c>
      <c r="G1240">
        <v>31473</v>
      </c>
      <c r="H1240">
        <v>31.43</v>
      </c>
      <c r="I1240">
        <v>39577</v>
      </c>
      <c r="J1240" t="s">
        <v>25</v>
      </c>
      <c r="K1240">
        <v>2008</v>
      </c>
      <c r="L1240">
        <v>5</v>
      </c>
      <c r="M1240">
        <v>9</v>
      </c>
      <c r="N1240" t="s">
        <v>26</v>
      </c>
      <c r="O1240">
        <v>9.2200000000000006</v>
      </c>
      <c r="P1240">
        <v>86740</v>
      </c>
      <c r="Q1240" t="s">
        <v>2014</v>
      </c>
      <c r="R1240" t="s">
        <v>3256</v>
      </c>
      <c r="S1240" t="s">
        <v>81</v>
      </c>
      <c r="T1240">
        <v>6</v>
      </c>
      <c r="U1240">
        <v>5</v>
      </c>
    </row>
    <row r="1241" spans="1:21" x14ac:dyDescent="0.3">
      <c r="A1241">
        <v>221301</v>
      </c>
      <c r="B1241" t="s">
        <v>3257</v>
      </c>
      <c r="C1241" t="s">
        <v>22</v>
      </c>
      <c r="D1241" t="s">
        <v>23</v>
      </c>
      <c r="E1241" t="s">
        <v>39</v>
      </c>
      <c r="F1241" t="s">
        <v>40</v>
      </c>
      <c r="G1241">
        <v>22370</v>
      </c>
      <c r="H1241">
        <v>56.37</v>
      </c>
      <c r="I1241">
        <v>32856</v>
      </c>
      <c r="J1241" t="s">
        <v>33</v>
      </c>
      <c r="K1241">
        <v>1989</v>
      </c>
      <c r="L1241">
        <v>12</v>
      </c>
      <c r="M1241">
        <v>14</v>
      </c>
      <c r="N1241" t="s">
        <v>46</v>
      </c>
      <c r="O1241">
        <v>27.64</v>
      </c>
      <c r="P1241">
        <v>45880</v>
      </c>
      <c r="Q1241" t="s">
        <v>2057</v>
      </c>
      <c r="R1241" t="s">
        <v>3258</v>
      </c>
      <c r="S1241" t="s">
        <v>29</v>
      </c>
      <c r="T1241">
        <v>8</v>
      </c>
      <c r="U1241">
        <v>6</v>
      </c>
    </row>
    <row r="1242" spans="1:21" x14ac:dyDescent="0.3">
      <c r="A1242">
        <v>176357</v>
      </c>
      <c r="B1242" t="s">
        <v>3259</v>
      </c>
      <c r="C1242" t="s">
        <v>72</v>
      </c>
      <c r="D1242" t="s">
        <v>31</v>
      </c>
      <c r="E1242" t="s">
        <v>135</v>
      </c>
      <c r="F1242" t="s">
        <v>135</v>
      </c>
      <c r="G1242">
        <v>26099</v>
      </c>
      <c r="H1242">
        <v>46.15</v>
      </c>
      <c r="I1242">
        <v>36930</v>
      </c>
      <c r="J1242" t="s">
        <v>66</v>
      </c>
      <c r="K1242">
        <v>2001</v>
      </c>
      <c r="L1242">
        <v>2</v>
      </c>
      <c r="M1242">
        <v>8</v>
      </c>
      <c r="N1242" t="s">
        <v>67</v>
      </c>
      <c r="O1242">
        <v>16.48</v>
      </c>
      <c r="P1242">
        <v>144856</v>
      </c>
      <c r="Q1242" t="s">
        <v>3260</v>
      </c>
      <c r="R1242" t="s">
        <v>3261</v>
      </c>
      <c r="S1242" t="s">
        <v>29</v>
      </c>
      <c r="T1242">
        <v>4</v>
      </c>
      <c r="U1242">
        <v>2</v>
      </c>
    </row>
    <row r="1243" spans="1:21" x14ac:dyDescent="0.3">
      <c r="A1243">
        <v>899025</v>
      </c>
      <c r="B1243" t="s">
        <v>3262</v>
      </c>
      <c r="C1243" t="s">
        <v>22</v>
      </c>
      <c r="D1243" t="s">
        <v>23</v>
      </c>
      <c r="E1243" t="s">
        <v>39</v>
      </c>
      <c r="F1243" t="s">
        <v>45</v>
      </c>
      <c r="G1243">
        <v>26231</v>
      </c>
      <c r="H1243">
        <v>45.79</v>
      </c>
      <c r="I1243">
        <v>40929</v>
      </c>
      <c r="J1243" t="s">
        <v>66</v>
      </c>
      <c r="K1243">
        <v>2012</v>
      </c>
      <c r="L1243">
        <v>1</v>
      </c>
      <c r="M1243">
        <v>21</v>
      </c>
      <c r="N1243" t="s">
        <v>114</v>
      </c>
      <c r="O1243">
        <v>5.52</v>
      </c>
      <c r="P1243">
        <v>68739</v>
      </c>
      <c r="Q1243" t="s">
        <v>3263</v>
      </c>
      <c r="R1243" t="s">
        <v>3263</v>
      </c>
      <c r="S1243" t="s">
        <v>29</v>
      </c>
      <c r="T1243">
        <v>5</v>
      </c>
      <c r="U1243">
        <v>4</v>
      </c>
    </row>
    <row r="1244" spans="1:21" x14ac:dyDescent="0.3">
      <c r="A1244">
        <v>689735</v>
      </c>
      <c r="B1244" t="s">
        <v>3264</v>
      </c>
      <c r="C1244" t="s">
        <v>72</v>
      </c>
      <c r="D1244" t="s">
        <v>31</v>
      </c>
      <c r="E1244" t="s">
        <v>192</v>
      </c>
      <c r="F1244" t="s">
        <v>192</v>
      </c>
      <c r="G1244">
        <v>32604</v>
      </c>
      <c r="H1244">
        <v>28.33</v>
      </c>
      <c r="I1244">
        <v>42476</v>
      </c>
      <c r="J1244" t="s">
        <v>25</v>
      </c>
      <c r="K1244">
        <v>2016</v>
      </c>
      <c r="L1244">
        <v>4</v>
      </c>
      <c r="M1244">
        <v>16</v>
      </c>
      <c r="N1244" t="s">
        <v>51</v>
      </c>
      <c r="O1244">
        <v>1.28</v>
      </c>
      <c r="P1244">
        <v>144657</v>
      </c>
      <c r="Q1244" t="s">
        <v>2683</v>
      </c>
      <c r="R1244" t="s">
        <v>233</v>
      </c>
      <c r="S1244" t="s">
        <v>29</v>
      </c>
      <c r="T1244">
        <v>8</v>
      </c>
      <c r="U1244">
        <v>1</v>
      </c>
    </row>
    <row r="1245" spans="1:21" x14ac:dyDescent="0.3">
      <c r="A1245">
        <v>274798</v>
      </c>
      <c r="B1245" t="s">
        <v>3265</v>
      </c>
      <c r="C1245" t="s">
        <v>22</v>
      </c>
      <c r="D1245" t="s">
        <v>31</v>
      </c>
      <c r="E1245" t="s">
        <v>39</v>
      </c>
      <c r="F1245" t="s">
        <v>40</v>
      </c>
      <c r="G1245">
        <v>29897</v>
      </c>
      <c r="H1245">
        <v>35.75</v>
      </c>
      <c r="I1245">
        <v>38435</v>
      </c>
      <c r="J1245" t="s">
        <v>66</v>
      </c>
      <c r="K1245">
        <v>2005</v>
      </c>
      <c r="L1245">
        <v>3</v>
      </c>
      <c r="M1245">
        <v>24</v>
      </c>
      <c r="N1245" t="s">
        <v>193</v>
      </c>
      <c r="O1245">
        <v>12.35</v>
      </c>
      <c r="P1245">
        <v>124201</v>
      </c>
      <c r="Q1245" t="s">
        <v>117</v>
      </c>
      <c r="R1245" t="s">
        <v>3266</v>
      </c>
      <c r="S1245" t="s">
        <v>29</v>
      </c>
      <c r="T1245">
        <v>8</v>
      </c>
      <c r="U1245">
        <v>3</v>
      </c>
    </row>
    <row r="1246" spans="1:21" x14ac:dyDescent="0.3">
      <c r="A1246">
        <v>814692</v>
      </c>
      <c r="B1246" t="s">
        <v>3267</v>
      </c>
      <c r="C1246" t="s">
        <v>22</v>
      </c>
      <c r="D1246" t="s">
        <v>31</v>
      </c>
      <c r="E1246" t="s">
        <v>39</v>
      </c>
      <c r="F1246" t="s">
        <v>40</v>
      </c>
      <c r="G1246">
        <v>27233</v>
      </c>
      <c r="H1246">
        <v>43.04</v>
      </c>
      <c r="I1246">
        <v>41930</v>
      </c>
      <c r="J1246" t="s">
        <v>33</v>
      </c>
      <c r="K1246">
        <v>2014</v>
      </c>
      <c r="L1246">
        <v>10</v>
      </c>
      <c r="M1246">
        <v>18</v>
      </c>
      <c r="N1246" t="s">
        <v>34</v>
      </c>
      <c r="O1246">
        <v>2.78</v>
      </c>
      <c r="P1246">
        <v>153682</v>
      </c>
      <c r="Q1246" t="s">
        <v>1932</v>
      </c>
      <c r="R1246" t="s">
        <v>3268</v>
      </c>
      <c r="S1246" t="s">
        <v>37</v>
      </c>
      <c r="T1246">
        <v>8</v>
      </c>
      <c r="U1246">
        <v>3</v>
      </c>
    </row>
    <row r="1247" spans="1:21" x14ac:dyDescent="0.3">
      <c r="A1247">
        <v>365311</v>
      </c>
      <c r="B1247" t="s">
        <v>3269</v>
      </c>
      <c r="C1247" t="s">
        <v>22</v>
      </c>
      <c r="D1247" t="s">
        <v>23</v>
      </c>
      <c r="E1247" t="s">
        <v>39</v>
      </c>
      <c r="F1247" t="s">
        <v>40</v>
      </c>
      <c r="G1247">
        <v>34894</v>
      </c>
      <c r="H1247">
        <v>22.05</v>
      </c>
      <c r="I1247">
        <v>42892</v>
      </c>
      <c r="J1247" t="s">
        <v>25</v>
      </c>
      <c r="K1247">
        <v>2017</v>
      </c>
      <c r="L1247">
        <v>6</v>
      </c>
      <c r="M1247">
        <v>6</v>
      </c>
      <c r="N1247" t="s">
        <v>55</v>
      </c>
      <c r="O1247">
        <v>0.14000000000000001</v>
      </c>
      <c r="P1247">
        <v>150894</v>
      </c>
      <c r="Q1247" t="s">
        <v>2552</v>
      </c>
      <c r="R1247" t="s">
        <v>3270</v>
      </c>
      <c r="S1247" t="s">
        <v>70</v>
      </c>
      <c r="T1247">
        <v>7</v>
      </c>
      <c r="U1247">
        <v>2</v>
      </c>
    </row>
    <row r="1248" spans="1:21" x14ac:dyDescent="0.3">
      <c r="A1248">
        <v>146994</v>
      </c>
      <c r="B1248" t="s">
        <v>3271</v>
      </c>
      <c r="C1248" t="s">
        <v>72</v>
      </c>
      <c r="D1248" t="s">
        <v>31</v>
      </c>
      <c r="E1248" t="s">
        <v>50</v>
      </c>
      <c r="F1248" t="s">
        <v>50</v>
      </c>
      <c r="G1248">
        <v>25506</v>
      </c>
      <c r="H1248">
        <v>47.78</v>
      </c>
      <c r="I1248">
        <v>38392</v>
      </c>
      <c r="J1248" t="s">
        <v>66</v>
      </c>
      <c r="K1248">
        <v>2005</v>
      </c>
      <c r="L1248">
        <v>2</v>
      </c>
      <c r="M1248">
        <v>9</v>
      </c>
      <c r="N1248" t="s">
        <v>67</v>
      </c>
      <c r="O1248">
        <v>12.47</v>
      </c>
      <c r="P1248">
        <v>92295</v>
      </c>
      <c r="Q1248" t="s">
        <v>3272</v>
      </c>
      <c r="R1248" t="s">
        <v>3273</v>
      </c>
      <c r="S1248" t="s">
        <v>29</v>
      </c>
      <c r="T1248">
        <v>3</v>
      </c>
      <c r="U1248">
        <v>1</v>
      </c>
    </row>
    <row r="1249" spans="1:21" x14ac:dyDescent="0.3">
      <c r="A1249">
        <v>556883</v>
      </c>
      <c r="B1249" t="s">
        <v>3274</v>
      </c>
      <c r="C1249" t="s">
        <v>72</v>
      </c>
      <c r="D1249" t="s">
        <v>31</v>
      </c>
      <c r="E1249" t="s">
        <v>39</v>
      </c>
      <c r="F1249" t="s">
        <v>45</v>
      </c>
      <c r="G1249">
        <v>26081</v>
      </c>
      <c r="H1249">
        <v>46.2</v>
      </c>
      <c r="I1249">
        <v>41902</v>
      </c>
      <c r="J1249" t="s">
        <v>41</v>
      </c>
      <c r="K1249">
        <v>2014</v>
      </c>
      <c r="L1249">
        <v>9</v>
      </c>
      <c r="M1249">
        <v>20</v>
      </c>
      <c r="N1249" t="s">
        <v>84</v>
      </c>
      <c r="O1249">
        <v>2.85</v>
      </c>
      <c r="P1249">
        <v>58980</v>
      </c>
      <c r="Q1249" t="s">
        <v>3073</v>
      </c>
      <c r="R1249" t="s">
        <v>3275</v>
      </c>
      <c r="S1249" t="s">
        <v>37</v>
      </c>
      <c r="T1249">
        <v>7</v>
      </c>
      <c r="U1249">
        <v>2</v>
      </c>
    </row>
    <row r="1250" spans="1:21" x14ac:dyDescent="0.3">
      <c r="A1250">
        <v>673517</v>
      </c>
      <c r="B1250" t="s">
        <v>3276</v>
      </c>
      <c r="C1250" t="s">
        <v>72</v>
      </c>
      <c r="D1250" t="s">
        <v>31</v>
      </c>
      <c r="E1250" t="s">
        <v>59</v>
      </c>
      <c r="F1250" t="s">
        <v>103</v>
      </c>
      <c r="G1250">
        <v>21045</v>
      </c>
      <c r="H1250">
        <v>60</v>
      </c>
      <c r="I1250">
        <v>35284</v>
      </c>
      <c r="J1250" t="s">
        <v>41</v>
      </c>
      <c r="K1250">
        <v>1996</v>
      </c>
      <c r="L1250">
        <v>8</v>
      </c>
      <c r="M1250">
        <v>7</v>
      </c>
      <c r="N1250" t="s">
        <v>42</v>
      </c>
      <c r="O1250">
        <v>20.99</v>
      </c>
      <c r="P1250">
        <v>96259</v>
      </c>
      <c r="Q1250" t="s">
        <v>2774</v>
      </c>
      <c r="R1250" t="s">
        <v>3277</v>
      </c>
      <c r="S1250" t="s">
        <v>70</v>
      </c>
      <c r="T1250">
        <v>3</v>
      </c>
      <c r="U1250">
        <v>2</v>
      </c>
    </row>
    <row r="1251" spans="1:21" x14ac:dyDescent="0.3">
      <c r="A1251">
        <v>673602</v>
      </c>
      <c r="B1251" t="s">
        <v>3278</v>
      </c>
      <c r="C1251" t="s">
        <v>72</v>
      </c>
      <c r="D1251" t="s">
        <v>31</v>
      </c>
      <c r="E1251" t="s">
        <v>64</v>
      </c>
      <c r="F1251" t="s">
        <v>83</v>
      </c>
      <c r="G1251">
        <v>33261</v>
      </c>
      <c r="H1251">
        <v>26.53</v>
      </c>
      <c r="I1251">
        <v>42463</v>
      </c>
      <c r="J1251" t="s">
        <v>25</v>
      </c>
      <c r="K1251">
        <v>2016</v>
      </c>
      <c r="L1251">
        <v>4</v>
      </c>
      <c r="M1251">
        <v>3</v>
      </c>
      <c r="N1251" t="s">
        <v>51</v>
      </c>
      <c r="O1251">
        <v>1.32</v>
      </c>
      <c r="P1251">
        <v>162422</v>
      </c>
      <c r="Q1251" t="s">
        <v>1556</v>
      </c>
      <c r="R1251" t="s">
        <v>3279</v>
      </c>
      <c r="S1251" t="s">
        <v>29</v>
      </c>
      <c r="T1251">
        <v>8</v>
      </c>
      <c r="U1251">
        <v>1</v>
      </c>
    </row>
    <row r="1252" spans="1:21" x14ac:dyDescent="0.3">
      <c r="A1252">
        <v>678937</v>
      </c>
      <c r="B1252" t="s">
        <v>3280</v>
      </c>
      <c r="C1252" t="s">
        <v>22</v>
      </c>
      <c r="D1252" t="s">
        <v>31</v>
      </c>
      <c r="E1252" t="s">
        <v>50</v>
      </c>
      <c r="F1252" t="s">
        <v>50</v>
      </c>
      <c r="G1252">
        <v>27618</v>
      </c>
      <c r="H1252">
        <v>41.99</v>
      </c>
      <c r="I1252">
        <v>35805</v>
      </c>
      <c r="J1252" t="s">
        <v>66</v>
      </c>
      <c r="K1252">
        <v>1998</v>
      </c>
      <c r="L1252">
        <v>1</v>
      </c>
      <c r="M1252">
        <v>10</v>
      </c>
      <c r="N1252" t="s">
        <v>114</v>
      </c>
      <c r="O1252">
        <v>19.559999999999999</v>
      </c>
      <c r="P1252">
        <v>99939</v>
      </c>
      <c r="Q1252" t="s">
        <v>107</v>
      </c>
      <c r="R1252" t="s">
        <v>3281</v>
      </c>
      <c r="S1252" t="s">
        <v>81</v>
      </c>
      <c r="T1252">
        <v>7</v>
      </c>
      <c r="U1252">
        <v>4</v>
      </c>
    </row>
    <row r="1253" spans="1:21" x14ac:dyDescent="0.3">
      <c r="A1253">
        <v>146167</v>
      </c>
      <c r="B1253" t="s">
        <v>3282</v>
      </c>
      <c r="C1253" t="s">
        <v>22</v>
      </c>
      <c r="D1253" t="s">
        <v>23</v>
      </c>
      <c r="E1253" t="s">
        <v>32</v>
      </c>
      <c r="F1253" t="s">
        <v>32</v>
      </c>
      <c r="G1253">
        <v>25528</v>
      </c>
      <c r="H1253">
        <v>47.72</v>
      </c>
      <c r="I1253">
        <v>41134</v>
      </c>
      <c r="J1253" t="s">
        <v>41</v>
      </c>
      <c r="K1253">
        <v>2012</v>
      </c>
      <c r="L1253">
        <v>8</v>
      </c>
      <c r="M1253">
        <v>13</v>
      </c>
      <c r="N1253" t="s">
        <v>42</v>
      </c>
      <c r="O1253">
        <v>4.96</v>
      </c>
      <c r="P1253">
        <v>109368</v>
      </c>
      <c r="Q1253" t="s">
        <v>3283</v>
      </c>
      <c r="R1253" t="s">
        <v>3284</v>
      </c>
      <c r="S1253" t="s">
        <v>29</v>
      </c>
      <c r="T1253">
        <v>6</v>
      </c>
      <c r="U1253">
        <v>1</v>
      </c>
    </row>
    <row r="1254" spans="1:21" x14ac:dyDescent="0.3">
      <c r="A1254">
        <v>350325</v>
      </c>
      <c r="B1254" t="s">
        <v>3285</v>
      </c>
      <c r="C1254" t="s">
        <v>72</v>
      </c>
      <c r="D1254" t="s">
        <v>31</v>
      </c>
      <c r="E1254" t="s">
        <v>64</v>
      </c>
      <c r="F1254" t="s">
        <v>200</v>
      </c>
      <c r="G1254">
        <v>25085</v>
      </c>
      <c r="H1254">
        <v>48.93</v>
      </c>
      <c r="I1254">
        <v>42025</v>
      </c>
      <c r="J1254" t="s">
        <v>66</v>
      </c>
      <c r="K1254">
        <v>2015</v>
      </c>
      <c r="L1254">
        <v>1</v>
      </c>
      <c r="M1254">
        <v>21</v>
      </c>
      <c r="N1254" t="s">
        <v>114</v>
      </c>
      <c r="O1254">
        <v>2.52</v>
      </c>
      <c r="P1254">
        <v>85135</v>
      </c>
      <c r="Q1254" t="s">
        <v>2974</v>
      </c>
      <c r="R1254" t="s">
        <v>3286</v>
      </c>
      <c r="S1254" t="s">
        <v>37</v>
      </c>
      <c r="T1254">
        <v>8</v>
      </c>
      <c r="U1254">
        <v>2</v>
      </c>
    </row>
    <row r="1255" spans="1:21" x14ac:dyDescent="0.3">
      <c r="A1255">
        <v>309193</v>
      </c>
      <c r="B1255" t="s">
        <v>3287</v>
      </c>
      <c r="C1255" t="s">
        <v>72</v>
      </c>
      <c r="D1255" t="s">
        <v>31</v>
      </c>
      <c r="E1255" t="s">
        <v>59</v>
      </c>
      <c r="F1255" t="s">
        <v>103</v>
      </c>
      <c r="G1255">
        <v>22702</v>
      </c>
      <c r="H1255">
        <v>55.46</v>
      </c>
      <c r="I1255">
        <v>38928</v>
      </c>
      <c r="J1255" t="s">
        <v>41</v>
      </c>
      <c r="K1255">
        <v>2006</v>
      </c>
      <c r="L1255">
        <v>7</v>
      </c>
      <c r="M1255">
        <v>30</v>
      </c>
      <c r="N1255" t="s">
        <v>78</v>
      </c>
      <c r="O1255">
        <v>11</v>
      </c>
      <c r="P1255">
        <v>135676</v>
      </c>
      <c r="Q1255" t="s">
        <v>2601</v>
      </c>
      <c r="R1255" t="s">
        <v>189</v>
      </c>
      <c r="S1255" t="s">
        <v>37</v>
      </c>
      <c r="T1255">
        <v>5</v>
      </c>
      <c r="U1255">
        <v>4</v>
      </c>
    </row>
    <row r="1256" spans="1:21" x14ac:dyDescent="0.3">
      <c r="A1256">
        <v>663004</v>
      </c>
      <c r="B1256" t="s">
        <v>3288</v>
      </c>
      <c r="C1256" t="s">
        <v>22</v>
      </c>
      <c r="D1256" t="s">
        <v>31</v>
      </c>
      <c r="E1256" t="s">
        <v>135</v>
      </c>
      <c r="F1256" t="s">
        <v>135</v>
      </c>
      <c r="G1256">
        <v>22792</v>
      </c>
      <c r="H1256">
        <v>55.21</v>
      </c>
      <c r="I1256">
        <v>34572</v>
      </c>
      <c r="J1256" t="s">
        <v>41</v>
      </c>
      <c r="K1256">
        <v>1994</v>
      </c>
      <c r="L1256">
        <v>8</v>
      </c>
      <c r="M1256">
        <v>26</v>
      </c>
      <c r="N1256" t="s">
        <v>42</v>
      </c>
      <c r="O1256">
        <v>22.94</v>
      </c>
      <c r="P1256">
        <v>80528</v>
      </c>
      <c r="Q1256" t="s">
        <v>3289</v>
      </c>
      <c r="R1256" t="s">
        <v>3290</v>
      </c>
      <c r="S1256" t="s">
        <v>37</v>
      </c>
      <c r="T1256">
        <v>3</v>
      </c>
      <c r="U1256">
        <v>2</v>
      </c>
    </row>
    <row r="1257" spans="1:21" x14ac:dyDescent="0.3">
      <c r="A1257">
        <v>188105</v>
      </c>
      <c r="B1257" t="s">
        <v>3291</v>
      </c>
      <c r="C1257" t="s">
        <v>22</v>
      </c>
      <c r="D1257" t="s">
        <v>23</v>
      </c>
      <c r="E1257" t="s">
        <v>76</v>
      </c>
      <c r="F1257" t="s">
        <v>76</v>
      </c>
      <c r="G1257">
        <v>25268</v>
      </c>
      <c r="H1257">
        <v>48.43</v>
      </c>
      <c r="I1257">
        <v>33641</v>
      </c>
      <c r="J1257" t="s">
        <v>66</v>
      </c>
      <c r="K1257">
        <v>1992</v>
      </c>
      <c r="L1257">
        <v>2</v>
      </c>
      <c r="M1257">
        <v>7</v>
      </c>
      <c r="N1257" t="s">
        <v>67</v>
      </c>
      <c r="O1257">
        <v>25.49</v>
      </c>
      <c r="P1257">
        <v>186546</v>
      </c>
      <c r="Q1257" t="s">
        <v>3292</v>
      </c>
      <c r="R1257" t="s">
        <v>3293</v>
      </c>
      <c r="S1257" t="s">
        <v>81</v>
      </c>
      <c r="T1257">
        <v>3</v>
      </c>
      <c r="U1257">
        <v>3</v>
      </c>
    </row>
    <row r="1258" spans="1:21" x14ac:dyDescent="0.3">
      <c r="A1258">
        <v>464311</v>
      </c>
      <c r="B1258" t="s">
        <v>3294</v>
      </c>
      <c r="C1258" t="s">
        <v>72</v>
      </c>
      <c r="D1258" t="s">
        <v>31</v>
      </c>
      <c r="E1258" t="s">
        <v>64</v>
      </c>
      <c r="F1258" t="s">
        <v>83</v>
      </c>
      <c r="G1258">
        <v>26876</v>
      </c>
      <c r="H1258">
        <v>44.02</v>
      </c>
      <c r="I1258">
        <v>37458</v>
      </c>
      <c r="J1258" t="s">
        <v>41</v>
      </c>
      <c r="K1258">
        <v>2002</v>
      </c>
      <c r="L1258">
        <v>7</v>
      </c>
      <c r="M1258">
        <v>21</v>
      </c>
      <c r="N1258" t="s">
        <v>78</v>
      </c>
      <c r="O1258">
        <v>15.03</v>
      </c>
      <c r="P1258">
        <v>156766</v>
      </c>
      <c r="Q1258" t="s">
        <v>3295</v>
      </c>
      <c r="R1258" t="s">
        <v>3295</v>
      </c>
      <c r="S1258" t="s">
        <v>29</v>
      </c>
      <c r="T1258">
        <v>4</v>
      </c>
      <c r="U1258">
        <v>2</v>
      </c>
    </row>
    <row r="1259" spans="1:21" x14ac:dyDescent="0.3">
      <c r="A1259">
        <v>358946</v>
      </c>
      <c r="B1259" t="s">
        <v>3296</v>
      </c>
      <c r="C1259" t="s">
        <v>72</v>
      </c>
      <c r="D1259" t="s">
        <v>31</v>
      </c>
      <c r="E1259" t="s">
        <v>135</v>
      </c>
      <c r="F1259" t="s">
        <v>135</v>
      </c>
      <c r="G1259">
        <v>33279</v>
      </c>
      <c r="H1259">
        <v>26.48</v>
      </c>
      <c r="I1259">
        <v>42517</v>
      </c>
      <c r="J1259" t="s">
        <v>25</v>
      </c>
      <c r="K1259">
        <v>2016</v>
      </c>
      <c r="L1259">
        <v>5</v>
      </c>
      <c r="M1259">
        <v>27</v>
      </c>
      <c r="N1259" t="s">
        <v>26</v>
      </c>
      <c r="O1259">
        <v>1.17</v>
      </c>
      <c r="P1259">
        <v>171292</v>
      </c>
      <c r="Q1259" t="s">
        <v>479</v>
      </c>
      <c r="R1259" t="s">
        <v>3297</v>
      </c>
      <c r="S1259" t="s">
        <v>70</v>
      </c>
      <c r="T1259">
        <v>9</v>
      </c>
      <c r="U1259">
        <v>1</v>
      </c>
    </row>
    <row r="1260" spans="1:21" x14ac:dyDescent="0.3">
      <c r="A1260">
        <v>449728</v>
      </c>
      <c r="B1260" t="s">
        <v>3298</v>
      </c>
      <c r="C1260" t="s">
        <v>72</v>
      </c>
      <c r="D1260" t="s">
        <v>31</v>
      </c>
      <c r="E1260" t="s">
        <v>32</v>
      </c>
      <c r="F1260" t="s">
        <v>32</v>
      </c>
      <c r="G1260">
        <v>25357</v>
      </c>
      <c r="H1260">
        <v>48.18</v>
      </c>
      <c r="I1260">
        <v>40955</v>
      </c>
      <c r="J1260" t="s">
        <v>66</v>
      </c>
      <c r="K1260">
        <v>2012</v>
      </c>
      <c r="L1260">
        <v>2</v>
      </c>
      <c r="M1260">
        <v>16</v>
      </c>
      <c r="N1260" t="s">
        <v>67</v>
      </c>
      <c r="O1260">
        <v>5.45</v>
      </c>
      <c r="P1260">
        <v>62158</v>
      </c>
      <c r="Q1260" t="s">
        <v>1465</v>
      </c>
      <c r="R1260" t="s">
        <v>2480</v>
      </c>
      <c r="S1260" t="s">
        <v>70</v>
      </c>
      <c r="T1260">
        <v>6</v>
      </c>
      <c r="U1260">
        <v>4</v>
      </c>
    </row>
    <row r="1261" spans="1:21" x14ac:dyDescent="0.3">
      <c r="A1261">
        <v>353324</v>
      </c>
      <c r="B1261" t="s">
        <v>3299</v>
      </c>
      <c r="C1261" t="s">
        <v>22</v>
      </c>
      <c r="D1261" t="s">
        <v>23</v>
      </c>
      <c r="E1261" t="s">
        <v>39</v>
      </c>
      <c r="F1261" t="s">
        <v>45</v>
      </c>
      <c r="G1261">
        <v>26115</v>
      </c>
      <c r="H1261">
        <v>46.11</v>
      </c>
      <c r="I1261">
        <v>42802</v>
      </c>
      <c r="J1261" t="s">
        <v>66</v>
      </c>
      <c r="K1261">
        <v>2017</v>
      </c>
      <c r="L1261">
        <v>3</v>
      </c>
      <c r="M1261">
        <v>8</v>
      </c>
      <c r="N1261" t="s">
        <v>193</v>
      </c>
      <c r="O1261">
        <v>0.39</v>
      </c>
      <c r="P1261">
        <v>176227</v>
      </c>
      <c r="Q1261" t="s">
        <v>663</v>
      </c>
      <c r="R1261" t="s">
        <v>664</v>
      </c>
      <c r="S1261" t="s">
        <v>37</v>
      </c>
      <c r="T1261">
        <v>3</v>
      </c>
      <c r="U1261">
        <v>1</v>
      </c>
    </row>
    <row r="1262" spans="1:21" x14ac:dyDescent="0.3">
      <c r="A1262">
        <v>725816</v>
      </c>
      <c r="B1262" t="s">
        <v>3300</v>
      </c>
      <c r="C1262" t="s">
        <v>22</v>
      </c>
      <c r="D1262" t="s">
        <v>31</v>
      </c>
      <c r="E1262" t="s">
        <v>76</v>
      </c>
      <c r="F1262" t="s">
        <v>76</v>
      </c>
      <c r="G1262">
        <v>33739</v>
      </c>
      <c r="H1262">
        <v>25.22</v>
      </c>
      <c r="I1262">
        <v>42531</v>
      </c>
      <c r="J1262" t="s">
        <v>25</v>
      </c>
      <c r="K1262">
        <v>2016</v>
      </c>
      <c r="L1262">
        <v>6</v>
      </c>
      <c r="M1262">
        <v>10</v>
      </c>
      <c r="N1262" t="s">
        <v>55</v>
      </c>
      <c r="O1262">
        <v>1.1299999999999999</v>
      </c>
      <c r="P1262">
        <v>104012</v>
      </c>
      <c r="Q1262" t="s">
        <v>3301</v>
      </c>
      <c r="R1262" t="s">
        <v>3302</v>
      </c>
      <c r="S1262" t="s">
        <v>29</v>
      </c>
      <c r="T1262">
        <v>4</v>
      </c>
      <c r="U1262">
        <v>3</v>
      </c>
    </row>
    <row r="1263" spans="1:21" x14ac:dyDescent="0.3">
      <c r="A1263">
        <v>191837</v>
      </c>
      <c r="B1263" t="s">
        <v>3303</v>
      </c>
      <c r="C1263" t="s">
        <v>22</v>
      </c>
      <c r="D1263" t="s">
        <v>31</v>
      </c>
      <c r="E1263" t="s">
        <v>32</v>
      </c>
      <c r="F1263" t="s">
        <v>32</v>
      </c>
      <c r="G1263">
        <v>31217</v>
      </c>
      <c r="H1263">
        <v>32.130000000000003</v>
      </c>
      <c r="I1263">
        <v>41708</v>
      </c>
      <c r="J1263" t="s">
        <v>66</v>
      </c>
      <c r="K1263">
        <v>2014</v>
      </c>
      <c r="L1263">
        <v>3</v>
      </c>
      <c r="M1263">
        <v>10</v>
      </c>
      <c r="N1263" t="s">
        <v>193</v>
      </c>
      <c r="O1263">
        <v>3.39</v>
      </c>
      <c r="P1263">
        <v>140684</v>
      </c>
      <c r="Q1263" t="s">
        <v>2409</v>
      </c>
      <c r="R1263" t="s">
        <v>2410</v>
      </c>
      <c r="S1263" t="s">
        <v>29</v>
      </c>
      <c r="T1263">
        <v>3</v>
      </c>
      <c r="U1263">
        <v>2</v>
      </c>
    </row>
    <row r="1264" spans="1:21" x14ac:dyDescent="0.3">
      <c r="A1264">
        <v>209953</v>
      </c>
      <c r="B1264" t="s">
        <v>3304</v>
      </c>
      <c r="C1264" t="s">
        <v>22</v>
      </c>
      <c r="D1264" t="s">
        <v>31</v>
      </c>
      <c r="E1264" t="s">
        <v>50</v>
      </c>
      <c r="F1264" t="s">
        <v>50</v>
      </c>
      <c r="G1264">
        <v>30284</v>
      </c>
      <c r="H1264">
        <v>34.68</v>
      </c>
      <c r="I1264">
        <v>38133</v>
      </c>
      <c r="J1264" t="s">
        <v>25</v>
      </c>
      <c r="K1264">
        <v>2004</v>
      </c>
      <c r="L1264">
        <v>5</v>
      </c>
      <c r="M1264">
        <v>26</v>
      </c>
      <c r="N1264" t="s">
        <v>26</v>
      </c>
      <c r="O1264">
        <v>13.18</v>
      </c>
      <c r="P1264">
        <v>120581</v>
      </c>
      <c r="Q1264" t="s">
        <v>342</v>
      </c>
      <c r="R1264" t="s">
        <v>435</v>
      </c>
      <c r="S1264" t="s">
        <v>81</v>
      </c>
      <c r="T1264">
        <v>3</v>
      </c>
      <c r="U1264">
        <v>1</v>
      </c>
    </row>
    <row r="1265" spans="1:21" x14ac:dyDescent="0.3">
      <c r="A1265">
        <v>851514</v>
      </c>
      <c r="B1265" t="s">
        <v>3305</v>
      </c>
      <c r="C1265" t="s">
        <v>72</v>
      </c>
      <c r="D1265" t="s">
        <v>31</v>
      </c>
      <c r="E1265" t="s">
        <v>135</v>
      </c>
      <c r="F1265" t="s">
        <v>135</v>
      </c>
      <c r="G1265">
        <v>25547</v>
      </c>
      <c r="H1265">
        <v>47.66</v>
      </c>
      <c r="I1265">
        <v>38927</v>
      </c>
      <c r="J1265" t="s">
        <v>41</v>
      </c>
      <c r="K1265">
        <v>2006</v>
      </c>
      <c r="L1265">
        <v>7</v>
      </c>
      <c r="M1265">
        <v>29</v>
      </c>
      <c r="N1265" t="s">
        <v>78</v>
      </c>
      <c r="O1265">
        <v>11.01</v>
      </c>
      <c r="P1265">
        <v>141155</v>
      </c>
      <c r="Q1265" t="s">
        <v>3306</v>
      </c>
      <c r="R1265" t="s">
        <v>3307</v>
      </c>
      <c r="S1265" t="s">
        <v>29</v>
      </c>
      <c r="T1265">
        <v>5</v>
      </c>
      <c r="U1265">
        <v>4</v>
      </c>
    </row>
    <row r="1266" spans="1:21" x14ac:dyDescent="0.3">
      <c r="A1266">
        <v>116881</v>
      </c>
      <c r="B1266" t="s">
        <v>3308</v>
      </c>
      <c r="C1266" t="s">
        <v>22</v>
      </c>
      <c r="D1266" t="s">
        <v>31</v>
      </c>
      <c r="E1266" t="s">
        <v>32</v>
      </c>
      <c r="F1266" t="s">
        <v>32</v>
      </c>
      <c r="G1266">
        <v>22963</v>
      </c>
      <c r="H1266">
        <v>54.74</v>
      </c>
      <c r="I1266">
        <v>34920</v>
      </c>
      <c r="J1266" t="s">
        <v>41</v>
      </c>
      <c r="K1266">
        <v>1995</v>
      </c>
      <c r="L1266">
        <v>8</v>
      </c>
      <c r="M1266">
        <v>9</v>
      </c>
      <c r="N1266" t="s">
        <v>42</v>
      </c>
      <c r="O1266">
        <v>21.98</v>
      </c>
      <c r="P1266">
        <v>148643</v>
      </c>
      <c r="Q1266" t="s">
        <v>998</v>
      </c>
      <c r="R1266" t="s">
        <v>3309</v>
      </c>
      <c r="S1266" t="s">
        <v>37</v>
      </c>
      <c r="T1266">
        <v>4</v>
      </c>
      <c r="U1266">
        <v>2</v>
      </c>
    </row>
    <row r="1267" spans="1:21" x14ac:dyDescent="0.3">
      <c r="A1267">
        <v>472851</v>
      </c>
      <c r="B1267" t="s">
        <v>3310</v>
      </c>
      <c r="C1267" t="s">
        <v>72</v>
      </c>
      <c r="D1267" t="s">
        <v>23</v>
      </c>
      <c r="E1267" t="s">
        <v>24</v>
      </c>
      <c r="F1267" t="s">
        <v>24</v>
      </c>
      <c r="G1267">
        <v>25672</v>
      </c>
      <c r="H1267">
        <v>47.32</v>
      </c>
      <c r="I1267">
        <v>42752</v>
      </c>
      <c r="J1267" t="s">
        <v>66</v>
      </c>
      <c r="K1267">
        <v>2017</v>
      </c>
      <c r="L1267">
        <v>1</v>
      </c>
      <c r="M1267">
        <v>17</v>
      </c>
      <c r="N1267" t="s">
        <v>114</v>
      </c>
      <c r="O1267">
        <v>0.53</v>
      </c>
      <c r="P1267">
        <v>68552</v>
      </c>
      <c r="Q1267" t="s">
        <v>3311</v>
      </c>
      <c r="R1267" t="s">
        <v>3311</v>
      </c>
      <c r="S1267" t="s">
        <v>29</v>
      </c>
      <c r="T1267">
        <v>6</v>
      </c>
      <c r="U1267">
        <v>2</v>
      </c>
    </row>
    <row r="1268" spans="1:21" x14ac:dyDescent="0.3">
      <c r="A1268">
        <v>670946</v>
      </c>
      <c r="B1268" t="s">
        <v>3312</v>
      </c>
      <c r="C1268" t="s">
        <v>72</v>
      </c>
      <c r="D1268" t="s">
        <v>23</v>
      </c>
      <c r="E1268" t="s">
        <v>39</v>
      </c>
      <c r="F1268" t="s">
        <v>45</v>
      </c>
      <c r="G1268">
        <v>34552</v>
      </c>
      <c r="H1268">
        <v>22.99</v>
      </c>
      <c r="I1268">
        <v>42347</v>
      </c>
      <c r="J1268" t="s">
        <v>33</v>
      </c>
      <c r="K1268">
        <v>2015</v>
      </c>
      <c r="L1268">
        <v>12</v>
      </c>
      <c r="M1268">
        <v>9</v>
      </c>
      <c r="N1268" t="s">
        <v>46</v>
      </c>
      <c r="O1268">
        <v>1.64</v>
      </c>
      <c r="P1268">
        <v>191705</v>
      </c>
      <c r="Q1268" t="s">
        <v>3313</v>
      </c>
      <c r="R1268" t="s">
        <v>2477</v>
      </c>
      <c r="S1268" t="s">
        <v>37</v>
      </c>
      <c r="T1268">
        <v>6</v>
      </c>
      <c r="U1268">
        <v>2</v>
      </c>
    </row>
    <row r="1269" spans="1:21" x14ac:dyDescent="0.3">
      <c r="A1269">
        <v>223092</v>
      </c>
      <c r="B1269" t="s">
        <v>3314</v>
      </c>
      <c r="C1269" t="s">
        <v>72</v>
      </c>
      <c r="D1269" t="s">
        <v>31</v>
      </c>
      <c r="E1269" t="s">
        <v>135</v>
      </c>
      <c r="F1269" t="s">
        <v>135</v>
      </c>
      <c r="G1269">
        <v>24820</v>
      </c>
      <c r="H1269">
        <v>49.65</v>
      </c>
      <c r="I1269">
        <v>33675</v>
      </c>
      <c r="J1269" t="s">
        <v>66</v>
      </c>
      <c r="K1269">
        <v>1992</v>
      </c>
      <c r="L1269">
        <v>3</v>
      </c>
      <c r="M1269">
        <v>12</v>
      </c>
      <c r="N1269" t="s">
        <v>193</v>
      </c>
      <c r="O1269">
        <v>25.39</v>
      </c>
      <c r="P1269">
        <v>83605</v>
      </c>
      <c r="Q1269" t="s">
        <v>3315</v>
      </c>
      <c r="R1269" t="s">
        <v>3316</v>
      </c>
      <c r="S1269" t="s">
        <v>29</v>
      </c>
      <c r="T1269">
        <v>4</v>
      </c>
      <c r="U1269">
        <v>2</v>
      </c>
    </row>
    <row r="1270" spans="1:21" x14ac:dyDescent="0.3">
      <c r="A1270">
        <v>849584</v>
      </c>
      <c r="B1270" t="s">
        <v>3317</v>
      </c>
      <c r="C1270" t="s">
        <v>72</v>
      </c>
      <c r="D1270" t="s">
        <v>31</v>
      </c>
      <c r="E1270" t="s">
        <v>64</v>
      </c>
      <c r="F1270" t="s">
        <v>200</v>
      </c>
      <c r="G1270">
        <v>34345</v>
      </c>
      <c r="H1270">
        <v>23.56</v>
      </c>
      <c r="I1270">
        <v>42301</v>
      </c>
      <c r="J1270" t="s">
        <v>33</v>
      </c>
      <c r="K1270">
        <v>2015</v>
      </c>
      <c r="L1270">
        <v>10</v>
      </c>
      <c r="M1270">
        <v>24</v>
      </c>
      <c r="N1270" t="s">
        <v>34</v>
      </c>
      <c r="O1270">
        <v>1.76</v>
      </c>
      <c r="P1270">
        <v>53829</v>
      </c>
      <c r="Q1270" t="s">
        <v>3295</v>
      </c>
      <c r="R1270" t="s">
        <v>3295</v>
      </c>
      <c r="S1270" t="s">
        <v>29</v>
      </c>
      <c r="T1270">
        <v>9</v>
      </c>
      <c r="U1270">
        <v>7</v>
      </c>
    </row>
    <row r="1271" spans="1:21" x14ac:dyDescent="0.3">
      <c r="A1271">
        <v>176870</v>
      </c>
      <c r="B1271" t="s">
        <v>3318</v>
      </c>
      <c r="C1271" t="s">
        <v>22</v>
      </c>
      <c r="D1271" t="s">
        <v>31</v>
      </c>
      <c r="E1271" t="s">
        <v>39</v>
      </c>
      <c r="F1271" t="s">
        <v>45</v>
      </c>
      <c r="G1271">
        <v>33137</v>
      </c>
      <c r="H1271">
        <v>26.87</v>
      </c>
      <c r="I1271">
        <v>42223</v>
      </c>
      <c r="J1271" t="s">
        <v>41</v>
      </c>
      <c r="K1271">
        <v>2015</v>
      </c>
      <c r="L1271">
        <v>8</v>
      </c>
      <c r="M1271">
        <v>7</v>
      </c>
      <c r="N1271" t="s">
        <v>42</v>
      </c>
      <c r="O1271">
        <v>1.98</v>
      </c>
      <c r="P1271">
        <v>75373</v>
      </c>
      <c r="Q1271" t="s">
        <v>1191</v>
      </c>
      <c r="R1271" t="s">
        <v>1192</v>
      </c>
      <c r="S1271" t="s">
        <v>29</v>
      </c>
      <c r="T1271">
        <v>9</v>
      </c>
      <c r="U1271">
        <v>4</v>
      </c>
    </row>
    <row r="1272" spans="1:21" x14ac:dyDescent="0.3">
      <c r="A1272">
        <v>519176</v>
      </c>
      <c r="B1272" t="s">
        <v>3319</v>
      </c>
      <c r="C1272" t="s">
        <v>22</v>
      </c>
      <c r="D1272" t="s">
        <v>23</v>
      </c>
      <c r="E1272" t="s">
        <v>76</v>
      </c>
      <c r="F1272" t="s">
        <v>77</v>
      </c>
      <c r="G1272">
        <v>30020</v>
      </c>
      <c r="H1272">
        <v>35.409999999999997</v>
      </c>
      <c r="I1272">
        <v>40006</v>
      </c>
      <c r="J1272" t="s">
        <v>41</v>
      </c>
      <c r="K1272">
        <v>2009</v>
      </c>
      <c r="L1272">
        <v>7</v>
      </c>
      <c r="M1272">
        <v>12</v>
      </c>
      <c r="N1272" t="s">
        <v>78</v>
      </c>
      <c r="O1272">
        <v>8.0500000000000007</v>
      </c>
      <c r="P1272">
        <v>84092</v>
      </c>
      <c r="Q1272" t="s">
        <v>432</v>
      </c>
      <c r="R1272" t="s">
        <v>3320</v>
      </c>
      <c r="S1272" t="s">
        <v>37</v>
      </c>
      <c r="T1272">
        <v>7</v>
      </c>
      <c r="U1272">
        <v>4</v>
      </c>
    </row>
    <row r="1273" spans="1:21" x14ac:dyDescent="0.3">
      <c r="A1273">
        <v>464209</v>
      </c>
      <c r="B1273" t="s">
        <v>3321</v>
      </c>
      <c r="C1273" t="s">
        <v>72</v>
      </c>
      <c r="D1273" t="s">
        <v>23</v>
      </c>
      <c r="E1273" t="s">
        <v>59</v>
      </c>
      <c r="F1273" t="s">
        <v>110</v>
      </c>
      <c r="G1273">
        <v>21857</v>
      </c>
      <c r="H1273">
        <v>57.77</v>
      </c>
      <c r="I1273">
        <v>36265</v>
      </c>
      <c r="J1273" t="s">
        <v>25</v>
      </c>
      <c r="K1273">
        <v>1999</v>
      </c>
      <c r="L1273">
        <v>4</v>
      </c>
      <c r="M1273">
        <v>15</v>
      </c>
      <c r="N1273" t="s">
        <v>51</v>
      </c>
      <c r="O1273">
        <v>18.3</v>
      </c>
      <c r="P1273">
        <v>67885</v>
      </c>
      <c r="Q1273" t="s">
        <v>1074</v>
      </c>
      <c r="R1273" t="s">
        <v>3322</v>
      </c>
      <c r="S1273" t="s">
        <v>29</v>
      </c>
      <c r="T1273">
        <v>8</v>
      </c>
      <c r="U1273">
        <v>3</v>
      </c>
    </row>
    <row r="1274" spans="1:21" x14ac:dyDescent="0.3">
      <c r="A1274">
        <v>991036</v>
      </c>
      <c r="B1274" t="s">
        <v>3323</v>
      </c>
      <c r="C1274" t="s">
        <v>72</v>
      </c>
      <c r="D1274" t="s">
        <v>23</v>
      </c>
      <c r="E1274" t="s">
        <v>39</v>
      </c>
      <c r="F1274" t="s">
        <v>45</v>
      </c>
      <c r="G1274">
        <v>34942</v>
      </c>
      <c r="H1274">
        <v>21.92</v>
      </c>
      <c r="I1274">
        <v>42628</v>
      </c>
      <c r="J1274" t="s">
        <v>41</v>
      </c>
      <c r="K1274">
        <v>2016</v>
      </c>
      <c r="L1274">
        <v>9</v>
      </c>
      <c r="M1274">
        <v>15</v>
      </c>
      <c r="N1274" t="s">
        <v>84</v>
      </c>
      <c r="O1274">
        <v>0.87</v>
      </c>
      <c r="P1274">
        <v>196655</v>
      </c>
      <c r="Q1274" t="s">
        <v>3324</v>
      </c>
      <c r="R1274" t="s">
        <v>3325</v>
      </c>
      <c r="S1274" t="s">
        <v>81</v>
      </c>
      <c r="T1274">
        <v>3</v>
      </c>
      <c r="U1274">
        <v>1</v>
      </c>
    </row>
    <row r="1275" spans="1:21" x14ac:dyDescent="0.3">
      <c r="A1275">
        <v>935891</v>
      </c>
      <c r="B1275" t="s">
        <v>550</v>
      </c>
      <c r="C1275" t="s">
        <v>72</v>
      </c>
      <c r="D1275" t="s">
        <v>23</v>
      </c>
      <c r="E1275" t="s">
        <v>59</v>
      </c>
      <c r="F1275" t="s">
        <v>110</v>
      </c>
      <c r="G1275">
        <v>27624</v>
      </c>
      <c r="H1275">
        <v>41.97</v>
      </c>
      <c r="I1275">
        <v>40816</v>
      </c>
      <c r="J1275" t="s">
        <v>41</v>
      </c>
      <c r="K1275">
        <v>2011</v>
      </c>
      <c r="L1275">
        <v>9</v>
      </c>
      <c r="M1275">
        <v>30</v>
      </c>
      <c r="N1275" t="s">
        <v>84</v>
      </c>
      <c r="O1275">
        <v>5.83</v>
      </c>
      <c r="P1275">
        <v>199908</v>
      </c>
      <c r="Q1275" t="s">
        <v>551</v>
      </c>
      <c r="R1275" t="s">
        <v>552</v>
      </c>
      <c r="S1275" t="s">
        <v>37</v>
      </c>
      <c r="T1275">
        <v>4</v>
      </c>
      <c r="U1275">
        <v>0</v>
      </c>
    </row>
    <row r="1276" spans="1:21" x14ac:dyDescent="0.3">
      <c r="A1276">
        <v>247537</v>
      </c>
      <c r="B1276" t="s">
        <v>3326</v>
      </c>
      <c r="C1276" t="s">
        <v>72</v>
      </c>
      <c r="D1276" t="s">
        <v>23</v>
      </c>
      <c r="E1276" t="s">
        <v>32</v>
      </c>
      <c r="F1276" t="s">
        <v>32</v>
      </c>
      <c r="G1276">
        <v>24785</v>
      </c>
      <c r="H1276">
        <v>49.75</v>
      </c>
      <c r="I1276">
        <v>38926</v>
      </c>
      <c r="J1276" t="s">
        <v>41</v>
      </c>
      <c r="K1276">
        <v>2006</v>
      </c>
      <c r="L1276">
        <v>7</v>
      </c>
      <c r="M1276">
        <v>28</v>
      </c>
      <c r="N1276" t="s">
        <v>78</v>
      </c>
      <c r="O1276">
        <v>11.01</v>
      </c>
      <c r="P1276">
        <v>171467</v>
      </c>
      <c r="Q1276" t="s">
        <v>283</v>
      </c>
      <c r="R1276" t="s">
        <v>2133</v>
      </c>
      <c r="S1276" t="s">
        <v>37</v>
      </c>
      <c r="T1276">
        <v>8</v>
      </c>
      <c r="U1276">
        <v>7</v>
      </c>
    </row>
    <row r="1277" spans="1:21" x14ac:dyDescent="0.3">
      <c r="A1277">
        <v>818406</v>
      </c>
      <c r="B1277" t="s">
        <v>3327</v>
      </c>
      <c r="C1277" t="s">
        <v>22</v>
      </c>
      <c r="D1277" t="s">
        <v>23</v>
      </c>
      <c r="E1277" t="s">
        <v>192</v>
      </c>
      <c r="F1277" t="s">
        <v>192</v>
      </c>
      <c r="G1277">
        <v>32597</v>
      </c>
      <c r="H1277">
        <v>28.35</v>
      </c>
      <c r="I1277">
        <v>42660</v>
      </c>
      <c r="J1277" t="s">
        <v>33</v>
      </c>
      <c r="K1277">
        <v>2016</v>
      </c>
      <c r="L1277">
        <v>10</v>
      </c>
      <c r="M1277">
        <v>17</v>
      </c>
      <c r="N1277" t="s">
        <v>34</v>
      </c>
      <c r="O1277">
        <v>0.78</v>
      </c>
      <c r="P1277">
        <v>62832</v>
      </c>
      <c r="Q1277" t="s">
        <v>3263</v>
      </c>
      <c r="R1277" t="s">
        <v>3263</v>
      </c>
      <c r="S1277" t="s">
        <v>29</v>
      </c>
      <c r="T1277">
        <v>8</v>
      </c>
      <c r="U1277">
        <v>1</v>
      </c>
    </row>
    <row r="1278" spans="1:21" x14ac:dyDescent="0.3">
      <c r="A1278">
        <v>643938</v>
      </c>
      <c r="B1278" t="s">
        <v>3328</v>
      </c>
      <c r="C1278" t="s">
        <v>22</v>
      </c>
      <c r="D1278" t="s">
        <v>31</v>
      </c>
      <c r="E1278" t="s">
        <v>64</v>
      </c>
      <c r="F1278" t="s">
        <v>200</v>
      </c>
      <c r="G1278">
        <v>25845</v>
      </c>
      <c r="H1278">
        <v>46.85</v>
      </c>
      <c r="I1278">
        <v>41751</v>
      </c>
      <c r="J1278" t="s">
        <v>25</v>
      </c>
      <c r="K1278">
        <v>2014</v>
      </c>
      <c r="L1278">
        <v>4</v>
      </c>
      <c r="M1278">
        <v>22</v>
      </c>
      <c r="N1278" t="s">
        <v>51</v>
      </c>
      <c r="O1278">
        <v>3.27</v>
      </c>
      <c r="P1278">
        <v>120603</v>
      </c>
      <c r="Q1278" t="s">
        <v>560</v>
      </c>
      <c r="R1278" t="s">
        <v>3329</v>
      </c>
      <c r="S1278" t="s">
        <v>70</v>
      </c>
      <c r="T1278">
        <v>5</v>
      </c>
      <c r="U1278">
        <v>5</v>
      </c>
    </row>
    <row r="1279" spans="1:21" x14ac:dyDescent="0.3">
      <c r="A1279">
        <v>941810</v>
      </c>
      <c r="B1279" t="s">
        <v>3330</v>
      </c>
      <c r="C1279" t="s">
        <v>72</v>
      </c>
      <c r="D1279" t="s">
        <v>23</v>
      </c>
      <c r="E1279" t="s">
        <v>64</v>
      </c>
      <c r="F1279" t="s">
        <v>83</v>
      </c>
      <c r="G1279">
        <v>33188</v>
      </c>
      <c r="H1279">
        <v>26.73</v>
      </c>
      <c r="I1279">
        <v>42080</v>
      </c>
      <c r="J1279" t="s">
        <v>66</v>
      </c>
      <c r="K1279">
        <v>2015</v>
      </c>
      <c r="L1279">
        <v>3</v>
      </c>
      <c r="M1279">
        <v>17</v>
      </c>
      <c r="N1279" t="s">
        <v>193</v>
      </c>
      <c r="O1279">
        <v>2.37</v>
      </c>
      <c r="P1279">
        <v>101695</v>
      </c>
      <c r="Q1279" t="s">
        <v>189</v>
      </c>
      <c r="R1279" t="s">
        <v>3331</v>
      </c>
      <c r="S1279" t="s">
        <v>70</v>
      </c>
      <c r="T1279">
        <v>5</v>
      </c>
      <c r="U1279">
        <v>4</v>
      </c>
    </row>
    <row r="1280" spans="1:21" x14ac:dyDescent="0.3">
      <c r="A1280">
        <v>891455</v>
      </c>
      <c r="B1280" t="s">
        <v>3332</v>
      </c>
      <c r="C1280" t="s">
        <v>22</v>
      </c>
      <c r="D1280" t="s">
        <v>23</v>
      </c>
      <c r="E1280" t="s">
        <v>64</v>
      </c>
      <c r="F1280" t="s">
        <v>200</v>
      </c>
      <c r="G1280">
        <v>21831</v>
      </c>
      <c r="H1280">
        <v>57.84</v>
      </c>
      <c r="I1280">
        <v>37269</v>
      </c>
      <c r="J1280" t="s">
        <v>66</v>
      </c>
      <c r="K1280">
        <v>2002</v>
      </c>
      <c r="L1280">
        <v>1</v>
      </c>
      <c r="M1280">
        <v>13</v>
      </c>
      <c r="N1280" t="s">
        <v>114</v>
      </c>
      <c r="O1280">
        <v>15.55</v>
      </c>
      <c r="P1280">
        <v>45204</v>
      </c>
      <c r="Q1280" t="s">
        <v>1841</v>
      </c>
      <c r="R1280" t="s">
        <v>3333</v>
      </c>
      <c r="S1280" t="s">
        <v>29</v>
      </c>
      <c r="T1280">
        <v>7</v>
      </c>
      <c r="U1280">
        <v>4</v>
      </c>
    </row>
    <row r="1281" spans="1:21" x14ac:dyDescent="0.3">
      <c r="A1281">
        <v>679402</v>
      </c>
      <c r="B1281" t="s">
        <v>3334</v>
      </c>
      <c r="C1281" t="s">
        <v>72</v>
      </c>
      <c r="D1281" t="s">
        <v>31</v>
      </c>
      <c r="E1281" t="s">
        <v>64</v>
      </c>
      <c r="F1281" t="s">
        <v>200</v>
      </c>
      <c r="G1281">
        <v>26934</v>
      </c>
      <c r="H1281">
        <v>43.86</v>
      </c>
      <c r="I1281">
        <v>35706</v>
      </c>
      <c r="J1281" t="s">
        <v>33</v>
      </c>
      <c r="K1281">
        <v>1997</v>
      </c>
      <c r="L1281">
        <v>10</v>
      </c>
      <c r="M1281">
        <v>3</v>
      </c>
      <c r="N1281" t="s">
        <v>34</v>
      </c>
      <c r="O1281">
        <v>19.829999999999998</v>
      </c>
      <c r="P1281">
        <v>144315</v>
      </c>
      <c r="Q1281" t="s">
        <v>225</v>
      </c>
      <c r="R1281" t="s">
        <v>3335</v>
      </c>
      <c r="S1281" t="s">
        <v>70</v>
      </c>
      <c r="T1281">
        <v>3</v>
      </c>
      <c r="U1281">
        <v>2</v>
      </c>
    </row>
    <row r="1282" spans="1:21" x14ac:dyDescent="0.3">
      <c r="A1282">
        <v>349361</v>
      </c>
      <c r="B1282" t="s">
        <v>3336</v>
      </c>
      <c r="C1282" t="s">
        <v>72</v>
      </c>
      <c r="D1282" t="s">
        <v>31</v>
      </c>
      <c r="E1282" t="s">
        <v>39</v>
      </c>
      <c r="F1282" t="s">
        <v>40</v>
      </c>
      <c r="G1282">
        <v>35062</v>
      </c>
      <c r="H1282">
        <v>21.59</v>
      </c>
      <c r="I1282">
        <v>42801</v>
      </c>
      <c r="J1282" t="s">
        <v>66</v>
      </c>
      <c r="K1282">
        <v>2017</v>
      </c>
      <c r="L1282">
        <v>3</v>
      </c>
      <c r="M1282">
        <v>7</v>
      </c>
      <c r="N1282" t="s">
        <v>193</v>
      </c>
      <c r="O1282">
        <v>0.39</v>
      </c>
      <c r="P1282">
        <v>168067</v>
      </c>
      <c r="Q1282" t="s">
        <v>3337</v>
      </c>
      <c r="R1282" t="s">
        <v>3338</v>
      </c>
      <c r="S1282" t="s">
        <v>81</v>
      </c>
      <c r="T1282">
        <v>8</v>
      </c>
      <c r="U1282">
        <v>1</v>
      </c>
    </row>
    <row r="1283" spans="1:21" x14ac:dyDescent="0.3">
      <c r="A1283">
        <v>626973</v>
      </c>
      <c r="B1283" t="s">
        <v>3339</v>
      </c>
      <c r="C1283" t="s">
        <v>22</v>
      </c>
      <c r="D1283" t="s">
        <v>23</v>
      </c>
      <c r="E1283" t="s">
        <v>64</v>
      </c>
      <c r="F1283" t="s">
        <v>83</v>
      </c>
      <c r="G1283">
        <v>31404</v>
      </c>
      <c r="H1283">
        <v>31.62</v>
      </c>
      <c r="I1283">
        <v>41553</v>
      </c>
      <c r="J1283" t="s">
        <v>33</v>
      </c>
      <c r="K1283">
        <v>2013</v>
      </c>
      <c r="L1283">
        <v>10</v>
      </c>
      <c r="M1283">
        <v>6</v>
      </c>
      <c r="N1283" t="s">
        <v>34</v>
      </c>
      <c r="O1283">
        <v>3.81</v>
      </c>
      <c r="P1283">
        <v>83559</v>
      </c>
      <c r="Q1283" t="s">
        <v>47</v>
      </c>
      <c r="R1283" t="s">
        <v>3340</v>
      </c>
      <c r="S1283" t="s">
        <v>37</v>
      </c>
      <c r="T1283">
        <v>4</v>
      </c>
      <c r="U1283">
        <v>3</v>
      </c>
    </row>
    <row r="1284" spans="1:21" x14ac:dyDescent="0.3">
      <c r="A1284">
        <v>320561</v>
      </c>
      <c r="B1284" t="s">
        <v>547</v>
      </c>
      <c r="C1284" t="s">
        <v>22</v>
      </c>
      <c r="D1284" t="s">
        <v>31</v>
      </c>
      <c r="E1284" t="s">
        <v>64</v>
      </c>
      <c r="F1284" t="s">
        <v>65</v>
      </c>
      <c r="G1284">
        <v>26142</v>
      </c>
      <c r="H1284">
        <v>46.03</v>
      </c>
      <c r="I1284">
        <v>40877</v>
      </c>
      <c r="J1284" t="s">
        <v>33</v>
      </c>
      <c r="K1284">
        <v>2011</v>
      </c>
      <c r="L1284">
        <v>11</v>
      </c>
      <c r="M1284">
        <v>30</v>
      </c>
      <c r="N1284" t="s">
        <v>174</v>
      </c>
      <c r="O1284">
        <v>5.66</v>
      </c>
      <c r="P1284">
        <v>86838</v>
      </c>
      <c r="Q1284" t="s">
        <v>548</v>
      </c>
      <c r="R1284" t="s">
        <v>549</v>
      </c>
      <c r="S1284" t="s">
        <v>29</v>
      </c>
      <c r="T1284">
        <v>9</v>
      </c>
      <c r="U1284">
        <v>3</v>
      </c>
    </row>
    <row r="1285" spans="1:21" x14ac:dyDescent="0.3">
      <c r="A1285">
        <v>938310</v>
      </c>
      <c r="B1285" t="s">
        <v>3341</v>
      </c>
      <c r="C1285" t="s">
        <v>22</v>
      </c>
      <c r="D1285" t="s">
        <v>23</v>
      </c>
      <c r="E1285" t="s">
        <v>64</v>
      </c>
      <c r="F1285" t="s">
        <v>65</v>
      </c>
      <c r="G1285">
        <v>21252</v>
      </c>
      <c r="H1285">
        <v>59.43</v>
      </c>
      <c r="I1285">
        <v>32649</v>
      </c>
      <c r="J1285" t="s">
        <v>25</v>
      </c>
      <c r="K1285">
        <v>1989</v>
      </c>
      <c r="L1285">
        <v>5</v>
      </c>
      <c r="M1285">
        <v>21</v>
      </c>
      <c r="N1285" t="s">
        <v>26</v>
      </c>
      <c r="O1285">
        <v>28.21</v>
      </c>
      <c r="P1285">
        <v>97735</v>
      </c>
      <c r="Q1285" t="s">
        <v>1564</v>
      </c>
      <c r="R1285" t="s">
        <v>3342</v>
      </c>
      <c r="S1285" t="s">
        <v>70</v>
      </c>
      <c r="T1285">
        <v>5</v>
      </c>
      <c r="U1285">
        <v>4</v>
      </c>
    </row>
    <row r="1286" spans="1:21" x14ac:dyDescent="0.3">
      <c r="A1286">
        <v>600632</v>
      </c>
      <c r="B1286" t="s">
        <v>3343</v>
      </c>
      <c r="C1286" t="s">
        <v>72</v>
      </c>
      <c r="D1286" t="s">
        <v>31</v>
      </c>
      <c r="E1286" t="s">
        <v>64</v>
      </c>
      <c r="F1286" t="s">
        <v>65</v>
      </c>
      <c r="G1286">
        <v>24979</v>
      </c>
      <c r="H1286">
        <v>49.22</v>
      </c>
      <c r="I1286">
        <v>41802</v>
      </c>
      <c r="J1286" t="s">
        <v>25</v>
      </c>
      <c r="K1286">
        <v>2014</v>
      </c>
      <c r="L1286">
        <v>6</v>
      </c>
      <c r="M1286">
        <v>12</v>
      </c>
      <c r="N1286" t="s">
        <v>55</v>
      </c>
      <c r="O1286">
        <v>3.13</v>
      </c>
      <c r="P1286">
        <v>112847</v>
      </c>
      <c r="Q1286" t="s">
        <v>1932</v>
      </c>
      <c r="R1286" t="s">
        <v>2380</v>
      </c>
      <c r="S1286" t="s">
        <v>37</v>
      </c>
      <c r="T1286">
        <v>3</v>
      </c>
      <c r="U1286">
        <v>1</v>
      </c>
    </row>
    <row r="1287" spans="1:21" x14ac:dyDescent="0.3">
      <c r="A1287">
        <v>566953</v>
      </c>
      <c r="B1287" t="s">
        <v>3344</v>
      </c>
      <c r="C1287" t="s">
        <v>72</v>
      </c>
      <c r="D1287" t="s">
        <v>23</v>
      </c>
      <c r="E1287" t="s">
        <v>64</v>
      </c>
      <c r="F1287" t="s">
        <v>65</v>
      </c>
      <c r="G1287">
        <v>25420</v>
      </c>
      <c r="H1287">
        <v>48.01</v>
      </c>
      <c r="I1287">
        <v>40194</v>
      </c>
      <c r="J1287" t="s">
        <v>66</v>
      </c>
      <c r="K1287">
        <v>2010</v>
      </c>
      <c r="L1287">
        <v>1</v>
      </c>
      <c r="M1287">
        <v>16</v>
      </c>
      <c r="N1287" t="s">
        <v>114</v>
      </c>
      <c r="O1287">
        <v>7.53</v>
      </c>
      <c r="P1287">
        <v>74103</v>
      </c>
      <c r="Q1287" t="s">
        <v>2022</v>
      </c>
      <c r="R1287" t="s">
        <v>3345</v>
      </c>
      <c r="S1287" t="s">
        <v>37</v>
      </c>
      <c r="T1287">
        <v>6</v>
      </c>
      <c r="U1287">
        <v>5</v>
      </c>
    </row>
    <row r="1288" spans="1:21" x14ac:dyDescent="0.3">
      <c r="A1288">
        <v>419239</v>
      </c>
      <c r="B1288" t="s">
        <v>3346</v>
      </c>
      <c r="C1288" t="s">
        <v>72</v>
      </c>
      <c r="D1288" t="s">
        <v>31</v>
      </c>
      <c r="E1288" t="s">
        <v>76</v>
      </c>
      <c r="F1288" t="s">
        <v>77</v>
      </c>
      <c r="G1288">
        <v>23348</v>
      </c>
      <c r="H1288">
        <v>53.69</v>
      </c>
      <c r="I1288">
        <v>39747</v>
      </c>
      <c r="J1288" t="s">
        <v>33</v>
      </c>
      <c r="K1288">
        <v>2008</v>
      </c>
      <c r="L1288">
        <v>10</v>
      </c>
      <c r="M1288">
        <v>26</v>
      </c>
      <c r="N1288" t="s">
        <v>34</v>
      </c>
      <c r="O1288">
        <v>8.76</v>
      </c>
      <c r="P1288">
        <v>40557</v>
      </c>
      <c r="Q1288" t="s">
        <v>3347</v>
      </c>
      <c r="R1288" t="s">
        <v>3348</v>
      </c>
      <c r="S1288" t="s">
        <v>29</v>
      </c>
      <c r="T1288">
        <v>3</v>
      </c>
      <c r="U1288">
        <v>3</v>
      </c>
    </row>
    <row r="1289" spans="1:21" x14ac:dyDescent="0.3">
      <c r="A1289">
        <v>219750</v>
      </c>
      <c r="B1289" t="s">
        <v>3349</v>
      </c>
      <c r="C1289" t="s">
        <v>22</v>
      </c>
      <c r="D1289" t="s">
        <v>23</v>
      </c>
      <c r="E1289" t="s">
        <v>24</v>
      </c>
      <c r="F1289" t="s">
        <v>24</v>
      </c>
      <c r="G1289">
        <v>28599</v>
      </c>
      <c r="H1289">
        <v>39.299999999999997</v>
      </c>
      <c r="I1289">
        <v>36561</v>
      </c>
      <c r="J1289" t="s">
        <v>66</v>
      </c>
      <c r="K1289">
        <v>2000</v>
      </c>
      <c r="L1289">
        <v>2</v>
      </c>
      <c r="M1289">
        <v>5</v>
      </c>
      <c r="N1289" t="s">
        <v>67</v>
      </c>
      <c r="O1289">
        <v>17.489999999999998</v>
      </c>
      <c r="P1289">
        <v>180524</v>
      </c>
      <c r="Q1289" t="s">
        <v>1148</v>
      </c>
      <c r="R1289" t="s">
        <v>3350</v>
      </c>
      <c r="S1289" t="s">
        <v>29</v>
      </c>
      <c r="T1289">
        <v>8</v>
      </c>
      <c r="U1289">
        <v>4</v>
      </c>
    </row>
    <row r="1290" spans="1:21" x14ac:dyDescent="0.3">
      <c r="A1290">
        <v>690557</v>
      </c>
      <c r="B1290" t="s">
        <v>3351</v>
      </c>
      <c r="C1290" t="s">
        <v>72</v>
      </c>
      <c r="D1290" t="s">
        <v>23</v>
      </c>
      <c r="E1290" t="s">
        <v>64</v>
      </c>
      <c r="F1290" t="s">
        <v>83</v>
      </c>
      <c r="G1290">
        <v>27606</v>
      </c>
      <c r="H1290">
        <v>42.02</v>
      </c>
      <c r="I1290">
        <v>37383</v>
      </c>
      <c r="J1290" t="s">
        <v>25</v>
      </c>
      <c r="K1290">
        <v>2002</v>
      </c>
      <c r="L1290">
        <v>5</v>
      </c>
      <c r="M1290">
        <v>7</v>
      </c>
      <c r="N1290" t="s">
        <v>26</v>
      </c>
      <c r="O1290">
        <v>15.24</v>
      </c>
      <c r="P1290">
        <v>72646</v>
      </c>
      <c r="Q1290" t="s">
        <v>3352</v>
      </c>
      <c r="R1290" t="s">
        <v>3353</v>
      </c>
      <c r="S1290" t="s">
        <v>37</v>
      </c>
      <c r="T1290">
        <v>4</v>
      </c>
      <c r="U1290">
        <v>2</v>
      </c>
    </row>
    <row r="1291" spans="1:21" x14ac:dyDescent="0.3">
      <c r="A1291">
        <v>494445</v>
      </c>
      <c r="B1291" t="s">
        <v>3354</v>
      </c>
      <c r="C1291" t="s">
        <v>22</v>
      </c>
      <c r="D1291" t="s">
        <v>23</v>
      </c>
      <c r="E1291" t="s">
        <v>64</v>
      </c>
      <c r="F1291" t="s">
        <v>83</v>
      </c>
      <c r="G1291">
        <v>32843</v>
      </c>
      <c r="H1291">
        <v>27.67</v>
      </c>
      <c r="I1291">
        <v>42009</v>
      </c>
      <c r="J1291" t="s">
        <v>66</v>
      </c>
      <c r="K1291">
        <v>2015</v>
      </c>
      <c r="L1291">
        <v>1</v>
      </c>
      <c r="M1291">
        <v>5</v>
      </c>
      <c r="N1291" t="s">
        <v>114</v>
      </c>
      <c r="O1291">
        <v>2.56</v>
      </c>
      <c r="P1291">
        <v>90212</v>
      </c>
      <c r="Q1291" t="s">
        <v>3355</v>
      </c>
      <c r="R1291" t="s">
        <v>3356</v>
      </c>
      <c r="S1291" t="s">
        <v>70</v>
      </c>
      <c r="T1291">
        <v>6</v>
      </c>
      <c r="U1291">
        <v>6</v>
      </c>
    </row>
    <row r="1292" spans="1:21" x14ac:dyDescent="0.3">
      <c r="A1292">
        <v>267187</v>
      </c>
      <c r="B1292" t="s">
        <v>3357</v>
      </c>
      <c r="C1292" t="s">
        <v>22</v>
      </c>
      <c r="D1292" t="s">
        <v>31</v>
      </c>
      <c r="E1292" t="s">
        <v>76</v>
      </c>
      <c r="F1292" t="s">
        <v>76</v>
      </c>
      <c r="G1292">
        <v>29556</v>
      </c>
      <c r="H1292">
        <v>36.68</v>
      </c>
      <c r="I1292">
        <v>40420</v>
      </c>
      <c r="J1292" t="s">
        <v>41</v>
      </c>
      <c r="K1292">
        <v>2010</v>
      </c>
      <c r="L1292">
        <v>8</v>
      </c>
      <c r="M1292">
        <v>30</v>
      </c>
      <c r="N1292" t="s">
        <v>42</v>
      </c>
      <c r="O1292">
        <v>6.92</v>
      </c>
      <c r="P1292">
        <v>185708</v>
      </c>
      <c r="Q1292" t="s">
        <v>1123</v>
      </c>
      <c r="R1292" t="s">
        <v>1123</v>
      </c>
      <c r="S1292" t="s">
        <v>81</v>
      </c>
      <c r="T1292">
        <v>5</v>
      </c>
      <c r="U1292">
        <v>2</v>
      </c>
    </row>
    <row r="1293" spans="1:21" x14ac:dyDescent="0.3">
      <c r="A1293">
        <v>229072</v>
      </c>
      <c r="B1293" t="s">
        <v>3358</v>
      </c>
      <c r="C1293" t="s">
        <v>72</v>
      </c>
      <c r="D1293" t="s">
        <v>31</v>
      </c>
      <c r="E1293" t="s">
        <v>76</v>
      </c>
      <c r="F1293" t="s">
        <v>76</v>
      </c>
      <c r="G1293">
        <v>23095</v>
      </c>
      <c r="H1293">
        <v>54.38</v>
      </c>
      <c r="I1293">
        <v>35899</v>
      </c>
      <c r="J1293" t="s">
        <v>25</v>
      </c>
      <c r="K1293">
        <v>1998</v>
      </c>
      <c r="L1293">
        <v>4</v>
      </c>
      <c r="M1293">
        <v>14</v>
      </c>
      <c r="N1293" t="s">
        <v>51</v>
      </c>
      <c r="O1293">
        <v>19.3</v>
      </c>
      <c r="P1293">
        <v>164643</v>
      </c>
      <c r="Q1293" t="s">
        <v>563</v>
      </c>
      <c r="R1293" t="s">
        <v>563</v>
      </c>
      <c r="S1293" t="s">
        <v>81</v>
      </c>
      <c r="T1293">
        <v>9</v>
      </c>
      <c r="U1293">
        <v>2</v>
      </c>
    </row>
    <row r="1294" spans="1:21" x14ac:dyDescent="0.3">
      <c r="A1294">
        <v>447531</v>
      </c>
      <c r="B1294" t="s">
        <v>3359</v>
      </c>
      <c r="C1294" t="s">
        <v>22</v>
      </c>
      <c r="D1294" t="s">
        <v>31</v>
      </c>
      <c r="E1294" t="s">
        <v>59</v>
      </c>
      <c r="F1294" t="s">
        <v>60</v>
      </c>
      <c r="G1294">
        <v>23571</v>
      </c>
      <c r="H1294">
        <v>53.08</v>
      </c>
      <c r="I1294">
        <v>32186</v>
      </c>
      <c r="J1294" t="s">
        <v>66</v>
      </c>
      <c r="K1294">
        <v>1988</v>
      </c>
      <c r="L1294">
        <v>2</v>
      </c>
      <c r="M1294">
        <v>13</v>
      </c>
      <c r="N1294" t="s">
        <v>67</v>
      </c>
      <c r="O1294">
        <v>29.47</v>
      </c>
      <c r="P1294">
        <v>181578</v>
      </c>
      <c r="Q1294" t="s">
        <v>247</v>
      </c>
      <c r="R1294" t="s">
        <v>3360</v>
      </c>
      <c r="S1294" t="s">
        <v>37</v>
      </c>
      <c r="T1294">
        <v>5</v>
      </c>
      <c r="U1294">
        <v>4</v>
      </c>
    </row>
    <row r="1295" spans="1:21" x14ac:dyDescent="0.3">
      <c r="A1295">
        <v>313149</v>
      </c>
      <c r="B1295" t="s">
        <v>3361</v>
      </c>
      <c r="C1295" t="s">
        <v>72</v>
      </c>
      <c r="D1295" t="s">
        <v>23</v>
      </c>
      <c r="E1295" t="s">
        <v>59</v>
      </c>
      <c r="F1295" t="s">
        <v>60</v>
      </c>
      <c r="G1295">
        <v>21678</v>
      </c>
      <c r="H1295">
        <v>58.26</v>
      </c>
      <c r="I1295">
        <v>37086</v>
      </c>
      <c r="J1295" t="s">
        <v>41</v>
      </c>
      <c r="K1295">
        <v>2001</v>
      </c>
      <c r="L1295">
        <v>7</v>
      </c>
      <c r="M1295">
        <v>14</v>
      </c>
      <c r="N1295" t="s">
        <v>78</v>
      </c>
      <c r="O1295">
        <v>16.05</v>
      </c>
      <c r="P1295">
        <v>99552</v>
      </c>
      <c r="Q1295" t="s">
        <v>112</v>
      </c>
      <c r="R1295" t="s">
        <v>3362</v>
      </c>
      <c r="S1295" t="s">
        <v>70</v>
      </c>
      <c r="T1295">
        <v>3</v>
      </c>
      <c r="U1295">
        <v>3</v>
      </c>
    </row>
    <row r="1296" spans="1:21" x14ac:dyDescent="0.3">
      <c r="A1296">
        <v>208863</v>
      </c>
      <c r="B1296" t="s">
        <v>3363</v>
      </c>
      <c r="C1296" t="s">
        <v>22</v>
      </c>
      <c r="D1296" t="s">
        <v>23</v>
      </c>
      <c r="E1296" t="s">
        <v>64</v>
      </c>
      <c r="F1296" t="s">
        <v>65</v>
      </c>
      <c r="G1296">
        <v>27284</v>
      </c>
      <c r="H1296">
        <v>42.9</v>
      </c>
      <c r="I1296">
        <v>38456</v>
      </c>
      <c r="J1296" t="s">
        <v>25</v>
      </c>
      <c r="K1296">
        <v>2005</v>
      </c>
      <c r="L1296">
        <v>4</v>
      </c>
      <c r="M1296">
        <v>14</v>
      </c>
      <c r="N1296" t="s">
        <v>51</v>
      </c>
      <c r="O1296">
        <v>12.3</v>
      </c>
      <c r="P1296">
        <v>149291</v>
      </c>
      <c r="Q1296" t="s">
        <v>112</v>
      </c>
      <c r="R1296" t="s">
        <v>3364</v>
      </c>
      <c r="S1296" t="s">
        <v>70</v>
      </c>
      <c r="T1296">
        <v>8</v>
      </c>
      <c r="U1296">
        <v>3</v>
      </c>
    </row>
    <row r="1297" spans="1:21" x14ac:dyDescent="0.3">
      <c r="A1297">
        <v>655131</v>
      </c>
      <c r="B1297" t="s">
        <v>3365</v>
      </c>
      <c r="C1297" t="s">
        <v>22</v>
      </c>
      <c r="D1297" t="s">
        <v>31</v>
      </c>
      <c r="E1297" t="s">
        <v>64</v>
      </c>
      <c r="F1297" t="s">
        <v>200</v>
      </c>
      <c r="G1297">
        <v>32468</v>
      </c>
      <c r="H1297">
        <v>28.7</v>
      </c>
      <c r="I1297">
        <v>40285</v>
      </c>
      <c r="J1297" t="s">
        <v>25</v>
      </c>
      <c r="K1297">
        <v>2010</v>
      </c>
      <c r="L1297">
        <v>4</v>
      </c>
      <c r="M1297">
        <v>17</v>
      </c>
      <c r="N1297" t="s">
        <v>51</v>
      </c>
      <c r="O1297">
        <v>7.28</v>
      </c>
      <c r="P1297">
        <v>179087</v>
      </c>
      <c r="Q1297" t="s">
        <v>225</v>
      </c>
      <c r="R1297" t="s">
        <v>3366</v>
      </c>
      <c r="S1297" t="s">
        <v>70</v>
      </c>
      <c r="T1297">
        <v>3</v>
      </c>
      <c r="U1297">
        <v>3</v>
      </c>
    </row>
    <row r="1298" spans="1:21" x14ac:dyDescent="0.3">
      <c r="A1298">
        <v>416097</v>
      </c>
      <c r="B1298" t="s">
        <v>3367</v>
      </c>
      <c r="C1298" t="s">
        <v>22</v>
      </c>
      <c r="D1298" t="s">
        <v>31</v>
      </c>
      <c r="E1298" t="s">
        <v>39</v>
      </c>
      <c r="F1298" t="s">
        <v>45</v>
      </c>
      <c r="G1298">
        <v>34652</v>
      </c>
      <c r="H1298">
        <v>22.72</v>
      </c>
      <c r="I1298">
        <v>42453</v>
      </c>
      <c r="J1298" t="s">
        <v>66</v>
      </c>
      <c r="K1298">
        <v>2016</v>
      </c>
      <c r="L1298">
        <v>3</v>
      </c>
      <c r="M1298">
        <v>24</v>
      </c>
      <c r="N1298" t="s">
        <v>193</v>
      </c>
      <c r="O1298">
        <v>1.35</v>
      </c>
      <c r="P1298">
        <v>142658</v>
      </c>
      <c r="Q1298" t="s">
        <v>1967</v>
      </c>
      <c r="R1298" t="s">
        <v>3368</v>
      </c>
      <c r="S1298" t="s">
        <v>70</v>
      </c>
      <c r="T1298">
        <v>3</v>
      </c>
      <c r="U1298">
        <v>1</v>
      </c>
    </row>
    <row r="1299" spans="1:21" x14ac:dyDescent="0.3">
      <c r="A1299">
        <v>444994</v>
      </c>
      <c r="B1299" t="s">
        <v>3369</v>
      </c>
      <c r="C1299" t="s">
        <v>72</v>
      </c>
      <c r="D1299" t="s">
        <v>23</v>
      </c>
      <c r="E1299" t="s">
        <v>76</v>
      </c>
      <c r="F1299" t="s">
        <v>77</v>
      </c>
      <c r="G1299">
        <v>31329</v>
      </c>
      <c r="H1299">
        <v>31.82</v>
      </c>
      <c r="I1299">
        <v>42060</v>
      </c>
      <c r="J1299" t="s">
        <v>66</v>
      </c>
      <c r="K1299">
        <v>2015</v>
      </c>
      <c r="L1299">
        <v>2</v>
      </c>
      <c r="M1299">
        <v>25</v>
      </c>
      <c r="N1299" t="s">
        <v>67</v>
      </c>
      <c r="O1299">
        <v>2.42</v>
      </c>
      <c r="P1299">
        <v>83069</v>
      </c>
      <c r="Q1299" t="s">
        <v>3370</v>
      </c>
      <c r="R1299" t="s">
        <v>3371</v>
      </c>
      <c r="S1299" t="s">
        <v>29</v>
      </c>
      <c r="T1299">
        <v>3</v>
      </c>
      <c r="U1299">
        <v>2</v>
      </c>
    </row>
    <row r="1300" spans="1:21" x14ac:dyDescent="0.3">
      <c r="A1300">
        <v>811810</v>
      </c>
      <c r="B1300" t="s">
        <v>3372</v>
      </c>
      <c r="C1300" t="s">
        <v>22</v>
      </c>
      <c r="D1300" t="s">
        <v>31</v>
      </c>
      <c r="E1300" t="s">
        <v>64</v>
      </c>
      <c r="F1300" t="s">
        <v>83</v>
      </c>
      <c r="G1300">
        <v>29524</v>
      </c>
      <c r="H1300">
        <v>36.770000000000003</v>
      </c>
      <c r="I1300">
        <v>37955</v>
      </c>
      <c r="J1300" t="s">
        <v>33</v>
      </c>
      <c r="K1300">
        <v>2003</v>
      </c>
      <c r="L1300">
        <v>11</v>
      </c>
      <c r="M1300">
        <v>30</v>
      </c>
      <c r="N1300" t="s">
        <v>174</v>
      </c>
      <c r="O1300">
        <v>13.67</v>
      </c>
      <c r="P1300">
        <v>158466</v>
      </c>
      <c r="Q1300" t="s">
        <v>73</v>
      </c>
      <c r="R1300" t="s">
        <v>949</v>
      </c>
      <c r="S1300" t="s">
        <v>70</v>
      </c>
      <c r="T1300">
        <v>6</v>
      </c>
      <c r="U1300">
        <v>2</v>
      </c>
    </row>
    <row r="1301" spans="1:21" x14ac:dyDescent="0.3">
      <c r="A1301">
        <v>517514</v>
      </c>
      <c r="B1301" t="s">
        <v>3373</v>
      </c>
      <c r="C1301" t="s">
        <v>22</v>
      </c>
      <c r="D1301" t="s">
        <v>23</v>
      </c>
      <c r="E1301" t="s">
        <v>59</v>
      </c>
      <c r="F1301" t="s">
        <v>110</v>
      </c>
      <c r="G1301">
        <v>31285</v>
      </c>
      <c r="H1301">
        <v>31.94</v>
      </c>
      <c r="I1301">
        <v>42155</v>
      </c>
      <c r="J1301" t="s">
        <v>25</v>
      </c>
      <c r="K1301">
        <v>2015</v>
      </c>
      <c r="L1301">
        <v>5</v>
      </c>
      <c r="M1301">
        <v>31</v>
      </c>
      <c r="N1301" t="s">
        <v>26</v>
      </c>
      <c r="O1301">
        <v>2.16</v>
      </c>
      <c r="P1301">
        <v>152383</v>
      </c>
      <c r="Q1301" t="s">
        <v>847</v>
      </c>
      <c r="R1301" t="s">
        <v>285</v>
      </c>
      <c r="S1301" t="s">
        <v>37</v>
      </c>
      <c r="T1301">
        <v>3</v>
      </c>
      <c r="U1301">
        <v>2</v>
      </c>
    </row>
    <row r="1302" spans="1:21" x14ac:dyDescent="0.3">
      <c r="A1302">
        <v>481944</v>
      </c>
      <c r="B1302" t="s">
        <v>545</v>
      </c>
      <c r="C1302" t="s">
        <v>22</v>
      </c>
      <c r="D1302" t="s">
        <v>23</v>
      </c>
      <c r="E1302" t="s">
        <v>59</v>
      </c>
      <c r="F1302" t="s">
        <v>110</v>
      </c>
      <c r="G1302">
        <v>31243</v>
      </c>
      <c r="H1302">
        <v>32.06</v>
      </c>
      <c r="I1302">
        <v>40613</v>
      </c>
      <c r="J1302" t="s">
        <v>66</v>
      </c>
      <c r="K1302">
        <v>2011</v>
      </c>
      <c r="L1302">
        <v>3</v>
      </c>
      <c r="M1302">
        <v>11</v>
      </c>
      <c r="N1302" t="s">
        <v>193</v>
      </c>
      <c r="O1302">
        <v>6.39</v>
      </c>
      <c r="P1302">
        <v>100311</v>
      </c>
      <c r="Q1302" t="s">
        <v>268</v>
      </c>
      <c r="R1302" t="s">
        <v>546</v>
      </c>
      <c r="S1302" t="s">
        <v>70</v>
      </c>
      <c r="T1302">
        <v>4</v>
      </c>
      <c r="U1302">
        <v>1</v>
      </c>
    </row>
    <row r="1303" spans="1:21" x14ac:dyDescent="0.3">
      <c r="A1303">
        <v>621804</v>
      </c>
      <c r="B1303" t="s">
        <v>3374</v>
      </c>
      <c r="C1303" t="s">
        <v>72</v>
      </c>
      <c r="D1303" t="s">
        <v>23</v>
      </c>
      <c r="E1303" t="s">
        <v>76</v>
      </c>
      <c r="F1303" t="s">
        <v>76</v>
      </c>
      <c r="G1303">
        <v>23128</v>
      </c>
      <c r="H1303">
        <v>54.29</v>
      </c>
      <c r="I1303">
        <v>41555</v>
      </c>
      <c r="J1303" t="s">
        <v>33</v>
      </c>
      <c r="K1303">
        <v>2013</v>
      </c>
      <c r="L1303">
        <v>10</v>
      </c>
      <c r="M1303">
        <v>8</v>
      </c>
      <c r="N1303" t="s">
        <v>34</v>
      </c>
      <c r="O1303">
        <v>3.81</v>
      </c>
      <c r="P1303">
        <v>137493</v>
      </c>
      <c r="Q1303" t="s">
        <v>2544</v>
      </c>
      <c r="R1303" t="s">
        <v>3375</v>
      </c>
      <c r="S1303" t="s">
        <v>29</v>
      </c>
      <c r="T1303">
        <v>3</v>
      </c>
      <c r="U1303">
        <v>3</v>
      </c>
    </row>
    <row r="1304" spans="1:21" x14ac:dyDescent="0.3">
      <c r="A1304">
        <v>269442</v>
      </c>
      <c r="B1304" t="s">
        <v>3376</v>
      </c>
      <c r="C1304" t="s">
        <v>22</v>
      </c>
      <c r="D1304" t="s">
        <v>23</v>
      </c>
      <c r="E1304" t="s">
        <v>50</v>
      </c>
      <c r="F1304" t="s">
        <v>50</v>
      </c>
      <c r="G1304">
        <v>29915</v>
      </c>
      <c r="H1304">
        <v>35.700000000000003</v>
      </c>
      <c r="I1304">
        <v>40171</v>
      </c>
      <c r="J1304" t="s">
        <v>33</v>
      </c>
      <c r="K1304">
        <v>2009</v>
      </c>
      <c r="L1304">
        <v>12</v>
      </c>
      <c r="M1304">
        <v>24</v>
      </c>
      <c r="N1304" t="s">
        <v>46</v>
      </c>
      <c r="O1304">
        <v>7.6</v>
      </c>
      <c r="P1304">
        <v>93047</v>
      </c>
      <c r="Q1304" t="s">
        <v>3377</v>
      </c>
      <c r="R1304" t="s">
        <v>3378</v>
      </c>
      <c r="S1304" t="s">
        <v>81</v>
      </c>
      <c r="T1304">
        <v>5</v>
      </c>
      <c r="U1304">
        <v>2</v>
      </c>
    </row>
    <row r="1305" spans="1:21" x14ac:dyDescent="0.3">
      <c r="A1305">
        <v>624868</v>
      </c>
      <c r="B1305" t="s">
        <v>3379</v>
      </c>
      <c r="C1305" t="s">
        <v>22</v>
      </c>
      <c r="D1305" t="s">
        <v>23</v>
      </c>
      <c r="E1305" t="s">
        <v>93</v>
      </c>
      <c r="F1305" t="s">
        <v>93</v>
      </c>
      <c r="G1305">
        <v>33481</v>
      </c>
      <c r="H1305">
        <v>25.93</v>
      </c>
      <c r="I1305">
        <v>41557</v>
      </c>
      <c r="J1305" t="s">
        <v>33</v>
      </c>
      <c r="K1305">
        <v>2013</v>
      </c>
      <c r="L1305">
        <v>10</v>
      </c>
      <c r="M1305">
        <v>10</v>
      </c>
      <c r="N1305" t="s">
        <v>34</v>
      </c>
      <c r="O1305">
        <v>3.8</v>
      </c>
      <c r="P1305">
        <v>95085</v>
      </c>
      <c r="Q1305" t="s">
        <v>3380</v>
      </c>
      <c r="R1305" t="s">
        <v>2644</v>
      </c>
      <c r="S1305" t="s">
        <v>81</v>
      </c>
      <c r="T1305">
        <v>4</v>
      </c>
      <c r="U1305">
        <v>1</v>
      </c>
    </row>
    <row r="1306" spans="1:21" x14ac:dyDescent="0.3">
      <c r="A1306">
        <v>496903</v>
      </c>
      <c r="B1306" t="s">
        <v>3381</v>
      </c>
      <c r="C1306" t="s">
        <v>22</v>
      </c>
      <c r="D1306" t="s">
        <v>23</v>
      </c>
      <c r="E1306" t="s">
        <v>39</v>
      </c>
      <c r="F1306" t="s">
        <v>45</v>
      </c>
      <c r="G1306">
        <v>24890</v>
      </c>
      <c r="H1306">
        <v>49.46</v>
      </c>
      <c r="I1306">
        <v>40489</v>
      </c>
      <c r="J1306" t="s">
        <v>33</v>
      </c>
      <c r="K1306">
        <v>2010</v>
      </c>
      <c r="L1306">
        <v>11</v>
      </c>
      <c r="M1306">
        <v>7</v>
      </c>
      <c r="N1306" t="s">
        <v>174</v>
      </c>
      <c r="O1306">
        <v>6.73</v>
      </c>
      <c r="P1306">
        <v>112867</v>
      </c>
      <c r="Q1306" t="s">
        <v>3382</v>
      </c>
      <c r="R1306" t="s">
        <v>3383</v>
      </c>
      <c r="S1306" t="s">
        <v>29</v>
      </c>
      <c r="T1306">
        <v>6</v>
      </c>
      <c r="U1306">
        <v>1</v>
      </c>
    </row>
    <row r="1307" spans="1:21" x14ac:dyDescent="0.3">
      <c r="A1307">
        <v>676968</v>
      </c>
      <c r="B1307" t="s">
        <v>3384</v>
      </c>
      <c r="C1307" t="s">
        <v>22</v>
      </c>
      <c r="D1307" t="s">
        <v>23</v>
      </c>
      <c r="E1307" t="s">
        <v>64</v>
      </c>
      <c r="F1307" t="s">
        <v>83</v>
      </c>
      <c r="G1307">
        <v>29809</v>
      </c>
      <c r="H1307">
        <v>35.99</v>
      </c>
      <c r="I1307">
        <v>40208</v>
      </c>
      <c r="J1307" t="s">
        <v>66</v>
      </c>
      <c r="K1307">
        <v>2010</v>
      </c>
      <c r="L1307">
        <v>1</v>
      </c>
      <c r="M1307">
        <v>30</v>
      </c>
      <c r="N1307" t="s">
        <v>114</v>
      </c>
      <c r="O1307">
        <v>7.5</v>
      </c>
      <c r="P1307">
        <v>137832</v>
      </c>
      <c r="Q1307" t="s">
        <v>2432</v>
      </c>
      <c r="R1307" t="s">
        <v>2433</v>
      </c>
      <c r="S1307" t="s">
        <v>29</v>
      </c>
      <c r="T1307">
        <v>3</v>
      </c>
      <c r="U1307">
        <v>2</v>
      </c>
    </row>
    <row r="1308" spans="1:21" x14ac:dyDescent="0.3">
      <c r="A1308">
        <v>914931</v>
      </c>
      <c r="B1308" t="s">
        <v>3385</v>
      </c>
      <c r="C1308" t="s">
        <v>22</v>
      </c>
      <c r="D1308" t="s">
        <v>23</v>
      </c>
      <c r="E1308" t="s">
        <v>59</v>
      </c>
      <c r="F1308" t="s">
        <v>60</v>
      </c>
      <c r="G1308">
        <v>24098</v>
      </c>
      <c r="H1308">
        <v>51.63</v>
      </c>
      <c r="I1308">
        <v>41898</v>
      </c>
      <c r="J1308" t="s">
        <v>41</v>
      </c>
      <c r="K1308">
        <v>2014</v>
      </c>
      <c r="L1308">
        <v>9</v>
      </c>
      <c r="M1308">
        <v>16</v>
      </c>
      <c r="N1308" t="s">
        <v>84</v>
      </c>
      <c r="O1308">
        <v>2.87</v>
      </c>
      <c r="P1308">
        <v>178005</v>
      </c>
      <c r="Q1308" t="s">
        <v>206</v>
      </c>
      <c r="R1308" t="s">
        <v>3386</v>
      </c>
      <c r="S1308" t="s">
        <v>37</v>
      </c>
      <c r="T1308">
        <v>5</v>
      </c>
      <c r="U1308">
        <v>2</v>
      </c>
    </row>
    <row r="1309" spans="1:21" x14ac:dyDescent="0.3">
      <c r="A1309">
        <v>922127</v>
      </c>
      <c r="B1309" t="s">
        <v>3387</v>
      </c>
      <c r="C1309" t="s">
        <v>22</v>
      </c>
      <c r="D1309" t="s">
        <v>31</v>
      </c>
      <c r="E1309" t="s">
        <v>64</v>
      </c>
      <c r="F1309" t="s">
        <v>65</v>
      </c>
      <c r="G1309">
        <v>28305</v>
      </c>
      <c r="H1309">
        <v>40.11</v>
      </c>
      <c r="I1309">
        <v>36662</v>
      </c>
      <c r="J1309" t="s">
        <v>25</v>
      </c>
      <c r="K1309">
        <v>2000</v>
      </c>
      <c r="L1309">
        <v>5</v>
      </c>
      <c r="M1309">
        <v>16</v>
      </c>
      <c r="N1309" t="s">
        <v>26</v>
      </c>
      <c r="O1309">
        <v>17.21</v>
      </c>
      <c r="P1309">
        <v>102283</v>
      </c>
      <c r="Q1309" t="s">
        <v>852</v>
      </c>
      <c r="R1309" t="s">
        <v>3388</v>
      </c>
      <c r="S1309" t="s">
        <v>29</v>
      </c>
      <c r="T1309">
        <v>3</v>
      </c>
      <c r="U1309">
        <v>2</v>
      </c>
    </row>
    <row r="1310" spans="1:21" x14ac:dyDescent="0.3">
      <c r="A1310">
        <v>237290</v>
      </c>
      <c r="B1310" t="s">
        <v>542</v>
      </c>
      <c r="C1310" t="s">
        <v>72</v>
      </c>
      <c r="D1310" t="s">
        <v>31</v>
      </c>
      <c r="E1310" t="s">
        <v>64</v>
      </c>
      <c r="F1310" t="s">
        <v>83</v>
      </c>
      <c r="G1310">
        <v>32701</v>
      </c>
      <c r="H1310">
        <v>28.06</v>
      </c>
      <c r="I1310">
        <v>40716</v>
      </c>
      <c r="J1310" t="s">
        <v>25</v>
      </c>
      <c r="K1310">
        <v>2011</v>
      </c>
      <c r="L1310">
        <v>6</v>
      </c>
      <c r="M1310">
        <v>22</v>
      </c>
      <c r="N1310" t="s">
        <v>55</v>
      </c>
      <c r="O1310">
        <v>6.1</v>
      </c>
      <c r="P1310">
        <v>145062</v>
      </c>
      <c r="Q1310" t="s">
        <v>543</v>
      </c>
      <c r="R1310" t="s">
        <v>544</v>
      </c>
      <c r="S1310" t="s">
        <v>29</v>
      </c>
      <c r="T1310">
        <v>7</v>
      </c>
      <c r="U1310">
        <v>1</v>
      </c>
    </row>
    <row r="1311" spans="1:21" x14ac:dyDescent="0.3">
      <c r="A1311">
        <v>670436</v>
      </c>
      <c r="B1311" t="s">
        <v>3389</v>
      </c>
      <c r="C1311" t="s">
        <v>72</v>
      </c>
      <c r="D1311" t="s">
        <v>31</v>
      </c>
      <c r="E1311" t="s">
        <v>64</v>
      </c>
      <c r="F1311" t="s">
        <v>200</v>
      </c>
      <c r="G1311">
        <v>34499</v>
      </c>
      <c r="H1311">
        <v>23.14</v>
      </c>
      <c r="I1311">
        <v>42690</v>
      </c>
      <c r="J1311" t="s">
        <v>33</v>
      </c>
      <c r="K1311">
        <v>2016</v>
      </c>
      <c r="L1311">
        <v>11</v>
      </c>
      <c r="M1311">
        <v>16</v>
      </c>
      <c r="N1311" t="s">
        <v>174</v>
      </c>
      <c r="O1311">
        <v>0.7</v>
      </c>
      <c r="P1311">
        <v>79879</v>
      </c>
      <c r="Q1311" t="s">
        <v>1028</v>
      </c>
      <c r="R1311" t="s">
        <v>1257</v>
      </c>
      <c r="S1311" t="s">
        <v>70</v>
      </c>
      <c r="T1311">
        <v>9</v>
      </c>
      <c r="U1311">
        <v>7</v>
      </c>
    </row>
    <row r="1312" spans="1:21" x14ac:dyDescent="0.3">
      <c r="A1312">
        <v>846203</v>
      </c>
      <c r="B1312" t="s">
        <v>3390</v>
      </c>
      <c r="C1312" t="s">
        <v>22</v>
      </c>
      <c r="D1312" t="s">
        <v>23</v>
      </c>
      <c r="E1312" t="s">
        <v>39</v>
      </c>
      <c r="F1312" t="s">
        <v>40</v>
      </c>
      <c r="G1312">
        <v>31072</v>
      </c>
      <c r="H1312">
        <v>32.53</v>
      </c>
      <c r="I1312">
        <v>42524</v>
      </c>
      <c r="J1312" t="s">
        <v>25</v>
      </c>
      <c r="K1312">
        <v>2016</v>
      </c>
      <c r="L1312">
        <v>6</v>
      </c>
      <c r="M1312">
        <v>3</v>
      </c>
      <c r="N1312" t="s">
        <v>55</v>
      </c>
      <c r="O1312">
        <v>1.1499999999999999</v>
      </c>
      <c r="P1312">
        <v>115965</v>
      </c>
      <c r="Q1312" t="s">
        <v>562</v>
      </c>
      <c r="R1312" t="s">
        <v>563</v>
      </c>
      <c r="S1312" t="s">
        <v>81</v>
      </c>
      <c r="T1312">
        <v>4</v>
      </c>
      <c r="U1312">
        <v>2</v>
      </c>
    </row>
    <row r="1313" spans="1:21" x14ac:dyDescent="0.3">
      <c r="A1313">
        <v>726618</v>
      </c>
      <c r="B1313" t="s">
        <v>3391</v>
      </c>
      <c r="C1313" t="s">
        <v>72</v>
      </c>
      <c r="D1313" t="s">
        <v>23</v>
      </c>
      <c r="E1313" t="s">
        <v>39</v>
      </c>
      <c r="F1313" t="s">
        <v>40</v>
      </c>
      <c r="G1313">
        <v>30137</v>
      </c>
      <c r="H1313">
        <v>35.090000000000003</v>
      </c>
      <c r="I1313">
        <v>42346</v>
      </c>
      <c r="J1313" t="s">
        <v>33</v>
      </c>
      <c r="K1313">
        <v>2015</v>
      </c>
      <c r="L1313">
        <v>12</v>
      </c>
      <c r="M1313">
        <v>8</v>
      </c>
      <c r="N1313" t="s">
        <v>46</v>
      </c>
      <c r="O1313">
        <v>1.64</v>
      </c>
      <c r="P1313">
        <v>76095</v>
      </c>
      <c r="Q1313" t="s">
        <v>519</v>
      </c>
      <c r="R1313" t="s">
        <v>3392</v>
      </c>
      <c r="S1313" t="s">
        <v>81</v>
      </c>
      <c r="T1313">
        <v>5</v>
      </c>
      <c r="U1313">
        <v>1</v>
      </c>
    </row>
    <row r="1314" spans="1:21" x14ac:dyDescent="0.3">
      <c r="A1314">
        <v>473339</v>
      </c>
      <c r="B1314" t="s">
        <v>3393</v>
      </c>
      <c r="C1314" t="s">
        <v>22</v>
      </c>
      <c r="D1314" t="s">
        <v>31</v>
      </c>
      <c r="E1314" t="s">
        <v>32</v>
      </c>
      <c r="F1314" t="s">
        <v>32</v>
      </c>
      <c r="G1314">
        <v>27517</v>
      </c>
      <c r="H1314">
        <v>42.27</v>
      </c>
      <c r="I1314">
        <v>41097</v>
      </c>
      <c r="J1314" t="s">
        <v>41</v>
      </c>
      <c r="K1314">
        <v>2012</v>
      </c>
      <c r="L1314">
        <v>7</v>
      </c>
      <c r="M1314">
        <v>7</v>
      </c>
      <c r="N1314" t="s">
        <v>78</v>
      </c>
      <c r="O1314">
        <v>5.0599999999999996</v>
      </c>
      <c r="P1314">
        <v>100539</v>
      </c>
      <c r="Q1314" t="s">
        <v>309</v>
      </c>
      <c r="R1314" t="s">
        <v>3394</v>
      </c>
      <c r="S1314" t="s">
        <v>29</v>
      </c>
      <c r="T1314">
        <v>9</v>
      </c>
      <c r="U1314">
        <v>5</v>
      </c>
    </row>
    <row r="1315" spans="1:21" x14ac:dyDescent="0.3">
      <c r="A1315">
        <v>347053</v>
      </c>
      <c r="B1315" t="s">
        <v>3395</v>
      </c>
      <c r="C1315" t="s">
        <v>22</v>
      </c>
      <c r="D1315" t="s">
        <v>23</v>
      </c>
      <c r="E1315" t="s">
        <v>192</v>
      </c>
      <c r="F1315" t="s">
        <v>192</v>
      </c>
      <c r="G1315">
        <v>34789</v>
      </c>
      <c r="H1315">
        <v>22.34</v>
      </c>
      <c r="I1315">
        <v>42658</v>
      </c>
      <c r="J1315" t="s">
        <v>33</v>
      </c>
      <c r="K1315">
        <v>2016</v>
      </c>
      <c r="L1315">
        <v>10</v>
      </c>
      <c r="M1315">
        <v>15</v>
      </c>
      <c r="N1315" t="s">
        <v>34</v>
      </c>
      <c r="O1315">
        <v>0.78</v>
      </c>
      <c r="P1315">
        <v>142705</v>
      </c>
      <c r="Q1315" t="s">
        <v>2732</v>
      </c>
      <c r="R1315" t="s">
        <v>3396</v>
      </c>
      <c r="S1315" t="s">
        <v>29</v>
      </c>
      <c r="T1315">
        <v>7</v>
      </c>
      <c r="U1315">
        <v>1</v>
      </c>
    </row>
    <row r="1316" spans="1:21" x14ac:dyDescent="0.3">
      <c r="A1316">
        <v>884276</v>
      </c>
      <c r="B1316" t="s">
        <v>3397</v>
      </c>
      <c r="C1316" t="s">
        <v>72</v>
      </c>
      <c r="D1316" t="s">
        <v>23</v>
      </c>
      <c r="E1316" t="s">
        <v>135</v>
      </c>
      <c r="F1316" t="s">
        <v>135</v>
      </c>
      <c r="G1316">
        <v>29128</v>
      </c>
      <c r="H1316">
        <v>37.85</v>
      </c>
      <c r="I1316">
        <v>40107</v>
      </c>
      <c r="J1316" t="s">
        <v>33</v>
      </c>
      <c r="K1316">
        <v>2009</v>
      </c>
      <c r="L1316">
        <v>10</v>
      </c>
      <c r="M1316">
        <v>21</v>
      </c>
      <c r="N1316" t="s">
        <v>34</v>
      </c>
      <c r="O1316">
        <v>7.77</v>
      </c>
      <c r="P1316">
        <v>179713</v>
      </c>
      <c r="Q1316" t="s">
        <v>744</v>
      </c>
      <c r="R1316" t="s">
        <v>745</v>
      </c>
      <c r="S1316" t="s">
        <v>29</v>
      </c>
      <c r="T1316">
        <v>4</v>
      </c>
      <c r="U1316">
        <v>1</v>
      </c>
    </row>
    <row r="1317" spans="1:21" x14ac:dyDescent="0.3">
      <c r="A1317">
        <v>964177</v>
      </c>
      <c r="B1317" t="s">
        <v>3398</v>
      </c>
      <c r="C1317" t="s">
        <v>72</v>
      </c>
      <c r="D1317" t="s">
        <v>31</v>
      </c>
      <c r="E1317" t="s">
        <v>76</v>
      </c>
      <c r="F1317" t="s">
        <v>77</v>
      </c>
      <c r="G1317">
        <v>28669</v>
      </c>
      <c r="H1317">
        <v>39.11</v>
      </c>
      <c r="I1317">
        <v>38012</v>
      </c>
      <c r="J1317" t="s">
        <v>66</v>
      </c>
      <c r="K1317">
        <v>2004</v>
      </c>
      <c r="L1317">
        <v>1</v>
      </c>
      <c r="M1317">
        <v>26</v>
      </c>
      <c r="N1317" t="s">
        <v>114</v>
      </c>
      <c r="O1317">
        <v>13.51</v>
      </c>
      <c r="P1317">
        <v>128172</v>
      </c>
      <c r="Q1317" t="s">
        <v>3399</v>
      </c>
      <c r="R1317" t="s">
        <v>3400</v>
      </c>
      <c r="S1317" t="s">
        <v>29</v>
      </c>
      <c r="T1317">
        <v>6</v>
      </c>
      <c r="U1317">
        <v>3</v>
      </c>
    </row>
    <row r="1318" spans="1:21" x14ac:dyDescent="0.3">
      <c r="A1318">
        <v>705323</v>
      </c>
      <c r="B1318" t="s">
        <v>3401</v>
      </c>
      <c r="C1318" t="s">
        <v>72</v>
      </c>
      <c r="D1318" t="s">
        <v>23</v>
      </c>
      <c r="E1318" t="s">
        <v>192</v>
      </c>
      <c r="F1318" t="s">
        <v>192</v>
      </c>
      <c r="G1318">
        <v>30448</v>
      </c>
      <c r="H1318">
        <v>34.24</v>
      </c>
      <c r="I1318">
        <v>41464</v>
      </c>
      <c r="J1318" t="s">
        <v>41</v>
      </c>
      <c r="K1318">
        <v>2013</v>
      </c>
      <c r="L1318">
        <v>7</v>
      </c>
      <c r="M1318">
        <v>9</v>
      </c>
      <c r="N1318" t="s">
        <v>78</v>
      </c>
      <c r="O1318">
        <v>4.05</v>
      </c>
      <c r="P1318">
        <v>54347</v>
      </c>
      <c r="Q1318" t="s">
        <v>117</v>
      </c>
      <c r="R1318" t="s">
        <v>3402</v>
      </c>
      <c r="S1318" t="s">
        <v>29</v>
      </c>
      <c r="T1318">
        <v>5</v>
      </c>
      <c r="U1318">
        <v>4</v>
      </c>
    </row>
    <row r="1319" spans="1:21" x14ac:dyDescent="0.3">
      <c r="A1319">
        <v>594895</v>
      </c>
      <c r="B1319" t="s">
        <v>3403</v>
      </c>
      <c r="C1319" t="s">
        <v>72</v>
      </c>
      <c r="D1319" t="s">
        <v>23</v>
      </c>
      <c r="E1319" t="s">
        <v>59</v>
      </c>
      <c r="F1319" t="s">
        <v>60</v>
      </c>
      <c r="G1319">
        <v>21368</v>
      </c>
      <c r="H1319">
        <v>59.11</v>
      </c>
      <c r="I1319">
        <v>31650</v>
      </c>
      <c r="J1319" t="s">
        <v>41</v>
      </c>
      <c r="K1319">
        <v>1986</v>
      </c>
      <c r="L1319">
        <v>8</v>
      </c>
      <c r="M1319">
        <v>26</v>
      </c>
      <c r="N1319" t="s">
        <v>42</v>
      </c>
      <c r="O1319">
        <v>30.94</v>
      </c>
      <c r="P1319">
        <v>151165</v>
      </c>
      <c r="Q1319" t="s">
        <v>27</v>
      </c>
      <c r="R1319" t="s">
        <v>679</v>
      </c>
      <c r="S1319" t="s">
        <v>29</v>
      </c>
      <c r="T1319">
        <v>8</v>
      </c>
      <c r="U1319">
        <v>4</v>
      </c>
    </row>
    <row r="1320" spans="1:21" x14ac:dyDescent="0.3">
      <c r="A1320">
        <v>198259</v>
      </c>
      <c r="B1320" t="s">
        <v>3404</v>
      </c>
      <c r="C1320" t="s">
        <v>22</v>
      </c>
      <c r="D1320" t="s">
        <v>23</v>
      </c>
      <c r="E1320" t="s">
        <v>64</v>
      </c>
      <c r="F1320" t="s">
        <v>200</v>
      </c>
      <c r="G1320">
        <v>34150</v>
      </c>
      <c r="H1320">
        <v>24.09</v>
      </c>
      <c r="I1320">
        <v>42917</v>
      </c>
      <c r="J1320" t="s">
        <v>41</v>
      </c>
      <c r="K1320">
        <v>2017</v>
      </c>
      <c r="L1320">
        <v>7</v>
      </c>
      <c r="M1320">
        <v>1</v>
      </c>
      <c r="N1320" t="s">
        <v>78</v>
      </c>
      <c r="O1320">
        <v>7.0000000000000007E-2</v>
      </c>
      <c r="P1320">
        <v>104687</v>
      </c>
      <c r="Q1320" t="s">
        <v>3405</v>
      </c>
      <c r="R1320" t="s">
        <v>3406</v>
      </c>
      <c r="S1320" t="s">
        <v>81</v>
      </c>
      <c r="T1320">
        <v>7</v>
      </c>
      <c r="U1320">
        <v>5</v>
      </c>
    </row>
    <row r="1321" spans="1:21" x14ac:dyDescent="0.3">
      <c r="A1321">
        <v>405258</v>
      </c>
      <c r="B1321" t="s">
        <v>3407</v>
      </c>
      <c r="C1321" t="s">
        <v>72</v>
      </c>
      <c r="D1321" t="s">
        <v>23</v>
      </c>
      <c r="E1321" t="s">
        <v>39</v>
      </c>
      <c r="F1321" t="s">
        <v>40</v>
      </c>
      <c r="G1321">
        <v>24492</v>
      </c>
      <c r="H1321">
        <v>50.55</v>
      </c>
      <c r="I1321">
        <v>38475</v>
      </c>
      <c r="J1321" t="s">
        <v>25</v>
      </c>
      <c r="K1321">
        <v>2005</v>
      </c>
      <c r="L1321">
        <v>5</v>
      </c>
      <c r="M1321">
        <v>3</v>
      </c>
      <c r="N1321" t="s">
        <v>26</v>
      </c>
      <c r="O1321">
        <v>12.24</v>
      </c>
      <c r="P1321">
        <v>62195</v>
      </c>
      <c r="Q1321" t="s">
        <v>463</v>
      </c>
      <c r="R1321" t="s">
        <v>510</v>
      </c>
      <c r="S1321" t="s">
        <v>37</v>
      </c>
      <c r="T1321">
        <v>3</v>
      </c>
      <c r="U1321">
        <v>2</v>
      </c>
    </row>
    <row r="1322" spans="1:21" x14ac:dyDescent="0.3">
      <c r="A1322">
        <v>677436</v>
      </c>
      <c r="B1322" t="s">
        <v>3408</v>
      </c>
      <c r="C1322" t="s">
        <v>22</v>
      </c>
      <c r="D1322" t="s">
        <v>31</v>
      </c>
      <c r="E1322" t="s">
        <v>50</v>
      </c>
      <c r="F1322" t="s">
        <v>50</v>
      </c>
      <c r="G1322">
        <v>32577</v>
      </c>
      <c r="H1322">
        <v>28.4</v>
      </c>
      <c r="I1322">
        <v>41079</v>
      </c>
      <c r="J1322" t="s">
        <v>25</v>
      </c>
      <c r="K1322">
        <v>2012</v>
      </c>
      <c r="L1322">
        <v>6</v>
      </c>
      <c r="M1322">
        <v>19</v>
      </c>
      <c r="N1322" t="s">
        <v>55</v>
      </c>
      <c r="O1322">
        <v>5.1100000000000003</v>
      </c>
      <c r="P1322">
        <v>45440</v>
      </c>
      <c r="Q1322" t="s">
        <v>1176</v>
      </c>
      <c r="R1322" t="s">
        <v>1176</v>
      </c>
      <c r="S1322" t="s">
        <v>37</v>
      </c>
      <c r="T1322">
        <v>8</v>
      </c>
      <c r="U1322">
        <v>7</v>
      </c>
    </row>
    <row r="1323" spans="1:21" x14ac:dyDescent="0.3">
      <c r="A1323">
        <v>681377</v>
      </c>
      <c r="B1323" t="s">
        <v>3409</v>
      </c>
      <c r="C1323" t="s">
        <v>72</v>
      </c>
      <c r="D1323" t="s">
        <v>23</v>
      </c>
      <c r="E1323" t="s">
        <v>32</v>
      </c>
      <c r="F1323" t="s">
        <v>32</v>
      </c>
      <c r="G1323">
        <v>27862</v>
      </c>
      <c r="H1323">
        <v>41.32</v>
      </c>
      <c r="I1323">
        <v>38525</v>
      </c>
      <c r="J1323" t="s">
        <v>25</v>
      </c>
      <c r="K1323">
        <v>2005</v>
      </c>
      <c r="L1323">
        <v>6</v>
      </c>
      <c r="M1323">
        <v>22</v>
      </c>
      <c r="N1323" t="s">
        <v>55</v>
      </c>
      <c r="O1323">
        <v>12.11</v>
      </c>
      <c r="P1323">
        <v>198392</v>
      </c>
      <c r="Q1323" t="s">
        <v>2678</v>
      </c>
      <c r="R1323" t="s">
        <v>2679</v>
      </c>
      <c r="S1323" t="s">
        <v>70</v>
      </c>
      <c r="T1323">
        <v>8</v>
      </c>
      <c r="U1323">
        <v>2</v>
      </c>
    </row>
    <row r="1324" spans="1:21" x14ac:dyDescent="0.3">
      <c r="A1324">
        <v>152572</v>
      </c>
      <c r="B1324" t="s">
        <v>3410</v>
      </c>
      <c r="C1324" t="s">
        <v>22</v>
      </c>
      <c r="D1324" t="s">
        <v>31</v>
      </c>
      <c r="E1324" t="s">
        <v>59</v>
      </c>
      <c r="F1324" t="s">
        <v>110</v>
      </c>
      <c r="G1324">
        <v>21313</v>
      </c>
      <c r="H1324">
        <v>59.26</v>
      </c>
      <c r="I1324">
        <v>42115</v>
      </c>
      <c r="J1324" t="s">
        <v>25</v>
      </c>
      <c r="K1324">
        <v>2015</v>
      </c>
      <c r="L1324">
        <v>4</v>
      </c>
      <c r="M1324">
        <v>21</v>
      </c>
      <c r="N1324" t="s">
        <v>51</v>
      </c>
      <c r="O1324">
        <v>2.27</v>
      </c>
      <c r="P1324">
        <v>101483</v>
      </c>
      <c r="Q1324" t="s">
        <v>478</v>
      </c>
      <c r="R1324" t="s">
        <v>479</v>
      </c>
      <c r="S1324" t="s">
        <v>81</v>
      </c>
      <c r="T1324">
        <v>3</v>
      </c>
      <c r="U1324">
        <v>0</v>
      </c>
    </row>
    <row r="1325" spans="1:21" x14ac:dyDescent="0.3">
      <c r="A1325">
        <v>123266</v>
      </c>
      <c r="B1325" t="s">
        <v>3411</v>
      </c>
      <c r="C1325" t="s">
        <v>22</v>
      </c>
      <c r="D1325" t="s">
        <v>23</v>
      </c>
      <c r="E1325" t="s">
        <v>135</v>
      </c>
      <c r="F1325" t="s">
        <v>135</v>
      </c>
      <c r="G1325">
        <v>21979</v>
      </c>
      <c r="H1325">
        <v>57.44</v>
      </c>
      <c r="I1325">
        <v>35731</v>
      </c>
      <c r="J1325" t="s">
        <v>33</v>
      </c>
      <c r="K1325">
        <v>1997</v>
      </c>
      <c r="L1325">
        <v>10</v>
      </c>
      <c r="M1325">
        <v>28</v>
      </c>
      <c r="N1325" t="s">
        <v>34</v>
      </c>
      <c r="O1325">
        <v>19.760000000000002</v>
      </c>
      <c r="P1325">
        <v>176379</v>
      </c>
      <c r="Q1325" t="s">
        <v>1191</v>
      </c>
      <c r="R1325" t="s">
        <v>3412</v>
      </c>
      <c r="S1325" t="s">
        <v>29</v>
      </c>
      <c r="T1325">
        <v>4</v>
      </c>
      <c r="U1325">
        <v>1</v>
      </c>
    </row>
    <row r="1326" spans="1:21" x14ac:dyDescent="0.3">
      <c r="A1326">
        <v>336130</v>
      </c>
      <c r="B1326" t="s">
        <v>3413</v>
      </c>
      <c r="C1326" t="s">
        <v>72</v>
      </c>
      <c r="D1326" t="s">
        <v>31</v>
      </c>
      <c r="E1326" t="s">
        <v>135</v>
      </c>
      <c r="F1326" t="s">
        <v>135</v>
      </c>
      <c r="G1326">
        <v>30545</v>
      </c>
      <c r="H1326">
        <v>33.97</v>
      </c>
      <c r="I1326">
        <v>42085</v>
      </c>
      <c r="J1326" t="s">
        <v>66</v>
      </c>
      <c r="K1326">
        <v>2015</v>
      </c>
      <c r="L1326">
        <v>3</v>
      </c>
      <c r="M1326">
        <v>22</v>
      </c>
      <c r="N1326" t="s">
        <v>193</v>
      </c>
      <c r="O1326">
        <v>2.35</v>
      </c>
      <c r="P1326">
        <v>69181</v>
      </c>
      <c r="Q1326" t="s">
        <v>3414</v>
      </c>
      <c r="R1326" t="s">
        <v>3415</v>
      </c>
      <c r="S1326" t="s">
        <v>37</v>
      </c>
      <c r="T1326">
        <v>9</v>
      </c>
      <c r="U1326">
        <v>8</v>
      </c>
    </row>
    <row r="1327" spans="1:21" x14ac:dyDescent="0.3">
      <c r="A1327">
        <v>156033</v>
      </c>
      <c r="B1327" t="s">
        <v>3416</v>
      </c>
      <c r="C1327" t="s">
        <v>22</v>
      </c>
      <c r="D1327" t="s">
        <v>23</v>
      </c>
      <c r="E1327" t="s">
        <v>32</v>
      </c>
      <c r="F1327" t="s">
        <v>32</v>
      </c>
      <c r="G1327">
        <v>24052</v>
      </c>
      <c r="H1327">
        <v>51.76</v>
      </c>
      <c r="I1327">
        <v>42183</v>
      </c>
      <c r="J1327" t="s">
        <v>25</v>
      </c>
      <c r="K1327">
        <v>2015</v>
      </c>
      <c r="L1327">
        <v>6</v>
      </c>
      <c r="M1327">
        <v>28</v>
      </c>
      <c r="N1327" t="s">
        <v>55</v>
      </c>
      <c r="O1327">
        <v>2.08</v>
      </c>
      <c r="P1327">
        <v>188302</v>
      </c>
      <c r="Q1327" t="s">
        <v>3417</v>
      </c>
      <c r="R1327" t="s">
        <v>3418</v>
      </c>
      <c r="S1327" t="s">
        <v>37</v>
      </c>
      <c r="T1327">
        <v>8</v>
      </c>
      <c r="U1327">
        <v>5</v>
      </c>
    </row>
    <row r="1328" spans="1:21" x14ac:dyDescent="0.3">
      <c r="A1328">
        <v>376392</v>
      </c>
      <c r="B1328" t="s">
        <v>3419</v>
      </c>
      <c r="C1328" t="s">
        <v>22</v>
      </c>
      <c r="D1328" t="s">
        <v>31</v>
      </c>
      <c r="E1328" t="s">
        <v>59</v>
      </c>
      <c r="F1328" t="s">
        <v>103</v>
      </c>
      <c r="G1328">
        <v>31861</v>
      </c>
      <c r="H1328">
        <v>30.36</v>
      </c>
      <c r="I1328">
        <v>40359</v>
      </c>
      <c r="J1328" t="s">
        <v>25</v>
      </c>
      <c r="K1328">
        <v>2010</v>
      </c>
      <c r="L1328">
        <v>6</v>
      </c>
      <c r="M1328">
        <v>30</v>
      </c>
      <c r="N1328" t="s">
        <v>55</v>
      </c>
      <c r="O1328">
        <v>7.08</v>
      </c>
      <c r="P1328">
        <v>148353</v>
      </c>
      <c r="Q1328" t="s">
        <v>488</v>
      </c>
      <c r="R1328" t="s">
        <v>3420</v>
      </c>
      <c r="S1328" t="s">
        <v>37</v>
      </c>
      <c r="T1328">
        <v>6</v>
      </c>
      <c r="U1328">
        <v>6</v>
      </c>
    </row>
    <row r="1329" spans="1:21" x14ac:dyDescent="0.3">
      <c r="A1329">
        <v>175112</v>
      </c>
      <c r="B1329" t="s">
        <v>3421</v>
      </c>
      <c r="C1329" t="s">
        <v>22</v>
      </c>
      <c r="D1329" t="s">
        <v>31</v>
      </c>
      <c r="E1329" t="s">
        <v>64</v>
      </c>
      <c r="F1329" t="s">
        <v>65</v>
      </c>
      <c r="G1329">
        <v>22165</v>
      </c>
      <c r="H1329">
        <v>56.93</v>
      </c>
      <c r="I1329">
        <v>31816</v>
      </c>
      <c r="J1329" t="s">
        <v>66</v>
      </c>
      <c r="K1329">
        <v>1987</v>
      </c>
      <c r="L1329">
        <v>2</v>
      </c>
      <c r="M1329">
        <v>8</v>
      </c>
      <c r="N1329" t="s">
        <v>67</v>
      </c>
      <c r="O1329">
        <v>30.49</v>
      </c>
      <c r="P1329">
        <v>185965</v>
      </c>
      <c r="Q1329" t="s">
        <v>3422</v>
      </c>
      <c r="R1329" t="s">
        <v>3423</v>
      </c>
      <c r="S1329" t="s">
        <v>29</v>
      </c>
      <c r="T1329">
        <v>8</v>
      </c>
      <c r="U1329">
        <v>6</v>
      </c>
    </row>
    <row r="1330" spans="1:21" x14ac:dyDescent="0.3">
      <c r="A1330">
        <v>899559</v>
      </c>
      <c r="B1330" t="s">
        <v>3424</v>
      </c>
      <c r="C1330" t="s">
        <v>72</v>
      </c>
      <c r="D1330" t="s">
        <v>31</v>
      </c>
      <c r="E1330" t="s">
        <v>39</v>
      </c>
      <c r="F1330" t="s">
        <v>40</v>
      </c>
      <c r="G1330">
        <v>33676</v>
      </c>
      <c r="H1330">
        <v>25.39</v>
      </c>
      <c r="I1330">
        <v>42552</v>
      </c>
      <c r="J1330" t="s">
        <v>41</v>
      </c>
      <c r="K1330">
        <v>2016</v>
      </c>
      <c r="L1330">
        <v>7</v>
      </c>
      <c r="M1330">
        <v>1</v>
      </c>
      <c r="N1330" t="s">
        <v>78</v>
      </c>
      <c r="O1330">
        <v>1.07</v>
      </c>
      <c r="P1330">
        <v>109837</v>
      </c>
      <c r="Q1330" t="s">
        <v>204</v>
      </c>
      <c r="R1330" t="s">
        <v>3425</v>
      </c>
      <c r="S1330" t="s">
        <v>81</v>
      </c>
      <c r="T1330">
        <v>3</v>
      </c>
      <c r="U1330">
        <v>1</v>
      </c>
    </row>
    <row r="1331" spans="1:21" x14ac:dyDescent="0.3">
      <c r="A1331">
        <v>975513</v>
      </c>
      <c r="B1331" t="s">
        <v>3426</v>
      </c>
      <c r="C1331" t="s">
        <v>72</v>
      </c>
      <c r="D1331" t="s">
        <v>31</v>
      </c>
      <c r="E1331" t="s">
        <v>76</v>
      </c>
      <c r="F1331" t="s">
        <v>77</v>
      </c>
      <c r="G1331">
        <v>22653</v>
      </c>
      <c r="H1331">
        <v>55.59</v>
      </c>
      <c r="I1331">
        <v>37802</v>
      </c>
      <c r="J1331" t="s">
        <v>25</v>
      </c>
      <c r="K1331">
        <v>2003</v>
      </c>
      <c r="L1331">
        <v>6</v>
      </c>
      <c r="M1331">
        <v>30</v>
      </c>
      <c r="N1331" t="s">
        <v>55</v>
      </c>
      <c r="O1331">
        <v>14.09</v>
      </c>
      <c r="P1331">
        <v>58093</v>
      </c>
      <c r="Q1331" t="s">
        <v>384</v>
      </c>
      <c r="R1331" t="s">
        <v>1976</v>
      </c>
      <c r="S1331" t="s">
        <v>37</v>
      </c>
      <c r="T1331">
        <v>6</v>
      </c>
      <c r="U1331">
        <v>2</v>
      </c>
    </row>
    <row r="1332" spans="1:21" x14ac:dyDescent="0.3">
      <c r="A1332">
        <v>388655</v>
      </c>
      <c r="B1332" t="s">
        <v>3427</v>
      </c>
      <c r="C1332" t="s">
        <v>72</v>
      </c>
      <c r="D1332" t="s">
        <v>31</v>
      </c>
      <c r="E1332" t="s">
        <v>64</v>
      </c>
      <c r="F1332" t="s">
        <v>200</v>
      </c>
      <c r="G1332">
        <v>23620</v>
      </c>
      <c r="H1332">
        <v>52.94</v>
      </c>
      <c r="I1332">
        <v>34455</v>
      </c>
      <c r="J1332" t="s">
        <v>25</v>
      </c>
      <c r="K1332">
        <v>1994</v>
      </c>
      <c r="L1332">
        <v>5</v>
      </c>
      <c r="M1332">
        <v>1</v>
      </c>
      <c r="N1332" t="s">
        <v>26</v>
      </c>
      <c r="O1332">
        <v>23.26</v>
      </c>
      <c r="P1332">
        <v>123704</v>
      </c>
      <c r="Q1332" t="s">
        <v>2098</v>
      </c>
      <c r="R1332" t="s">
        <v>3428</v>
      </c>
      <c r="S1332" t="s">
        <v>70</v>
      </c>
      <c r="T1332">
        <v>5</v>
      </c>
      <c r="U1332">
        <v>2</v>
      </c>
    </row>
    <row r="1333" spans="1:21" x14ac:dyDescent="0.3">
      <c r="A1333">
        <v>948438</v>
      </c>
      <c r="B1333" t="s">
        <v>3429</v>
      </c>
      <c r="C1333" t="s">
        <v>72</v>
      </c>
      <c r="D1333" t="s">
        <v>23</v>
      </c>
      <c r="E1333" t="s">
        <v>64</v>
      </c>
      <c r="F1333" t="s">
        <v>200</v>
      </c>
      <c r="G1333">
        <v>29866</v>
      </c>
      <c r="H1333">
        <v>35.83</v>
      </c>
      <c r="I1333">
        <v>38353</v>
      </c>
      <c r="J1333" t="s">
        <v>66</v>
      </c>
      <c r="K1333">
        <v>2005</v>
      </c>
      <c r="L1333">
        <v>1</v>
      </c>
      <c r="M1333">
        <v>1</v>
      </c>
      <c r="N1333" t="s">
        <v>114</v>
      </c>
      <c r="O1333">
        <v>12.58</v>
      </c>
      <c r="P1333">
        <v>105730</v>
      </c>
      <c r="Q1333" t="s">
        <v>3430</v>
      </c>
      <c r="R1333" t="s">
        <v>3431</v>
      </c>
      <c r="S1333" t="s">
        <v>81</v>
      </c>
      <c r="T1333">
        <v>7</v>
      </c>
      <c r="U1333">
        <v>1</v>
      </c>
    </row>
    <row r="1334" spans="1:21" x14ac:dyDescent="0.3">
      <c r="A1334">
        <v>815909</v>
      </c>
      <c r="B1334" t="s">
        <v>3432</v>
      </c>
      <c r="C1334" t="s">
        <v>22</v>
      </c>
      <c r="D1334" t="s">
        <v>31</v>
      </c>
      <c r="E1334" t="s">
        <v>39</v>
      </c>
      <c r="F1334" t="s">
        <v>45</v>
      </c>
      <c r="G1334">
        <v>28378</v>
      </c>
      <c r="H1334">
        <v>39.909999999999997</v>
      </c>
      <c r="I1334">
        <v>39379</v>
      </c>
      <c r="J1334" t="s">
        <v>33</v>
      </c>
      <c r="K1334">
        <v>2007</v>
      </c>
      <c r="L1334">
        <v>10</v>
      </c>
      <c r="M1334">
        <v>24</v>
      </c>
      <c r="N1334" t="s">
        <v>34</v>
      </c>
      <c r="O1334">
        <v>9.77</v>
      </c>
      <c r="P1334">
        <v>53080</v>
      </c>
      <c r="Q1334" t="s">
        <v>847</v>
      </c>
      <c r="R1334" t="s">
        <v>285</v>
      </c>
      <c r="S1334" t="s">
        <v>37</v>
      </c>
      <c r="T1334">
        <v>3</v>
      </c>
      <c r="U1334">
        <v>2</v>
      </c>
    </row>
    <row r="1335" spans="1:21" x14ac:dyDescent="0.3">
      <c r="A1335">
        <v>961921</v>
      </c>
      <c r="B1335" t="s">
        <v>3433</v>
      </c>
      <c r="C1335" t="s">
        <v>22</v>
      </c>
      <c r="D1335" t="s">
        <v>31</v>
      </c>
      <c r="E1335" t="s">
        <v>50</v>
      </c>
      <c r="F1335" t="s">
        <v>50</v>
      </c>
      <c r="G1335">
        <v>29483</v>
      </c>
      <c r="H1335">
        <v>36.880000000000003</v>
      </c>
      <c r="I1335">
        <v>40973</v>
      </c>
      <c r="J1335" t="s">
        <v>66</v>
      </c>
      <c r="K1335">
        <v>2012</v>
      </c>
      <c r="L1335">
        <v>3</v>
      </c>
      <c r="M1335">
        <v>5</v>
      </c>
      <c r="N1335" t="s">
        <v>193</v>
      </c>
      <c r="O1335">
        <v>5.4</v>
      </c>
      <c r="P1335">
        <v>40744</v>
      </c>
      <c r="Q1335" t="s">
        <v>540</v>
      </c>
      <c r="R1335" t="s">
        <v>540</v>
      </c>
      <c r="S1335" t="s">
        <v>70</v>
      </c>
      <c r="T1335">
        <v>8</v>
      </c>
      <c r="U1335">
        <v>5</v>
      </c>
    </row>
    <row r="1336" spans="1:21" x14ac:dyDescent="0.3">
      <c r="A1336">
        <v>556384</v>
      </c>
      <c r="B1336" t="s">
        <v>3434</v>
      </c>
      <c r="C1336" t="s">
        <v>22</v>
      </c>
      <c r="D1336" t="s">
        <v>23</v>
      </c>
      <c r="E1336" t="s">
        <v>24</v>
      </c>
      <c r="F1336" t="s">
        <v>24</v>
      </c>
      <c r="G1336">
        <v>34717</v>
      </c>
      <c r="H1336">
        <v>22.54</v>
      </c>
      <c r="I1336">
        <v>42658</v>
      </c>
      <c r="J1336" t="s">
        <v>33</v>
      </c>
      <c r="K1336">
        <v>2016</v>
      </c>
      <c r="L1336">
        <v>10</v>
      </c>
      <c r="M1336">
        <v>15</v>
      </c>
      <c r="N1336" t="s">
        <v>34</v>
      </c>
      <c r="O1336">
        <v>0.78</v>
      </c>
      <c r="P1336">
        <v>138603</v>
      </c>
      <c r="Q1336" t="s">
        <v>368</v>
      </c>
      <c r="R1336" t="s">
        <v>3435</v>
      </c>
      <c r="S1336" t="s">
        <v>70</v>
      </c>
      <c r="T1336">
        <v>7</v>
      </c>
      <c r="U1336">
        <v>5</v>
      </c>
    </row>
    <row r="1337" spans="1:21" x14ac:dyDescent="0.3">
      <c r="A1337">
        <v>286613</v>
      </c>
      <c r="B1337" t="s">
        <v>3436</v>
      </c>
      <c r="C1337" t="s">
        <v>22</v>
      </c>
      <c r="D1337" t="s">
        <v>23</v>
      </c>
      <c r="E1337" t="s">
        <v>39</v>
      </c>
      <c r="F1337" t="s">
        <v>40</v>
      </c>
      <c r="G1337">
        <v>32329</v>
      </c>
      <c r="H1337">
        <v>29.08</v>
      </c>
      <c r="I1337">
        <v>41903</v>
      </c>
      <c r="J1337" t="s">
        <v>41</v>
      </c>
      <c r="K1337">
        <v>2014</v>
      </c>
      <c r="L1337">
        <v>9</v>
      </c>
      <c r="M1337">
        <v>21</v>
      </c>
      <c r="N1337" t="s">
        <v>84</v>
      </c>
      <c r="O1337">
        <v>2.85</v>
      </c>
      <c r="P1337">
        <v>52480</v>
      </c>
      <c r="Q1337" t="s">
        <v>3437</v>
      </c>
      <c r="R1337" t="s">
        <v>3438</v>
      </c>
      <c r="S1337" t="s">
        <v>29</v>
      </c>
      <c r="T1337">
        <v>9</v>
      </c>
      <c r="U1337">
        <v>2</v>
      </c>
    </row>
    <row r="1338" spans="1:21" x14ac:dyDescent="0.3">
      <c r="A1338">
        <v>832849</v>
      </c>
      <c r="B1338" t="s">
        <v>539</v>
      </c>
      <c r="C1338" t="s">
        <v>22</v>
      </c>
      <c r="D1338" t="s">
        <v>23</v>
      </c>
      <c r="E1338" t="s">
        <v>50</v>
      </c>
      <c r="F1338" t="s">
        <v>50</v>
      </c>
      <c r="G1338">
        <v>27977</v>
      </c>
      <c r="H1338">
        <v>41.01</v>
      </c>
      <c r="I1338">
        <v>40719</v>
      </c>
      <c r="J1338" t="s">
        <v>25</v>
      </c>
      <c r="K1338">
        <v>2011</v>
      </c>
      <c r="L1338">
        <v>6</v>
      </c>
      <c r="M1338">
        <v>25</v>
      </c>
      <c r="N1338" t="s">
        <v>55</v>
      </c>
      <c r="O1338">
        <v>6.1</v>
      </c>
      <c r="P1338">
        <v>118493</v>
      </c>
      <c r="Q1338" t="s">
        <v>540</v>
      </c>
      <c r="R1338" t="s">
        <v>541</v>
      </c>
      <c r="S1338" t="s">
        <v>70</v>
      </c>
      <c r="T1338">
        <v>6</v>
      </c>
      <c r="U1338">
        <v>1</v>
      </c>
    </row>
    <row r="1339" spans="1:21" x14ac:dyDescent="0.3">
      <c r="A1339">
        <v>816700</v>
      </c>
      <c r="B1339" t="s">
        <v>3439</v>
      </c>
      <c r="C1339" t="s">
        <v>72</v>
      </c>
      <c r="D1339" t="s">
        <v>31</v>
      </c>
      <c r="E1339" t="s">
        <v>192</v>
      </c>
      <c r="F1339" t="s">
        <v>192</v>
      </c>
      <c r="G1339">
        <v>22109</v>
      </c>
      <c r="H1339">
        <v>57.08</v>
      </c>
      <c r="I1339">
        <v>34524</v>
      </c>
      <c r="J1339" t="s">
        <v>41</v>
      </c>
      <c r="K1339">
        <v>1994</v>
      </c>
      <c r="L1339">
        <v>7</v>
      </c>
      <c r="M1339">
        <v>9</v>
      </c>
      <c r="N1339" t="s">
        <v>78</v>
      </c>
      <c r="O1339">
        <v>23.07</v>
      </c>
      <c r="P1339">
        <v>167515</v>
      </c>
      <c r="Q1339" t="s">
        <v>3337</v>
      </c>
      <c r="R1339" t="s">
        <v>3440</v>
      </c>
      <c r="S1339" t="s">
        <v>81</v>
      </c>
      <c r="T1339">
        <v>3</v>
      </c>
      <c r="U1339">
        <v>2</v>
      </c>
    </row>
    <row r="1340" spans="1:21" x14ac:dyDescent="0.3">
      <c r="A1340">
        <v>608583</v>
      </c>
      <c r="B1340" t="s">
        <v>3441</v>
      </c>
      <c r="C1340" t="s">
        <v>72</v>
      </c>
      <c r="D1340" t="s">
        <v>23</v>
      </c>
      <c r="E1340" t="s">
        <v>24</v>
      </c>
      <c r="F1340" t="s">
        <v>24</v>
      </c>
      <c r="G1340">
        <v>34102</v>
      </c>
      <c r="H1340">
        <v>24.22</v>
      </c>
      <c r="I1340">
        <v>42877</v>
      </c>
      <c r="J1340" t="s">
        <v>25</v>
      </c>
      <c r="K1340">
        <v>2017</v>
      </c>
      <c r="L1340">
        <v>5</v>
      </c>
      <c r="M1340">
        <v>22</v>
      </c>
      <c r="N1340" t="s">
        <v>26</v>
      </c>
      <c r="O1340">
        <v>0.18</v>
      </c>
      <c r="P1340">
        <v>109268</v>
      </c>
      <c r="Q1340" t="s">
        <v>166</v>
      </c>
      <c r="R1340" t="s">
        <v>3442</v>
      </c>
      <c r="S1340" t="s">
        <v>81</v>
      </c>
      <c r="T1340">
        <v>6</v>
      </c>
      <c r="U1340">
        <v>5</v>
      </c>
    </row>
    <row r="1341" spans="1:21" x14ac:dyDescent="0.3">
      <c r="A1341">
        <v>613738</v>
      </c>
      <c r="B1341" t="s">
        <v>3443</v>
      </c>
      <c r="C1341" t="s">
        <v>72</v>
      </c>
      <c r="D1341" t="s">
        <v>23</v>
      </c>
      <c r="E1341" t="s">
        <v>64</v>
      </c>
      <c r="F1341" t="s">
        <v>83</v>
      </c>
      <c r="G1341">
        <v>34814</v>
      </c>
      <c r="H1341">
        <v>22.27</v>
      </c>
      <c r="I1341">
        <v>42492</v>
      </c>
      <c r="J1341" t="s">
        <v>25</v>
      </c>
      <c r="K1341">
        <v>2016</v>
      </c>
      <c r="L1341">
        <v>5</v>
      </c>
      <c r="M1341">
        <v>2</v>
      </c>
      <c r="N1341" t="s">
        <v>26</v>
      </c>
      <c r="O1341">
        <v>1.24</v>
      </c>
      <c r="P1341">
        <v>87554</v>
      </c>
      <c r="Q1341" t="s">
        <v>3405</v>
      </c>
      <c r="R1341" t="s">
        <v>3406</v>
      </c>
      <c r="S1341" t="s">
        <v>81</v>
      </c>
      <c r="T1341">
        <v>5</v>
      </c>
      <c r="U1341">
        <v>4</v>
      </c>
    </row>
    <row r="1342" spans="1:21" x14ac:dyDescent="0.3">
      <c r="A1342">
        <v>400303</v>
      </c>
      <c r="B1342" t="s">
        <v>3444</v>
      </c>
      <c r="C1342" t="s">
        <v>72</v>
      </c>
      <c r="D1342" t="s">
        <v>31</v>
      </c>
      <c r="E1342" t="s">
        <v>76</v>
      </c>
      <c r="F1342" t="s">
        <v>76</v>
      </c>
      <c r="G1342">
        <v>22888</v>
      </c>
      <c r="H1342">
        <v>54.95</v>
      </c>
      <c r="I1342">
        <v>41839</v>
      </c>
      <c r="J1342" t="s">
        <v>41</v>
      </c>
      <c r="K1342">
        <v>2014</v>
      </c>
      <c r="L1342">
        <v>7</v>
      </c>
      <c r="M1342">
        <v>19</v>
      </c>
      <c r="N1342" t="s">
        <v>78</v>
      </c>
      <c r="O1342">
        <v>3.03</v>
      </c>
      <c r="P1342">
        <v>52060</v>
      </c>
      <c r="Q1342" t="s">
        <v>463</v>
      </c>
      <c r="R1342" t="s">
        <v>3445</v>
      </c>
      <c r="S1342" t="s">
        <v>37</v>
      </c>
      <c r="T1342">
        <v>9</v>
      </c>
      <c r="U1342">
        <v>4</v>
      </c>
    </row>
    <row r="1343" spans="1:21" x14ac:dyDescent="0.3">
      <c r="A1343">
        <v>690078</v>
      </c>
      <c r="B1343" t="s">
        <v>3446</v>
      </c>
      <c r="C1343" t="s">
        <v>22</v>
      </c>
      <c r="D1343" t="s">
        <v>23</v>
      </c>
      <c r="E1343" t="s">
        <v>76</v>
      </c>
      <c r="F1343" t="s">
        <v>76</v>
      </c>
      <c r="G1343">
        <v>28150</v>
      </c>
      <c r="H1343">
        <v>40.53</v>
      </c>
      <c r="I1343">
        <v>38490</v>
      </c>
      <c r="J1343" t="s">
        <v>25</v>
      </c>
      <c r="K1343">
        <v>2005</v>
      </c>
      <c r="L1343">
        <v>5</v>
      </c>
      <c r="M1343">
        <v>18</v>
      </c>
      <c r="N1343" t="s">
        <v>26</v>
      </c>
      <c r="O1343">
        <v>12.2</v>
      </c>
      <c r="P1343">
        <v>130446</v>
      </c>
      <c r="Q1343" t="s">
        <v>3447</v>
      </c>
      <c r="R1343" t="s">
        <v>2069</v>
      </c>
      <c r="S1343" t="s">
        <v>37</v>
      </c>
      <c r="T1343">
        <v>9</v>
      </c>
      <c r="U1343">
        <v>9</v>
      </c>
    </row>
    <row r="1344" spans="1:21" x14ac:dyDescent="0.3">
      <c r="A1344">
        <v>150126</v>
      </c>
      <c r="B1344" t="s">
        <v>3448</v>
      </c>
      <c r="C1344" t="s">
        <v>72</v>
      </c>
      <c r="D1344" t="s">
        <v>31</v>
      </c>
      <c r="E1344" t="s">
        <v>32</v>
      </c>
      <c r="F1344" t="s">
        <v>32</v>
      </c>
      <c r="G1344">
        <v>28316</v>
      </c>
      <c r="H1344">
        <v>40.08</v>
      </c>
      <c r="I1344">
        <v>41208</v>
      </c>
      <c r="J1344" t="s">
        <v>33</v>
      </c>
      <c r="K1344">
        <v>2012</v>
      </c>
      <c r="L1344">
        <v>10</v>
      </c>
      <c r="M1344">
        <v>26</v>
      </c>
      <c r="N1344" t="s">
        <v>34</v>
      </c>
      <c r="O1344">
        <v>4.76</v>
      </c>
      <c r="P1344">
        <v>169578</v>
      </c>
      <c r="Q1344" t="s">
        <v>3449</v>
      </c>
      <c r="R1344" t="s">
        <v>3450</v>
      </c>
      <c r="S1344" t="s">
        <v>81</v>
      </c>
      <c r="T1344">
        <v>9</v>
      </c>
      <c r="U1344">
        <v>4</v>
      </c>
    </row>
    <row r="1345" spans="1:21" x14ac:dyDescent="0.3">
      <c r="A1345">
        <v>281863</v>
      </c>
      <c r="B1345" t="s">
        <v>3451</v>
      </c>
      <c r="C1345" t="s">
        <v>72</v>
      </c>
      <c r="D1345" t="s">
        <v>23</v>
      </c>
      <c r="E1345" t="s">
        <v>50</v>
      </c>
      <c r="F1345" t="s">
        <v>50</v>
      </c>
      <c r="G1345">
        <v>25012</v>
      </c>
      <c r="H1345">
        <v>49.13</v>
      </c>
      <c r="I1345">
        <v>36674</v>
      </c>
      <c r="J1345" t="s">
        <v>25</v>
      </c>
      <c r="K1345">
        <v>2000</v>
      </c>
      <c r="L1345">
        <v>5</v>
      </c>
      <c r="M1345">
        <v>28</v>
      </c>
      <c r="N1345" t="s">
        <v>26</v>
      </c>
      <c r="O1345">
        <v>17.18</v>
      </c>
      <c r="P1345">
        <v>99321</v>
      </c>
      <c r="Q1345" t="s">
        <v>2678</v>
      </c>
      <c r="R1345" t="s">
        <v>2679</v>
      </c>
      <c r="S1345" t="s">
        <v>70</v>
      </c>
      <c r="T1345">
        <v>5</v>
      </c>
      <c r="U1345">
        <v>2</v>
      </c>
    </row>
    <row r="1346" spans="1:21" x14ac:dyDescent="0.3">
      <c r="A1346">
        <v>517673</v>
      </c>
      <c r="B1346" t="s">
        <v>3452</v>
      </c>
      <c r="C1346" t="s">
        <v>72</v>
      </c>
      <c r="D1346" t="s">
        <v>23</v>
      </c>
      <c r="E1346" t="s">
        <v>64</v>
      </c>
      <c r="F1346" t="s">
        <v>200</v>
      </c>
      <c r="G1346">
        <v>30440</v>
      </c>
      <c r="H1346">
        <v>34.26</v>
      </c>
      <c r="I1346">
        <v>42838</v>
      </c>
      <c r="J1346" t="s">
        <v>25</v>
      </c>
      <c r="K1346">
        <v>2017</v>
      </c>
      <c r="L1346">
        <v>4</v>
      </c>
      <c r="M1346">
        <v>13</v>
      </c>
      <c r="N1346" t="s">
        <v>51</v>
      </c>
      <c r="O1346">
        <v>0.28999999999999998</v>
      </c>
      <c r="P1346">
        <v>118676</v>
      </c>
      <c r="Q1346" t="s">
        <v>233</v>
      </c>
      <c r="R1346" t="s">
        <v>3453</v>
      </c>
      <c r="S1346" t="s">
        <v>70</v>
      </c>
      <c r="T1346">
        <v>8</v>
      </c>
      <c r="U1346">
        <v>7</v>
      </c>
    </row>
    <row r="1347" spans="1:21" x14ac:dyDescent="0.3">
      <c r="A1347">
        <v>528289</v>
      </c>
      <c r="B1347" t="s">
        <v>3454</v>
      </c>
      <c r="C1347" t="s">
        <v>22</v>
      </c>
      <c r="D1347" t="s">
        <v>23</v>
      </c>
      <c r="E1347" t="s">
        <v>192</v>
      </c>
      <c r="F1347" t="s">
        <v>192</v>
      </c>
      <c r="G1347">
        <v>32737</v>
      </c>
      <c r="H1347">
        <v>27.96</v>
      </c>
      <c r="I1347">
        <v>41258</v>
      </c>
      <c r="J1347" t="s">
        <v>33</v>
      </c>
      <c r="K1347">
        <v>2012</v>
      </c>
      <c r="L1347">
        <v>12</v>
      </c>
      <c r="M1347">
        <v>15</v>
      </c>
      <c r="N1347" t="s">
        <v>46</v>
      </c>
      <c r="O1347">
        <v>4.62</v>
      </c>
      <c r="P1347">
        <v>144859</v>
      </c>
      <c r="Q1347" t="s">
        <v>1360</v>
      </c>
      <c r="R1347" t="s">
        <v>1381</v>
      </c>
      <c r="S1347" t="s">
        <v>37</v>
      </c>
      <c r="T1347">
        <v>3</v>
      </c>
      <c r="U1347">
        <v>1</v>
      </c>
    </row>
    <row r="1348" spans="1:21" x14ac:dyDescent="0.3">
      <c r="A1348">
        <v>286750</v>
      </c>
      <c r="B1348" t="s">
        <v>3455</v>
      </c>
      <c r="C1348" t="s">
        <v>22</v>
      </c>
      <c r="D1348" t="s">
        <v>31</v>
      </c>
      <c r="E1348" t="s">
        <v>32</v>
      </c>
      <c r="F1348" t="s">
        <v>32</v>
      </c>
      <c r="G1348">
        <v>25901</v>
      </c>
      <c r="H1348">
        <v>46.69</v>
      </c>
      <c r="I1348">
        <v>39320</v>
      </c>
      <c r="J1348" t="s">
        <v>41</v>
      </c>
      <c r="K1348">
        <v>2007</v>
      </c>
      <c r="L1348">
        <v>8</v>
      </c>
      <c r="M1348">
        <v>26</v>
      </c>
      <c r="N1348" t="s">
        <v>42</v>
      </c>
      <c r="O1348">
        <v>9.93</v>
      </c>
      <c r="P1348">
        <v>163565</v>
      </c>
      <c r="Q1348" t="s">
        <v>3422</v>
      </c>
      <c r="R1348" t="s">
        <v>2531</v>
      </c>
      <c r="S1348" t="s">
        <v>29</v>
      </c>
      <c r="T1348">
        <v>9</v>
      </c>
      <c r="U1348">
        <v>3</v>
      </c>
    </row>
    <row r="1349" spans="1:21" x14ac:dyDescent="0.3">
      <c r="A1349">
        <v>251546</v>
      </c>
      <c r="B1349" t="s">
        <v>3456</v>
      </c>
      <c r="C1349" t="s">
        <v>22</v>
      </c>
      <c r="D1349" t="s">
        <v>31</v>
      </c>
      <c r="E1349" t="s">
        <v>76</v>
      </c>
      <c r="F1349" t="s">
        <v>77</v>
      </c>
      <c r="G1349">
        <v>22865</v>
      </c>
      <c r="H1349">
        <v>55.01</v>
      </c>
      <c r="I1349">
        <v>30875</v>
      </c>
      <c r="J1349" t="s">
        <v>41</v>
      </c>
      <c r="K1349">
        <v>1984</v>
      </c>
      <c r="L1349">
        <v>7</v>
      </c>
      <c r="M1349">
        <v>12</v>
      </c>
      <c r="N1349" t="s">
        <v>78</v>
      </c>
      <c r="O1349">
        <v>33.07</v>
      </c>
      <c r="P1349">
        <v>45680</v>
      </c>
      <c r="Q1349" t="s">
        <v>455</v>
      </c>
      <c r="R1349" t="s">
        <v>456</v>
      </c>
      <c r="S1349" t="s">
        <v>29</v>
      </c>
      <c r="T1349">
        <v>6</v>
      </c>
      <c r="U1349">
        <v>1</v>
      </c>
    </row>
    <row r="1350" spans="1:21" x14ac:dyDescent="0.3">
      <c r="A1350">
        <v>581064</v>
      </c>
      <c r="B1350" t="s">
        <v>3457</v>
      </c>
      <c r="C1350" t="s">
        <v>72</v>
      </c>
      <c r="D1350" t="s">
        <v>31</v>
      </c>
      <c r="E1350" t="s">
        <v>76</v>
      </c>
      <c r="F1350" t="s">
        <v>76</v>
      </c>
      <c r="G1350">
        <v>30815</v>
      </c>
      <c r="H1350">
        <v>33.229999999999997</v>
      </c>
      <c r="I1350">
        <v>41039</v>
      </c>
      <c r="J1350" t="s">
        <v>25</v>
      </c>
      <c r="K1350">
        <v>2012</v>
      </c>
      <c r="L1350">
        <v>5</v>
      </c>
      <c r="M1350">
        <v>10</v>
      </c>
      <c r="N1350" t="s">
        <v>26</v>
      </c>
      <c r="O1350">
        <v>5.22</v>
      </c>
      <c r="P1350">
        <v>54636</v>
      </c>
      <c r="Q1350" t="s">
        <v>3458</v>
      </c>
      <c r="R1350" t="s">
        <v>3459</v>
      </c>
      <c r="S1350" t="s">
        <v>81</v>
      </c>
      <c r="T1350">
        <v>7</v>
      </c>
      <c r="U1350">
        <v>7</v>
      </c>
    </row>
    <row r="1351" spans="1:21" x14ac:dyDescent="0.3">
      <c r="A1351">
        <v>643020</v>
      </c>
      <c r="B1351" t="s">
        <v>3460</v>
      </c>
      <c r="C1351" t="s">
        <v>22</v>
      </c>
      <c r="D1351" t="s">
        <v>31</v>
      </c>
      <c r="E1351" t="s">
        <v>59</v>
      </c>
      <c r="F1351" t="s">
        <v>60</v>
      </c>
      <c r="G1351">
        <v>28341</v>
      </c>
      <c r="H1351">
        <v>40.01</v>
      </c>
      <c r="I1351">
        <v>38310</v>
      </c>
      <c r="J1351" t="s">
        <v>33</v>
      </c>
      <c r="K1351">
        <v>2004</v>
      </c>
      <c r="L1351">
        <v>11</v>
      </c>
      <c r="M1351">
        <v>19</v>
      </c>
      <c r="N1351" t="s">
        <v>174</v>
      </c>
      <c r="O1351">
        <v>12.7</v>
      </c>
      <c r="P1351">
        <v>91858</v>
      </c>
      <c r="Q1351" t="s">
        <v>225</v>
      </c>
      <c r="R1351" t="s">
        <v>3461</v>
      </c>
      <c r="S1351" t="s">
        <v>29</v>
      </c>
      <c r="T1351">
        <v>4</v>
      </c>
      <c r="U1351">
        <v>2</v>
      </c>
    </row>
    <row r="1352" spans="1:21" x14ac:dyDescent="0.3">
      <c r="A1352">
        <v>138955</v>
      </c>
      <c r="B1352" t="s">
        <v>3462</v>
      </c>
      <c r="C1352" t="s">
        <v>72</v>
      </c>
      <c r="D1352" t="s">
        <v>23</v>
      </c>
      <c r="E1352" t="s">
        <v>64</v>
      </c>
      <c r="F1352" t="s">
        <v>83</v>
      </c>
      <c r="G1352">
        <v>30284</v>
      </c>
      <c r="H1352">
        <v>34.68</v>
      </c>
      <c r="I1352">
        <v>39495</v>
      </c>
      <c r="J1352" t="s">
        <v>66</v>
      </c>
      <c r="K1352">
        <v>2008</v>
      </c>
      <c r="L1352">
        <v>2</v>
      </c>
      <c r="M1352">
        <v>17</v>
      </c>
      <c r="N1352" t="s">
        <v>67</v>
      </c>
      <c r="O1352">
        <v>9.4499999999999993</v>
      </c>
      <c r="P1352">
        <v>137919</v>
      </c>
      <c r="Q1352" t="s">
        <v>852</v>
      </c>
      <c r="R1352" t="s">
        <v>3463</v>
      </c>
      <c r="S1352" t="s">
        <v>29</v>
      </c>
      <c r="T1352">
        <v>6</v>
      </c>
      <c r="U1352">
        <v>3</v>
      </c>
    </row>
    <row r="1353" spans="1:21" x14ac:dyDescent="0.3">
      <c r="A1353">
        <v>327962</v>
      </c>
      <c r="B1353" t="s">
        <v>3464</v>
      </c>
      <c r="C1353" t="s">
        <v>22</v>
      </c>
      <c r="D1353" t="s">
        <v>31</v>
      </c>
      <c r="E1353" t="s">
        <v>59</v>
      </c>
      <c r="F1353" t="s">
        <v>60</v>
      </c>
      <c r="G1353">
        <v>30743</v>
      </c>
      <c r="H1353">
        <v>33.43</v>
      </c>
      <c r="I1353">
        <v>42692</v>
      </c>
      <c r="J1353" t="s">
        <v>33</v>
      </c>
      <c r="K1353">
        <v>2016</v>
      </c>
      <c r="L1353">
        <v>11</v>
      </c>
      <c r="M1353">
        <v>18</v>
      </c>
      <c r="N1353" t="s">
        <v>174</v>
      </c>
      <c r="O1353">
        <v>0.69</v>
      </c>
      <c r="P1353">
        <v>76564</v>
      </c>
      <c r="Q1353" t="s">
        <v>1357</v>
      </c>
      <c r="R1353" t="s">
        <v>3465</v>
      </c>
      <c r="S1353" t="s">
        <v>37</v>
      </c>
      <c r="T1353">
        <v>8</v>
      </c>
      <c r="U1353">
        <v>1</v>
      </c>
    </row>
    <row r="1354" spans="1:21" x14ac:dyDescent="0.3">
      <c r="A1354">
        <v>786060</v>
      </c>
      <c r="B1354" t="s">
        <v>3466</v>
      </c>
      <c r="C1354" t="s">
        <v>22</v>
      </c>
      <c r="D1354" t="s">
        <v>23</v>
      </c>
      <c r="E1354" t="s">
        <v>76</v>
      </c>
      <c r="F1354" t="s">
        <v>76</v>
      </c>
      <c r="G1354">
        <v>31110</v>
      </c>
      <c r="H1354">
        <v>32.42</v>
      </c>
      <c r="I1354">
        <v>41698</v>
      </c>
      <c r="J1354" t="s">
        <v>66</v>
      </c>
      <c r="K1354">
        <v>2014</v>
      </c>
      <c r="L1354">
        <v>2</v>
      </c>
      <c r="M1354">
        <v>28</v>
      </c>
      <c r="N1354" t="s">
        <v>67</v>
      </c>
      <c r="O1354">
        <v>3.41</v>
      </c>
      <c r="P1354">
        <v>140149</v>
      </c>
      <c r="Q1354" t="s">
        <v>1218</v>
      </c>
      <c r="R1354" t="s">
        <v>3467</v>
      </c>
      <c r="S1354" t="s">
        <v>37</v>
      </c>
      <c r="T1354">
        <v>7</v>
      </c>
      <c r="U1354">
        <v>4</v>
      </c>
    </row>
    <row r="1355" spans="1:21" x14ac:dyDescent="0.3">
      <c r="A1355">
        <v>725297</v>
      </c>
      <c r="B1355" t="s">
        <v>3468</v>
      </c>
      <c r="C1355" t="s">
        <v>72</v>
      </c>
      <c r="D1355" t="s">
        <v>23</v>
      </c>
      <c r="E1355" t="s">
        <v>39</v>
      </c>
      <c r="F1355" t="s">
        <v>40</v>
      </c>
      <c r="G1355">
        <v>21893</v>
      </c>
      <c r="H1355">
        <v>57.67</v>
      </c>
      <c r="I1355">
        <v>34916</v>
      </c>
      <c r="J1355" t="s">
        <v>41</v>
      </c>
      <c r="K1355">
        <v>1995</v>
      </c>
      <c r="L1355">
        <v>8</v>
      </c>
      <c r="M1355">
        <v>5</v>
      </c>
      <c r="N1355" t="s">
        <v>42</v>
      </c>
      <c r="O1355">
        <v>21.99</v>
      </c>
      <c r="P1355">
        <v>140828</v>
      </c>
      <c r="Q1355" t="s">
        <v>3469</v>
      </c>
      <c r="R1355" t="s">
        <v>3470</v>
      </c>
      <c r="S1355" t="s">
        <v>70</v>
      </c>
      <c r="T1355">
        <v>7</v>
      </c>
      <c r="U1355">
        <v>2</v>
      </c>
    </row>
    <row r="1356" spans="1:21" x14ac:dyDescent="0.3">
      <c r="A1356">
        <v>689215</v>
      </c>
      <c r="B1356" t="s">
        <v>536</v>
      </c>
      <c r="C1356" t="s">
        <v>72</v>
      </c>
      <c r="D1356" t="s">
        <v>23</v>
      </c>
      <c r="E1356" t="s">
        <v>76</v>
      </c>
      <c r="F1356" t="s">
        <v>76</v>
      </c>
      <c r="G1356">
        <v>32659</v>
      </c>
      <c r="H1356">
        <v>28.18</v>
      </c>
      <c r="I1356">
        <v>40833</v>
      </c>
      <c r="J1356" t="s">
        <v>33</v>
      </c>
      <c r="K1356">
        <v>2011</v>
      </c>
      <c r="L1356">
        <v>10</v>
      </c>
      <c r="M1356">
        <v>17</v>
      </c>
      <c r="N1356" t="s">
        <v>34</v>
      </c>
      <c r="O1356">
        <v>5.78</v>
      </c>
      <c r="P1356">
        <v>74485</v>
      </c>
      <c r="Q1356" t="s">
        <v>537</v>
      </c>
      <c r="R1356" t="s">
        <v>538</v>
      </c>
      <c r="S1356" t="s">
        <v>81</v>
      </c>
      <c r="T1356">
        <v>6</v>
      </c>
      <c r="U1356">
        <v>5</v>
      </c>
    </row>
    <row r="1357" spans="1:21" x14ac:dyDescent="0.3">
      <c r="A1357">
        <v>952572</v>
      </c>
      <c r="B1357" t="s">
        <v>3471</v>
      </c>
      <c r="C1357" t="s">
        <v>72</v>
      </c>
      <c r="D1357" t="s">
        <v>31</v>
      </c>
      <c r="E1357" t="s">
        <v>59</v>
      </c>
      <c r="F1357" t="s">
        <v>103</v>
      </c>
      <c r="G1357">
        <v>26327</v>
      </c>
      <c r="H1357">
        <v>45.53</v>
      </c>
      <c r="I1357">
        <v>37056</v>
      </c>
      <c r="J1357" t="s">
        <v>25</v>
      </c>
      <c r="K1357">
        <v>2001</v>
      </c>
      <c r="L1357">
        <v>6</v>
      </c>
      <c r="M1357">
        <v>14</v>
      </c>
      <c r="N1357" t="s">
        <v>55</v>
      </c>
      <c r="O1357">
        <v>16.13</v>
      </c>
      <c r="P1357">
        <v>56435</v>
      </c>
      <c r="Q1357" t="s">
        <v>129</v>
      </c>
      <c r="R1357" t="s">
        <v>3472</v>
      </c>
      <c r="S1357" t="s">
        <v>81</v>
      </c>
      <c r="T1357">
        <v>7</v>
      </c>
      <c r="U1357">
        <v>4</v>
      </c>
    </row>
    <row r="1358" spans="1:21" x14ac:dyDescent="0.3">
      <c r="A1358">
        <v>308279</v>
      </c>
      <c r="B1358" t="s">
        <v>3473</v>
      </c>
      <c r="C1358" t="s">
        <v>22</v>
      </c>
      <c r="D1358" t="s">
        <v>23</v>
      </c>
      <c r="E1358" t="s">
        <v>64</v>
      </c>
      <c r="F1358" t="s">
        <v>65</v>
      </c>
      <c r="G1358">
        <v>29748</v>
      </c>
      <c r="H1358">
        <v>36.15</v>
      </c>
      <c r="I1358">
        <v>38484</v>
      </c>
      <c r="J1358" t="s">
        <v>25</v>
      </c>
      <c r="K1358">
        <v>2005</v>
      </c>
      <c r="L1358">
        <v>5</v>
      </c>
      <c r="M1358">
        <v>12</v>
      </c>
      <c r="N1358" t="s">
        <v>26</v>
      </c>
      <c r="O1358">
        <v>12.22</v>
      </c>
      <c r="P1358">
        <v>71824</v>
      </c>
      <c r="Q1358" t="s">
        <v>3474</v>
      </c>
      <c r="R1358" t="s">
        <v>3475</v>
      </c>
      <c r="S1358" t="s">
        <v>81</v>
      </c>
      <c r="T1358">
        <v>7</v>
      </c>
      <c r="U1358">
        <v>3</v>
      </c>
    </row>
    <row r="1359" spans="1:21" x14ac:dyDescent="0.3">
      <c r="A1359">
        <v>859376</v>
      </c>
      <c r="B1359" t="s">
        <v>3476</v>
      </c>
      <c r="C1359" t="s">
        <v>22</v>
      </c>
      <c r="D1359" t="s">
        <v>23</v>
      </c>
      <c r="E1359" t="s">
        <v>93</v>
      </c>
      <c r="F1359" t="s">
        <v>93</v>
      </c>
      <c r="G1359">
        <v>27664</v>
      </c>
      <c r="H1359">
        <v>41.86</v>
      </c>
      <c r="I1359">
        <v>35590</v>
      </c>
      <c r="J1359" t="s">
        <v>25</v>
      </c>
      <c r="K1359">
        <v>1997</v>
      </c>
      <c r="L1359">
        <v>6</v>
      </c>
      <c r="M1359">
        <v>9</v>
      </c>
      <c r="N1359" t="s">
        <v>55</v>
      </c>
      <c r="O1359">
        <v>20.149999999999999</v>
      </c>
      <c r="P1359">
        <v>131935</v>
      </c>
      <c r="Q1359" t="s">
        <v>3477</v>
      </c>
      <c r="R1359" t="s">
        <v>3478</v>
      </c>
      <c r="S1359" t="s">
        <v>29</v>
      </c>
      <c r="T1359">
        <v>7</v>
      </c>
      <c r="U1359">
        <v>4</v>
      </c>
    </row>
    <row r="1360" spans="1:21" x14ac:dyDescent="0.3">
      <c r="A1360">
        <v>851431</v>
      </c>
      <c r="B1360" t="s">
        <v>3479</v>
      </c>
      <c r="C1360" t="s">
        <v>22</v>
      </c>
      <c r="D1360" t="s">
        <v>31</v>
      </c>
      <c r="E1360" t="s">
        <v>24</v>
      </c>
      <c r="F1360" t="s">
        <v>24</v>
      </c>
      <c r="G1360">
        <v>33338</v>
      </c>
      <c r="H1360">
        <v>26.32</v>
      </c>
      <c r="I1360">
        <v>42366</v>
      </c>
      <c r="J1360" t="s">
        <v>33</v>
      </c>
      <c r="K1360">
        <v>2015</v>
      </c>
      <c r="L1360">
        <v>12</v>
      </c>
      <c r="M1360">
        <v>28</v>
      </c>
      <c r="N1360" t="s">
        <v>46</v>
      </c>
      <c r="O1360">
        <v>1.58</v>
      </c>
      <c r="P1360">
        <v>142766</v>
      </c>
      <c r="Q1360" t="s">
        <v>3480</v>
      </c>
      <c r="R1360" t="s">
        <v>3481</v>
      </c>
      <c r="S1360" t="s">
        <v>37</v>
      </c>
      <c r="T1360">
        <v>6</v>
      </c>
      <c r="U1360">
        <v>3</v>
      </c>
    </row>
    <row r="1361" spans="1:21" x14ac:dyDescent="0.3">
      <c r="A1361">
        <v>772566</v>
      </c>
      <c r="B1361" t="s">
        <v>3482</v>
      </c>
      <c r="C1361" t="s">
        <v>72</v>
      </c>
      <c r="D1361" t="s">
        <v>31</v>
      </c>
      <c r="E1361" t="s">
        <v>76</v>
      </c>
      <c r="F1361" t="s">
        <v>77</v>
      </c>
      <c r="G1361">
        <v>26667</v>
      </c>
      <c r="H1361">
        <v>44.59</v>
      </c>
      <c r="I1361">
        <v>35438</v>
      </c>
      <c r="J1361" t="s">
        <v>66</v>
      </c>
      <c r="K1361">
        <v>1997</v>
      </c>
      <c r="L1361">
        <v>1</v>
      </c>
      <c r="M1361">
        <v>8</v>
      </c>
      <c r="N1361" t="s">
        <v>114</v>
      </c>
      <c r="O1361">
        <v>20.56</v>
      </c>
      <c r="P1361">
        <v>86788</v>
      </c>
      <c r="Q1361" t="s">
        <v>1341</v>
      </c>
      <c r="R1361" t="s">
        <v>3483</v>
      </c>
      <c r="S1361" t="s">
        <v>70</v>
      </c>
      <c r="T1361">
        <v>8</v>
      </c>
      <c r="U1361">
        <v>7</v>
      </c>
    </row>
    <row r="1362" spans="1:21" x14ac:dyDescent="0.3">
      <c r="A1362">
        <v>150598</v>
      </c>
      <c r="B1362" t="s">
        <v>3484</v>
      </c>
      <c r="C1362" t="s">
        <v>22</v>
      </c>
      <c r="D1362" t="s">
        <v>31</v>
      </c>
      <c r="E1362" t="s">
        <v>93</v>
      </c>
      <c r="F1362" t="s">
        <v>93</v>
      </c>
      <c r="G1362">
        <v>23593</v>
      </c>
      <c r="H1362">
        <v>53.02</v>
      </c>
      <c r="I1362">
        <v>33734</v>
      </c>
      <c r="J1362" t="s">
        <v>25</v>
      </c>
      <c r="K1362">
        <v>1992</v>
      </c>
      <c r="L1362">
        <v>5</v>
      </c>
      <c r="M1362">
        <v>10</v>
      </c>
      <c r="N1362" t="s">
        <v>26</v>
      </c>
      <c r="O1362">
        <v>25.23</v>
      </c>
      <c r="P1362">
        <v>115180</v>
      </c>
      <c r="Q1362" t="s">
        <v>503</v>
      </c>
      <c r="R1362" t="s">
        <v>3485</v>
      </c>
      <c r="S1362" t="s">
        <v>70</v>
      </c>
      <c r="T1362">
        <v>8</v>
      </c>
      <c r="U1362">
        <v>6</v>
      </c>
    </row>
    <row r="1363" spans="1:21" x14ac:dyDescent="0.3">
      <c r="A1363">
        <v>981076</v>
      </c>
      <c r="B1363" t="s">
        <v>3486</v>
      </c>
      <c r="C1363" t="s">
        <v>22</v>
      </c>
      <c r="D1363" t="s">
        <v>31</v>
      </c>
      <c r="E1363" t="s">
        <v>39</v>
      </c>
      <c r="F1363" t="s">
        <v>40</v>
      </c>
      <c r="G1363">
        <v>31675</v>
      </c>
      <c r="H1363">
        <v>30.87</v>
      </c>
      <c r="I1363">
        <v>41790</v>
      </c>
      <c r="J1363" t="s">
        <v>25</v>
      </c>
      <c r="K1363">
        <v>2014</v>
      </c>
      <c r="L1363">
        <v>5</v>
      </c>
      <c r="M1363">
        <v>31</v>
      </c>
      <c r="N1363" t="s">
        <v>26</v>
      </c>
      <c r="O1363">
        <v>3.16</v>
      </c>
      <c r="P1363">
        <v>118626</v>
      </c>
      <c r="Q1363" t="s">
        <v>233</v>
      </c>
      <c r="R1363" t="s">
        <v>3487</v>
      </c>
      <c r="S1363" t="s">
        <v>29</v>
      </c>
      <c r="T1363">
        <v>7</v>
      </c>
      <c r="U1363">
        <v>1</v>
      </c>
    </row>
    <row r="1364" spans="1:21" x14ac:dyDescent="0.3">
      <c r="A1364">
        <v>873703</v>
      </c>
      <c r="B1364" t="s">
        <v>3488</v>
      </c>
      <c r="C1364" t="s">
        <v>72</v>
      </c>
      <c r="D1364" t="s">
        <v>31</v>
      </c>
      <c r="E1364" t="s">
        <v>50</v>
      </c>
      <c r="F1364" t="s">
        <v>50</v>
      </c>
      <c r="G1364">
        <v>34635</v>
      </c>
      <c r="H1364">
        <v>22.76</v>
      </c>
      <c r="I1364">
        <v>42845</v>
      </c>
      <c r="J1364" t="s">
        <v>25</v>
      </c>
      <c r="K1364">
        <v>2017</v>
      </c>
      <c r="L1364">
        <v>4</v>
      </c>
      <c r="M1364">
        <v>20</v>
      </c>
      <c r="N1364" t="s">
        <v>51</v>
      </c>
      <c r="O1364">
        <v>0.27</v>
      </c>
      <c r="P1364">
        <v>192420</v>
      </c>
      <c r="Q1364" t="s">
        <v>2815</v>
      </c>
      <c r="R1364" t="s">
        <v>2405</v>
      </c>
      <c r="S1364" t="s">
        <v>37</v>
      </c>
      <c r="T1364">
        <v>3</v>
      </c>
      <c r="U1364">
        <v>1</v>
      </c>
    </row>
    <row r="1365" spans="1:21" x14ac:dyDescent="0.3">
      <c r="A1365">
        <v>654752</v>
      </c>
      <c r="B1365" t="s">
        <v>3489</v>
      </c>
      <c r="C1365" t="s">
        <v>22</v>
      </c>
      <c r="D1365" t="s">
        <v>23</v>
      </c>
      <c r="E1365" t="s">
        <v>64</v>
      </c>
      <c r="F1365" t="s">
        <v>200</v>
      </c>
      <c r="G1365">
        <v>24125</v>
      </c>
      <c r="H1365">
        <v>51.56</v>
      </c>
      <c r="I1365">
        <v>36394</v>
      </c>
      <c r="J1365" t="s">
        <v>41</v>
      </c>
      <c r="K1365">
        <v>1999</v>
      </c>
      <c r="L1365">
        <v>8</v>
      </c>
      <c r="M1365">
        <v>22</v>
      </c>
      <c r="N1365" t="s">
        <v>42</v>
      </c>
      <c r="O1365">
        <v>17.95</v>
      </c>
      <c r="P1365">
        <v>108648</v>
      </c>
      <c r="Q1365" t="s">
        <v>718</v>
      </c>
      <c r="R1365" t="s">
        <v>2025</v>
      </c>
      <c r="S1365" t="s">
        <v>37</v>
      </c>
      <c r="T1365">
        <v>7</v>
      </c>
      <c r="U1365">
        <v>6</v>
      </c>
    </row>
    <row r="1366" spans="1:21" x14ac:dyDescent="0.3">
      <c r="A1366">
        <v>879259</v>
      </c>
      <c r="B1366" t="s">
        <v>3490</v>
      </c>
      <c r="C1366" t="s">
        <v>72</v>
      </c>
      <c r="D1366" t="s">
        <v>23</v>
      </c>
      <c r="E1366" t="s">
        <v>59</v>
      </c>
      <c r="F1366" t="s">
        <v>110</v>
      </c>
      <c r="G1366">
        <v>29308</v>
      </c>
      <c r="H1366">
        <v>37.36</v>
      </c>
      <c r="I1366">
        <v>41419</v>
      </c>
      <c r="J1366" t="s">
        <v>25</v>
      </c>
      <c r="K1366">
        <v>2013</v>
      </c>
      <c r="L1366">
        <v>5</v>
      </c>
      <c r="M1366">
        <v>25</v>
      </c>
      <c r="N1366" t="s">
        <v>26</v>
      </c>
      <c r="O1366">
        <v>4.18</v>
      </c>
      <c r="P1366">
        <v>57140</v>
      </c>
      <c r="Q1366" t="s">
        <v>2635</v>
      </c>
      <c r="R1366" t="s">
        <v>3491</v>
      </c>
      <c r="S1366" t="s">
        <v>37</v>
      </c>
      <c r="T1366">
        <v>8</v>
      </c>
      <c r="U1366">
        <v>8</v>
      </c>
    </row>
    <row r="1367" spans="1:21" x14ac:dyDescent="0.3">
      <c r="A1367">
        <v>558331</v>
      </c>
      <c r="B1367" t="s">
        <v>3492</v>
      </c>
      <c r="C1367" t="s">
        <v>22</v>
      </c>
      <c r="D1367" t="s">
        <v>31</v>
      </c>
      <c r="E1367" t="s">
        <v>59</v>
      </c>
      <c r="F1367" t="s">
        <v>103</v>
      </c>
      <c r="G1367">
        <v>27287</v>
      </c>
      <c r="H1367">
        <v>42.9</v>
      </c>
      <c r="I1367">
        <v>36837</v>
      </c>
      <c r="J1367" t="s">
        <v>33</v>
      </c>
      <c r="K1367">
        <v>2000</v>
      </c>
      <c r="L1367">
        <v>11</v>
      </c>
      <c r="M1367">
        <v>7</v>
      </c>
      <c r="N1367" t="s">
        <v>174</v>
      </c>
      <c r="O1367">
        <v>16.73</v>
      </c>
      <c r="P1367">
        <v>150130</v>
      </c>
      <c r="Q1367" t="s">
        <v>983</v>
      </c>
      <c r="R1367" t="s">
        <v>3493</v>
      </c>
      <c r="S1367" t="s">
        <v>70</v>
      </c>
      <c r="T1367">
        <v>6</v>
      </c>
      <c r="U1367">
        <v>5</v>
      </c>
    </row>
    <row r="1368" spans="1:21" x14ac:dyDescent="0.3">
      <c r="A1368">
        <v>630001</v>
      </c>
      <c r="B1368" t="s">
        <v>3494</v>
      </c>
      <c r="C1368" t="s">
        <v>72</v>
      </c>
      <c r="D1368" t="s">
        <v>23</v>
      </c>
      <c r="E1368" t="s">
        <v>135</v>
      </c>
      <c r="F1368" t="s">
        <v>135</v>
      </c>
      <c r="G1368">
        <v>33751</v>
      </c>
      <c r="H1368">
        <v>25.19</v>
      </c>
      <c r="I1368">
        <v>42507</v>
      </c>
      <c r="J1368" t="s">
        <v>25</v>
      </c>
      <c r="K1368">
        <v>2016</v>
      </c>
      <c r="L1368">
        <v>5</v>
      </c>
      <c r="M1368">
        <v>17</v>
      </c>
      <c r="N1368" t="s">
        <v>26</v>
      </c>
      <c r="O1368">
        <v>1.2</v>
      </c>
      <c r="P1368">
        <v>85760</v>
      </c>
      <c r="Q1368" t="s">
        <v>1468</v>
      </c>
      <c r="R1368" t="s">
        <v>3495</v>
      </c>
      <c r="S1368" t="s">
        <v>37</v>
      </c>
      <c r="T1368">
        <v>5</v>
      </c>
      <c r="U1368">
        <v>3</v>
      </c>
    </row>
    <row r="1369" spans="1:21" x14ac:dyDescent="0.3">
      <c r="A1369">
        <v>810554</v>
      </c>
      <c r="B1369" t="s">
        <v>3496</v>
      </c>
      <c r="C1369" t="s">
        <v>72</v>
      </c>
      <c r="D1369" t="s">
        <v>31</v>
      </c>
      <c r="E1369" t="s">
        <v>24</v>
      </c>
      <c r="F1369" t="s">
        <v>24</v>
      </c>
      <c r="G1369">
        <v>21959</v>
      </c>
      <c r="H1369">
        <v>57.49</v>
      </c>
      <c r="I1369">
        <v>29733</v>
      </c>
      <c r="J1369" t="s">
        <v>25</v>
      </c>
      <c r="K1369">
        <v>1981</v>
      </c>
      <c r="L1369">
        <v>5</v>
      </c>
      <c r="M1369">
        <v>27</v>
      </c>
      <c r="N1369" t="s">
        <v>26</v>
      </c>
      <c r="O1369">
        <v>36.19</v>
      </c>
      <c r="P1369">
        <v>185071</v>
      </c>
      <c r="Q1369" t="s">
        <v>1096</v>
      </c>
      <c r="R1369" t="s">
        <v>3497</v>
      </c>
      <c r="S1369" t="s">
        <v>81</v>
      </c>
      <c r="T1369">
        <v>8</v>
      </c>
      <c r="U1369">
        <v>7</v>
      </c>
    </row>
    <row r="1370" spans="1:21" x14ac:dyDescent="0.3">
      <c r="A1370">
        <v>582207</v>
      </c>
      <c r="B1370" t="s">
        <v>3498</v>
      </c>
      <c r="C1370" t="s">
        <v>22</v>
      </c>
      <c r="D1370" t="s">
        <v>23</v>
      </c>
      <c r="E1370" t="s">
        <v>59</v>
      </c>
      <c r="F1370" t="s">
        <v>60</v>
      </c>
      <c r="G1370">
        <v>33524</v>
      </c>
      <c r="H1370">
        <v>25.81</v>
      </c>
      <c r="I1370">
        <v>41379</v>
      </c>
      <c r="J1370" t="s">
        <v>25</v>
      </c>
      <c r="K1370">
        <v>2013</v>
      </c>
      <c r="L1370">
        <v>4</v>
      </c>
      <c r="M1370">
        <v>15</v>
      </c>
      <c r="N1370" t="s">
        <v>51</v>
      </c>
      <c r="O1370">
        <v>4.29</v>
      </c>
      <c r="P1370">
        <v>118534</v>
      </c>
      <c r="Q1370" t="s">
        <v>3499</v>
      </c>
      <c r="R1370" t="s">
        <v>3500</v>
      </c>
      <c r="S1370" t="s">
        <v>29</v>
      </c>
      <c r="T1370">
        <v>4</v>
      </c>
      <c r="U1370">
        <v>2</v>
      </c>
    </row>
    <row r="1371" spans="1:21" x14ac:dyDescent="0.3">
      <c r="A1371">
        <v>271753</v>
      </c>
      <c r="B1371" t="s">
        <v>3501</v>
      </c>
      <c r="C1371" t="s">
        <v>22</v>
      </c>
      <c r="D1371" t="s">
        <v>23</v>
      </c>
      <c r="E1371" t="s">
        <v>76</v>
      </c>
      <c r="F1371" t="s">
        <v>77</v>
      </c>
      <c r="G1371">
        <v>22320</v>
      </c>
      <c r="H1371">
        <v>56.5</v>
      </c>
      <c r="I1371">
        <v>37170</v>
      </c>
      <c r="J1371" t="s">
        <v>33</v>
      </c>
      <c r="K1371">
        <v>2001</v>
      </c>
      <c r="L1371">
        <v>10</v>
      </c>
      <c r="M1371">
        <v>6</v>
      </c>
      <c r="N1371" t="s">
        <v>34</v>
      </c>
      <c r="O1371">
        <v>15.82</v>
      </c>
      <c r="P1371">
        <v>93956</v>
      </c>
      <c r="Q1371" t="s">
        <v>158</v>
      </c>
      <c r="R1371" t="s">
        <v>3502</v>
      </c>
      <c r="S1371" t="s">
        <v>70</v>
      </c>
      <c r="T1371">
        <v>9</v>
      </c>
      <c r="U1371">
        <v>6</v>
      </c>
    </row>
    <row r="1372" spans="1:21" x14ac:dyDescent="0.3">
      <c r="A1372">
        <v>800717</v>
      </c>
      <c r="B1372" t="s">
        <v>3503</v>
      </c>
      <c r="C1372" t="s">
        <v>72</v>
      </c>
      <c r="D1372" t="s">
        <v>23</v>
      </c>
      <c r="E1372" t="s">
        <v>76</v>
      </c>
      <c r="F1372" t="s">
        <v>77</v>
      </c>
      <c r="G1372">
        <v>29884</v>
      </c>
      <c r="H1372">
        <v>35.78</v>
      </c>
      <c r="I1372">
        <v>42816</v>
      </c>
      <c r="J1372" t="s">
        <v>66</v>
      </c>
      <c r="K1372">
        <v>2017</v>
      </c>
      <c r="L1372">
        <v>3</v>
      </c>
      <c r="M1372">
        <v>22</v>
      </c>
      <c r="N1372" t="s">
        <v>193</v>
      </c>
      <c r="O1372">
        <v>0.35</v>
      </c>
      <c r="P1372">
        <v>70258</v>
      </c>
      <c r="Q1372" t="s">
        <v>334</v>
      </c>
      <c r="R1372" t="s">
        <v>3504</v>
      </c>
      <c r="S1372" t="s">
        <v>37</v>
      </c>
      <c r="T1372">
        <v>3</v>
      </c>
      <c r="U1372">
        <v>1</v>
      </c>
    </row>
    <row r="1373" spans="1:21" x14ac:dyDescent="0.3">
      <c r="A1373">
        <v>809907</v>
      </c>
      <c r="B1373" t="s">
        <v>3505</v>
      </c>
      <c r="C1373" t="s">
        <v>72</v>
      </c>
      <c r="D1373" t="s">
        <v>31</v>
      </c>
      <c r="E1373" t="s">
        <v>76</v>
      </c>
      <c r="F1373" t="s">
        <v>76</v>
      </c>
      <c r="G1373">
        <v>27213</v>
      </c>
      <c r="H1373">
        <v>43.1</v>
      </c>
      <c r="I1373">
        <v>42387</v>
      </c>
      <c r="J1373" t="s">
        <v>66</v>
      </c>
      <c r="K1373">
        <v>2016</v>
      </c>
      <c r="L1373">
        <v>1</v>
      </c>
      <c r="M1373">
        <v>18</v>
      </c>
      <c r="N1373" t="s">
        <v>114</v>
      </c>
      <c r="O1373">
        <v>1.53</v>
      </c>
      <c r="P1373">
        <v>183646</v>
      </c>
      <c r="Q1373" t="s">
        <v>206</v>
      </c>
      <c r="R1373" t="s">
        <v>3506</v>
      </c>
      <c r="S1373" t="s">
        <v>37</v>
      </c>
      <c r="T1373">
        <v>9</v>
      </c>
      <c r="U1373">
        <v>5</v>
      </c>
    </row>
    <row r="1374" spans="1:21" x14ac:dyDescent="0.3">
      <c r="A1374">
        <v>160755</v>
      </c>
      <c r="B1374" t="s">
        <v>3507</v>
      </c>
      <c r="C1374" t="s">
        <v>22</v>
      </c>
      <c r="D1374" t="s">
        <v>23</v>
      </c>
      <c r="E1374" t="s">
        <v>32</v>
      </c>
      <c r="F1374" t="s">
        <v>32</v>
      </c>
      <c r="G1374">
        <v>28437</v>
      </c>
      <c r="H1374">
        <v>39.75</v>
      </c>
      <c r="I1374">
        <v>39170</v>
      </c>
      <c r="J1374" t="s">
        <v>66</v>
      </c>
      <c r="K1374">
        <v>2007</v>
      </c>
      <c r="L1374">
        <v>3</v>
      </c>
      <c r="M1374">
        <v>29</v>
      </c>
      <c r="N1374" t="s">
        <v>193</v>
      </c>
      <c r="O1374">
        <v>10.34</v>
      </c>
      <c r="P1374">
        <v>146599</v>
      </c>
      <c r="Q1374" t="s">
        <v>632</v>
      </c>
      <c r="R1374" t="s">
        <v>3508</v>
      </c>
      <c r="S1374" t="s">
        <v>70</v>
      </c>
      <c r="T1374">
        <v>3</v>
      </c>
      <c r="U1374">
        <v>3</v>
      </c>
    </row>
    <row r="1375" spans="1:21" x14ac:dyDescent="0.3">
      <c r="A1375">
        <v>361846</v>
      </c>
      <c r="B1375" t="s">
        <v>3509</v>
      </c>
      <c r="C1375" t="s">
        <v>22</v>
      </c>
      <c r="D1375" t="s">
        <v>31</v>
      </c>
      <c r="E1375" t="s">
        <v>76</v>
      </c>
      <c r="F1375" t="s">
        <v>77</v>
      </c>
      <c r="G1375">
        <v>31936</v>
      </c>
      <c r="H1375">
        <v>30.16</v>
      </c>
      <c r="I1375">
        <v>42746</v>
      </c>
      <c r="J1375" t="s">
        <v>66</v>
      </c>
      <c r="K1375">
        <v>2017</v>
      </c>
      <c r="L1375">
        <v>1</v>
      </c>
      <c r="M1375">
        <v>11</v>
      </c>
      <c r="N1375" t="s">
        <v>114</v>
      </c>
      <c r="O1375">
        <v>0.54</v>
      </c>
      <c r="P1375">
        <v>138395</v>
      </c>
      <c r="Q1375" t="s">
        <v>3510</v>
      </c>
      <c r="R1375" t="s">
        <v>1381</v>
      </c>
      <c r="S1375" t="s">
        <v>37</v>
      </c>
      <c r="T1375">
        <v>3</v>
      </c>
      <c r="U1375">
        <v>2</v>
      </c>
    </row>
    <row r="1376" spans="1:21" x14ac:dyDescent="0.3">
      <c r="A1376">
        <v>719891</v>
      </c>
      <c r="B1376" t="s">
        <v>3511</v>
      </c>
      <c r="C1376" t="s">
        <v>72</v>
      </c>
      <c r="D1376" t="s">
        <v>23</v>
      </c>
      <c r="E1376" t="s">
        <v>64</v>
      </c>
      <c r="F1376" t="s">
        <v>65</v>
      </c>
      <c r="G1376">
        <v>31356</v>
      </c>
      <c r="H1376">
        <v>31.75</v>
      </c>
      <c r="I1376">
        <v>40509</v>
      </c>
      <c r="J1376" t="s">
        <v>33</v>
      </c>
      <c r="K1376">
        <v>2010</v>
      </c>
      <c r="L1376">
        <v>11</v>
      </c>
      <c r="M1376">
        <v>27</v>
      </c>
      <c r="N1376" t="s">
        <v>174</v>
      </c>
      <c r="O1376">
        <v>6.67</v>
      </c>
      <c r="P1376">
        <v>71041</v>
      </c>
      <c r="Q1376" t="s">
        <v>212</v>
      </c>
      <c r="R1376" t="s">
        <v>3512</v>
      </c>
      <c r="S1376" t="s">
        <v>70</v>
      </c>
      <c r="T1376">
        <v>9</v>
      </c>
      <c r="U1376">
        <v>3</v>
      </c>
    </row>
    <row r="1377" spans="1:21" x14ac:dyDescent="0.3">
      <c r="A1377">
        <v>706249</v>
      </c>
      <c r="B1377" t="s">
        <v>3513</v>
      </c>
      <c r="C1377" t="s">
        <v>22</v>
      </c>
      <c r="D1377" t="s">
        <v>23</v>
      </c>
      <c r="E1377" t="s">
        <v>32</v>
      </c>
      <c r="F1377" t="s">
        <v>32</v>
      </c>
      <c r="G1377">
        <v>29354</v>
      </c>
      <c r="H1377">
        <v>37.229999999999997</v>
      </c>
      <c r="I1377">
        <v>42352</v>
      </c>
      <c r="J1377" t="s">
        <v>33</v>
      </c>
      <c r="K1377">
        <v>2015</v>
      </c>
      <c r="L1377">
        <v>12</v>
      </c>
      <c r="M1377">
        <v>14</v>
      </c>
      <c r="N1377" t="s">
        <v>46</v>
      </c>
      <c r="O1377">
        <v>1.62</v>
      </c>
      <c r="P1377">
        <v>138992</v>
      </c>
      <c r="Q1377" t="s">
        <v>3514</v>
      </c>
      <c r="R1377" t="s">
        <v>3422</v>
      </c>
      <c r="S1377" t="s">
        <v>37</v>
      </c>
      <c r="T1377">
        <v>6</v>
      </c>
      <c r="U1377">
        <v>5</v>
      </c>
    </row>
    <row r="1378" spans="1:21" x14ac:dyDescent="0.3">
      <c r="A1378">
        <v>843473</v>
      </c>
      <c r="B1378" t="s">
        <v>3515</v>
      </c>
      <c r="C1378" t="s">
        <v>22</v>
      </c>
      <c r="D1378" t="s">
        <v>31</v>
      </c>
      <c r="E1378" t="s">
        <v>50</v>
      </c>
      <c r="F1378" t="s">
        <v>50</v>
      </c>
      <c r="G1378">
        <v>33155</v>
      </c>
      <c r="H1378">
        <v>26.82</v>
      </c>
      <c r="I1378">
        <v>41325</v>
      </c>
      <c r="J1378" t="s">
        <v>66</v>
      </c>
      <c r="K1378">
        <v>2013</v>
      </c>
      <c r="L1378">
        <v>2</v>
      </c>
      <c r="M1378">
        <v>20</v>
      </c>
      <c r="N1378" t="s">
        <v>67</v>
      </c>
      <c r="O1378">
        <v>4.4400000000000004</v>
      </c>
      <c r="P1378">
        <v>127476</v>
      </c>
      <c r="Q1378" t="s">
        <v>3516</v>
      </c>
      <c r="R1378" t="s">
        <v>3517</v>
      </c>
      <c r="S1378" t="s">
        <v>37</v>
      </c>
      <c r="T1378">
        <v>8</v>
      </c>
      <c r="U1378">
        <v>6</v>
      </c>
    </row>
    <row r="1379" spans="1:21" x14ac:dyDescent="0.3">
      <c r="A1379">
        <v>976234</v>
      </c>
      <c r="B1379" t="s">
        <v>533</v>
      </c>
      <c r="C1379" t="s">
        <v>22</v>
      </c>
      <c r="D1379" t="s">
        <v>23</v>
      </c>
      <c r="E1379" t="s">
        <v>24</v>
      </c>
      <c r="F1379" t="s">
        <v>24</v>
      </c>
      <c r="G1379">
        <v>28809</v>
      </c>
      <c r="H1379">
        <v>38.729999999999997</v>
      </c>
      <c r="I1379">
        <v>40699</v>
      </c>
      <c r="J1379" t="s">
        <v>25</v>
      </c>
      <c r="K1379">
        <v>2011</v>
      </c>
      <c r="L1379">
        <v>6</v>
      </c>
      <c r="M1379">
        <v>5</v>
      </c>
      <c r="N1379" t="s">
        <v>55</v>
      </c>
      <c r="O1379">
        <v>6.15</v>
      </c>
      <c r="P1379">
        <v>55020</v>
      </c>
      <c r="Q1379" t="s">
        <v>534</v>
      </c>
      <c r="R1379" t="s">
        <v>535</v>
      </c>
      <c r="S1379" t="s">
        <v>29</v>
      </c>
      <c r="T1379">
        <v>3</v>
      </c>
      <c r="U1379">
        <v>3</v>
      </c>
    </row>
    <row r="1380" spans="1:21" x14ac:dyDescent="0.3">
      <c r="A1380">
        <v>889095</v>
      </c>
      <c r="B1380" t="s">
        <v>3518</v>
      </c>
      <c r="C1380" t="s">
        <v>22</v>
      </c>
      <c r="D1380" t="s">
        <v>31</v>
      </c>
      <c r="E1380" t="s">
        <v>39</v>
      </c>
      <c r="F1380" t="s">
        <v>45</v>
      </c>
      <c r="G1380">
        <v>34254</v>
      </c>
      <c r="H1380">
        <v>23.81</v>
      </c>
      <c r="I1380">
        <v>42173</v>
      </c>
      <c r="J1380" t="s">
        <v>25</v>
      </c>
      <c r="K1380">
        <v>2015</v>
      </c>
      <c r="L1380">
        <v>6</v>
      </c>
      <c r="M1380">
        <v>18</v>
      </c>
      <c r="N1380" t="s">
        <v>55</v>
      </c>
      <c r="O1380">
        <v>2.11</v>
      </c>
      <c r="P1380">
        <v>143393</v>
      </c>
      <c r="Q1380" t="s">
        <v>3519</v>
      </c>
      <c r="R1380" t="s">
        <v>3520</v>
      </c>
      <c r="S1380" t="s">
        <v>29</v>
      </c>
      <c r="T1380">
        <v>9</v>
      </c>
      <c r="U1380">
        <v>8</v>
      </c>
    </row>
    <row r="1381" spans="1:21" x14ac:dyDescent="0.3">
      <c r="A1381">
        <v>605972</v>
      </c>
      <c r="B1381" t="s">
        <v>532</v>
      </c>
      <c r="C1381" t="s">
        <v>22</v>
      </c>
      <c r="D1381" t="s">
        <v>31</v>
      </c>
      <c r="E1381" t="s">
        <v>39</v>
      </c>
      <c r="F1381" t="s">
        <v>40</v>
      </c>
      <c r="G1381">
        <v>21634</v>
      </c>
      <c r="H1381">
        <v>58.38</v>
      </c>
      <c r="I1381">
        <v>40733</v>
      </c>
      <c r="J1381" t="s">
        <v>41</v>
      </c>
      <c r="K1381">
        <v>2011</v>
      </c>
      <c r="L1381">
        <v>7</v>
      </c>
      <c r="M1381">
        <v>9</v>
      </c>
      <c r="N1381" t="s">
        <v>78</v>
      </c>
      <c r="O1381">
        <v>6.06</v>
      </c>
      <c r="P1381">
        <v>175258</v>
      </c>
      <c r="Q1381" t="s">
        <v>111</v>
      </c>
      <c r="R1381" t="s">
        <v>112</v>
      </c>
      <c r="S1381" t="s">
        <v>29</v>
      </c>
      <c r="T1381">
        <v>4</v>
      </c>
      <c r="U1381">
        <v>1</v>
      </c>
    </row>
    <row r="1382" spans="1:21" x14ac:dyDescent="0.3">
      <c r="A1382">
        <v>144522</v>
      </c>
      <c r="B1382" t="s">
        <v>3521</v>
      </c>
      <c r="C1382" t="s">
        <v>72</v>
      </c>
      <c r="D1382" t="s">
        <v>31</v>
      </c>
      <c r="E1382" t="s">
        <v>76</v>
      </c>
      <c r="F1382" t="s">
        <v>76</v>
      </c>
      <c r="G1382">
        <v>29639</v>
      </c>
      <c r="H1382">
        <v>36.450000000000003</v>
      </c>
      <c r="I1382">
        <v>41693</v>
      </c>
      <c r="J1382" t="s">
        <v>66</v>
      </c>
      <c r="K1382">
        <v>2014</v>
      </c>
      <c r="L1382">
        <v>2</v>
      </c>
      <c r="M1382">
        <v>23</v>
      </c>
      <c r="N1382" t="s">
        <v>67</v>
      </c>
      <c r="O1382">
        <v>3.43</v>
      </c>
      <c r="P1382">
        <v>98715</v>
      </c>
      <c r="Q1382" t="s">
        <v>3522</v>
      </c>
      <c r="R1382" t="s">
        <v>3523</v>
      </c>
      <c r="S1382" t="s">
        <v>29</v>
      </c>
      <c r="T1382">
        <v>4</v>
      </c>
      <c r="U1382">
        <v>4</v>
      </c>
    </row>
    <row r="1383" spans="1:21" x14ac:dyDescent="0.3">
      <c r="A1383">
        <v>961327</v>
      </c>
      <c r="B1383" t="s">
        <v>3524</v>
      </c>
      <c r="C1383" t="s">
        <v>72</v>
      </c>
      <c r="D1383" t="s">
        <v>31</v>
      </c>
      <c r="E1383" t="s">
        <v>76</v>
      </c>
      <c r="F1383" t="s">
        <v>77</v>
      </c>
      <c r="G1383">
        <v>21425</v>
      </c>
      <c r="H1383">
        <v>58.96</v>
      </c>
      <c r="I1383">
        <v>34669</v>
      </c>
      <c r="J1383" t="s">
        <v>33</v>
      </c>
      <c r="K1383">
        <v>1994</v>
      </c>
      <c r="L1383">
        <v>12</v>
      </c>
      <c r="M1383">
        <v>1</v>
      </c>
      <c r="N1383" t="s">
        <v>46</v>
      </c>
      <c r="O1383">
        <v>22.67</v>
      </c>
      <c r="P1383">
        <v>101185</v>
      </c>
      <c r="Q1383" t="s">
        <v>2967</v>
      </c>
      <c r="R1383" t="s">
        <v>2288</v>
      </c>
      <c r="S1383" t="s">
        <v>29</v>
      </c>
      <c r="T1383">
        <v>6</v>
      </c>
      <c r="U1383">
        <v>3</v>
      </c>
    </row>
    <row r="1384" spans="1:21" x14ac:dyDescent="0.3">
      <c r="A1384">
        <v>380215</v>
      </c>
      <c r="B1384" t="s">
        <v>3525</v>
      </c>
      <c r="C1384" t="s">
        <v>72</v>
      </c>
      <c r="D1384" t="s">
        <v>31</v>
      </c>
      <c r="E1384" t="s">
        <v>50</v>
      </c>
      <c r="F1384" t="s">
        <v>50</v>
      </c>
      <c r="G1384">
        <v>29547</v>
      </c>
      <c r="H1384">
        <v>36.700000000000003</v>
      </c>
      <c r="I1384">
        <v>42855</v>
      </c>
      <c r="J1384" t="s">
        <v>25</v>
      </c>
      <c r="K1384">
        <v>2017</v>
      </c>
      <c r="L1384">
        <v>4</v>
      </c>
      <c r="M1384">
        <v>30</v>
      </c>
      <c r="N1384" t="s">
        <v>51</v>
      </c>
      <c r="O1384">
        <v>0.24</v>
      </c>
      <c r="P1384">
        <v>165252</v>
      </c>
      <c r="Q1384" t="s">
        <v>1656</v>
      </c>
      <c r="R1384" t="s">
        <v>3526</v>
      </c>
      <c r="S1384" t="s">
        <v>29</v>
      </c>
      <c r="T1384">
        <v>8</v>
      </c>
      <c r="U1384">
        <v>8</v>
      </c>
    </row>
    <row r="1385" spans="1:21" x14ac:dyDescent="0.3">
      <c r="A1385">
        <v>460085</v>
      </c>
      <c r="B1385" t="s">
        <v>3527</v>
      </c>
      <c r="C1385" t="s">
        <v>72</v>
      </c>
      <c r="D1385" t="s">
        <v>31</v>
      </c>
      <c r="E1385" t="s">
        <v>64</v>
      </c>
      <c r="F1385" t="s">
        <v>65</v>
      </c>
      <c r="G1385">
        <v>22438</v>
      </c>
      <c r="H1385">
        <v>56.18</v>
      </c>
      <c r="I1385">
        <v>34857</v>
      </c>
      <c r="J1385" t="s">
        <v>25</v>
      </c>
      <c r="K1385">
        <v>1995</v>
      </c>
      <c r="L1385">
        <v>6</v>
      </c>
      <c r="M1385">
        <v>7</v>
      </c>
      <c r="N1385" t="s">
        <v>55</v>
      </c>
      <c r="O1385">
        <v>22.16</v>
      </c>
      <c r="P1385">
        <v>148627</v>
      </c>
      <c r="Q1385" t="s">
        <v>3528</v>
      </c>
      <c r="R1385" t="s">
        <v>307</v>
      </c>
      <c r="S1385" t="s">
        <v>70</v>
      </c>
      <c r="T1385">
        <v>3</v>
      </c>
      <c r="U1385">
        <v>2</v>
      </c>
    </row>
    <row r="1386" spans="1:21" x14ac:dyDescent="0.3">
      <c r="A1386">
        <v>488651</v>
      </c>
      <c r="B1386" t="s">
        <v>3529</v>
      </c>
      <c r="C1386" t="s">
        <v>22</v>
      </c>
      <c r="D1386" t="s">
        <v>31</v>
      </c>
      <c r="E1386" t="s">
        <v>64</v>
      </c>
      <c r="F1386" t="s">
        <v>83</v>
      </c>
      <c r="G1386">
        <v>26766</v>
      </c>
      <c r="H1386">
        <v>44.32</v>
      </c>
      <c r="I1386">
        <v>40378</v>
      </c>
      <c r="J1386" t="s">
        <v>41</v>
      </c>
      <c r="K1386">
        <v>2010</v>
      </c>
      <c r="L1386">
        <v>7</v>
      </c>
      <c r="M1386">
        <v>19</v>
      </c>
      <c r="N1386" t="s">
        <v>78</v>
      </c>
      <c r="O1386">
        <v>7.03</v>
      </c>
      <c r="P1386">
        <v>101772</v>
      </c>
      <c r="Q1386" t="s">
        <v>3530</v>
      </c>
      <c r="R1386" t="s">
        <v>3531</v>
      </c>
      <c r="S1386" t="s">
        <v>81</v>
      </c>
      <c r="T1386">
        <v>6</v>
      </c>
      <c r="U1386">
        <v>6</v>
      </c>
    </row>
    <row r="1387" spans="1:21" x14ac:dyDescent="0.3">
      <c r="A1387">
        <v>431761</v>
      </c>
      <c r="B1387" t="s">
        <v>3532</v>
      </c>
      <c r="C1387" t="s">
        <v>72</v>
      </c>
      <c r="D1387" t="s">
        <v>31</v>
      </c>
      <c r="E1387" t="s">
        <v>135</v>
      </c>
      <c r="F1387" t="s">
        <v>135</v>
      </c>
      <c r="G1387">
        <v>32733</v>
      </c>
      <c r="H1387">
        <v>27.98</v>
      </c>
      <c r="I1387">
        <v>42574</v>
      </c>
      <c r="J1387" t="s">
        <v>41</v>
      </c>
      <c r="K1387">
        <v>2016</v>
      </c>
      <c r="L1387">
        <v>7</v>
      </c>
      <c r="M1387">
        <v>23</v>
      </c>
      <c r="N1387" t="s">
        <v>78</v>
      </c>
      <c r="O1387">
        <v>1.01</v>
      </c>
      <c r="P1387">
        <v>42522</v>
      </c>
      <c r="Q1387" t="s">
        <v>2635</v>
      </c>
      <c r="R1387" t="s">
        <v>3533</v>
      </c>
      <c r="S1387" t="s">
        <v>37</v>
      </c>
      <c r="T1387">
        <v>5</v>
      </c>
      <c r="U1387">
        <v>2</v>
      </c>
    </row>
    <row r="1388" spans="1:21" x14ac:dyDescent="0.3">
      <c r="A1388">
        <v>682672</v>
      </c>
      <c r="B1388" t="s">
        <v>3534</v>
      </c>
      <c r="C1388" t="s">
        <v>22</v>
      </c>
      <c r="D1388" t="s">
        <v>23</v>
      </c>
      <c r="E1388" t="s">
        <v>76</v>
      </c>
      <c r="F1388" t="s">
        <v>77</v>
      </c>
      <c r="G1388">
        <v>24444</v>
      </c>
      <c r="H1388">
        <v>50.68</v>
      </c>
      <c r="I1388">
        <v>38285</v>
      </c>
      <c r="J1388" t="s">
        <v>33</v>
      </c>
      <c r="K1388">
        <v>2004</v>
      </c>
      <c r="L1388">
        <v>10</v>
      </c>
      <c r="M1388">
        <v>25</v>
      </c>
      <c r="N1388" t="s">
        <v>34</v>
      </c>
      <c r="O1388">
        <v>12.76</v>
      </c>
      <c r="P1388">
        <v>49713</v>
      </c>
      <c r="Q1388" t="s">
        <v>992</v>
      </c>
      <c r="R1388" t="s">
        <v>3535</v>
      </c>
      <c r="S1388" t="s">
        <v>70</v>
      </c>
      <c r="T1388">
        <v>4</v>
      </c>
      <c r="U1388">
        <v>4</v>
      </c>
    </row>
    <row r="1389" spans="1:21" x14ac:dyDescent="0.3">
      <c r="A1389">
        <v>966992</v>
      </c>
      <c r="B1389" t="s">
        <v>3536</v>
      </c>
      <c r="C1389" t="s">
        <v>22</v>
      </c>
      <c r="D1389" t="s">
        <v>31</v>
      </c>
      <c r="E1389" t="s">
        <v>59</v>
      </c>
      <c r="F1389" t="s">
        <v>110</v>
      </c>
      <c r="G1389">
        <v>25461</v>
      </c>
      <c r="H1389">
        <v>47.9</v>
      </c>
      <c r="I1389">
        <v>36321</v>
      </c>
      <c r="J1389" t="s">
        <v>25</v>
      </c>
      <c r="K1389">
        <v>1999</v>
      </c>
      <c r="L1389">
        <v>6</v>
      </c>
      <c r="M1389">
        <v>10</v>
      </c>
      <c r="N1389" t="s">
        <v>55</v>
      </c>
      <c r="O1389">
        <v>18.149999999999999</v>
      </c>
      <c r="P1389">
        <v>129812</v>
      </c>
      <c r="Q1389" t="s">
        <v>2146</v>
      </c>
      <c r="R1389" t="s">
        <v>3537</v>
      </c>
      <c r="S1389" t="s">
        <v>29</v>
      </c>
      <c r="T1389">
        <v>7</v>
      </c>
      <c r="U1389">
        <v>6</v>
      </c>
    </row>
    <row r="1390" spans="1:21" x14ac:dyDescent="0.3">
      <c r="A1390">
        <v>280646</v>
      </c>
      <c r="B1390" t="s">
        <v>3538</v>
      </c>
      <c r="C1390" t="s">
        <v>72</v>
      </c>
      <c r="D1390" t="s">
        <v>23</v>
      </c>
      <c r="E1390" t="s">
        <v>50</v>
      </c>
      <c r="F1390" t="s">
        <v>50</v>
      </c>
      <c r="G1390">
        <v>24738</v>
      </c>
      <c r="H1390">
        <v>49.88</v>
      </c>
      <c r="I1390">
        <v>37214</v>
      </c>
      <c r="J1390" t="s">
        <v>33</v>
      </c>
      <c r="K1390">
        <v>2001</v>
      </c>
      <c r="L1390">
        <v>11</v>
      </c>
      <c r="M1390">
        <v>19</v>
      </c>
      <c r="N1390" t="s">
        <v>174</v>
      </c>
      <c r="O1390">
        <v>15.7</v>
      </c>
      <c r="P1390">
        <v>174507</v>
      </c>
      <c r="Q1390" t="s">
        <v>1583</v>
      </c>
      <c r="R1390" t="s">
        <v>1584</v>
      </c>
      <c r="S1390" t="s">
        <v>81</v>
      </c>
      <c r="T1390">
        <v>8</v>
      </c>
      <c r="U1390">
        <v>7</v>
      </c>
    </row>
    <row r="1391" spans="1:21" x14ac:dyDescent="0.3">
      <c r="A1391">
        <v>895403</v>
      </c>
      <c r="B1391" t="s">
        <v>3539</v>
      </c>
      <c r="C1391" t="s">
        <v>22</v>
      </c>
      <c r="D1391" t="s">
        <v>31</v>
      </c>
      <c r="E1391" t="s">
        <v>135</v>
      </c>
      <c r="F1391" t="s">
        <v>135</v>
      </c>
      <c r="G1391">
        <v>21836</v>
      </c>
      <c r="H1391">
        <v>57.83</v>
      </c>
      <c r="I1391">
        <v>31191</v>
      </c>
      <c r="J1391" t="s">
        <v>25</v>
      </c>
      <c r="K1391">
        <v>1985</v>
      </c>
      <c r="L1391">
        <v>5</v>
      </c>
      <c r="M1391">
        <v>24</v>
      </c>
      <c r="N1391" t="s">
        <v>26</v>
      </c>
      <c r="O1391">
        <v>32.200000000000003</v>
      </c>
      <c r="P1391">
        <v>135451</v>
      </c>
      <c r="Q1391" t="s">
        <v>3526</v>
      </c>
      <c r="R1391" t="s">
        <v>3540</v>
      </c>
      <c r="S1391" t="s">
        <v>70</v>
      </c>
      <c r="T1391">
        <v>6</v>
      </c>
      <c r="U1391">
        <v>5</v>
      </c>
    </row>
    <row r="1392" spans="1:21" x14ac:dyDescent="0.3">
      <c r="A1392">
        <v>883978</v>
      </c>
      <c r="B1392" t="s">
        <v>3541</v>
      </c>
      <c r="C1392" t="s">
        <v>72</v>
      </c>
      <c r="D1392" t="s">
        <v>23</v>
      </c>
      <c r="E1392" t="s">
        <v>39</v>
      </c>
      <c r="F1392" t="s">
        <v>40</v>
      </c>
      <c r="G1392">
        <v>35273</v>
      </c>
      <c r="H1392">
        <v>21.02</v>
      </c>
      <c r="I1392">
        <v>42938</v>
      </c>
      <c r="J1392" t="s">
        <v>41</v>
      </c>
      <c r="K1392">
        <v>2017</v>
      </c>
      <c r="L1392">
        <v>7</v>
      </c>
      <c r="M1392">
        <v>22</v>
      </c>
      <c r="N1392" t="s">
        <v>78</v>
      </c>
      <c r="O1392">
        <v>0.02</v>
      </c>
      <c r="P1392">
        <v>157531</v>
      </c>
      <c r="Q1392" t="s">
        <v>886</v>
      </c>
      <c r="R1392" t="s">
        <v>3542</v>
      </c>
      <c r="S1392" t="s">
        <v>29</v>
      </c>
      <c r="T1392">
        <v>4</v>
      </c>
      <c r="U1392">
        <v>2</v>
      </c>
    </row>
    <row r="1393" spans="1:21" x14ac:dyDescent="0.3">
      <c r="A1393">
        <v>253050</v>
      </c>
      <c r="B1393" t="s">
        <v>3543</v>
      </c>
      <c r="C1393" t="s">
        <v>72</v>
      </c>
      <c r="D1393" t="s">
        <v>23</v>
      </c>
      <c r="E1393" t="s">
        <v>64</v>
      </c>
      <c r="F1393" t="s">
        <v>83</v>
      </c>
      <c r="G1393">
        <v>21063</v>
      </c>
      <c r="H1393">
        <v>59.95</v>
      </c>
      <c r="I1393">
        <v>32073</v>
      </c>
      <c r="J1393" t="s">
        <v>33</v>
      </c>
      <c r="K1393">
        <v>1987</v>
      </c>
      <c r="L1393">
        <v>10</v>
      </c>
      <c r="M1393">
        <v>23</v>
      </c>
      <c r="N1393" t="s">
        <v>34</v>
      </c>
      <c r="O1393">
        <v>29.78</v>
      </c>
      <c r="P1393">
        <v>126556</v>
      </c>
      <c r="Q1393" t="s">
        <v>3544</v>
      </c>
      <c r="R1393" t="s">
        <v>3545</v>
      </c>
      <c r="S1393" t="s">
        <v>37</v>
      </c>
      <c r="T1393">
        <v>4</v>
      </c>
      <c r="U1393">
        <v>3</v>
      </c>
    </row>
    <row r="1394" spans="1:21" x14ac:dyDescent="0.3">
      <c r="A1394">
        <v>308104</v>
      </c>
      <c r="B1394" t="s">
        <v>530</v>
      </c>
      <c r="C1394" t="s">
        <v>22</v>
      </c>
      <c r="D1394" t="s">
        <v>23</v>
      </c>
      <c r="E1394" t="s">
        <v>64</v>
      </c>
      <c r="F1394" t="s">
        <v>65</v>
      </c>
      <c r="G1394">
        <v>22200</v>
      </c>
      <c r="H1394">
        <v>56.83</v>
      </c>
      <c r="I1394">
        <v>40820</v>
      </c>
      <c r="J1394" t="s">
        <v>33</v>
      </c>
      <c r="K1394">
        <v>2011</v>
      </c>
      <c r="L1394">
        <v>10</v>
      </c>
      <c r="M1394">
        <v>4</v>
      </c>
      <c r="N1394" t="s">
        <v>34</v>
      </c>
      <c r="O1394">
        <v>5.82</v>
      </c>
      <c r="P1394">
        <v>63687</v>
      </c>
      <c r="Q1394" t="s">
        <v>225</v>
      </c>
      <c r="R1394" t="s">
        <v>531</v>
      </c>
      <c r="S1394" t="s">
        <v>37</v>
      </c>
      <c r="T1394">
        <v>5</v>
      </c>
      <c r="U1394">
        <v>2</v>
      </c>
    </row>
    <row r="1395" spans="1:21" x14ac:dyDescent="0.3">
      <c r="A1395">
        <v>267237</v>
      </c>
      <c r="B1395" t="s">
        <v>3546</v>
      </c>
      <c r="C1395" t="s">
        <v>22</v>
      </c>
      <c r="D1395" t="s">
        <v>23</v>
      </c>
      <c r="E1395" t="s">
        <v>93</v>
      </c>
      <c r="F1395" t="s">
        <v>93</v>
      </c>
      <c r="G1395">
        <v>33481</v>
      </c>
      <c r="H1395">
        <v>25.93</v>
      </c>
      <c r="I1395">
        <v>41663</v>
      </c>
      <c r="J1395" t="s">
        <v>66</v>
      </c>
      <c r="K1395">
        <v>2014</v>
      </c>
      <c r="L1395">
        <v>1</v>
      </c>
      <c r="M1395">
        <v>24</v>
      </c>
      <c r="N1395" t="s">
        <v>114</v>
      </c>
      <c r="O1395">
        <v>3.51</v>
      </c>
      <c r="P1395">
        <v>69666</v>
      </c>
      <c r="Q1395" t="s">
        <v>225</v>
      </c>
      <c r="R1395" t="s">
        <v>3547</v>
      </c>
      <c r="S1395" t="s">
        <v>70</v>
      </c>
      <c r="T1395">
        <v>3</v>
      </c>
      <c r="U1395">
        <v>3</v>
      </c>
    </row>
    <row r="1396" spans="1:21" x14ac:dyDescent="0.3">
      <c r="A1396">
        <v>183621</v>
      </c>
      <c r="B1396" t="s">
        <v>3548</v>
      </c>
      <c r="C1396" t="s">
        <v>22</v>
      </c>
      <c r="D1396" t="s">
        <v>31</v>
      </c>
      <c r="E1396" t="s">
        <v>59</v>
      </c>
      <c r="F1396" t="s">
        <v>60</v>
      </c>
      <c r="G1396">
        <v>23421</v>
      </c>
      <c r="H1396">
        <v>53.49</v>
      </c>
      <c r="I1396">
        <v>32306</v>
      </c>
      <c r="J1396" t="s">
        <v>25</v>
      </c>
      <c r="K1396">
        <v>1988</v>
      </c>
      <c r="L1396">
        <v>6</v>
      </c>
      <c r="M1396">
        <v>12</v>
      </c>
      <c r="N1396" t="s">
        <v>55</v>
      </c>
      <c r="O1396">
        <v>29.15</v>
      </c>
      <c r="P1396">
        <v>149611</v>
      </c>
      <c r="Q1396" t="s">
        <v>1447</v>
      </c>
      <c r="R1396" t="s">
        <v>3549</v>
      </c>
      <c r="S1396" t="s">
        <v>70</v>
      </c>
      <c r="T1396">
        <v>3</v>
      </c>
      <c r="U1396">
        <v>3</v>
      </c>
    </row>
    <row r="1397" spans="1:21" x14ac:dyDescent="0.3">
      <c r="A1397">
        <v>553123</v>
      </c>
      <c r="B1397" t="s">
        <v>3550</v>
      </c>
      <c r="C1397" t="s">
        <v>22</v>
      </c>
      <c r="D1397" t="s">
        <v>31</v>
      </c>
      <c r="E1397" t="s">
        <v>24</v>
      </c>
      <c r="F1397" t="s">
        <v>24</v>
      </c>
      <c r="G1397">
        <v>31854</v>
      </c>
      <c r="H1397">
        <v>30.38</v>
      </c>
      <c r="I1397">
        <v>42378</v>
      </c>
      <c r="J1397" t="s">
        <v>66</v>
      </c>
      <c r="K1397">
        <v>2016</v>
      </c>
      <c r="L1397">
        <v>1</v>
      </c>
      <c r="M1397">
        <v>9</v>
      </c>
      <c r="N1397" t="s">
        <v>114</v>
      </c>
      <c r="O1397">
        <v>1.55</v>
      </c>
      <c r="P1397">
        <v>166136</v>
      </c>
      <c r="Q1397" t="s">
        <v>2044</v>
      </c>
      <c r="R1397" t="s">
        <v>3551</v>
      </c>
      <c r="S1397" t="s">
        <v>81</v>
      </c>
      <c r="T1397">
        <v>8</v>
      </c>
      <c r="U1397">
        <v>5</v>
      </c>
    </row>
    <row r="1398" spans="1:21" x14ac:dyDescent="0.3">
      <c r="A1398">
        <v>588658</v>
      </c>
      <c r="B1398" t="s">
        <v>3552</v>
      </c>
      <c r="C1398" t="s">
        <v>72</v>
      </c>
      <c r="D1398" t="s">
        <v>31</v>
      </c>
      <c r="E1398" t="s">
        <v>93</v>
      </c>
      <c r="F1398" t="s">
        <v>93</v>
      </c>
      <c r="G1398">
        <v>23356</v>
      </c>
      <c r="H1398">
        <v>53.67</v>
      </c>
      <c r="I1398">
        <v>36455</v>
      </c>
      <c r="J1398" t="s">
        <v>33</v>
      </c>
      <c r="K1398">
        <v>1999</v>
      </c>
      <c r="L1398">
        <v>10</v>
      </c>
      <c r="M1398">
        <v>22</v>
      </c>
      <c r="N1398" t="s">
        <v>34</v>
      </c>
      <c r="O1398">
        <v>17.78</v>
      </c>
      <c r="P1398">
        <v>97488</v>
      </c>
      <c r="Q1398" t="s">
        <v>888</v>
      </c>
      <c r="R1398" t="s">
        <v>837</v>
      </c>
      <c r="S1398" t="s">
        <v>29</v>
      </c>
      <c r="T1398">
        <v>6</v>
      </c>
      <c r="U1398">
        <v>2</v>
      </c>
    </row>
    <row r="1399" spans="1:21" x14ac:dyDescent="0.3">
      <c r="A1399">
        <v>549924</v>
      </c>
      <c r="B1399" t="s">
        <v>3553</v>
      </c>
      <c r="C1399" t="s">
        <v>72</v>
      </c>
      <c r="D1399" t="s">
        <v>23</v>
      </c>
      <c r="E1399" t="s">
        <v>59</v>
      </c>
      <c r="F1399" t="s">
        <v>103</v>
      </c>
      <c r="G1399">
        <v>34336</v>
      </c>
      <c r="H1399">
        <v>23.58</v>
      </c>
      <c r="I1399">
        <v>42816</v>
      </c>
      <c r="J1399" t="s">
        <v>66</v>
      </c>
      <c r="K1399">
        <v>2017</v>
      </c>
      <c r="L1399">
        <v>3</v>
      </c>
      <c r="M1399">
        <v>22</v>
      </c>
      <c r="N1399" t="s">
        <v>193</v>
      </c>
      <c r="O1399">
        <v>0.35</v>
      </c>
      <c r="P1399">
        <v>190648</v>
      </c>
      <c r="Q1399" t="s">
        <v>238</v>
      </c>
      <c r="R1399" t="s">
        <v>3554</v>
      </c>
      <c r="S1399" t="s">
        <v>29</v>
      </c>
      <c r="T1399">
        <v>3</v>
      </c>
      <c r="U1399">
        <v>2</v>
      </c>
    </row>
    <row r="1400" spans="1:21" x14ac:dyDescent="0.3">
      <c r="A1400">
        <v>629182</v>
      </c>
      <c r="B1400" t="s">
        <v>3555</v>
      </c>
      <c r="C1400" t="s">
        <v>72</v>
      </c>
      <c r="D1400" t="s">
        <v>23</v>
      </c>
      <c r="E1400" t="s">
        <v>24</v>
      </c>
      <c r="F1400" t="s">
        <v>24</v>
      </c>
      <c r="G1400">
        <v>30573</v>
      </c>
      <c r="H1400">
        <v>33.89</v>
      </c>
      <c r="I1400">
        <v>40133</v>
      </c>
      <c r="J1400" t="s">
        <v>33</v>
      </c>
      <c r="K1400">
        <v>2009</v>
      </c>
      <c r="L1400">
        <v>11</v>
      </c>
      <c r="M1400">
        <v>16</v>
      </c>
      <c r="N1400" t="s">
        <v>174</v>
      </c>
      <c r="O1400">
        <v>7.7</v>
      </c>
      <c r="P1400">
        <v>119519</v>
      </c>
      <c r="Q1400" t="s">
        <v>2523</v>
      </c>
      <c r="R1400" t="s">
        <v>2524</v>
      </c>
      <c r="S1400" t="s">
        <v>29</v>
      </c>
      <c r="T1400">
        <v>6</v>
      </c>
      <c r="U1400">
        <v>5</v>
      </c>
    </row>
    <row r="1401" spans="1:21" x14ac:dyDescent="0.3">
      <c r="A1401">
        <v>891136</v>
      </c>
      <c r="B1401" t="s">
        <v>3556</v>
      </c>
      <c r="C1401" t="s">
        <v>72</v>
      </c>
      <c r="D1401" t="s">
        <v>31</v>
      </c>
      <c r="E1401" t="s">
        <v>59</v>
      </c>
      <c r="F1401" t="s">
        <v>110</v>
      </c>
      <c r="G1401">
        <v>34404</v>
      </c>
      <c r="H1401">
        <v>23.4</v>
      </c>
      <c r="I1401">
        <v>42560</v>
      </c>
      <c r="J1401" t="s">
        <v>41</v>
      </c>
      <c r="K1401">
        <v>2016</v>
      </c>
      <c r="L1401">
        <v>7</v>
      </c>
      <c r="M1401">
        <v>9</v>
      </c>
      <c r="N1401" t="s">
        <v>78</v>
      </c>
      <c r="O1401">
        <v>1.05</v>
      </c>
      <c r="P1401">
        <v>97857</v>
      </c>
      <c r="Q1401" t="s">
        <v>1697</v>
      </c>
      <c r="R1401" t="s">
        <v>3557</v>
      </c>
      <c r="S1401" t="s">
        <v>37</v>
      </c>
      <c r="T1401">
        <v>4</v>
      </c>
      <c r="U1401">
        <v>2</v>
      </c>
    </row>
    <row r="1402" spans="1:21" x14ac:dyDescent="0.3">
      <c r="A1402">
        <v>994976</v>
      </c>
      <c r="B1402" t="s">
        <v>3558</v>
      </c>
      <c r="C1402" t="s">
        <v>72</v>
      </c>
      <c r="D1402" t="s">
        <v>23</v>
      </c>
      <c r="E1402" t="s">
        <v>24</v>
      </c>
      <c r="F1402" t="s">
        <v>24</v>
      </c>
      <c r="G1402">
        <v>30855</v>
      </c>
      <c r="H1402">
        <v>33.119999999999997</v>
      </c>
      <c r="I1402">
        <v>39638</v>
      </c>
      <c r="J1402" t="s">
        <v>41</v>
      </c>
      <c r="K1402">
        <v>2008</v>
      </c>
      <c r="L1402">
        <v>7</v>
      </c>
      <c r="M1402">
        <v>9</v>
      </c>
      <c r="N1402" t="s">
        <v>78</v>
      </c>
      <c r="O1402">
        <v>9.06</v>
      </c>
      <c r="P1402">
        <v>177989</v>
      </c>
      <c r="Q1402" t="s">
        <v>1447</v>
      </c>
      <c r="R1402" t="s">
        <v>3559</v>
      </c>
      <c r="S1402" t="s">
        <v>70</v>
      </c>
      <c r="T1402">
        <v>9</v>
      </c>
      <c r="U1402">
        <v>6</v>
      </c>
    </row>
    <row r="1403" spans="1:21" x14ac:dyDescent="0.3">
      <c r="A1403">
        <v>625460</v>
      </c>
      <c r="B1403" t="s">
        <v>3560</v>
      </c>
      <c r="C1403" t="s">
        <v>72</v>
      </c>
      <c r="D1403" t="s">
        <v>31</v>
      </c>
      <c r="E1403" t="s">
        <v>64</v>
      </c>
      <c r="F1403" t="s">
        <v>65</v>
      </c>
      <c r="G1403">
        <v>34001</v>
      </c>
      <c r="H1403">
        <v>24.5</v>
      </c>
      <c r="I1403">
        <v>42089</v>
      </c>
      <c r="J1403" t="s">
        <v>66</v>
      </c>
      <c r="K1403">
        <v>2015</v>
      </c>
      <c r="L1403">
        <v>3</v>
      </c>
      <c r="M1403">
        <v>26</v>
      </c>
      <c r="N1403" t="s">
        <v>193</v>
      </c>
      <c r="O1403">
        <v>2.34</v>
      </c>
      <c r="P1403">
        <v>42154</v>
      </c>
      <c r="Q1403" t="s">
        <v>1071</v>
      </c>
      <c r="R1403" t="s">
        <v>1587</v>
      </c>
      <c r="S1403" t="s">
        <v>70</v>
      </c>
      <c r="T1403">
        <v>8</v>
      </c>
      <c r="U1403">
        <v>4</v>
      </c>
    </row>
    <row r="1404" spans="1:21" x14ac:dyDescent="0.3">
      <c r="A1404">
        <v>296887</v>
      </c>
      <c r="B1404" t="s">
        <v>3561</v>
      </c>
      <c r="C1404" t="s">
        <v>72</v>
      </c>
      <c r="D1404" t="s">
        <v>23</v>
      </c>
      <c r="E1404" t="s">
        <v>59</v>
      </c>
      <c r="F1404" t="s">
        <v>103</v>
      </c>
      <c r="G1404">
        <v>29239</v>
      </c>
      <c r="H1404">
        <v>37.549999999999997</v>
      </c>
      <c r="I1404">
        <v>38455</v>
      </c>
      <c r="J1404" t="s">
        <v>25</v>
      </c>
      <c r="K1404">
        <v>2005</v>
      </c>
      <c r="L1404">
        <v>4</v>
      </c>
      <c r="M1404">
        <v>13</v>
      </c>
      <c r="N1404" t="s">
        <v>51</v>
      </c>
      <c r="O1404">
        <v>12.3</v>
      </c>
      <c r="P1404">
        <v>165975</v>
      </c>
      <c r="Q1404" t="s">
        <v>744</v>
      </c>
      <c r="R1404" t="s">
        <v>745</v>
      </c>
      <c r="S1404" t="s">
        <v>29</v>
      </c>
      <c r="T1404">
        <v>6</v>
      </c>
      <c r="U1404">
        <v>4</v>
      </c>
    </row>
    <row r="1405" spans="1:21" x14ac:dyDescent="0.3">
      <c r="A1405">
        <v>649522</v>
      </c>
      <c r="B1405" t="s">
        <v>3562</v>
      </c>
      <c r="C1405" t="s">
        <v>72</v>
      </c>
      <c r="D1405" t="s">
        <v>23</v>
      </c>
      <c r="E1405" t="s">
        <v>50</v>
      </c>
      <c r="F1405" t="s">
        <v>50</v>
      </c>
      <c r="G1405">
        <v>23296</v>
      </c>
      <c r="H1405">
        <v>53.83</v>
      </c>
      <c r="I1405">
        <v>31645</v>
      </c>
      <c r="J1405" t="s">
        <v>41</v>
      </c>
      <c r="K1405">
        <v>1986</v>
      </c>
      <c r="L1405">
        <v>8</v>
      </c>
      <c r="M1405">
        <v>21</v>
      </c>
      <c r="N1405" t="s">
        <v>42</v>
      </c>
      <c r="O1405">
        <v>30.96</v>
      </c>
      <c r="P1405">
        <v>75558</v>
      </c>
      <c r="Q1405" t="s">
        <v>1160</v>
      </c>
      <c r="R1405" t="s">
        <v>3563</v>
      </c>
      <c r="S1405" t="s">
        <v>37</v>
      </c>
      <c r="T1405">
        <v>4</v>
      </c>
      <c r="U1405">
        <v>1</v>
      </c>
    </row>
    <row r="1406" spans="1:21" x14ac:dyDescent="0.3">
      <c r="A1406">
        <v>324202</v>
      </c>
      <c r="B1406" t="s">
        <v>3564</v>
      </c>
      <c r="C1406" t="s">
        <v>72</v>
      </c>
      <c r="D1406" t="s">
        <v>31</v>
      </c>
      <c r="E1406" t="s">
        <v>64</v>
      </c>
      <c r="F1406" t="s">
        <v>65</v>
      </c>
      <c r="G1406">
        <v>24435</v>
      </c>
      <c r="H1406">
        <v>50.71</v>
      </c>
      <c r="I1406">
        <v>42931</v>
      </c>
      <c r="J1406" t="s">
        <v>41</v>
      </c>
      <c r="K1406">
        <v>2017</v>
      </c>
      <c r="L1406">
        <v>7</v>
      </c>
      <c r="M1406">
        <v>15</v>
      </c>
      <c r="N1406" t="s">
        <v>78</v>
      </c>
      <c r="O1406">
        <v>0.04</v>
      </c>
      <c r="P1406">
        <v>93675</v>
      </c>
      <c r="Q1406" t="s">
        <v>3565</v>
      </c>
      <c r="R1406" t="s">
        <v>3566</v>
      </c>
      <c r="S1406" t="s">
        <v>37</v>
      </c>
      <c r="T1406">
        <v>7</v>
      </c>
      <c r="U1406">
        <v>4</v>
      </c>
    </row>
    <row r="1407" spans="1:21" x14ac:dyDescent="0.3">
      <c r="A1407">
        <v>824630</v>
      </c>
      <c r="B1407" t="s">
        <v>3567</v>
      </c>
      <c r="C1407" t="s">
        <v>22</v>
      </c>
      <c r="D1407" t="s">
        <v>31</v>
      </c>
      <c r="E1407" t="s">
        <v>50</v>
      </c>
      <c r="F1407" t="s">
        <v>50</v>
      </c>
      <c r="G1407">
        <v>35179</v>
      </c>
      <c r="H1407">
        <v>21.27</v>
      </c>
      <c r="I1407">
        <v>42906</v>
      </c>
      <c r="J1407" t="s">
        <v>25</v>
      </c>
      <c r="K1407">
        <v>2017</v>
      </c>
      <c r="L1407">
        <v>6</v>
      </c>
      <c r="M1407">
        <v>20</v>
      </c>
      <c r="N1407" t="s">
        <v>55</v>
      </c>
      <c r="O1407">
        <v>0.1</v>
      </c>
      <c r="P1407">
        <v>148728</v>
      </c>
      <c r="Q1407" t="s">
        <v>271</v>
      </c>
      <c r="R1407" t="s">
        <v>3568</v>
      </c>
      <c r="S1407" t="s">
        <v>29</v>
      </c>
      <c r="T1407">
        <v>6</v>
      </c>
      <c r="U1407">
        <v>1</v>
      </c>
    </row>
    <row r="1408" spans="1:21" x14ac:dyDescent="0.3">
      <c r="A1408">
        <v>916609</v>
      </c>
      <c r="B1408" t="s">
        <v>3569</v>
      </c>
      <c r="C1408" t="s">
        <v>22</v>
      </c>
      <c r="D1408" t="s">
        <v>31</v>
      </c>
      <c r="E1408" t="s">
        <v>64</v>
      </c>
      <c r="F1408" t="s">
        <v>83</v>
      </c>
      <c r="G1408">
        <v>29517</v>
      </c>
      <c r="H1408">
        <v>36.79</v>
      </c>
      <c r="I1408">
        <v>37392</v>
      </c>
      <c r="J1408" t="s">
        <v>25</v>
      </c>
      <c r="K1408">
        <v>2002</v>
      </c>
      <c r="L1408">
        <v>5</v>
      </c>
      <c r="M1408">
        <v>16</v>
      </c>
      <c r="N1408" t="s">
        <v>26</v>
      </c>
      <c r="O1408">
        <v>15.21</v>
      </c>
      <c r="P1408">
        <v>165357</v>
      </c>
      <c r="Q1408" t="s">
        <v>52</v>
      </c>
      <c r="R1408" t="s">
        <v>2405</v>
      </c>
      <c r="S1408" t="s">
        <v>37</v>
      </c>
      <c r="T1408">
        <v>7</v>
      </c>
      <c r="U1408">
        <v>5</v>
      </c>
    </row>
    <row r="1409" spans="1:21" x14ac:dyDescent="0.3">
      <c r="A1409">
        <v>694220</v>
      </c>
      <c r="B1409" t="s">
        <v>3570</v>
      </c>
      <c r="C1409" t="s">
        <v>22</v>
      </c>
      <c r="D1409" t="s">
        <v>31</v>
      </c>
      <c r="E1409" t="s">
        <v>59</v>
      </c>
      <c r="F1409" t="s">
        <v>103</v>
      </c>
      <c r="G1409">
        <v>32488</v>
      </c>
      <c r="H1409">
        <v>28.65</v>
      </c>
      <c r="I1409">
        <v>42011</v>
      </c>
      <c r="J1409" t="s">
        <v>66</v>
      </c>
      <c r="K1409">
        <v>2015</v>
      </c>
      <c r="L1409">
        <v>1</v>
      </c>
      <c r="M1409">
        <v>7</v>
      </c>
      <c r="N1409" t="s">
        <v>114</v>
      </c>
      <c r="O1409">
        <v>2.56</v>
      </c>
      <c r="P1409">
        <v>120107</v>
      </c>
      <c r="Q1409" t="s">
        <v>225</v>
      </c>
      <c r="R1409" t="s">
        <v>3571</v>
      </c>
      <c r="S1409" t="s">
        <v>81</v>
      </c>
      <c r="T1409">
        <v>6</v>
      </c>
      <c r="U1409">
        <v>6</v>
      </c>
    </row>
    <row r="1410" spans="1:21" x14ac:dyDescent="0.3">
      <c r="A1410">
        <v>922963</v>
      </c>
      <c r="B1410" t="s">
        <v>527</v>
      </c>
      <c r="C1410" t="s">
        <v>22</v>
      </c>
      <c r="D1410" t="s">
        <v>23</v>
      </c>
      <c r="E1410" t="s">
        <v>135</v>
      </c>
      <c r="F1410" t="s">
        <v>135</v>
      </c>
      <c r="G1410">
        <v>24984</v>
      </c>
      <c r="H1410">
        <v>49.21</v>
      </c>
      <c r="I1410">
        <v>40802</v>
      </c>
      <c r="J1410" t="s">
        <v>41</v>
      </c>
      <c r="K1410">
        <v>2011</v>
      </c>
      <c r="L1410">
        <v>9</v>
      </c>
      <c r="M1410">
        <v>16</v>
      </c>
      <c r="N1410" t="s">
        <v>84</v>
      </c>
      <c r="O1410">
        <v>5.87</v>
      </c>
      <c r="P1410">
        <v>191941</v>
      </c>
      <c r="Q1410" t="s">
        <v>528</v>
      </c>
      <c r="R1410" t="s">
        <v>529</v>
      </c>
      <c r="S1410" t="s">
        <v>29</v>
      </c>
      <c r="T1410">
        <v>9</v>
      </c>
      <c r="U1410">
        <v>8</v>
      </c>
    </row>
    <row r="1411" spans="1:21" x14ac:dyDescent="0.3">
      <c r="A1411">
        <v>607557</v>
      </c>
      <c r="B1411" t="s">
        <v>3572</v>
      </c>
      <c r="C1411" t="s">
        <v>22</v>
      </c>
      <c r="D1411" t="s">
        <v>31</v>
      </c>
      <c r="E1411" t="s">
        <v>24</v>
      </c>
      <c r="F1411" t="s">
        <v>24</v>
      </c>
      <c r="G1411">
        <v>26562</v>
      </c>
      <c r="H1411">
        <v>44.88</v>
      </c>
      <c r="I1411">
        <v>39585</v>
      </c>
      <c r="J1411" t="s">
        <v>25</v>
      </c>
      <c r="K1411">
        <v>2008</v>
      </c>
      <c r="L1411">
        <v>5</v>
      </c>
      <c r="M1411">
        <v>17</v>
      </c>
      <c r="N1411" t="s">
        <v>26</v>
      </c>
      <c r="O1411">
        <v>9.1999999999999993</v>
      </c>
      <c r="P1411">
        <v>158190</v>
      </c>
      <c r="Q1411" t="s">
        <v>230</v>
      </c>
      <c r="R1411" t="s">
        <v>230</v>
      </c>
      <c r="S1411" t="s">
        <v>29</v>
      </c>
      <c r="T1411">
        <v>7</v>
      </c>
      <c r="U1411">
        <v>6</v>
      </c>
    </row>
    <row r="1412" spans="1:21" x14ac:dyDescent="0.3">
      <c r="A1412">
        <v>607975</v>
      </c>
      <c r="B1412" t="s">
        <v>3573</v>
      </c>
      <c r="C1412" t="s">
        <v>72</v>
      </c>
      <c r="D1412" t="s">
        <v>23</v>
      </c>
      <c r="E1412" t="s">
        <v>76</v>
      </c>
      <c r="F1412" t="s">
        <v>76</v>
      </c>
      <c r="G1412">
        <v>29274</v>
      </c>
      <c r="H1412">
        <v>37.450000000000003</v>
      </c>
      <c r="I1412">
        <v>41093</v>
      </c>
      <c r="J1412" t="s">
        <v>41</v>
      </c>
      <c r="K1412">
        <v>2012</v>
      </c>
      <c r="L1412">
        <v>7</v>
      </c>
      <c r="M1412">
        <v>3</v>
      </c>
      <c r="N1412" t="s">
        <v>78</v>
      </c>
      <c r="O1412">
        <v>5.07</v>
      </c>
      <c r="P1412">
        <v>64197</v>
      </c>
      <c r="Q1412" t="s">
        <v>257</v>
      </c>
      <c r="R1412" t="s">
        <v>2139</v>
      </c>
      <c r="S1412" t="s">
        <v>29</v>
      </c>
      <c r="T1412">
        <v>3</v>
      </c>
      <c r="U1412">
        <v>2</v>
      </c>
    </row>
    <row r="1413" spans="1:21" x14ac:dyDescent="0.3">
      <c r="A1413">
        <v>277455</v>
      </c>
      <c r="B1413" t="s">
        <v>3574</v>
      </c>
      <c r="C1413" t="s">
        <v>72</v>
      </c>
      <c r="D1413" t="s">
        <v>23</v>
      </c>
      <c r="E1413" t="s">
        <v>192</v>
      </c>
      <c r="F1413" t="s">
        <v>192</v>
      </c>
      <c r="G1413">
        <v>28537</v>
      </c>
      <c r="H1413">
        <v>39.47</v>
      </c>
      <c r="I1413">
        <v>42501</v>
      </c>
      <c r="J1413" t="s">
        <v>25</v>
      </c>
      <c r="K1413">
        <v>2016</v>
      </c>
      <c r="L1413">
        <v>5</v>
      </c>
      <c r="M1413">
        <v>11</v>
      </c>
      <c r="N1413" t="s">
        <v>26</v>
      </c>
      <c r="O1413">
        <v>1.21</v>
      </c>
      <c r="P1413">
        <v>41906</v>
      </c>
      <c r="Q1413" t="s">
        <v>189</v>
      </c>
      <c r="R1413" t="s">
        <v>3575</v>
      </c>
      <c r="S1413" t="s">
        <v>29</v>
      </c>
      <c r="T1413">
        <v>3</v>
      </c>
      <c r="U1413">
        <v>3</v>
      </c>
    </row>
    <row r="1414" spans="1:21" x14ac:dyDescent="0.3">
      <c r="A1414">
        <v>201252</v>
      </c>
      <c r="B1414" t="s">
        <v>524</v>
      </c>
      <c r="C1414" t="s">
        <v>72</v>
      </c>
      <c r="D1414" t="s">
        <v>31</v>
      </c>
      <c r="E1414" t="s">
        <v>59</v>
      </c>
      <c r="F1414" t="s">
        <v>103</v>
      </c>
      <c r="G1414">
        <v>30478</v>
      </c>
      <c r="H1414">
        <v>34.15</v>
      </c>
      <c r="I1414">
        <v>40823</v>
      </c>
      <c r="J1414" t="s">
        <v>33</v>
      </c>
      <c r="K1414">
        <v>2011</v>
      </c>
      <c r="L1414">
        <v>10</v>
      </c>
      <c r="M1414">
        <v>7</v>
      </c>
      <c r="N1414" t="s">
        <v>34</v>
      </c>
      <c r="O1414">
        <v>5.81</v>
      </c>
      <c r="P1414">
        <v>171583</v>
      </c>
      <c r="Q1414" t="s">
        <v>525</v>
      </c>
      <c r="R1414" t="s">
        <v>526</v>
      </c>
      <c r="S1414" t="s">
        <v>37</v>
      </c>
      <c r="T1414">
        <v>9</v>
      </c>
      <c r="U1414">
        <v>3</v>
      </c>
    </row>
    <row r="1415" spans="1:21" x14ac:dyDescent="0.3">
      <c r="A1415">
        <v>910927</v>
      </c>
      <c r="B1415" t="s">
        <v>3576</v>
      </c>
      <c r="C1415" t="s">
        <v>72</v>
      </c>
      <c r="D1415" t="s">
        <v>23</v>
      </c>
      <c r="E1415" t="s">
        <v>64</v>
      </c>
      <c r="F1415" t="s">
        <v>65</v>
      </c>
      <c r="G1415">
        <v>32652</v>
      </c>
      <c r="H1415">
        <v>28.2</v>
      </c>
      <c r="I1415">
        <v>42025</v>
      </c>
      <c r="J1415" t="s">
        <v>66</v>
      </c>
      <c r="K1415">
        <v>2015</v>
      </c>
      <c r="L1415">
        <v>1</v>
      </c>
      <c r="M1415">
        <v>21</v>
      </c>
      <c r="N1415" t="s">
        <v>114</v>
      </c>
      <c r="O1415">
        <v>2.52</v>
      </c>
      <c r="P1415">
        <v>64144</v>
      </c>
      <c r="Q1415" t="s">
        <v>432</v>
      </c>
      <c r="R1415" t="s">
        <v>3577</v>
      </c>
      <c r="S1415" t="s">
        <v>81</v>
      </c>
      <c r="T1415">
        <v>4</v>
      </c>
      <c r="U1415">
        <v>1</v>
      </c>
    </row>
    <row r="1416" spans="1:21" x14ac:dyDescent="0.3">
      <c r="A1416">
        <v>172039</v>
      </c>
      <c r="B1416" t="s">
        <v>3578</v>
      </c>
      <c r="C1416" t="s">
        <v>22</v>
      </c>
      <c r="D1416" t="s">
        <v>31</v>
      </c>
      <c r="E1416" t="s">
        <v>59</v>
      </c>
      <c r="F1416" t="s">
        <v>110</v>
      </c>
      <c r="G1416">
        <v>21260</v>
      </c>
      <c r="H1416">
        <v>59.41</v>
      </c>
      <c r="I1416">
        <v>32431</v>
      </c>
      <c r="J1416" t="s">
        <v>33</v>
      </c>
      <c r="K1416">
        <v>1988</v>
      </c>
      <c r="L1416">
        <v>10</v>
      </c>
      <c r="M1416">
        <v>15</v>
      </c>
      <c r="N1416" t="s">
        <v>34</v>
      </c>
      <c r="O1416">
        <v>28.8</v>
      </c>
      <c r="P1416">
        <v>51686</v>
      </c>
      <c r="Q1416" t="s">
        <v>448</v>
      </c>
      <c r="R1416" t="s">
        <v>3579</v>
      </c>
      <c r="S1416" t="s">
        <v>37</v>
      </c>
      <c r="T1416">
        <v>9</v>
      </c>
      <c r="U1416">
        <v>7</v>
      </c>
    </row>
    <row r="1417" spans="1:21" x14ac:dyDescent="0.3">
      <c r="A1417">
        <v>384959</v>
      </c>
      <c r="B1417" t="s">
        <v>3580</v>
      </c>
      <c r="C1417" t="s">
        <v>72</v>
      </c>
      <c r="D1417" t="s">
        <v>31</v>
      </c>
      <c r="E1417" t="s">
        <v>135</v>
      </c>
      <c r="F1417" t="s">
        <v>135</v>
      </c>
      <c r="G1417">
        <v>31608</v>
      </c>
      <c r="H1417">
        <v>31.06</v>
      </c>
      <c r="I1417">
        <v>39689</v>
      </c>
      <c r="J1417" t="s">
        <v>41</v>
      </c>
      <c r="K1417">
        <v>2008</v>
      </c>
      <c r="L1417">
        <v>8</v>
      </c>
      <c r="M1417">
        <v>29</v>
      </c>
      <c r="N1417" t="s">
        <v>42</v>
      </c>
      <c r="O1417">
        <v>8.92</v>
      </c>
      <c r="P1417">
        <v>43385</v>
      </c>
      <c r="Q1417" t="s">
        <v>230</v>
      </c>
      <c r="R1417" t="s">
        <v>3581</v>
      </c>
      <c r="S1417" t="s">
        <v>70</v>
      </c>
      <c r="T1417">
        <v>5</v>
      </c>
      <c r="U1417">
        <v>3</v>
      </c>
    </row>
    <row r="1418" spans="1:21" x14ac:dyDescent="0.3">
      <c r="A1418">
        <v>146320</v>
      </c>
      <c r="B1418" t="s">
        <v>3582</v>
      </c>
      <c r="C1418" t="s">
        <v>22</v>
      </c>
      <c r="D1418" t="s">
        <v>31</v>
      </c>
      <c r="E1418" t="s">
        <v>39</v>
      </c>
      <c r="F1418" t="s">
        <v>40</v>
      </c>
      <c r="G1418">
        <v>23103</v>
      </c>
      <c r="H1418">
        <v>54.36</v>
      </c>
      <c r="I1418">
        <v>37495</v>
      </c>
      <c r="J1418" t="s">
        <v>41</v>
      </c>
      <c r="K1418">
        <v>2002</v>
      </c>
      <c r="L1418">
        <v>8</v>
      </c>
      <c r="M1418">
        <v>27</v>
      </c>
      <c r="N1418" t="s">
        <v>42</v>
      </c>
      <c r="O1418">
        <v>14.93</v>
      </c>
      <c r="P1418">
        <v>155309</v>
      </c>
      <c r="Q1418" t="s">
        <v>280</v>
      </c>
      <c r="R1418" t="s">
        <v>281</v>
      </c>
      <c r="S1418" t="s">
        <v>29</v>
      </c>
      <c r="T1418">
        <v>6</v>
      </c>
      <c r="U1418">
        <v>2</v>
      </c>
    </row>
    <row r="1419" spans="1:21" x14ac:dyDescent="0.3">
      <c r="A1419">
        <v>495212</v>
      </c>
      <c r="B1419" t="s">
        <v>3583</v>
      </c>
      <c r="C1419" t="s">
        <v>72</v>
      </c>
      <c r="D1419" t="s">
        <v>23</v>
      </c>
      <c r="E1419" t="s">
        <v>32</v>
      </c>
      <c r="F1419" t="s">
        <v>32</v>
      </c>
      <c r="G1419">
        <v>21231</v>
      </c>
      <c r="H1419">
        <v>59.49</v>
      </c>
      <c r="I1419">
        <v>29127</v>
      </c>
      <c r="J1419" t="s">
        <v>41</v>
      </c>
      <c r="K1419">
        <v>1979</v>
      </c>
      <c r="L1419">
        <v>9</v>
      </c>
      <c r="M1419">
        <v>29</v>
      </c>
      <c r="N1419" t="s">
        <v>84</v>
      </c>
      <c r="O1419">
        <v>37.85</v>
      </c>
      <c r="P1419">
        <v>188476</v>
      </c>
      <c r="Q1419" t="s">
        <v>739</v>
      </c>
      <c r="R1419" t="s">
        <v>3584</v>
      </c>
      <c r="S1419" t="s">
        <v>81</v>
      </c>
      <c r="T1419">
        <v>7</v>
      </c>
      <c r="U1419">
        <v>1</v>
      </c>
    </row>
    <row r="1420" spans="1:21" x14ac:dyDescent="0.3">
      <c r="A1420">
        <v>716277</v>
      </c>
      <c r="B1420" t="s">
        <v>3585</v>
      </c>
      <c r="C1420" t="s">
        <v>22</v>
      </c>
      <c r="D1420" t="s">
        <v>31</v>
      </c>
      <c r="E1420" t="s">
        <v>64</v>
      </c>
      <c r="F1420" t="s">
        <v>200</v>
      </c>
      <c r="G1420">
        <v>28699</v>
      </c>
      <c r="H1420">
        <v>39.03</v>
      </c>
      <c r="I1420">
        <v>38455</v>
      </c>
      <c r="J1420" t="s">
        <v>25</v>
      </c>
      <c r="K1420">
        <v>2005</v>
      </c>
      <c r="L1420">
        <v>4</v>
      </c>
      <c r="M1420">
        <v>13</v>
      </c>
      <c r="N1420" t="s">
        <v>51</v>
      </c>
      <c r="O1420">
        <v>12.3</v>
      </c>
      <c r="P1420">
        <v>132169</v>
      </c>
      <c r="Q1420" t="s">
        <v>3176</v>
      </c>
      <c r="R1420" t="s">
        <v>1040</v>
      </c>
      <c r="S1420" t="s">
        <v>29</v>
      </c>
      <c r="T1420">
        <v>3</v>
      </c>
      <c r="U1420">
        <v>1</v>
      </c>
    </row>
    <row r="1421" spans="1:21" x14ac:dyDescent="0.3">
      <c r="A1421">
        <v>194302</v>
      </c>
      <c r="B1421" t="s">
        <v>3586</v>
      </c>
      <c r="C1421" t="s">
        <v>22</v>
      </c>
      <c r="D1421" t="s">
        <v>23</v>
      </c>
      <c r="E1421" t="s">
        <v>76</v>
      </c>
      <c r="F1421" t="s">
        <v>76</v>
      </c>
      <c r="G1421">
        <v>22941</v>
      </c>
      <c r="H1421">
        <v>54.8</v>
      </c>
      <c r="I1421">
        <v>38715</v>
      </c>
      <c r="J1421" t="s">
        <v>33</v>
      </c>
      <c r="K1421">
        <v>2005</v>
      </c>
      <c r="L1421">
        <v>12</v>
      </c>
      <c r="M1421">
        <v>29</v>
      </c>
      <c r="N1421" t="s">
        <v>46</v>
      </c>
      <c r="O1421">
        <v>11.59</v>
      </c>
      <c r="P1421">
        <v>81509</v>
      </c>
      <c r="Q1421" t="s">
        <v>2896</v>
      </c>
      <c r="R1421" t="s">
        <v>2922</v>
      </c>
      <c r="S1421" t="s">
        <v>70</v>
      </c>
      <c r="T1421">
        <v>7</v>
      </c>
      <c r="U1421">
        <v>7</v>
      </c>
    </row>
    <row r="1422" spans="1:21" x14ac:dyDescent="0.3">
      <c r="A1422">
        <v>169896</v>
      </c>
      <c r="B1422" t="s">
        <v>3587</v>
      </c>
      <c r="C1422" t="s">
        <v>72</v>
      </c>
      <c r="D1422" t="s">
        <v>31</v>
      </c>
      <c r="E1422" t="s">
        <v>59</v>
      </c>
      <c r="F1422" t="s">
        <v>103</v>
      </c>
      <c r="G1422">
        <v>33311</v>
      </c>
      <c r="H1422">
        <v>26.39</v>
      </c>
      <c r="I1422">
        <v>42663</v>
      </c>
      <c r="J1422" t="s">
        <v>33</v>
      </c>
      <c r="K1422">
        <v>2016</v>
      </c>
      <c r="L1422">
        <v>10</v>
      </c>
      <c r="M1422">
        <v>20</v>
      </c>
      <c r="N1422" t="s">
        <v>34</v>
      </c>
      <c r="O1422">
        <v>0.77</v>
      </c>
      <c r="P1422">
        <v>42228</v>
      </c>
      <c r="Q1422" t="s">
        <v>1360</v>
      </c>
      <c r="R1422" t="s">
        <v>3588</v>
      </c>
      <c r="S1422" t="s">
        <v>29</v>
      </c>
      <c r="T1422">
        <v>6</v>
      </c>
      <c r="U1422">
        <v>3</v>
      </c>
    </row>
    <row r="1423" spans="1:21" x14ac:dyDescent="0.3">
      <c r="A1423">
        <v>514111</v>
      </c>
      <c r="B1423" t="s">
        <v>3589</v>
      </c>
      <c r="C1423" t="s">
        <v>72</v>
      </c>
      <c r="D1423" t="s">
        <v>23</v>
      </c>
      <c r="E1423" t="s">
        <v>32</v>
      </c>
      <c r="F1423" t="s">
        <v>32</v>
      </c>
      <c r="G1423">
        <v>24364</v>
      </c>
      <c r="H1423">
        <v>50.9</v>
      </c>
      <c r="I1423">
        <v>37010</v>
      </c>
      <c r="J1423" t="s">
        <v>25</v>
      </c>
      <c r="K1423">
        <v>2001</v>
      </c>
      <c r="L1423">
        <v>4</v>
      </c>
      <c r="M1423">
        <v>29</v>
      </c>
      <c r="N1423" t="s">
        <v>51</v>
      </c>
      <c r="O1423">
        <v>16.260000000000002</v>
      </c>
      <c r="P1423">
        <v>83850</v>
      </c>
      <c r="Q1423" t="s">
        <v>3590</v>
      </c>
      <c r="R1423" t="s">
        <v>3591</v>
      </c>
      <c r="S1423" t="s">
        <v>29</v>
      </c>
      <c r="T1423">
        <v>5</v>
      </c>
      <c r="U1423">
        <v>4</v>
      </c>
    </row>
    <row r="1424" spans="1:21" x14ac:dyDescent="0.3">
      <c r="A1424">
        <v>612922</v>
      </c>
      <c r="B1424" t="s">
        <v>3592</v>
      </c>
      <c r="C1424" t="s">
        <v>72</v>
      </c>
      <c r="D1424" t="s">
        <v>23</v>
      </c>
      <c r="E1424" t="s">
        <v>32</v>
      </c>
      <c r="F1424" t="s">
        <v>32</v>
      </c>
      <c r="G1424">
        <v>26990</v>
      </c>
      <c r="H1424">
        <v>43.71</v>
      </c>
      <c r="I1424">
        <v>39453</v>
      </c>
      <c r="J1424" t="s">
        <v>66</v>
      </c>
      <c r="K1424">
        <v>2008</v>
      </c>
      <c r="L1424">
        <v>1</v>
      </c>
      <c r="M1424">
        <v>6</v>
      </c>
      <c r="N1424" t="s">
        <v>114</v>
      </c>
      <c r="O1424">
        <v>9.56</v>
      </c>
      <c r="P1424">
        <v>57646</v>
      </c>
      <c r="Q1424" t="s">
        <v>68</v>
      </c>
      <c r="R1424" t="s">
        <v>3593</v>
      </c>
      <c r="S1424" t="s">
        <v>70</v>
      </c>
      <c r="T1424">
        <v>4</v>
      </c>
      <c r="U1424">
        <v>1</v>
      </c>
    </row>
    <row r="1425" spans="1:21" x14ac:dyDescent="0.3">
      <c r="A1425">
        <v>866564</v>
      </c>
      <c r="B1425" t="s">
        <v>3594</v>
      </c>
      <c r="C1425" t="s">
        <v>22</v>
      </c>
      <c r="D1425" t="s">
        <v>23</v>
      </c>
      <c r="E1425" t="s">
        <v>64</v>
      </c>
      <c r="F1425" t="s">
        <v>200</v>
      </c>
      <c r="G1425">
        <v>23146</v>
      </c>
      <c r="H1425">
        <v>54.24</v>
      </c>
      <c r="I1425">
        <v>39571</v>
      </c>
      <c r="J1425" t="s">
        <v>25</v>
      </c>
      <c r="K1425">
        <v>2008</v>
      </c>
      <c r="L1425">
        <v>5</v>
      </c>
      <c r="M1425">
        <v>3</v>
      </c>
      <c r="N1425" t="s">
        <v>26</v>
      </c>
      <c r="O1425">
        <v>9.24</v>
      </c>
      <c r="P1425">
        <v>70270</v>
      </c>
      <c r="Q1425" t="s">
        <v>204</v>
      </c>
      <c r="R1425" t="s">
        <v>3595</v>
      </c>
      <c r="S1425" t="s">
        <v>81</v>
      </c>
      <c r="T1425">
        <v>5</v>
      </c>
      <c r="U1425">
        <v>4</v>
      </c>
    </row>
    <row r="1426" spans="1:21" x14ac:dyDescent="0.3">
      <c r="A1426">
        <v>844300</v>
      </c>
      <c r="B1426" t="s">
        <v>3596</v>
      </c>
      <c r="C1426" t="s">
        <v>22</v>
      </c>
      <c r="D1426" t="s">
        <v>23</v>
      </c>
      <c r="E1426" t="s">
        <v>135</v>
      </c>
      <c r="F1426" t="s">
        <v>135</v>
      </c>
      <c r="G1426">
        <v>33054</v>
      </c>
      <c r="H1426">
        <v>27.1</v>
      </c>
      <c r="I1426">
        <v>42682</v>
      </c>
      <c r="J1426" t="s">
        <v>33</v>
      </c>
      <c r="K1426">
        <v>2016</v>
      </c>
      <c r="L1426">
        <v>11</v>
      </c>
      <c r="M1426">
        <v>8</v>
      </c>
      <c r="N1426" t="s">
        <v>174</v>
      </c>
      <c r="O1426">
        <v>0.72</v>
      </c>
      <c r="P1426">
        <v>180359</v>
      </c>
      <c r="Q1426" t="s">
        <v>679</v>
      </c>
      <c r="R1426" t="s">
        <v>3597</v>
      </c>
      <c r="S1426" t="s">
        <v>29</v>
      </c>
      <c r="T1426">
        <v>9</v>
      </c>
      <c r="U1426">
        <v>2</v>
      </c>
    </row>
    <row r="1427" spans="1:21" x14ac:dyDescent="0.3">
      <c r="A1427">
        <v>417331</v>
      </c>
      <c r="B1427" t="s">
        <v>3598</v>
      </c>
      <c r="C1427" t="s">
        <v>72</v>
      </c>
      <c r="D1427" t="s">
        <v>31</v>
      </c>
      <c r="E1427" t="s">
        <v>24</v>
      </c>
      <c r="F1427" t="s">
        <v>24</v>
      </c>
      <c r="G1427">
        <v>31631</v>
      </c>
      <c r="H1427">
        <v>30.99</v>
      </c>
      <c r="I1427">
        <v>41724</v>
      </c>
      <c r="J1427" t="s">
        <v>66</v>
      </c>
      <c r="K1427">
        <v>2014</v>
      </c>
      <c r="L1427">
        <v>3</v>
      </c>
      <c r="M1427">
        <v>26</v>
      </c>
      <c r="N1427" t="s">
        <v>193</v>
      </c>
      <c r="O1427">
        <v>3.34</v>
      </c>
      <c r="P1427">
        <v>196215</v>
      </c>
      <c r="Q1427" t="s">
        <v>2534</v>
      </c>
      <c r="R1427" t="s">
        <v>3599</v>
      </c>
      <c r="S1427" t="s">
        <v>37</v>
      </c>
      <c r="T1427">
        <v>9</v>
      </c>
      <c r="U1427">
        <v>3</v>
      </c>
    </row>
    <row r="1428" spans="1:21" x14ac:dyDescent="0.3">
      <c r="A1428">
        <v>679519</v>
      </c>
      <c r="B1428" t="s">
        <v>3600</v>
      </c>
      <c r="C1428" t="s">
        <v>22</v>
      </c>
      <c r="D1428" t="s">
        <v>23</v>
      </c>
      <c r="E1428" t="s">
        <v>39</v>
      </c>
      <c r="F1428" t="s">
        <v>40</v>
      </c>
      <c r="G1428">
        <v>22007</v>
      </c>
      <c r="H1428">
        <v>57.36</v>
      </c>
      <c r="I1428">
        <v>33591</v>
      </c>
      <c r="J1428" t="s">
        <v>33</v>
      </c>
      <c r="K1428">
        <v>1991</v>
      </c>
      <c r="L1428">
        <v>12</v>
      </c>
      <c r="M1428">
        <v>19</v>
      </c>
      <c r="N1428" t="s">
        <v>46</v>
      </c>
      <c r="O1428">
        <v>25.62</v>
      </c>
      <c r="P1428">
        <v>100279</v>
      </c>
      <c r="Q1428" t="s">
        <v>1646</v>
      </c>
      <c r="R1428" t="s">
        <v>1647</v>
      </c>
      <c r="S1428" t="s">
        <v>29</v>
      </c>
      <c r="T1428">
        <v>6</v>
      </c>
      <c r="U1428">
        <v>5</v>
      </c>
    </row>
    <row r="1429" spans="1:21" x14ac:dyDescent="0.3">
      <c r="A1429">
        <v>671330</v>
      </c>
      <c r="B1429" t="s">
        <v>521</v>
      </c>
      <c r="C1429" t="s">
        <v>72</v>
      </c>
      <c r="D1429" t="s">
        <v>23</v>
      </c>
      <c r="E1429" t="s">
        <v>59</v>
      </c>
      <c r="F1429" t="s">
        <v>110</v>
      </c>
      <c r="G1429">
        <v>28142</v>
      </c>
      <c r="H1429">
        <v>40.549999999999997</v>
      </c>
      <c r="I1429">
        <v>40573</v>
      </c>
      <c r="J1429" t="s">
        <v>66</v>
      </c>
      <c r="K1429">
        <v>2011</v>
      </c>
      <c r="L1429">
        <v>1</v>
      </c>
      <c r="M1429">
        <v>30</v>
      </c>
      <c r="N1429" t="s">
        <v>114</v>
      </c>
      <c r="O1429">
        <v>6.5</v>
      </c>
      <c r="P1429">
        <v>123194</v>
      </c>
      <c r="Q1429" t="s">
        <v>522</v>
      </c>
      <c r="R1429" t="s">
        <v>523</v>
      </c>
      <c r="S1429" t="s">
        <v>29</v>
      </c>
      <c r="T1429">
        <v>6</v>
      </c>
      <c r="U1429">
        <v>2</v>
      </c>
    </row>
    <row r="1430" spans="1:21" x14ac:dyDescent="0.3">
      <c r="A1430">
        <v>749664</v>
      </c>
      <c r="B1430" t="s">
        <v>3601</v>
      </c>
      <c r="C1430" t="s">
        <v>22</v>
      </c>
      <c r="D1430" t="s">
        <v>31</v>
      </c>
      <c r="E1430" t="s">
        <v>39</v>
      </c>
      <c r="F1430" t="s">
        <v>45</v>
      </c>
      <c r="G1430">
        <v>28318</v>
      </c>
      <c r="H1430">
        <v>40.07</v>
      </c>
      <c r="I1430">
        <v>42020</v>
      </c>
      <c r="J1430" t="s">
        <v>66</v>
      </c>
      <c r="K1430">
        <v>2015</v>
      </c>
      <c r="L1430">
        <v>1</v>
      </c>
      <c r="M1430">
        <v>16</v>
      </c>
      <c r="N1430" t="s">
        <v>114</v>
      </c>
      <c r="O1430">
        <v>2.5299999999999998</v>
      </c>
      <c r="P1430">
        <v>159126</v>
      </c>
      <c r="Q1430" t="s">
        <v>3602</v>
      </c>
      <c r="R1430" t="s">
        <v>3603</v>
      </c>
      <c r="S1430" t="s">
        <v>37</v>
      </c>
      <c r="T1430">
        <v>5</v>
      </c>
      <c r="U1430">
        <v>1</v>
      </c>
    </row>
    <row r="1431" spans="1:21" x14ac:dyDescent="0.3">
      <c r="A1431">
        <v>297809</v>
      </c>
      <c r="B1431" t="s">
        <v>3604</v>
      </c>
      <c r="C1431" t="s">
        <v>72</v>
      </c>
      <c r="D1431" t="s">
        <v>23</v>
      </c>
      <c r="E1431" t="s">
        <v>135</v>
      </c>
      <c r="F1431" t="s">
        <v>135</v>
      </c>
      <c r="G1431">
        <v>25717</v>
      </c>
      <c r="H1431">
        <v>47.2</v>
      </c>
      <c r="I1431">
        <v>40967</v>
      </c>
      <c r="J1431" t="s">
        <v>66</v>
      </c>
      <c r="K1431">
        <v>2012</v>
      </c>
      <c r="L1431">
        <v>2</v>
      </c>
      <c r="M1431">
        <v>28</v>
      </c>
      <c r="N1431" t="s">
        <v>67</v>
      </c>
      <c r="O1431">
        <v>5.42</v>
      </c>
      <c r="P1431">
        <v>47298</v>
      </c>
      <c r="Q1431" t="s">
        <v>61</v>
      </c>
      <c r="R1431" t="s">
        <v>3605</v>
      </c>
      <c r="S1431" t="s">
        <v>37</v>
      </c>
      <c r="T1431">
        <v>4</v>
      </c>
      <c r="U1431">
        <v>1</v>
      </c>
    </row>
    <row r="1432" spans="1:21" x14ac:dyDescent="0.3">
      <c r="A1432">
        <v>692816</v>
      </c>
      <c r="B1432" t="s">
        <v>3606</v>
      </c>
      <c r="C1432" t="s">
        <v>22</v>
      </c>
      <c r="D1432" t="s">
        <v>31</v>
      </c>
      <c r="E1432" t="s">
        <v>59</v>
      </c>
      <c r="F1432" t="s">
        <v>110</v>
      </c>
      <c r="G1432">
        <v>28745</v>
      </c>
      <c r="H1432">
        <v>38.9</v>
      </c>
      <c r="I1432">
        <v>41688</v>
      </c>
      <c r="J1432" t="s">
        <v>66</v>
      </c>
      <c r="K1432">
        <v>2014</v>
      </c>
      <c r="L1432">
        <v>2</v>
      </c>
      <c r="M1432">
        <v>18</v>
      </c>
      <c r="N1432" t="s">
        <v>67</v>
      </c>
      <c r="O1432">
        <v>3.44</v>
      </c>
      <c r="P1432">
        <v>104879</v>
      </c>
      <c r="Q1432" t="s">
        <v>3607</v>
      </c>
      <c r="R1432" t="s">
        <v>3608</v>
      </c>
      <c r="S1432" t="s">
        <v>37</v>
      </c>
      <c r="T1432">
        <v>9</v>
      </c>
      <c r="U1432">
        <v>3</v>
      </c>
    </row>
    <row r="1433" spans="1:21" x14ac:dyDescent="0.3">
      <c r="A1433">
        <v>111692</v>
      </c>
      <c r="B1433" t="s">
        <v>518</v>
      </c>
      <c r="C1433" t="s">
        <v>72</v>
      </c>
      <c r="D1433" t="s">
        <v>23</v>
      </c>
      <c r="E1433" t="s">
        <v>64</v>
      </c>
      <c r="F1433" t="s">
        <v>200</v>
      </c>
      <c r="G1433">
        <v>30512</v>
      </c>
      <c r="H1433">
        <v>34.06</v>
      </c>
      <c r="I1433">
        <v>40834</v>
      </c>
      <c r="J1433" t="s">
        <v>33</v>
      </c>
      <c r="K1433">
        <v>2011</v>
      </c>
      <c r="L1433">
        <v>10</v>
      </c>
      <c r="M1433">
        <v>18</v>
      </c>
      <c r="N1433" t="s">
        <v>34</v>
      </c>
      <c r="O1433">
        <v>5.78</v>
      </c>
      <c r="P1433">
        <v>195839</v>
      </c>
      <c r="Q1433" t="s">
        <v>519</v>
      </c>
      <c r="R1433" t="s">
        <v>520</v>
      </c>
      <c r="S1433" t="s">
        <v>81</v>
      </c>
      <c r="T1433">
        <v>6</v>
      </c>
      <c r="U1433">
        <v>3</v>
      </c>
    </row>
    <row r="1434" spans="1:21" x14ac:dyDescent="0.3">
      <c r="A1434">
        <v>654489</v>
      </c>
      <c r="B1434" t="s">
        <v>3609</v>
      </c>
      <c r="C1434" t="s">
        <v>72</v>
      </c>
      <c r="D1434" t="s">
        <v>31</v>
      </c>
      <c r="E1434" t="s">
        <v>59</v>
      </c>
      <c r="F1434" t="s">
        <v>110</v>
      </c>
      <c r="G1434">
        <v>23529</v>
      </c>
      <c r="H1434">
        <v>53.19</v>
      </c>
      <c r="I1434">
        <v>35644</v>
      </c>
      <c r="J1434" t="s">
        <v>41</v>
      </c>
      <c r="K1434">
        <v>1997</v>
      </c>
      <c r="L1434">
        <v>8</v>
      </c>
      <c r="M1434">
        <v>2</v>
      </c>
      <c r="N1434" t="s">
        <v>42</v>
      </c>
      <c r="O1434">
        <v>20</v>
      </c>
      <c r="P1434">
        <v>41857</v>
      </c>
      <c r="Q1434" t="s">
        <v>3610</v>
      </c>
      <c r="R1434" t="s">
        <v>3611</v>
      </c>
      <c r="S1434" t="s">
        <v>81</v>
      </c>
      <c r="T1434">
        <v>9</v>
      </c>
      <c r="U1434">
        <v>2</v>
      </c>
    </row>
    <row r="1435" spans="1:21" x14ac:dyDescent="0.3">
      <c r="A1435">
        <v>794488</v>
      </c>
      <c r="B1435" t="s">
        <v>3612</v>
      </c>
      <c r="C1435" t="s">
        <v>22</v>
      </c>
      <c r="D1435" t="s">
        <v>31</v>
      </c>
      <c r="E1435" t="s">
        <v>24</v>
      </c>
      <c r="F1435" t="s">
        <v>24</v>
      </c>
      <c r="G1435">
        <v>32238</v>
      </c>
      <c r="H1435">
        <v>29.33</v>
      </c>
      <c r="I1435">
        <v>42765</v>
      </c>
      <c r="J1435" t="s">
        <v>66</v>
      </c>
      <c r="K1435">
        <v>2017</v>
      </c>
      <c r="L1435">
        <v>1</v>
      </c>
      <c r="M1435">
        <v>30</v>
      </c>
      <c r="N1435" t="s">
        <v>114</v>
      </c>
      <c r="O1435">
        <v>0.49</v>
      </c>
      <c r="P1435">
        <v>137111</v>
      </c>
      <c r="Q1435" t="s">
        <v>3263</v>
      </c>
      <c r="R1435" t="s">
        <v>3263</v>
      </c>
      <c r="S1435" t="s">
        <v>29</v>
      </c>
      <c r="T1435">
        <v>7</v>
      </c>
      <c r="U1435">
        <v>7</v>
      </c>
    </row>
    <row r="1436" spans="1:21" x14ac:dyDescent="0.3">
      <c r="A1436">
        <v>569316</v>
      </c>
      <c r="B1436" t="s">
        <v>3613</v>
      </c>
      <c r="C1436" t="s">
        <v>72</v>
      </c>
      <c r="D1436" t="s">
        <v>23</v>
      </c>
      <c r="E1436" t="s">
        <v>32</v>
      </c>
      <c r="F1436" t="s">
        <v>32</v>
      </c>
      <c r="G1436">
        <v>21489</v>
      </c>
      <c r="H1436">
        <v>58.78</v>
      </c>
      <c r="I1436">
        <v>29628</v>
      </c>
      <c r="J1436" t="s">
        <v>66</v>
      </c>
      <c r="K1436">
        <v>1981</v>
      </c>
      <c r="L1436">
        <v>2</v>
      </c>
      <c r="M1436">
        <v>11</v>
      </c>
      <c r="N1436" t="s">
        <v>67</v>
      </c>
      <c r="O1436">
        <v>36.479999999999997</v>
      </c>
      <c r="P1436">
        <v>181419</v>
      </c>
      <c r="Q1436" t="s">
        <v>644</v>
      </c>
      <c r="R1436" t="s">
        <v>3614</v>
      </c>
      <c r="S1436" t="s">
        <v>29</v>
      </c>
      <c r="T1436">
        <v>8</v>
      </c>
      <c r="U1436">
        <v>6</v>
      </c>
    </row>
    <row r="1437" spans="1:21" x14ac:dyDescent="0.3">
      <c r="A1437">
        <v>160361</v>
      </c>
      <c r="B1437" t="s">
        <v>3615</v>
      </c>
      <c r="C1437" t="s">
        <v>72</v>
      </c>
      <c r="D1437" t="s">
        <v>31</v>
      </c>
      <c r="E1437" t="s">
        <v>64</v>
      </c>
      <c r="F1437" t="s">
        <v>83</v>
      </c>
      <c r="G1437">
        <v>26622</v>
      </c>
      <c r="H1437">
        <v>44.72</v>
      </c>
      <c r="I1437">
        <v>39975</v>
      </c>
      <c r="J1437" t="s">
        <v>25</v>
      </c>
      <c r="K1437">
        <v>2009</v>
      </c>
      <c r="L1437">
        <v>6</v>
      </c>
      <c r="M1437">
        <v>11</v>
      </c>
      <c r="N1437" t="s">
        <v>55</v>
      </c>
      <c r="O1437">
        <v>8.1300000000000008</v>
      </c>
      <c r="P1437">
        <v>88290</v>
      </c>
      <c r="Q1437" t="s">
        <v>744</v>
      </c>
      <c r="R1437" t="s">
        <v>745</v>
      </c>
      <c r="S1437" t="s">
        <v>29</v>
      </c>
      <c r="T1437">
        <v>5</v>
      </c>
      <c r="U1437">
        <v>3</v>
      </c>
    </row>
    <row r="1438" spans="1:21" x14ac:dyDescent="0.3">
      <c r="A1438">
        <v>807311</v>
      </c>
      <c r="B1438" t="s">
        <v>3616</v>
      </c>
      <c r="C1438" t="s">
        <v>22</v>
      </c>
      <c r="D1438" t="s">
        <v>31</v>
      </c>
      <c r="E1438" t="s">
        <v>59</v>
      </c>
      <c r="F1438" t="s">
        <v>103</v>
      </c>
      <c r="G1438">
        <v>28677</v>
      </c>
      <c r="H1438">
        <v>39.090000000000003</v>
      </c>
      <c r="I1438">
        <v>41702</v>
      </c>
      <c r="J1438" t="s">
        <v>66</v>
      </c>
      <c r="K1438">
        <v>2014</v>
      </c>
      <c r="L1438">
        <v>3</v>
      </c>
      <c r="M1438">
        <v>4</v>
      </c>
      <c r="N1438" t="s">
        <v>193</v>
      </c>
      <c r="O1438">
        <v>3.4</v>
      </c>
      <c r="P1438">
        <v>198291</v>
      </c>
      <c r="Q1438" t="s">
        <v>3617</v>
      </c>
      <c r="R1438" t="s">
        <v>3618</v>
      </c>
      <c r="S1438" t="s">
        <v>81</v>
      </c>
      <c r="T1438">
        <v>3</v>
      </c>
      <c r="U1438">
        <v>2</v>
      </c>
    </row>
    <row r="1439" spans="1:21" x14ac:dyDescent="0.3">
      <c r="A1439">
        <v>550651</v>
      </c>
      <c r="B1439" t="s">
        <v>3619</v>
      </c>
      <c r="C1439" t="s">
        <v>72</v>
      </c>
      <c r="D1439" t="s">
        <v>31</v>
      </c>
      <c r="E1439" t="s">
        <v>93</v>
      </c>
      <c r="F1439" t="s">
        <v>93</v>
      </c>
      <c r="G1439">
        <v>27204</v>
      </c>
      <c r="H1439">
        <v>43.12</v>
      </c>
      <c r="I1439">
        <v>40235</v>
      </c>
      <c r="J1439" t="s">
        <v>66</v>
      </c>
      <c r="K1439">
        <v>2010</v>
      </c>
      <c r="L1439">
        <v>2</v>
      </c>
      <c r="M1439">
        <v>26</v>
      </c>
      <c r="N1439" t="s">
        <v>67</v>
      </c>
      <c r="O1439">
        <v>7.42</v>
      </c>
      <c r="P1439">
        <v>46442</v>
      </c>
      <c r="Q1439" t="s">
        <v>3620</v>
      </c>
      <c r="R1439" t="s">
        <v>3621</v>
      </c>
      <c r="S1439" t="s">
        <v>37</v>
      </c>
      <c r="T1439">
        <v>6</v>
      </c>
      <c r="U1439">
        <v>2</v>
      </c>
    </row>
    <row r="1440" spans="1:21" x14ac:dyDescent="0.3">
      <c r="A1440">
        <v>879169</v>
      </c>
      <c r="B1440" t="s">
        <v>3622</v>
      </c>
      <c r="C1440" t="s">
        <v>72</v>
      </c>
      <c r="D1440" t="s">
        <v>31</v>
      </c>
      <c r="E1440" t="s">
        <v>32</v>
      </c>
      <c r="F1440" t="s">
        <v>32</v>
      </c>
      <c r="G1440">
        <v>26357</v>
      </c>
      <c r="H1440">
        <v>45.44</v>
      </c>
      <c r="I1440">
        <v>42694</v>
      </c>
      <c r="J1440" t="s">
        <v>33</v>
      </c>
      <c r="K1440">
        <v>2016</v>
      </c>
      <c r="L1440">
        <v>11</v>
      </c>
      <c r="M1440">
        <v>20</v>
      </c>
      <c r="N1440" t="s">
        <v>174</v>
      </c>
      <c r="O1440">
        <v>0.68</v>
      </c>
      <c r="P1440">
        <v>157524</v>
      </c>
      <c r="Q1440" t="s">
        <v>2444</v>
      </c>
      <c r="R1440" t="s">
        <v>3623</v>
      </c>
      <c r="S1440" t="s">
        <v>37</v>
      </c>
      <c r="T1440">
        <v>7</v>
      </c>
      <c r="U1440">
        <v>1</v>
      </c>
    </row>
    <row r="1441" spans="1:21" x14ac:dyDescent="0.3">
      <c r="A1441">
        <v>717998</v>
      </c>
      <c r="B1441" t="s">
        <v>3624</v>
      </c>
      <c r="C1441" t="s">
        <v>22</v>
      </c>
      <c r="D1441" t="s">
        <v>23</v>
      </c>
      <c r="E1441" t="s">
        <v>64</v>
      </c>
      <c r="F1441" t="s">
        <v>200</v>
      </c>
      <c r="G1441">
        <v>23734</v>
      </c>
      <c r="H1441">
        <v>52.63</v>
      </c>
      <c r="I1441">
        <v>42205</v>
      </c>
      <c r="J1441" t="s">
        <v>41</v>
      </c>
      <c r="K1441">
        <v>2015</v>
      </c>
      <c r="L1441">
        <v>7</v>
      </c>
      <c r="M1441">
        <v>20</v>
      </c>
      <c r="N1441" t="s">
        <v>78</v>
      </c>
      <c r="O1441">
        <v>2.02</v>
      </c>
      <c r="P1441">
        <v>127669</v>
      </c>
      <c r="Q1441" t="s">
        <v>1096</v>
      </c>
      <c r="R1441" t="s">
        <v>3625</v>
      </c>
      <c r="S1441" t="s">
        <v>81</v>
      </c>
      <c r="T1441">
        <v>6</v>
      </c>
      <c r="U1441">
        <v>3</v>
      </c>
    </row>
    <row r="1442" spans="1:21" x14ac:dyDescent="0.3">
      <c r="A1442">
        <v>228364</v>
      </c>
      <c r="B1442" t="s">
        <v>3626</v>
      </c>
      <c r="C1442" t="s">
        <v>22</v>
      </c>
      <c r="D1442" t="s">
        <v>31</v>
      </c>
      <c r="E1442" t="s">
        <v>24</v>
      </c>
      <c r="F1442" t="s">
        <v>24</v>
      </c>
      <c r="G1442">
        <v>23722</v>
      </c>
      <c r="H1442">
        <v>52.66</v>
      </c>
      <c r="I1442">
        <v>41670</v>
      </c>
      <c r="J1442" t="s">
        <v>66</v>
      </c>
      <c r="K1442">
        <v>2014</v>
      </c>
      <c r="L1442">
        <v>1</v>
      </c>
      <c r="M1442">
        <v>31</v>
      </c>
      <c r="N1442" t="s">
        <v>114</v>
      </c>
      <c r="O1442">
        <v>3.49</v>
      </c>
      <c r="P1442">
        <v>57068</v>
      </c>
      <c r="Q1442" t="s">
        <v>3627</v>
      </c>
      <c r="R1442" t="s">
        <v>3628</v>
      </c>
      <c r="S1442" t="s">
        <v>29</v>
      </c>
      <c r="T1442">
        <v>4</v>
      </c>
      <c r="U1442">
        <v>2</v>
      </c>
    </row>
    <row r="1443" spans="1:21" x14ac:dyDescent="0.3">
      <c r="A1443">
        <v>116700</v>
      </c>
      <c r="B1443" t="s">
        <v>3629</v>
      </c>
      <c r="C1443" t="s">
        <v>22</v>
      </c>
      <c r="D1443" t="s">
        <v>23</v>
      </c>
      <c r="E1443" t="s">
        <v>39</v>
      </c>
      <c r="F1443" t="s">
        <v>45</v>
      </c>
      <c r="G1443">
        <v>29557</v>
      </c>
      <c r="H1443">
        <v>36.68</v>
      </c>
      <c r="I1443">
        <v>39922</v>
      </c>
      <c r="J1443" t="s">
        <v>25</v>
      </c>
      <c r="K1443">
        <v>2009</v>
      </c>
      <c r="L1443">
        <v>4</v>
      </c>
      <c r="M1443">
        <v>19</v>
      </c>
      <c r="N1443" t="s">
        <v>51</v>
      </c>
      <c r="O1443">
        <v>8.2799999999999994</v>
      </c>
      <c r="P1443">
        <v>99367</v>
      </c>
      <c r="Q1443" t="s">
        <v>225</v>
      </c>
      <c r="R1443" t="s">
        <v>3630</v>
      </c>
      <c r="S1443" t="s">
        <v>29</v>
      </c>
      <c r="T1443">
        <v>5</v>
      </c>
      <c r="U1443">
        <v>4</v>
      </c>
    </row>
    <row r="1444" spans="1:21" x14ac:dyDescent="0.3">
      <c r="A1444">
        <v>915614</v>
      </c>
      <c r="B1444" t="s">
        <v>3631</v>
      </c>
      <c r="C1444" t="s">
        <v>22</v>
      </c>
      <c r="D1444" t="s">
        <v>23</v>
      </c>
      <c r="E1444" t="s">
        <v>64</v>
      </c>
      <c r="F1444" t="s">
        <v>200</v>
      </c>
      <c r="G1444">
        <v>28758</v>
      </c>
      <c r="H1444">
        <v>38.869999999999997</v>
      </c>
      <c r="I1444">
        <v>37695</v>
      </c>
      <c r="J1444" t="s">
        <v>66</v>
      </c>
      <c r="K1444">
        <v>2003</v>
      </c>
      <c r="L1444">
        <v>3</v>
      </c>
      <c r="M1444">
        <v>15</v>
      </c>
      <c r="N1444" t="s">
        <v>193</v>
      </c>
      <c r="O1444">
        <v>14.38</v>
      </c>
      <c r="P1444">
        <v>190979</v>
      </c>
      <c r="Q1444" t="s">
        <v>519</v>
      </c>
      <c r="R1444" t="s">
        <v>1906</v>
      </c>
      <c r="S1444" t="s">
        <v>81</v>
      </c>
      <c r="T1444">
        <v>6</v>
      </c>
      <c r="U1444">
        <v>2</v>
      </c>
    </row>
    <row r="1445" spans="1:21" x14ac:dyDescent="0.3">
      <c r="A1445">
        <v>182663</v>
      </c>
      <c r="B1445" t="s">
        <v>3632</v>
      </c>
      <c r="C1445" t="s">
        <v>72</v>
      </c>
      <c r="D1445" t="s">
        <v>23</v>
      </c>
      <c r="E1445" t="s">
        <v>24</v>
      </c>
      <c r="F1445" t="s">
        <v>24</v>
      </c>
      <c r="G1445">
        <v>32895</v>
      </c>
      <c r="H1445">
        <v>27.53</v>
      </c>
      <c r="I1445">
        <v>41911</v>
      </c>
      <c r="J1445" t="s">
        <v>41</v>
      </c>
      <c r="K1445">
        <v>2014</v>
      </c>
      <c r="L1445">
        <v>9</v>
      </c>
      <c r="M1445">
        <v>29</v>
      </c>
      <c r="N1445" t="s">
        <v>84</v>
      </c>
      <c r="O1445">
        <v>2.83</v>
      </c>
      <c r="P1445">
        <v>130625</v>
      </c>
      <c r="Q1445" t="s">
        <v>3633</v>
      </c>
      <c r="R1445" t="s">
        <v>1782</v>
      </c>
      <c r="S1445" t="s">
        <v>29</v>
      </c>
      <c r="T1445">
        <v>3</v>
      </c>
      <c r="U1445">
        <v>1</v>
      </c>
    </row>
    <row r="1446" spans="1:21" x14ac:dyDescent="0.3">
      <c r="A1446">
        <v>667922</v>
      </c>
      <c r="B1446" t="s">
        <v>3634</v>
      </c>
      <c r="C1446" t="s">
        <v>72</v>
      </c>
      <c r="D1446" t="s">
        <v>31</v>
      </c>
      <c r="E1446" t="s">
        <v>50</v>
      </c>
      <c r="F1446" t="s">
        <v>50</v>
      </c>
      <c r="G1446">
        <v>22657</v>
      </c>
      <c r="H1446">
        <v>55.58</v>
      </c>
      <c r="I1446">
        <v>32386</v>
      </c>
      <c r="J1446" t="s">
        <v>41</v>
      </c>
      <c r="K1446">
        <v>1988</v>
      </c>
      <c r="L1446">
        <v>8</v>
      </c>
      <c r="M1446">
        <v>31</v>
      </c>
      <c r="N1446" t="s">
        <v>42</v>
      </c>
      <c r="O1446">
        <v>28.93</v>
      </c>
      <c r="P1446">
        <v>98240</v>
      </c>
      <c r="Q1446" t="s">
        <v>3635</v>
      </c>
      <c r="R1446" t="s">
        <v>3026</v>
      </c>
      <c r="S1446" t="s">
        <v>37</v>
      </c>
      <c r="T1446">
        <v>8</v>
      </c>
      <c r="U1446">
        <v>5</v>
      </c>
    </row>
    <row r="1447" spans="1:21" x14ac:dyDescent="0.3">
      <c r="A1447">
        <v>741821</v>
      </c>
      <c r="B1447" t="s">
        <v>3636</v>
      </c>
      <c r="C1447" t="s">
        <v>72</v>
      </c>
      <c r="D1447" t="s">
        <v>23</v>
      </c>
      <c r="E1447" t="s">
        <v>64</v>
      </c>
      <c r="F1447" t="s">
        <v>83</v>
      </c>
      <c r="G1447">
        <v>22873</v>
      </c>
      <c r="H1447">
        <v>54.99</v>
      </c>
      <c r="I1447">
        <v>34561</v>
      </c>
      <c r="J1447" t="s">
        <v>41</v>
      </c>
      <c r="K1447">
        <v>1994</v>
      </c>
      <c r="L1447">
        <v>8</v>
      </c>
      <c r="M1447">
        <v>15</v>
      </c>
      <c r="N1447" t="s">
        <v>42</v>
      </c>
      <c r="O1447">
        <v>22.97</v>
      </c>
      <c r="P1447">
        <v>185736</v>
      </c>
      <c r="Q1447" t="s">
        <v>3637</v>
      </c>
      <c r="R1447" t="s">
        <v>3638</v>
      </c>
      <c r="S1447" t="s">
        <v>70</v>
      </c>
      <c r="T1447">
        <v>8</v>
      </c>
      <c r="U1447">
        <v>3</v>
      </c>
    </row>
    <row r="1448" spans="1:21" x14ac:dyDescent="0.3">
      <c r="A1448">
        <v>542206</v>
      </c>
      <c r="B1448" t="s">
        <v>3639</v>
      </c>
      <c r="C1448" t="s">
        <v>22</v>
      </c>
      <c r="D1448" t="s">
        <v>23</v>
      </c>
      <c r="E1448" t="s">
        <v>192</v>
      </c>
      <c r="F1448" t="s">
        <v>192</v>
      </c>
      <c r="G1448">
        <v>23220</v>
      </c>
      <c r="H1448">
        <v>54.04</v>
      </c>
      <c r="I1448">
        <v>35186</v>
      </c>
      <c r="J1448" t="s">
        <v>25</v>
      </c>
      <c r="K1448">
        <v>1996</v>
      </c>
      <c r="L1448">
        <v>5</v>
      </c>
      <c r="M1448">
        <v>1</v>
      </c>
      <c r="N1448" t="s">
        <v>26</v>
      </c>
      <c r="O1448">
        <v>21.25</v>
      </c>
      <c r="P1448">
        <v>142223</v>
      </c>
      <c r="Q1448" t="s">
        <v>112</v>
      </c>
      <c r="R1448" t="s">
        <v>3640</v>
      </c>
      <c r="S1448" t="s">
        <v>81</v>
      </c>
      <c r="T1448">
        <v>4</v>
      </c>
      <c r="U1448">
        <v>1</v>
      </c>
    </row>
    <row r="1449" spans="1:21" x14ac:dyDescent="0.3">
      <c r="A1449">
        <v>574807</v>
      </c>
      <c r="B1449" t="s">
        <v>3641</v>
      </c>
      <c r="C1449" t="s">
        <v>72</v>
      </c>
      <c r="D1449" t="s">
        <v>31</v>
      </c>
      <c r="E1449" t="s">
        <v>93</v>
      </c>
      <c r="F1449" t="s">
        <v>93</v>
      </c>
      <c r="G1449">
        <v>33341</v>
      </c>
      <c r="H1449">
        <v>26.31</v>
      </c>
      <c r="I1449">
        <v>41828</v>
      </c>
      <c r="J1449" t="s">
        <v>41</v>
      </c>
      <c r="K1449">
        <v>2014</v>
      </c>
      <c r="L1449">
        <v>7</v>
      </c>
      <c r="M1449">
        <v>8</v>
      </c>
      <c r="N1449" t="s">
        <v>78</v>
      </c>
      <c r="O1449">
        <v>3.06</v>
      </c>
      <c r="P1449">
        <v>165840</v>
      </c>
      <c r="Q1449" t="s">
        <v>120</v>
      </c>
      <c r="R1449" t="s">
        <v>288</v>
      </c>
      <c r="S1449" t="s">
        <v>81</v>
      </c>
      <c r="T1449">
        <v>6</v>
      </c>
      <c r="U1449">
        <v>6</v>
      </c>
    </row>
    <row r="1450" spans="1:21" x14ac:dyDescent="0.3">
      <c r="A1450">
        <v>120178</v>
      </c>
      <c r="B1450" t="s">
        <v>3642</v>
      </c>
      <c r="C1450" t="s">
        <v>72</v>
      </c>
      <c r="D1450" t="s">
        <v>31</v>
      </c>
      <c r="E1450" t="s">
        <v>24</v>
      </c>
      <c r="F1450" t="s">
        <v>24</v>
      </c>
      <c r="G1450">
        <v>23680</v>
      </c>
      <c r="H1450">
        <v>52.78</v>
      </c>
      <c r="I1450">
        <v>37293</v>
      </c>
      <c r="J1450" t="s">
        <v>66</v>
      </c>
      <c r="K1450">
        <v>2002</v>
      </c>
      <c r="L1450">
        <v>2</v>
      </c>
      <c r="M1450">
        <v>6</v>
      </c>
      <c r="N1450" t="s">
        <v>67</v>
      </c>
      <c r="O1450">
        <v>15.48</v>
      </c>
      <c r="P1450">
        <v>45759</v>
      </c>
      <c r="Q1450" t="s">
        <v>3643</v>
      </c>
      <c r="R1450" t="s">
        <v>3644</v>
      </c>
      <c r="S1450" t="s">
        <v>29</v>
      </c>
      <c r="T1450">
        <v>6</v>
      </c>
      <c r="U1450">
        <v>3</v>
      </c>
    </row>
    <row r="1451" spans="1:21" x14ac:dyDescent="0.3">
      <c r="A1451">
        <v>721206</v>
      </c>
      <c r="B1451" t="s">
        <v>3645</v>
      </c>
      <c r="C1451" t="s">
        <v>72</v>
      </c>
      <c r="D1451" t="s">
        <v>23</v>
      </c>
      <c r="E1451" t="s">
        <v>24</v>
      </c>
      <c r="F1451" t="s">
        <v>24</v>
      </c>
      <c r="G1451">
        <v>33655</v>
      </c>
      <c r="H1451">
        <v>25.45</v>
      </c>
      <c r="I1451">
        <v>41541</v>
      </c>
      <c r="J1451" t="s">
        <v>41</v>
      </c>
      <c r="K1451">
        <v>2013</v>
      </c>
      <c r="L1451">
        <v>9</v>
      </c>
      <c r="M1451">
        <v>24</v>
      </c>
      <c r="N1451" t="s">
        <v>84</v>
      </c>
      <c r="O1451">
        <v>3.84</v>
      </c>
      <c r="P1451">
        <v>63685</v>
      </c>
      <c r="Q1451" t="s">
        <v>1967</v>
      </c>
      <c r="R1451" t="s">
        <v>3646</v>
      </c>
      <c r="S1451" t="s">
        <v>70</v>
      </c>
      <c r="T1451">
        <v>5</v>
      </c>
      <c r="U1451">
        <v>1</v>
      </c>
    </row>
    <row r="1452" spans="1:21" x14ac:dyDescent="0.3">
      <c r="A1452">
        <v>484474</v>
      </c>
      <c r="B1452" t="s">
        <v>3647</v>
      </c>
      <c r="C1452" t="s">
        <v>22</v>
      </c>
      <c r="D1452" t="s">
        <v>23</v>
      </c>
      <c r="E1452" t="s">
        <v>192</v>
      </c>
      <c r="F1452" t="s">
        <v>192</v>
      </c>
      <c r="G1452">
        <v>34748</v>
      </c>
      <c r="H1452">
        <v>22.45</v>
      </c>
      <c r="I1452">
        <v>42778</v>
      </c>
      <c r="J1452" t="s">
        <v>66</v>
      </c>
      <c r="K1452">
        <v>2017</v>
      </c>
      <c r="L1452">
        <v>2</v>
      </c>
      <c r="M1452">
        <v>12</v>
      </c>
      <c r="N1452" t="s">
        <v>67</v>
      </c>
      <c r="O1452">
        <v>0.45</v>
      </c>
      <c r="P1452">
        <v>106850</v>
      </c>
      <c r="Q1452" t="s">
        <v>1923</v>
      </c>
      <c r="R1452" t="s">
        <v>1924</v>
      </c>
      <c r="S1452" t="s">
        <v>37</v>
      </c>
      <c r="T1452">
        <v>8</v>
      </c>
      <c r="U1452">
        <v>4</v>
      </c>
    </row>
    <row r="1453" spans="1:21" x14ac:dyDescent="0.3">
      <c r="A1453">
        <v>440058</v>
      </c>
      <c r="B1453" t="s">
        <v>3648</v>
      </c>
      <c r="C1453" t="s">
        <v>22</v>
      </c>
      <c r="D1453" t="s">
        <v>23</v>
      </c>
      <c r="E1453" t="s">
        <v>59</v>
      </c>
      <c r="F1453" t="s">
        <v>103</v>
      </c>
      <c r="G1453">
        <v>22326</v>
      </c>
      <c r="H1453">
        <v>56.49</v>
      </c>
      <c r="I1453">
        <v>37604</v>
      </c>
      <c r="J1453" t="s">
        <v>33</v>
      </c>
      <c r="K1453">
        <v>2002</v>
      </c>
      <c r="L1453">
        <v>12</v>
      </c>
      <c r="M1453">
        <v>14</v>
      </c>
      <c r="N1453" t="s">
        <v>46</v>
      </c>
      <c r="O1453">
        <v>14.63</v>
      </c>
      <c r="P1453">
        <v>76526</v>
      </c>
      <c r="Q1453" t="s">
        <v>47</v>
      </c>
      <c r="R1453" t="s">
        <v>3649</v>
      </c>
      <c r="S1453" t="s">
        <v>37</v>
      </c>
      <c r="T1453">
        <v>6</v>
      </c>
      <c r="U1453">
        <v>1</v>
      </c>
    </row>
    <row r="1454" spans="1:21" x14ac:dyDescent="0.3">
      <c r="A1454">
        <v>781585</v>
      </c>
      <c r="B1454" t="s">
        <v>3650</v>
      </c>
      <c r="C1454" t="s">
        <v>72</v>
      </c>
      <c r="D1454" t="s">
        <v>23</v>
      </c>
      <c r="E1454" t="s">
        <v>64</v>
      </c>
      <c r="F1454" t="s">
        <v>200</v>
      </c>
      <c r="G1454">
        <v>30554</v>
      </c>
      <c r="H1454">
        <v>33.950000000000003</v>
      </c>
      <c r="I1454">
        <v>41267</v>
      </c>
      <c r="J1454" t="s">
        <v>33</v>
      </c>
      <c r="K1454">
        <v>2012</v>
      </c>
      <c r="L1454">
        <v>12</v>
      </c>
      <c r="M1454">
        <v>24</v>
      </c>
      <c r="N1454" t="s">
        <v>46</v>
      </c>
      <c r="O1454">
        <v>4.59</v>
      </c>
      <c r="P1454">
        <v>139989</v>
      </c>
      <c r="Q1454" t="s">
        <v>3651</v>
      </c>
      <c r="R1454" t="s">
        <v>3652</v>
      </c>
      <c r="S1454" t="s">
        <v>29</v>
      </c>
      <c r="T1454">
        <v>6</v>
      </c>
      <c r="U1454">
        <v>4</v>
      </c>
    </row>
    <row r="1455" spans="1:21" x14ac:dyDescent="0.3">
      <c r="A1455">
        <v>854390</v>
      </c>
      <c r="B1455" t="s">
        <v>3653</v>
      </c>
      <c r="C1455" t="s">
        <v>72</v>
      </c>
      <c r="D1455" t="s">
        <v>23</v>
      </c>
      <c r="E1455" t="s">
        <v>59</v>
      </c>
      <c r="F1455" t="s">
        <v>60</v>
      </c>
      <c r="G1455">
        <v>24569</v>
      </c>
      <c r="H1455">
        <v>50.34</v>
      </c>
      <c r="I1455">
        <v>35193</v>
      </c>
      <c r="J1455" t="s">
        <v>25</v>
      </c>
      <c r="K1455">
        <v>1996</v>
      </c>
      <c r="L1455">
        <v>5</v>
      </c>
      <c r="M1455">
        <v>8</v>
      </c>
      <c r="N1455" t="s">
        <v>26</v>
      </c>
      <c r="O1455">
        <v>21.24</v>
      </c>
      <c r="P1455">
        <v>182132</v>
      </c>
      <c r="Q1455" t="s">
        <v>189</v>
      </c>
      <c r="R1455" t="s">
        <v>3654</v>
      </c>
      <c r="S1455" t="s">
        <v>70</v>
      </c>
      <c r="T1455">
        <v>5</v>
      </c>
      <c r="U1455">
        <v>4</v>
      </c>
    </row>
    <row r="1456" spans="1:21" x14ac:dyDescent="0.3">
      <c r="A1456">
        <v>177153</v>
      </c>
      <c r="B1456" t="s">
        <v>3655</v>
      </c>
      <c r="C1456" t="s">
        <v>22</v>
      </c>
      <c r="D1456" t="s">
        <v>23</v>
      </c>
      <c r="E1456" t="s">
        <v>64</v>
      </c>
      <c r="F1456" t="s">
        <v>65</v>
      </c>
      <c r="G1456">
        <v>26284</v>
      </c>
      <c r="H1456">
        <v>45.64</v>
      </c>
      <c r="I1456">
        <v>38421</v>
      </c>
      <c r="J1456" t="s">
        <v>66</v>
      </c>
      <c r="K1456">
        <v>2005</v>
      </c>
      <c r="L1456">
        <v>3</v>
      </c>
      <c r="M1456">
        <v>10</v>
      </c>
      <c r="N1456" t="s">
        <v>193</v>
      </c>
      <c r="O1456">
        <v>12.39</v>
      </c>
      <c r="P1456">
        <v>188115</v>
      </c>
      <c r="Q1456" t="s">
        <v>259</v>
      </c>
      <c r="R1456" t="s">
        <v>2901</v>
      </c>
      <c r="S1456" t="s">
        <v>29</v>
      </c>
      <c r="T1456">
        <v>8</v>
      </c>
      <c r="U1456">
        <v>7</v>
      </c>
    </row>
    <row r="1457" spans="1:21" x14ac:dyDescent="0.3">
      <c r="A1457">
        <v>418662</v>
      </c>
      <c r="B1457" t="s">
        <v>515</v>
      </c>
      <c r="C1457" t="s">
        <v>72</v>
      </c>
      <c r="D1457" t="s">
        <v>31</v>
      </c>
      <c r="E1457" t="s">
        <v>59</v>
      </c>
      <c r="F1457" t="s">
        <v>60</v>
      </c>
      <c r="G1457">
        <v>22240</v>
      </c>
      <c r="H1457">
        <v>56.72</v>
      </c>
      <c r="I1457">
        <v>40840</v>
      </c>
      <c r="J1457" t="s">
        <v>33</v>
      </c>
      <c r="K1457">
        <v>2011</v>
      </c>
      <c r="L1457">
        <v>10</v>
      </c>
      <c r="M1457">
        <v>24</v>
      </c>
      <c r="N1457" t="s">
        <v>34</v>
      </c>
      <c r="O1457">
        <v>5.76</v>
      </c>
      <c r="P1457">
        <v>162929</v>
      </c>
      <c r="Q1457" t="s">
        <v>516</v>
      </c>
      <c r="R1457" t="s">
        <v>517</v>
      </c>
      <c r="S1457" t="s">
        <v>29</v>
      </c>
      <c r="T1457">
        <v>4</v>
      </c>
      <c r="U1457">
        <v>3</v>
      </c>
    </row>
    <row r="1458" spans="1:21" x14ac:dyDescent="0.3">
      <c r="A1458">
        <v>342518</v>
      </c>
      <c r="B1458" t="s">
        <v>3656</v>
      </c>
      <c r="C1458" t="s">
        <v>72</v>
      </c>
      <c r="D1458" t="s">
        <v>23</v>
      </c>
      <c r="E1458" t="s">
        <v>32</v>
      </c>
      <c r="F1458" t="s">
        <v>32</v>
      </c>
      <c r="G1458">
        <v>31244</v>
      </c>
      <c r="H1458">
        <v>32.049999999999997</v>
      </c>
      <c r="I1458">
        <v>41313</v>
      </c>
      <c r="J1458" t="s">
        <v>66</v>
      </c>
      <c r="K1458">
        <v>2013</v>
      </c>
      <c r="L1458">
        <v>2</v>
      </c>
      <c r="M1458">
        <v>8</v>
      </c>
      <c r="N1458" t="s">
        <v>67</v>
      </c>
      <c r="O1458">
        <v>4.47</v>
      </c>
      <c r="P1458">
        <v>50194</v>
      </c>
      <c r="Q1458" t="s">
        <v>1044</v>
      </c>
      <c r="R1458" t="s">
        <v>160</v>
      </c>
      <c r="S1458" t="s">
        <v>37</v>
      </c>
      <c r="T1458">
        <v>9</v>
      </c>
      <c r="U1458">
        <v>2</v>
      </c>
    </row>
    <row r="1459" spans="1:21" x14ac:dyDescent="0.3">
      <c r="A1459">
        <v>348024</v>
      </c>
      <c r="B1459" t="s">
        <v>3657</v>
      </c>
      <c r="C1459" t="s">
        <v>72</v>
      </c>
      <c r="D1459" t="s">
        <v>23</v>
      </c>
      <c r="E1459" t="s">
        <v>50</v>
      </c>
      <c r="F1459" t="s">
        <v>50</v>
      </c>
      <c r="G1459">
        <v>29684</v>
      </c>
      <c r="H1459">
        <v>36.33</v>
      </c>
      <c r="I1459">
        <v>37708</v>
      </c>
      <c r="J1459" t="s">
        <v>66</v>
      </c>
      <c r="K1459">
        <v>2003</v>
      </c>
      <c r="L1459">
        <v>3</v>
      </c>
      <c r="M1459">
        <v>28</v>
      </c>
      <c r="N1459" t="s">
        <v>193</v>
      </c>
      <c r="O1459">
        <v>14.35</v>
      </c>
      <c r="P1459">
        <v>143271</v>
      </c>
      <c r="Q1459" t="s">
        <v>2158</v>
      </c>
      <c r="R1459" t="s">
        <v>3658</v>
      </c>
      <c r="S1459" t="s">
        <v>37</v>
      </c>
      <c r="T1459">
        <v>5</v>
      </c>
      <c r="U1459">
        <v>2</v>
      </c>
    </row>
    <row r="1460" spans="1:21" x14ac:dyDescent="0.3">
      <c r="A1460">
        <v>278066</v>
      </c>
      <c r="B1460" t="s">
        <v>3659</v>
      </c>
      <c r="C1460" t="s">
        <v>22</v>
      </c>
      <c r="D1460" t="s">
        <v>31</v>
      </c>
      <c r="E1460" t="s">
        <v>76</v>
      </c>
      <c r="F1460" t="s">
        <v>77</v>
      </c>
      <c r="G1460">
        <v>33954</v>
      </c>
      <c r="H1460">
        <v>24.63</v>
      </c>
      <c r="I1460">
        <v>42510</v>
      </c>
      <c r="J1460" t="s">
        <v>25</v>
      </c>
      <c r="K1460">
        <v>2016</v>
      </c>
      <c r="L1460">
        <v>5</v>
      </c>
      <c r="M1460">
        <v>20</v>
      </c>
      <c r="N1460" t="s">
        <v>26</v>
      </c>
      <c r="O1460">
        <v>1.19</v>
      </c>
      <c r="P1460">
        <v>149423</v>
      </c>
      <c r="Q1460" t="s">
        <v>3660</v>
      </c>
      <c r="R1460" t="s">
        <v>3661</v>
      </c>
      <c r="S1460" t="s">
        <v>37</v>
      </c>
      <c r="T1460">
        <v>5</v>
      </c>
      <c r="U1460">
        <v>1</v>
      </c>
    </row>
    <row r="1461" spans="1:21" x14ac:dyDescent="0.3">
      <c r="A1461">
        <v>148260</v>
      </c>
      <c r="B1461" t="s">
        <v>3662</v>
      </c>
      <c r="C1461" t="s">
        <v>22</v>
      </c>
      <c r="D1461" t="s">
        <v>23</v>
      </c>
      <c r="E1461" t="s">
        <v>64</v>
      </c>
      <c r="F1461" t="s">
        <v>65</v>
      </c>
      <c r="G1461">
        <v>30783</v>
      </c>
      <c r="H1461">
        <v>33.32</v>
      </c>
      <c r="I1461">
        <v>39176</v>
      </c>
      <c r="J1461" t="s">
        <v>25</v>
      </c>
      <c r="K1461">
        <v>2007</v>
      </c>
      <c r="L1461">
        <v>4</v>
      </c>
      <c r="M1461">
        <v>4</v>
      </c>
      <c r="N1461" t="s">
        <v>51</v>
      </c>
      <c r="O1461">
        <v>10.32</v>
      </c>
      <c r="P1461">
        <v>144823</v>
      </c>
      <c r="Q1461" t="s">
        <v>3663</v>
      </c>
      <c r="R1461" t="s">
        <v>3664</v>
      </c>
      <c r="S1461" t="s">
        <v>29</v>
      </c>
      <c r="T1461">
        <v>4</v>
      </c>
      <c r="U1461">
        <v>2</v>
      </c>
    </row>
    <row r="1462" spans="1:21" x14ac:dyDescent="0.3">
      <c r="A1462">
        <v>390053</v>
      </c>
      <c r="B1462" t="s">
        <v>3665</v>
      </c>
      <c r="C1462" t="s">
        <v>22</v>
      </c>
      <c r="D1462" t="s">
        <v>23</v>
      </c>
      <c r="E1462" t="s">
        <v>39</v>
      </c>
      <c r="F1462" t="s">
        <v>40</v>
      </c>
      <c r="G1462">
        <v>33516</v>
      </c>
      <c r="H1462">
        <v>25.83</v>
      </c>
      <c r="I1462">
        <v>41584</v>
      </c>
      <c r="J1462" t="s">
        <v>33</v>
      </c>
      <c r="K1462">
        <v>2013</v>
      </c>
      <c r="L1462">
        <v>11</v>
      </c>
      <c r="M1462">
        <v>6</v>
      </c>
      <c r="N1462" t="s">
        <v>174</v>
      </c>
      <c r="O1462">
        <v>3.73</v>
      </c>
      <c r="P1462">
        <v>67051</v>
      </c>
      <c r="Q1462" t="s">
        <v>3666</v>
      </c>
      <c r="R1462" t="s">
        <v>3667</v>
      </c>
      <c r="S1462" t="s">
        <v>81</v>
      </c>
      <c r="T1462">
        <v>5</v>
      </c>
      <c r="U1462">
        <v>2</v>
      </c>
    </row>
    <row r="1463" spans="1:21" x14ac:dyDescent="0.3">
      <c r="A1463">
        <v>940878</v>
      </c>
      <c r="B1463" t="s">
        <v>3668</v>
      </c>
      <c r="C1463" t="s">
        <v>72</v>
      </c>
      <c r="D1463" t="s">
        <v>23</v>
      </c>
      <c r="E1463" t="s">
        <v>59</v>
      </c>
      <c r="F1463" t="s">
        <v>110</v>
      </c>
      <c r="G1463">
        <v>33461</v>
      </c>
      <c r="H1463">
        <v>25.98</v>
      </c>
      <c r="I1463">
        <v>41625</v>
      </c>
      <c r="J1463" t="s">
        <v>33</v>
      </c>
      <c r="K1463">
        <v>2013</v>
      </c>
      <c r="L1463">
        <v>12</v>
      </c>
      <c r="M1463">
        <v>17</v>
      </c>
      <c r="N1463" t="s">
        <v>46</v>
      </c>
      <c r="O1463">
        <v>3.61</v>
      </c>
      <c r="P1463">
        <v>85082</v>
      </c>
      <c r="Q1463" t="s">
        <v>2723</v>
      </c>
      <c r="R1463" t="s">
        <v>3179</v>
      </c>
      <c r="S1463" t="s">
        <v>81</v>
      </c>
      <c r="T1463">
        <v>8</v>
      </c>
      <c r="U1463">
        <v>6</v>
      </c>
    </row>
    <row r="1464" spans="1:21" x14ac:dyDescent="0.3">
      <c r="A1464">
        <v>959792</v>
      </c>
      <c r="B1464" t="s">
        <v>3669</v>
      </c>
      <c r="C1464" t="s">
        <v>22</v>
      </c>
      <c r="D1464" t="s">
        <v>31</v>
      </c>
      <c r="E1464" t="s">
        <v>39</v>
      </c>
      <c r="F1464" t="s">
        <v>40</v>
      </c>
      <c r="G1464">
        <v>31823</v>
      </c>
      <c r="H1464">
        <v>30.47</v>
      </c>
      <c r="I1464">
        <v>40104</v>
      </c>
      <c r="J1464" t="s">
        <v>33</v>
      </c>
      <c r="K1464">
        <v>2009</v>
      </c>
      <c r="L1464">
        <v>10</v>
      </c>
      <c r="M1464">
        <v>18</v>
      </c>
      <c r="N1464" t="s">
        <v>34</v>
      </c>
      <c r="O1464">
        <v>7.78</v>
      </c>
      <c r="P1464">
        <v>66841</v>
      </c>
      <c r="Q1464" t="s">
        <v>479</v>
      </c>
      <c r="R1464" t="s">
        <v>3670</v>
      </c>
      <c r="S1464" t="s">
        <v>29</v>
      </c>
      <c r="T1464">
        <v>7</v>
      </c>
      <c r="U1464">
        <v>1</v>
      </c>
    </row>
    <row r="1465" spans="1:21" x14ac:dyDescent="0.3">
      <c r="A1465">
        <v>722221</v>
      </c>
      <c r="B1465" t="s">
        <v>3671</v>
      </c>
      <c r="C1465" t="s">
        <v>22</v>
      </c>
      <c r="D1465" t="s">
        <v>23</v>
      </c>
      <c r="E1465" t="s">
        <v>59</v>
      </c>
      <c r="F1465" t="s">
        <v>103</v>
      </c>
      <c r="G1465">
        <v>28081</v>
      </c>
      <c r="H1465">
        <v>40.72</v>
      </c>
      <c r="I1465">
        <v>37513</v>
      </c>
      <c r="J1465" t="s">
        <v>41</v>
      </c>
      <c r="K1465">
        <v>2002</v>
      </c>
      <c r="L1465">
        <v>9</v>
      </c>
      <c r="M1465">
        <v>14</v>
      </c>
      <c r="N1465" t="s">
        <v>84</v>
      </c>
      <c r="O1465">
        <v>14.88</v>
      </c>
      <c r="P1465">
        <v>84015</v>
      </c>
      <c r="Q1465" t="s">
        <v>225</v>
      </c>
      <c r="R1465" t="s">
        <v>3672</v>
      </c>
      <c r="S1465" t="s">
        <v>29</v>
      </c>
      <c r="T1465">
        <v>6</v>
      </c>
      <c r="U1465">
        <v>2</v>
      </c>
    </row>
    <row r="1466" spans="1:21" x14ac:dyDescent="0.3">
      <c r="A1466">
        <v>810748</v>
      </c>
      <c r="B1466" t="s">
        <v>3673</v>
      </c>
      <c r="C1466" t="s">
        <v>22</v>
      </c>
      <c r="D1466" t="s">
        <v>31</v>
      </c>
      <c r="E1466" t="s">
        <v>64</v>
      </c>
      <c r="F1466" t="s">
        <v>65</v>
      </c>
      <c r="G1466">
        <v>29341</v>
      </c>
      <c r="H1466">
        <v>37.270000000000003</v>
      </c>
      <c r="I1466">
        <v>41377</v>
      </c>
      <c r="J1466" t="s">
        <v>25</v>
      </c>
      <c r="K1466">
        <v>2013</v>
      </c>
      <c r="L1466">
        <v>4</v>
      </c>
      <c r="M1466">
        <v>13</v>
      </c>
      <c r="N1466" t="s">
        <v>51</v>
      </c>
      <c r="O1466">
        <v>4.29</v>
      </c>
      <c r="P1466">
        <v>95140</v>
      </c>
      <c r="Q1466" t="s">
        <v>1306</v>
      </c>
      <c r="R1466" t="s">
        <v>3674</v>
      </c>
      <c r="S1466" t="s">
        <v>37</v>
      </c>
      <c r="T1466">
        <v>7</v>
      </c>
      <c r="U1466">
        <v>2</v>
      </c>
    </row>
    <row r="1467" spans="1:21" x14ac:dyDescent="0.3">
      <c r="A1467">
        <v>584393</v>
      </c>
      <c r="B1467" t="s">
        <v>3675</v>
      </c>
      <c r="C1467" t="s">
        <v>72</v>
      </c>
      <c r="D1467" t="s">
        <v>23</v>
      </c>
      <c r="E1467" t="s">
        <v>59</v>
      </c>
      <c r="F1467" t="s">
        <v>110</v>
      </c>
      <c r="G1467">
        <v>34826</v>
      </c>
      <c r="H1467">
        <v>22.24</v>
      </c>
      <c r="I1467">
        <v>42778</v>
      </c>
      <c r="J1467" t="s">
        <v>66</v>
      </c>
      <c r="K1467">
        <v>2017</v>
      </c>
      <c r="L1467">
        <v>2</v>
      </c>
      <c r="M1467">
        <v>12</v>
      </c>
      <c r="N1467" t="s">
        <v>67</v>
      </c>
      <c r="O1467">
        <v>0.45</v>
      </c>
      <c r="P1467">
        <v>183825</v>
      </c>
      <c r="Q1467" t="s">
        <v>891</v>
      </c>
      <c r="R1467" t="s">
        <v>3676</v>
      </c>
      <c r="S1467" t="s">
        <v>70</v>
      </c>
      <c r="T1467">
        <v>9</v>
      </c>
      <c r="U1467">
        <v>3</v>
      </c>
    </row>
    <row r="1468" spans="1:21" x14ac:dyDescent="0.3">
      <c r="A1468">
        <v>423559</v>
      </c>
      <c r="B1468" t="s">
        <v>3677</v>
      </c>
      <c r="C1468" t="s">
        <v>22</v>
      </c>
      <c r="D1468" t="s">
        <v>23</v>
      </c>
      <c r="E1468" t="s">
        <v>32</v>
      </c>
      <c r="F1468" t="s">
        <v>32</v>
      </c>
      <c r="G1468">
        <v>24431</v>
      </c>
      <c r="H1468">
        <v>50.72</v>
      </c>
      <c r="I1468">
        <v>38161</v>
      </c>
      <c r="J1468" t="s">
        <v>25</v>
      </c>
      <c r="K1468">
        <v>2004</v>
      </c>
      <c r="L1468">
        <v>6</v>
      </c>
      <c r="M1468">
        <v>23</v>
      </c>
      <c r="N1468" t="s">
        <v>55</v>
      </c>
      <c r="O1468">
        <v>13.1</v>
      </c>
      <c r="P1468">
        <v>61588</v>
      </c>
      <c r="Q1468" t="s">
        <v>3678</v>
      </c>
      <c r="R1468" t="s">
        <v>3679</v>
      </c>
      <c r="S1468" t="s">
        <v>37</v>
      </c>
      <c r="T1468">
        <v>5</v>
      </c>
      <c r="U1468">
        <v>1</v>
      </c>
    </row>
    <row r="1469" spans="1:21" x14ac:dyDescent="0.3">
      <c r="A1469">
        <v>259090</v>
      </c>
      <c r="B1469" t="s">
        <v>3680</v>
      </c>
      <c r="C1469" t="s">
        <v>22</v>
      </c>
      <c r="D1469" t="s">
        <v>31</v>
      </c>
      <c r="E1469" t="s">
        <v>76</v>
      </c>
      <c r="F1469" t="s">
        <v>76</v>
      </c>
      <c r="G1469">
        <v>26514</v>
      </c>
      <c r="H1469">
        <v>45.01</v>
      </c>
      <c r="I1469">
        <v>42774</v>
      </c>
      <c r="J1469" t="s">
        <v>66</v>
      </c>
      <c r="K1469">
        <v>2017</v>
      </c>
      <c r="L1469">
        <v>2</v>
      </c>
      <c r="M1469">
        <v>8</v>
      </c>
      <c r="N1469" t="s">
        <v>67</v>
      </c>
      <c r="O1469">
        <v>0.47</v>
      </c>
      <c r="P1469">
        <v>66842</v>
      </c>
      <c r="Q1469" t="s">
        <v>739</v>
      </c>
      <c r="R1469" t="s">
        <v>1118</v>
      </c>
      <c r="S1469" t="s">
        <v>81</v>
      </c>
      <c r="T1469">
        <v>5</v>
      </c>
      <c r="U1469">
        <v>5</v>
      </c>
    </row>
    <row r="1470" spans="1:21" x14ac:dyDescent="0.3">
      <c r="A1470">
        <v>637858</v>
      </c>
      <c r="B1470" t="s">
        <v>3681</v>
      </c>
      <c r="C1470" t="s">
        <v>72</v>
      </c>
      <c r="D1470" t="s">
        <v>31</v>
      </c>
      <c r="E1470" t="s">
        <v>192</v>
      </c>
      <c r="F1470" t="s">
        <v>192</v>
      </c>
      <c r="G1470">
        <v>30487</v>
      </c>
      <c r="H1470">
        <v>34.130000000000003</v>
      </c>
      <c r="I1470">
        <v>38811</v>
      </c>
      <c r="J1470" t="s">
        <v>25</v>
      </c>
      <c r="K1470">
        <v>2006</v>
      </c>
      <c r="L1470">
        <v>4</v>
      </c>
      <c r="M1470">
        <v>4</v>
      </c>
      <c r="N1470" t="s">
        <v>51</v>
      </c>
      <c r="O1470">
        <v>11.32</v>
      </c>
      <c r="P1470">
        <v>125446</v>
      </c>
      <c r="Q1470" t="s">
        <v>3682</v>
      </c>
      <c r="R1470" t="s">
        <v>307</v>
      </c>
      <c r="S1470" t="s">
        <v>29</v>
      </c>
      <c r="T1470">
        <v>7</v>
      </c>
      <c r="U1470">
        <v>5</v>
      </c>
    </row>
    <row r="1471" spans="1:21" x14ac:dyDescent="0.3">
      <c r="A1471">
        <v>678800</v>
      </c>
      <c r="B1471" t="s">
        <v>3683</v>
      </c>
      <c r="C1471" t="s">
        <v>22</v>
      </c>
      <c r="D1471" t="s">
        <v>31</v>
      </c>
      <c r="E1471" t="s">
        <v>32</v>
      </c>
      <c r="F1471" t="s">
        <v>32</v>
      </c>
      <c r="G1471">
        <v>25804</v>
      </c>
      <c r="H1471">
        <v>46.96</v>
      </c>
      <c r="I1471">
        <v>36528</v>
      </c>
      <c r="J1471" t="s">
        <v>66</v>
      </c>
      <c r="K1471">
        <v>2000</v>
      </c>
      <c r="L1471">
        <v>1</v>
      </c>
      <c r="M1471">
        <v>3</v>
      </c>
      <c r="N1471" t="s">
        <v>114</v>
      </c>
      <c r="O1471">
        <v>17.579999999999998</v>
      </c>
      <c r="P1471">
        <v>196541</v>
      </c>
      <c r="Q1471" t="s">
        <v>3684</v>
      </c>
      <c r="R1471" t="s">
        <v>3685</v>
      </c>
      <c r="S1471" t="s">
        <v>29</v>
      </c>
      <c r="T1471">
        <v>4</v>
      </c>
      <c r="U1471">
        <v>2</v>
      </c>
    </row>
    <row r="1472" spans="1:21" x14ac:dyDescent="0.3">
      <c r="A1472">
        <v>746459</v>
      </c>
      <c r="B1472" t="s">
        <v>3686</v>
      </c>
      <c r="C1472" t="s">
        <v>22</v>
      </c>
      <c r="D1472" t="s">
        <v>23</v>
      </c>
      <c r="E1472" t="s">
        <v>59</v>
      </c>
      <c r="F1472" t="s">
        <v>110</v>
      </c>
      <c r="G1472">
        <v>25436</v>
      </c>
      <c r="H1472">
        <v>47.97</v>
      </c>
      <c r="I1472">
        <v>37389</v>
      </c>
      <c r="J1472" t="s">
        <v>25</v>
      </c>
      <c r="K1472">
        <v>2002</v>
      </c>
      <c r="L1472">
        <v>5</v>
      </c>
      <c r="M1472">
        <v>13</v>
      </c>
      <c r="N1472" t="s">
        <v>26</v>
      </c>
      <c r="O1472">
        <v>15.22</v>
      </c>
      <c r="P1472">
        <v>72542</v>
      </c>
      <c r="Q1472" t="s">
        <v>1224</v>
      </c>
      <c r="R1472" t="s">
        <v>3687</v>
      </c>
      <c r="S1472" t="s">
        <v>29</v>
      </c>
      <c r="T1472">
        <v>4</v>
      </c>
      <c r="U1472">
        <v>2</v>
      </c>
    </row>
    <row r="1473" spans="1:21" x14ac:dyDescent="0.3">
      <c r="A1473">
        <v>360917</v>
      </c>
      <c r="B1473" t="s">
        <v>3688</v>
      </c>
      <c r="C1473" t="s">
        <v>72</v>
      </c>
      <c r="D1473" t="s">
        <v>23</v>
      </c>
      <c r="E1473" t="s">
        <v>24</v>
      </c>
      <c r="F1473" t="s">
        <v>24</v>
      </c>
      <c r="G1473">
        <v>35125</v>
      </c>
      <c r="H1473">
        <v>21.42</v>
      </c>
      <c r="I1473">
        <v>42938</v>
      </c>
      <c r="J1473" t="s">
        <v>41</v>
      </c>
      <c r="K1473">
        <v>2017</v>
      </c>
      <c r="L1473">
        <v>7</v>
      </c>
      <c r="M1473">
        <v>22</v>
      </c>
      <c r="N1473" t="s">
        <v>78</v>
      </c>
      <c r="O1473">
        <v>0.02</v>
      </c>
      <c r="P1473">
        <v>86675</v>
      </c>
      <c r="Q1473" t="s">
        <v>389</v>
      </c>
      <c r="R1473" t="s">
        <v>3689</v>
      </c>
      <c r="S1473" t="s">
        <v>37</v>
      </c>
      <c r="T1473">
        <v>3</v>
      </c>
      <c r="U1473">
        <v>1</v>
      </c>
    </row>
    <row r="1474" spans="1:21" x14ac:dyDescent="0.3">
      <c r="A1474">
        <v>898566</v>
      </c>
      <c r="B1474" t="s">
        <v>3690</v>
      </c>
      <c r="C1474" t="s">
        <v>72</v>
      </c>
      <c r="D1474" t="s">
        <v>23</v>
      </c>
      <c r="E1474" t="s">
        <v>39</v>
      </c>
      <c r="F1474" t="s">
        <v>45</v>
      </c>
      <c r="G1474">
        <v>32930</v>
      </c>
      <c r="H1474">
        <v>27.44</v>
      </c>
      <c r="I1474">
        <v>42431</v>
      </c>
      <c r="J1474" t="s">
        <v>66</v>
      </c>
      <c r="K1474">
        <v>2016</v>
      </c>
      <c r="L1474">
        <v>3</v>
      </c>
      <c r="M1474">
        <v>2</v>
      </c>
      <c r="N1474" t="s">
        <v>193</v>
      </c>
      <c r="O1474">
        <v>1.41</v>
      </c>
      <c r="P1474">
        <v>107861</v>
      </c>
      <c r="Q1474" t="s">
        <v>3691</v>
      </c>
      <c r="R1474" t="s">
        <v>3692</v>
      </c>
      <c r="S1474" t="s">
        <v>37</v>
      </c>
      <c r="T1474">
        <v>6</v>
      </c>
      <c r="U1474">
        <v>6</v>
      </c>
    </row>
    <row r="1475" spans="1:21" x14ac:dyDescent="0.3">
      <c r="A1475">
        <v>198109</v>
      </c>
      <c r="B1475" t="s">
        <v>3693</v>
      </c>
      <c r="C1475" t="s">
        <v>22</v>
      </c>
      <c r="D1475" t="s">
        <v>31</v>
      </c>
      <c r="E1475" t="s">
        <v>192</v>
      </c>
      <c r="F1475" t="s">
        <v>192</v>
      </c>
      <c r="G1475">
        <v>27116</v>
      </c>
      <c r="H1475">
        <v>43.36</v>
      </c>
      <c r="I1475">
        <v>38654</v>
      </c>
      <c r="J1475" t="s">
        <v>33</v>
      </c>
      <c r="K1475">
        <v>2005</v>
      </c>
      <c r="L1475">
        <v>10</v>
      </c>
      <c r="M1475">
        <v>29</v>
      </c>
      <c r="N1475" t="s">
        <v>34</v>
      </c>
      <c r="O1475">
        <v>11.75</v>
      </c>
      <c r="P1475">
        <v>163552</v>
      </c>
      <c r="Q1475" t="s">
        <v>1354</v>
      </c>
      <c r="R1475" t="s">
        <v>644</v>
      </c>
      <c r="S1475" t="s">
        <v>37</v>
      </c>
      <c r="T1475">
        <v>8</v>
      </c>
      <c r="U1475">
        <v>5</v>
      </c>
    </row>
    <row r="1476" spans="1:21" x14ac:dyDescent="0.3">
      <c r="A1476">
        <v>617568</v>
      </c>
      <c r="B1476" t="s">
        <v>3694</v>
      </c>
      <c r="C1476" t="s">
        <v>22</v>
      </c>
      <c r="D1476" t="s">
        <v>23</v>
      </c>
      <c r="E1476" t="s">
        <v>24</v>
      </c>
      <c r="F1476" t="s">
        <v>24</v>
      </c>
      <c r="G1476">
        <v>22026</v>
      </c>
      <c r="H1476">
        <v>57.31</v>
      </c>
      <c r="I1476">
        <v>29798</v>
      </c>
      <c r="J1476" t="s">
        <v>41</v>
      </c>
      <c r="K1476">
        <v>1981</v>
      </c>
      <c r="L1476">
        <v>7</v>
      </c>
      <c r="M1476">
        <v>31</v>
      </c>
      <c r="N1476" t="s">
        <v>78</v>
      </c>
      <c r="O1476">
        <v>36.020000000000003</v>
      </c>
      <c r="P1476">
        <v>148737</v>
      </c>
      <c r="Q1476" t="s">
        <v>259</v>
      </c>
      <c r="R1476" t="s">
        <v>260</v>
      </c>
      <c r="S1476" t="s">
        <v>29</v>
      </c>
      <c r="T1476">
        <v>6</v>
      </c>
      <c r="U1476">
        <v>4</v>
      </c>
    </row>
    <row r="1477" spans="1:21" x14ac:dyDescent="0.3">
      <c r="A1477">
        <v>349372</v>
      </c>
      <c r="B1477" t="s">
        <v>3695</v>
      </c>
      <c r="C1477" t="s">
        <v>72</v>
      </c>
      <c r="D1477" t="s">
        <v>31</v>
      </c>
      <c r="E1477" t="s">
        <v>64</v>
      </c>
      <c r="F1477" t="s">
        <v>200</v>
      </c>
      <c r="G1477">
        <v>24032</v>
      </c>
      <c r="H1477">
        <v>51.81</v>
      </c>
      <c r="I1477">
        <v>42776</v>
      </c>
      <c r="J1477" t="s">
        <v>66</v>
      </c>
      <c r="K1477">
        <v>2017</v>
      </c>
      <c r="L1477">
        <v>2</v>
      </c>
      <c r="M1477">
        <v>10</v>
      </c>
      <c r="N1477" t="s">
        <v>67</v>
      </c>
      <c r="O1477">
        <v>0.46</v>
      </c>
      <c r="P1477">
        <v>126414</v>
      </c>
      <c r="Q1477" t="s">
        <v>283</v>
      </c>
      <c r="R1477" t="s">
        <v>2815</v>
      </c>
      <c r="S1477" t="s">
        <v>37</v>
      </c>
      <c r="T1477">
        <v>9</v>
      </c>
      <c r="U1477">
        <v>9</v>
      </c>
    </row>
    <row r="1478" spans="1:21" x14ac:dyDescent="0.3">
      <c r="A1478">
        <v>572309</v>
      </c>
      <c r="B1478" t="s">
        <v>3696</v>
      </c>
      <c r="C1478" t="s">
        <v>72</v>
      </c>
      <c r="D1478" t="s">
        <v>23</v>
      </c>
      <c r="E1478" t="s">
        <v>24</v>
      </c>
      <c r="F1478" t="s">
        <v>24</v>
      </c>
      <c r="G1478">
        <v>23969</v>
      </c>
      <c r="H1478">
        <v>51.99</v>
      </c>
      <c r="I1478">
        <v>41181</v>
      </c>
      <c r="J1478" t="s">
        <v>41</v>
      </c>
      <c r="K1478">
        <v>2012</v>
      </c>
      <c r="L1478">
        <v>9</v>
      </c>
      <c r="M1478">
        <v>29</v>
      </c>
      <c r="N1478" t="s">
        <v>84</v>
      </c>
      <c r="O1478">
        <v>4.83</v>
      </c>
      <c r="P1478">
        <v>183686</v>
      </c>
      <c r="Q1478" t="s">
        <v>1841</v>
      </c>
      <c r="R1478" t="s">
        <v>3697</v>
      </c>
      <c r="S1478" t="s">
        <v>70</v>
      </c>
      <c r="T1478">
        <v>4</v>
      </c>
      <c r="U1478">
        <v>1</v>
      </c>
    </row>
    <row r="1479" spans="1:21" x14ac:dyDescent="0.3">
      <c r="A1479">
        <v>704008</v>
      </c>
      <c r="B1479" t="s">
        <v>3698</v>
      </c>
      <c r="C1479" t="s">
        <v>22</v>
      </c>
      <c r="D1479" t="s">
        <v>31</v>
      </c>
      <c r="E1479" t="s">
        <v>64</v>
      </c>
      <c r="F1479" t="s">
        <v>65</v>
      </c>
      <c r="G1479">
        <v>24118</v>
      </c>
      <c r="H1479">
        <v>51.58</v>
      </c>
      <c r="I1479">
        <v>39319</v>
      </c>
      <c r="J1479" t="s">
        <v>41</v>
      </c>
      <c r="K1479">
        <v>2007</v>
      </c>
      <c r="L1479">
        <v>8</v>
      </c>
      <c r="M1479">
        <v>25</v>
      </c>
      <c r="N1479" t="s">
        <v>42</v>
      </c>
      <c r="O1479">
        <v>9.93</v>
      </c>
      <c r="P1479">
        <v>190961</v>
      </c>
      <c r="Q1479" t="s">
        <v>147</v>
      </c>
      <c r="R1479" t="s">
        <v>3699</v>
      </c>
      <c r="S1479" t="s">
        <v>29</v>
      </c>
      <c r="T1479">
        <v>4</v>
      </c>
      <c r="U1479">
        <v>3</v>
      </c>
    </row>
    <row r="1480" spans="1:21" x14ac:dyDescent="0.3">
      <c r="A1480">
        <v>740714</v>
      </c>
      <c r="B1480" t="s">
        <v>3700</v>
      </c>
      <c r="C1480" t="s">
        <v>22</v>
      </c>
      <c r="D1480" t="s">
        <v>31</v>
      </c>
      <c r="E1480" t="s">
        <v>76</v>
      </c>
      <c r="F1480" t="s">
        <v>76</v>
      </c>
      <c r="G1480">
        <v>24749</v>
      </c>
      <c r="H1480">
        <v>49.85</v>
      </c>
      <c r="I1480">
        <v>38249</v>
      </c>
      <c r="J1480" t="s">
        <v>41</v>
      </c>
      <c r="K1480">
        <v>2004</v>
      </c>
      <c r="L1480">
        <v>9</v>
      </c>
      <c r="M1480">
        <v>19</v>
      </c>
      <c r="N1480" t="s">
        <v>84</v>
      </c>
      <c r="O1480">
        <v>12.86</v>
      </c>
      <c r="P1480">
        <v>141860</v>
      </c>
      <c r="Q1480" t="s">
        <v>3701</v>
      </c>
      <c r="R1480" t="s">
        <v>3701</v>
      </c>
      <c r="S1480" t="s">
        <v>29</v>
      </c>
      <c r="T1480">
        <v>3</v>
      </c>
      <c r="U1480">
        <v>2</v>
      </c>
    </row>
    <row r="1481" spans="1:21" x14ac:dyDescent="0.3">
      <c r="A1481">
        <v>612962</v>
      </c>
      <c r="B1481" t="s">
        <v>3702</v>
      </c>
      <c r="C1481" t="s">
        <v>72</v>
      </c>
      <c r="D1481" t="s">
        <v>23</v>
      </c>
      <c r="E1481" t="s">
        <v>50</v>
      </c>
      <c r="F1481" t="s">
        <v>50</v>
      </c>
      <c r="G1481">
        <v>31194</v>
      </c>
      <c r="H1481">
        <v>32.19</v>
      </c>
      <c r="I1481">
        <v>41115</v>
      </c>
      <c r="J1481" t="s">
        <v>41</v>
      </c>
      <c r="K1481">
        <v>2012</v>
      </c>
      <c r="L1481">
        <v>7</v>
      </c>
      <c r="M1481">
        <v>25</v>
      </c>
      <c r="N1481" t="s">
        <v>78</v>
      </c>
      <c r="O1481">
        <v>5.01</v>
      </c>
      <c r="P1481">
        <v>120989</v>
      </c>
      <c r="Q1481" t="s">
        <v>2635</v>
      </c>
      <c r="R1481" t="s">
        <v>714</v>
      </c>
      <c r="S1481" t="s">
        <v>37</v>
      </c>
      <c r="T1481">
        <v>7</v>
      </c>
      <c r="U1481">
        <v>1</v>
      </c>
    </row>
    <row r="1482" spans="1:21" x14ac:dyDescent="0.3">
      <c r="A1482">
        <v>771337</v>
      </c>
      <c r="B1482" t="s">
        <v>3703</v>
      </c>
      <c r="C1482" t="s">
        <v>22</v>
      </c>
      <c r="D1482" t="s">
        <v>23</v>
      </c>
      <c r="E1482" t="s">
        <v>24</v>
      </c>
      <c r="F1482" t="s">
        <v>24</v>
      </c>
      <c r="G1482">
        <v>32057</v>
      </c>
      <c r="H1482">
        <v>29.83</v>
      </c>
      <c r="I1482">
        <v>42396</v>
      </c>
      <c r="J1482" t="s">
        <v>66</v>
      </c>
      <c r="K1482">
        <v>2016</v>
      </c>
      <c r="L1482">
        <v>1</v>
      </c>
      <c r="M1482">
        <v>27</v>
      </c>
      <c r="N1482" t="s">
        <v>114</v>
      </c>
      <c r="O1482">
        <v>1.5</v>
      </c>
      <c r="P1482">
        <v>158124</v>
      </c>
      <c r="Q1482" t="s">
        <v>2386</v>
      </c>
      <c r="R1482" t="s">
        <v>3704</v>
      </c>
      <c r="S1482" t="s">
        <v>29</v>
      </c>
      <c r="T1482">
        <v>6</v>
      </c>
      <c r="U1482">
        <v>1</v>
      </c>
    </row>
    <row r="1483" spans="1:21" x14ac:dyDescent="0.3">
      <c r="A1483">
        <v>915300</v>
      </c>
      <c r="B1483" t="s">
        <v>512</v>
      </c>
      <c r="C1483" t="s">
        <v>72</v>
      </c>
      <c r="D1483" t="s">
        <v>23</v>
      </c>
      <c r="E1483" t="s">
        <v>192</v>
      </c>
      <c r="F1483" t="s">
        <v>192</v>
      </c>
      <c r="G1483">
        <v>30856</v>
      </c>
      <c r="H1483">
        <v>33.119999999999997</v>
      </c>
      <c r="I1483">
        <v>40576</v>
      </c>
      <c r="J1483" t="s">
        <v>66</v>
      </c>
      <c r="K1483">
        <v>2011</v>
      </c>
      <c r="L1483">
        <v>2</v>
      </c>
      <c r="M1483">
        <v>2</v>
      </c>
      <c r="N1483" t="s">
        <v>67</v>
      </c>
      <c r="O1483">
        <v>6.49</v>
      </c>
      <c r="P1483">
        <v>113154</v>
      </c>
      <c r="Q1483" t="s">
        <v>513</v>
      </c>
      <c r="R1483" t="s">
        <v>514</v>
      </c>
      <c r="S1483" t="s">
        <v>29</v>
      </c>
      <c r="T1483">
        <v>7</v>
      </c>
      <c r="U1483">
        <v>4</v>
      </c>
    </row>
    <row r="1484" spans="1:21" x14ac:dyDescent="0.3">
      <c r="A1484">
        <v>570597</v>
      </c>
      <c r="B1484" t="s">
        <v>3705</v>
      </c>
      <c r="C1484" t="s">
        <v>72</v>
      </c>
      <c r="D1484" t="s">
        <v>31</v>
      </c>
      <c r="E1484" t="s">
        <v>24</v>
      </c>
      <c r="F1484" t="s">
        <v>24</v>
      </c>
      <c r="G1484">
        <v>31913</v>
      </c>
      <c r="H1484">
        <v>30.22</v>
      </c>
      <c r="I1484">
        <v>42708</v>
      </c>
      <c r="J1484" t="s">
        <v>33</v>
      </c>
      <c r="K1484">
        <v>2016</v>
      </c>
      <c r="L1484">
        <v>12</v>
      </c>
      <c r="M1484">
        <v>4</v>
      </c>
      <c r="N1484" t="s">
        <v>46</v>
      </c>
      <c r="O1484">
        <v>0.65</v>
      </c>
      <c r="P1484">
        <v>78758</v>
      </c>
      <c r="Q1484" t="s">
        <v>644</v>
      </c>
      <c r="R1484" t="s">
        <v>3706</v>
      </c>
      <c r="S1484" t="s">
        <v>37</v>
      </c>
      <c r="T1484">
        <v>8</v>
      </c>
      <c r="U1484">
        <v>4</v>
      </c>
    </row>
    <row r="1485" spans="1:21" x14ac:dyDescent="0.3">
      <c r="A1485">
        <v>843150</v>
      </c>
      <c r="B1485" t="s">
        <v>3707</v>
      </c>
      <c r="C1485" t="s">
        <v>22</v>
      </c>
      <c r="D1485" t="s">
        <v>23</v>
      </c>
      <c r="E1485" t="s">
        <v>59</v>
      </c>
      <c r="F1485" t="s">
        <v>103</v>
      </c>
      <c r="G1485">
        <v>27174</v>
      </c>
      <c r="H1485">
        <v>43.21</v>
      </c>
      <c r="I1485">
        <v>37812</v>
      </c>
      <c r="J1485" t="s">
        <v>41</v>
      </c>
      <c r="K1485">
        <v>2003</v>
      </c>
      <c r="L1485">
        <v>7</v>
      </c>
      <c r="M1485">
        <v>10</v>
      </c>
      <c r="N1485" t="s">
        <v>78</v>
      </c>
      <c r="O1485">
        <v>14.06</v>
      </c>
      <c r="P1485">
        <v>119864</v>
      </c>
      <c r="Q1485" t="s">
        <v>432</v>
      </c>
      <c r="R1485" t="s">
        <v>3708</v>
      </c>
      <c r="S1485" t="s">
        <v>37</v>
      </c>
      <c r="T1485">
        <v>9</v>
      </c>
      <c r="U1485">
        <v>8</v>
      </c>
    </row>
    <row r="1486" spans="1:21" x14ac:dyDescent="0.3">
      <c r="A1486">
        <v>254602</v>
      </c>
      <c r="B1486" t="s">
        <v>3709</v>
      </c>
      <c r="C1486" t="s">
        <v>22</v>
      </c>
      <c r="D1486" t="s">
        <v>23</v>
      </c>
      <c r="E1486" t="s">
        <v>192</v>
      </c>
      <c r="F1486" t="s">
        <v>192</v>
      </c>
      <c r="G1486">
        <v>34260</v>
      </c>
      <c r="H1486">
        <v>23.79</v>
      </c>
      <c r="I1486">
        <v>41997</v>
      </c>
      <c r="J1486" t="s">
        <v>33</v>
      </c>
      <c r="K1486">
        <v>2014</v>
      </c>
      <c r="L1486">
        <v>12</v>
      </c>
      <c r="M1486">
        <v>24</v>
      </c>
      <c r="N1486" t="s">
        <v>46</v>
      </c>
      <c r="O1486">
        <v>2.59</v>
      </c>
      <c r="P1486">
        <v>132788</v>
      </c>
      <c r="Q1486" t="s">
        <v>206</v>
      </c>
      <c r="R1486" t="s">
        <v>3710</v>
      </c>
      <c r="S1486" t="s">
        <v>37</v>
      </c>
      <c r="T1486">
        <v>9</v>
      </c>
      <c r="U1486">
        <v>7</v>
      </c>
    </row>
    <row r="1487" spans="1:21" x14ac:dyDescent="0.3">
      <c r="A1487">
        <v>388463</v>
      </c>
      <c r="B1487" t="s">
        <v>3711</v>
      </c>
      <c r="C1487" t="s">
        <v>72</v>
      </c>
      <c r="D1487" t="s">
        <v>23</v>
      </c>
      <c r="E1487" t="s">
        <v>76</v>
      </c>
      <c r="F1487" t="s">
        <v>76</v>
      </c>
      <c r="G1487">
        <v>26013</v>
      </c>
      <c r="H1487">
        <v>46.39</v>
      </c>
      <c r="I1487">
        <v>41420</v>
      </c>
      <c r="J1487" t="s">
        <v>25</v>
      </c>
      <c r="K1487">
        <v>2013</v>
      </c>
      <c r="L1487">
        <v>5</v>
      </c>
      <c r="M1487">
        <v>26</v>
      </c>
      <c r="N1487" t="s">
        <v>26</v>
      </c>
      <c r="O1487">
        <v>4.18</v>
      </c>
      <c r="P1487">
        <v>155296</v>
      </c>
      <c r="Q1487" t="s">
        <v>560</v>
      </c>
      <c r="R1487" t="s">
        <v>3712</v>
      </c>
      <c r="S1487" t="s">
        <v>70</v>
      </c>
      <c r="T1487">
        <v>4</v>
      </c>
      <c r="U1487">
        <v>2</v>
      </c>
    </row>
    <row r="1488" spans="1:21" x14ac:dyDescent="0.3">
      <c r="A1488">
        <v>604448</v>
      </c>
      <c r="B1488" t="s">
        <v>3713</v>
      </c>
      <c r="C1488" t="s">
        <v>22</v>
      </c>
      <c r="D1488" t="s">
        <v>23</v>
      </c>
      <c r="E1488" t="s">
        <v>59</v>
      </c>
      <c r="F1488" t="s">
        <v>60</v>
      </c>
      <c r="G1488">
        <v>22478</v>
      </c>
      <c r="H1488">
        <v>56.07</v>
      </c>
      <c r="I1488">
        <v>31023</v>
      </c>
      <c r="J1488" t="s">
        <v>33</v>
      </c>
      <c r="K1488">
        <v>1984</v>
      </c>
      <c r="L1488">
        <v>12</v>
      </c>
      <c r="M1488">
        <v>7</v>
      </c>
      <c r="N1488" t="s">
        <v>46</v>
      </c>
      <c r="O1488">
        <v>32.659999999999997</v>
      </c>
      <c r="P1488">
        <v>93934</v>
      </c>
      <c r="Q1488" t="s">
        <v>739</v>
      </c>
      <c r="R1488" t="s">
        <v>1625</v>
      </c>
      <c r="S1488" t="s">
        <v>81</v>
      </c>
      <c r="T1488">
        <v>5</v>
      </c>
      <c r="U1488">
        <v>3</v>
      </c>
    </row>
    <row r="1489" spans="1:21" x14ac:dyDescent="0.3">
      <c r="A1489">
        <v>270457</v>
      </c>
      <c r="B1489" t="s">
        <v>509</v>
      </c>
      <c r="C1489" t="s">
        <v>72</v>
      </c>
      <c r="D1489" t="s">
        <v>31</v>
      </c>
      <c r="E1489" t="s">
        <v>39</v>
      </c>
      <c r="F1489" t="s">
        <v>40</v>
      </c>
      <c r="G1489">
        <v>21905</v>
      </c>
      <c r="H1489">
        <v>57.64</v>
      </c>
      <c r="I1489">
        <v>40739</v>
      </c>
      <c r="J1489" t="s">
        <v>41</v>
      </c>
      <c r="K1489">
        <v>2011</v>
      </c>
      <c r="L1489">
        <v>7</v>
      </c>
      <c r="M1489">
        <v>15</v>
      </c>
      <c r="N1489" t="s">
        <v>78</v>
      </c>
      <c r="O1489">
        <v>6.04</v>
      </c>
      <c r="P1489">
        <v>169534</v>
      </c>
      <c r="Q1489" t="s">
        <v>510</v>
      </c>
      <c r="R1489" t="s">
        <v>511</v>
      </c>
      <c r="S1489" t="s">
        <v>29</v>
      </c>
      <c r="T1489">
        <v>9</v>
      </c>
      <c r="U1489">
        <v>6</v>
      </c>
    </row>
    <row r="1490" spans="1:21" x14ac:dyDescent="0.3">
      <c r="A1490">
        <v>941647</v>
      </c>
      <c r="B1490" t="s">
        <v>3714</v>
      </c>
      <c r="C1490" t="s">
        <v>72</v>
      </c>
      <c r="D1490" t="s">
        <v>31</v>
      </c>
      <c r="E1490" t="s">
        <v>24</v>
      </c>
      <c r="F1490" t="s">
        <v>24</v>
      </c>
      <c r="G1490">
        <v>34563</v>
      </c>
      <c r="H1490">
        <v>22.96</v>
      </c>
      <c r="I1490">
        <v>42391</v>
      </c>
      <c r="J1490" t="s">
        <v>66</v>
      </c>
      <c r="K1490">
        <v>2016</v>
      </c>
      <c r="L1490">
        <v>1</v>
      </c>
      <c r="M1490">
        <v>22</v>
      </c>
      <c r="N1490" t="s">
        <v>114</v>
      </c>
      <c r="O1490">
        <v>1.52</v>
      </c>
      <c r="P1490">
        <v>58194</v>
      </c>
      <c r="Q1490" t="s">
        <v>1137</v>
      </c>
      <c r="R1490" t="s">
        <v>3715</v>
      </c>
      <c r="S1490" t="s">
        <v>29</v>
      </c>
      <c r="T1490">
        <v>3</v>
      </c>
      <c r="U1490">
        <v>1</v>
      </c>
    </row>
    <row r="1491" spans="1:21" x14ac:dyDescent="0.3">
      <c r="A1491">
        <v>753760</v>
      </c>
      <c r="B1491" t="s">
        <v>3716</v>
      </c>
      <c r="C1491" t="s">
        <v>22</v>
      </c>
      <c r="D1491" t="s">
        <v>31</v>
      </c>
      <c r="E1491" t="s">
        <v>76</v>
      </c>
      <c r="F1491" t="s">
        <v>77</v>
      </c>
      <c r="G1491">
        <v>31198</v>
      </c>
      <c r="H1491">
        <v>32.18</v>
      </c>
      <c r="I1491">
        <v>41857</v>
      </c>
      <c r="J1491" t="s">
        <v>41</v>
      </c>
      <c r="K1491">
        <v>2014</v>
      </c>
      <c r="L1491">
        <v>8</v>
      </c>
      <c r="M1491">
        <v>6</v>
      </c>
      <c r="N1491" t="s">
        <v>42</v>
      </c>
      <c r="O1491">
        <v>2.98</v>
      </c>
      <c r="P1491">
        <v>195835</v>
      </c>
      <c r="Q1491" t="s">
        <v>129</v>
      </c>
      <c r="R1491" t="s">
        <v>85</v>
      </c>
      <c r="S1491" t="s">
        <v>29</v>
      </c>
      <c r="T1491">
        <v>3</v>
      </c>
      <c r="U1491">
        <v>2</v>
      </c>
    </row>
    <row r="1492" spans="1:21" x14ac:dyDescent="0.3">
      <c r="A1492">
        <v>451482</v>
      </c>
      <c r="B1492" t="s">
        <v>3717</v>
      </c>
      <c r="C1492" t="s">
        <v>22</v>
      </c>
      <c r="D1492" t="s">
        <v>31</v>
      </c>
      <c r="E1492" t="s">
        <v>59</v>
      </c>
      <c r="F1492" t="s">
        <v>60</v>
      </c>
      <c r="G1492">
        <v>34348</v>
      </c>
      <c r="H1492">
        <v>23.55</v>
      </c>
      <c r="I1492">
        <v>42463</v>
      </c>
      <c r="J1492" t="s">
        <v>25</v>
      </c>
      <c r="K1492">
        <v>2016</v>
      </c>
      <c r="L1492">
        <v>4</v>
      </c>
      <c r="M1492">
        <v>3</v>
      </c>
      <c r="N1492" t="s">
        <v>51</v>
      </c>
      <c r="O1492">
        <v>1.32</v>
      </c>
      <c r="P1492">
        <v>82044</v>
      </c>
      <c r="Q1492" t="s">
        <v>3718</v>
      </c>
      <c r="R1492" t="s">
        <v>3719</v>
      </c>
      <c r="S1492" t="s">
        <v>70</v>
      </c>
      <c r="T1492">
        <v>4</v>
      </c>
      <c r="U1492">
        <v>1</v>
      </c>
    </row>
    <row r="1493" spans="1:21" x14ac:dyDescent="0.3">
      <c r="A1493">
        <v>789470</v>
      </c>
      <c r="B1493" t="s">
        <v>3720</v>
      </c>
      <c r="C1493" t="s">
        <v>22</v>
      </c>
      <c r="D1493" t="s">
        <v>31</v>
      </c>
      <c r="E1493" t="s">
        <v>24</v>
      </c>
      <c r="F1493" t="s">
        <v>24</v>
      </c>
      <c r="G1493">
        <v>29101</v>
      </c>
      <c r="H1493">
        <v>37.93</v>
      </c>
      <c r="I1493">
        <v>40270</v>
      </c>
      <c r="J1493" t="s">
        <v>25</v>
      </c>
      <c r="K1493">
        <v>2010</v>
      </c>
      <c r="L1493">
        <v>4</v>
      </c>
      <c r="M1493">
        <v>2</v>
      </c>
      <c r="N1493" t="s">
        <v>51</v>
      </c>
      <c r="O1493">
        <v>7.33</v>
      </c>
      <c r="P1493">
        <v>76022</v>
      </c>
      <c r="Q1493" t="s">
        <v>3721</v>
      </c>
      <c r="R1493" t="s">
        <v>3721</v>
      </c>
      <c r="S1493" t="s">
        <v>37</v>
      </c>
      <c r="T1493">
        <v>7</v>
      </c>
      <c r="U1493">
        <v>4</v>
      </c>
    </row>
    <row r="1494" spans="1:21" x14ac:dyDescent="0.3">
      <c r="A1494">
        <v>315382</v>
      </c>
      <c r="B1494" t="s">
        <v>3722</v>
      </c>
      <c r="C1494" t="s">
        <v>22</v>
      </c>
      <c r="D1494" t="s">
        <v>23</v>
      </c>
      <c r="E1494" t="s">
        <v>76</v>
      </c>
      <c r="F1494" t="s">
        <v>77</v>
      </c>
      <c r="G1494">
        <v>28273</v>
      </c>
      <c r="H1494">
        <v>40.19</v>
      </c>
      <c r="I1494">
        <v>41477</v>
      </c>
      <c r="J1494" t="s">
        <v>41</v>
      </c>
      <c r="K1494">
        <v>2013</v>
      </c>
      <c r="L1494">
        <v>7</v>
      </c>
      <c r="M1494">
        <v>22</v>
      </c>
      <c r="N1494" t="s">
        <v>78</v>
      </c>
      <c r="O1494">
        <v>4.0199999999999996</v>
      </c>
      <c r="P1494">
        <v>126267</v>
      </c>
      <c r="Q1494" t="s">
        <v>2542</v>
      </c>
      <c r="R1494" t="s">
        <v>3078</v>
      </c>
      <c r="S1494" t="s">
        <v>81</v>
      </c>
      <c r="T1494">
        <v>7</v>
      </c>
      <c r="U1494">
        <v>7</v>
      </c>
    </row>
    <row r="1495" spans="1:21" x14ac:dyDescent="0.3">
      <c r="A1495">
        <v>951350</v>
      </c>
      <c r="B1495" t="s">
        <v>3723</v>
      </c>
      <c r="C1495" t="s">
        <v>22</v>
      </c>
      <c r="D1495" t="s">
        <v>31</v>
      </c>
      <c r="E1495" t="s">
        <v>192</v>
      </c>
      <c r="F1495" t="s">
        <v>192</v>
      </c>
      <c r="G1495">
        <v>32656</v>
      </c>
      <c r="H1495">
        <v>28.19</v>
      </c>
      <c r="I1495">
        <v>41784</v>
      </c>
      <c r="J1495" t="s">
        <v>25</v>
      </c>
      <c r="K1495">
        <v>2014</v>
      </c>
      <c r="L1495">
        <v>5</v>
      </c>
      <c r="M1495">
        <v>25</v>
      </c>
      <c r="N1495" t="s">
        <v>26</v>
      </c>
      <c r="O1495">
        <v>3.18</v>
      </c>
      <c r="P1495">
        <v>188999</v>
      </c>
      <c r="Q1495" t="s">
        <v>230</v>
      </c>
      <c r="R1495" t="s">
        <v>3724</v>
      </c>
      <c r="S1495" t="s">
        <v>70</v>
      </c>
      <c r="T1495">
        <v>8</v>
      </c>
      <c r="U1495">
        <v>6</v>
      </c>
    </row>
    <row r="1496" spans="1:21" x14ac:dyDescent="0.3">
      <c r="A1496">
        <v>680110</v>
      </c>
      <c r="B1496" t="s">
        <v>3725</v>
      </c>
      <c r="C1496" t="s">
        <v>72</v>
      </c>
      <c r="D1496" t="s">
        <v>31</v>
      </c>
      <c r="E1496" t="s">
        <v>135</v>
      </c>
      <c r="F1496" t="s">
        <v>135</v>
      </c>
      <c r="G1496">
        <v>29133</v>
      </c>
      <c r="H1496">
        <v>37.840000000000003</v>
      </c>
      <c r="I1496">
        <v>41500</v>
      </c>
      <c r="J1496" t="s">
        <v>41</v>
      </c>
      <c r="K1496">
        <v>2013</v>
      </c>
      <c r="L1496">
        <v>8</v>
      </c>
      <c r="M1496">
        <v>14</v>
      </c>
      <c r="N1496" t="s">
        <v>42</v>
      </c>
      <c r="O1496">
        <v>3.96</v>
      </c>
      <c r="P1496">
        <v>190405</v>
      </c>
      <c r="Q1496" t="s">
        <v>2678</v>
      </c>
      <c r="R1496" t="s">
        <v>2679</v>
      </c>
      <c r="S1496" t="s">
        <v>70</v>
      </c>
      <c r="T1496">
        <v>3</v>
      </c>
      <c r="U1496">
        <v>3</v>
      </c>
    </row>
    <row r="1497" spans="1:21" x14ac:dyDescent="0.3">
      <c r="A1497">
        <v>528280</v>
      </c>
      <c r="B1497" t="s">
        <v>3726</v>
      </c>
      <c r="C1497" t="s">
        <v>22</v>
      </c>
      <c r="D1497" t="s">
        <v>31</v>
      </c>
      <c r="E1497" t="s">
        <v>39</v>
      </c>
      <c r="F1497" t="s">
        <v>45</v>
      </c>
      <c r="G1497">
        <v>30669</v>
      </c>
      <c r="H1497">
        <v>33.630000000000003</v>
      </c>
      <c r="I1497">
        <v>42373</v>
      </c>
      <c r="J1497" t="s">
        <v>66</v>
      </c>
      <c r="K1497">
        <v>2016</v>
      </c>
      <c r="L1497">
        <v>1</v>
      </c>
      <c r="M1497">
        <v>4</v>
      </c>
      <c r="N1497" t="s">
        <v>114</v>
      </c>
      <c r="O1497">
        <v>1.56</v>
      </c>
      <c r="P1497">
        <v>167387</v>
      </c>
      <c r="Q1497" t="s">
        <v>225</v>
      </c>
      <c r="R1497" t="s">
        <v>3727</v>
      </c>
      <c r="S1497" t="s">
        <v>29</v>
      </c>
      <c r="T1497">
        <v>4</v>
      </c>
      <c r="U1497">
        <v>1</v>
      </c>
    </row>
    <row r="1498" spans="1:21" x14ac:dyDescent="0.3">
      <c r="A1498">
        <v>935973</v>
      </c>
      <c r="B1498" t="s">
        <v>3728</v>
      </c>
      <c r="C1498" t="s">
        <v>22</v>
      </c>
      <c r="D1498" t="s">
        <v>23</v>
      </c>
      <c r="E1498" t="s">
        <v>76</v>
      </c>
      <c r="F1498" t="s">
        <v>77</v>
      </c>
      <c r="G1498">
        <v>23377</v>
      </c>
      <c r="H1498">
        <v>53.61</v>
      </c>
      <c r="I1498">
        <v>37884</v>
      </c>
      <c r="J1498" t="s">
        <v>41</v>
      </c>
      <c r="K1498">
        <v>2003</v>
      </c>
      <c r="L1498">
        <v>9</v>
      </c>
      <c r="M1498">
        <v>20</v>
      </c>
      <c r="N1498" t="s">
        <v>84</v>
      </c>
      <c r="O1498">
        <v>13.86</v>
      </c>
      <c r="P1498">
        <v>82837</v>
      </c>
      <c r="Q1498" t="s">
        <v>1568</v>
      </c>
      <c r="R1498" t="s">
        <v>3729</v>
      </c>
      <c r="S1498" t="s">
        <v>29</v>
      </c>
      <c r="T1498">
        <v>8</v>
      </c>
      <c r="U1498">
        <v>2</v>
      </c>
    </row>
    <row r="1499" spans="1:21" x14ac:dyDescent="0.3">
      <c r="A1499">
        <v>689620</v>
      </c>
      <c r="B1499" t="s">
        <v>3730</v>
      </c>
      <c r="C1499" t="s">
        <v>22</v>
      </c>
      <c r="D1499" t="s">
        <v>31</v>
      </c>
      <c r="E1499" t="s">
        <v>64</v>
      </c>
      <c r="F1499" t="s">
        <v>200</v>
      </c>
      <c r="G1499">
        <v>31089</v>
      </c>
      <c r="H1499">
        <v>32.479999999999997</v>
      </c>
      <c r="I1499">
        <v>41519</v>
      </c>
      <c r="J1499" t="s">
        <v>41</v>
      </c>
      <c r="K1499">
        <v>2013</v>
      </c>
      <c r="L1499">
        <v>9</v>
      </c>
      <c r="M1499">
        <v>2</v>
      </c>
      <c r="N1499" t="s">
        <v>84</v>
      </c>
      <c r="O1499">
        <v>3.9</v>
      </c>
      <c r="P1499">
        <v>147297</v>
      </c>
      <c r="Q1499" t="s">
        <v>1044</v>
      </c>
      <c r="R1499" t="s">
        <v>3731</v>
      </c>
      <c r="S1499" t="s">
        <v>37</v>
      </c>
      <c r="T1499">
        <v>3</v>
      </c>
      <c r="U1499">
        <v>1</v>
      </c>
    </row>
    <row r="1500" spans="1:21" x14ac:dyDescent="0.3">
      <c r="A1500">
        <v>442949</v>
      </c>
      <c r="B1500" t="s">
        <v>3732</v>
      </c>
      <c r="C1500" t="s">
        <v>72</v>
      </c>
      <c r="D1500" t="s">
        <v>23</v>
      </c>
      <c r="E1500" t="s">
        <v>64</v>
      </c>
      <c r="F1500" t="s">
        <v>65</v>
      </c>
      <c r="G1500">
        <v>27386</v>
      </c>
      <c r="H1500">
        <v>42.62</v>
      </c>
      <c r="I1500">
        <v>35688</v>
      </c>
      <c r="J1500" t="s">
        <v>41</v>
      </c>
      <c r="K1500">
        <v>1997</v>
      </c>
      <c r="L1500">
        <v>9</v>
      </c>
      <c r="M1500">
        <v>15</v>
      </c>
      <c r="N1500" t="s">
        <v>84</v>
      </c>
      <c r="O1500">
        <v>19.88</v>
      </c>
      <c r="P1500">
        <v>71485</v>
      </c>
      <c r="Q1500" t="s">
        <v>1553</v>
      </c>
      <c r="R1500" t="s">
        <v>1349</v>
      </c>
      <c r="S1500" t="s">
        <v>37</v>
      </c>
      <c r="T1500">
        <v>5</v>
      </c>
      <c r="U1500">
        <v>1</v>
      </c>
    </row>
    <row r="1501" spans="1:21" x14ac:dyDescent="0.3">
      <c r="A1501">
        <v>973488</v>
      </c>
      <c r="B1501" t="s">
        <v>3733</v>
      </c>
      <c r="C1501" t="s">
        <v>22</v>
      </c>
      <c r="D1501" t="s">
        <v>31</v>
      </c>
      <c r="E1501" t="s">
        <v>39</v>
      </c>
      <c r="F1501" t="s">
        <v>40</v>
      </c>
      <c r="G1501">
        <v>26531</v>
      </c>
      <c r="H1501">
        <v>44.97</v>
      </c>
      <c r="I1501">
        <v>36625</v>
      </c>
      <c r="J1501" t="s">
        <v>25</v>
      </c>
      <c r="K1501">
        <v>2000</v>
      </c>
      <c r="L1501">
        <v>4</v>
      </c>
      <c r="M1501">
        <v>9</v>
      </c>
      <c r="N1501" t="s">
        <v>51</v>
      </c>
      <c r="O1501">
        <v>17.309999999999999</v>
      </c>
      <c r="P1501">
        <v>176216</v>
      </c>
      <c r="Q1501" t="s">
        <v>129</v>
      </c>
      <c r="R1501" t="s">
        <v>418</v>
      </c>
      <c r="S1501" t="s">
        <v>81</v>
      </c>
      <c r="T1501">
        <v>8</v>
      </c>
      <c r="U1501">
        <v>6</v>
      </c>
    </row>
    <row r="1502" spans="1:21" x14ac:dyDescent="0.3">
      <c r="A1502">
        <v>621401</v>
      </c>
      <c r="B1502" t="s">
        <v>3734</v>
      </c>
      <c r="C1502" t="s">
        <v>72</v>
      </c>
      <c r="D1502" t="s">
        <v>23</v>
      </c>
      <c r="E1502" t="s">
        <v>39</v>
      </c>
      <c r="F1502" t="s">
        <v>45</v>
      </c>
      <c r="G1502">
        <v>33422</v>
      </c>
      <c r="H1502">
        <v>26.09</v>
      </c>
      <c r="I1502">
        <v>41506</v>
      </c>
      <c r="J1502" t="s">
        <v>41</v>
      </c>
      <c r="K1502">
        <v>2013</v>
      </c>
      <c r="L1502">
        <v>8</v>
      </c>
      <c r="M1502">
        <v>20</v>
      </c>
      <c r="N1502" t="s">
        <v>42</v>
      </c>
      <c r="O1502">
        <v>3.94</v>
      </c>
      <c r="P1502">
        <v>180140</v>
      </c>
      <c r="Q1502" t="s">
        <v>2105</v>
      </c>
      <c r="R1502" t="s">
        <v>951</v>
      </c>
      <c r="S1502" t="s">
        <v>29</v>
      </c>
      <c r="T1502">
        <v>6</v>
      </c>
      <c r="U1502">
        <v>6</v>
      </c>
    </row>
    <row r="1503" spans="1:21" x14ac:dyDescent="0.3">
      <c r="A1503">
        <v>570186</v>
      </c>
      <c r="B1503" t="s">
        <v>3735</v>
      </c>
      <c r="C1503" t="s">
        <v>22</v>
      </c>
      <c r="D1503" t="s">
        <v>23</v>
      </c>
      <c r="E1503" t="s">
        <v>64</v>
      </c>
      <c r="F1503" t="s">
        <v>65</v>
      </c>
      <c r="G1503">
        <v>34538</v>
      </c>
      <c r="H1503">
        <v>23.03</v>
      </c>
      <c r="I1503">
        <v>42830</v>
      </c>
      <c r="J1503" t="s">
        <v>25</v>
      </c>
      <c r="K1503">
        <v>2017</v>
      </c>
      <c r="L1503">
        <v>4</v>
      </c>
      <c r="M1503">
        <v>5</v>
      </c>
      <c r="N1503" t="s">
        <v>51</v>
      </c>
      <c r="O1503">
        <v>0.31</v>
      </c>
      <c r="P1503">
        <v>164022</v>
      </c>
      <c r="Q1503" t="s">
        <v>1270</v>
      </c>
      <c r="R1503" t="s">
        <v>1564</v>
      </c>
      <c r="S1503" t="s">
        <v>29</v>
      </c>
      <c r="T1503">
        <v>3</v>
      </c>
      <c r="U1503">
        <v>1</v>
      </c>
    </row>
    <row r="1504" spans="1:21" x14ac:dyDescent="0.3">
      <c r="A1504">
        <v>657370</v>
      </c>
      <c r="B1504" t="s">
        <v>3736</v>
      </c>
      <c r="C1504" t="s">
        <v>22</v>
      </c>
      <c r="D1504" t="s">
        <v>23</v>
      </c>
      <c r="E1504" t="s">
        <v>93</v>
      </c>
      <c r="F1504" t="s">
        <v>93</v>
      </c>
      <c r="G1504">
        <v>30311</v>
      </c>
      <c r="H1504">
        <v>34.61</v>
      </c>
      <c r="I1504">
        <v>41343</v>
      </c>
      <c r="J1504" t="s">
        <v>66</v>
      </c>
      <c r="K1504">
        <v>2013</v>
      </c>
      <c r="L1504">
        <v>3</v>
      </c>
      <c r="M1504">
        <v>10</v>
      </c>
      <c r="N1504" t="s">
        <v>193</v>
      </c>
      <c r="O1504">
        <v>4.3899999999999997</v>
      </c>
      <c r="P1504">
        <v>95413</v>
      </c>
      <c r="Q1504" t="s">
        <v>1282</v>
      </c>
      <c r="R1504" t="s">
        <v>1996</v>
      </c>
      <c r="S1504" t="s">
        <v>29</v>
      </c>
      <c r="T1504">
        <v>9</v>
      </c>
      <c r="U1504">
        <v>7</v>
      </c>
    </row>
    <row r="1505" spans="1:21" x14ac:dyDescent="0.3">
      <c r="A1505">
        <v>984088</v>
      </c>
      <c r="B1505" t="s">
        <v>3737</v>
      </c>
      <c r="C1505" t="s">
        <v>72</v>
      </c>
      <c r="D1505" t="s">
        <v>31</v>
      </c>
      <c r="E1505" t="s">
        <v>192</v>
      </c>
      <c r="F1505" t="s">
        <v>192</v>
      </c>
      <c r="G1505">
        <v>27512</v>
      </c>
      <c r="H1505">
        <v>42.28</v>
      </c>
      <c r="I1505">
        <v>42878</v>
      </c>
      <c r="J1505" t="s">
        <v>25</v>
      </c>
      <c r="K1505">
        <v>2017</v>
      </c>
      <c r="L1505">
        <v>5</v>
      </c>
      <c r="M1505">
        <v>23</v>
      </c>
      <c r="N1505" t="s">
        <v>26</v>
      </c>
      <c r="O1505">
        <v>0.18</v>
      </c>
      <c r="P1505">
        <v>82127</v>
      </c>
      <c r="Q1505" t="s">
        <v>2291</v>
      </c>
      <c r="R1505" t="s">
        <v>3738</v>
      </c>
      <c r="S1505" t="s">
        <v>29</v>
      </c>
      <c r="T1505">
        <v>6</v>
      </c>
      <c r="U1505">
        <v>3</v>
      </c>
    </row>
    <row r="1506" spans="1:21" x14ac:dyDescent="0.3">
      <c r="A1506">
        <v>628012</v>
      </c>
      <c r="B1506" t="s">
        <v>507</v>
      </c>
      <c r="C1506" t="s">
        <v>22</v>
      </c>
      <c r="D1506" t="s">
        <v>23</v>
      </c>
      <c r="E1506" t="s">
        <v>59</v>
      </c>
      <c r="F1506" t="s">
        <v>103</v>
      </c>
      <c r="G1506">
        <v>27692</v>
      </c>
      <c r="H1506">
        <v>41.79</v>
      </c>
      <c r="I1506">
        <v>40799</v>
      </c>
      <c r="J1506" t="s">
        <v>41</v>
      </c>
      <c r="K1506">
        <v>2011</v>
      </c>
      <c r="L1506">
        <v>9</v>
      </c>
      <c r="M1506">
        <v>13</v>
      </c>
      <c r="N1506" t="s">
        <v>84</v>
      </c>
      <c r="O1506">
        <v>5.88</v>
      </c>
      <c r="P1506">
        <v>89318</v>
      </c>
      <c r="Q1506" t="s">
        <v>455</v>
      </c>
      <c r="R1506" t="s">
        <v>508</v>
      </c>
      <c r="S1506" t="s">
        <v>29</v>
      </c>
      <c r="T1506">
        <v>7</v>
      </c>
      <c r="U1506">
        <v>3</v>
      </c>
    </row>
    <row r="1507" spans="1:21" x14ac:dyDescent="0.3">
      <c r="A1507">
        <v>657339</v>
      </c>
      <c r="B1507" t="s">
        <v>3739</v>
      </c>
      <c r="C1507" t="s">
        <v>22</v>
      </c>
      <c r="D1507" t="s">
        <v>23</v>
      </c>
      <c r="E1507" t="s">
        <v>64</v>
      </c>
      <c r="F1507" t="s">
        <v>83</v>
      </c>
      <c r="G1507">
        <v>22799</v>
      </c>
      <c r="H1507">
        <v>55.19</v>
      </c>
      <c r="I1507">
        <v>41355</v>
      </c>
      <c r="J1507" t="s">
        <v>66</v>
      </c>
      <c r="K1507">
        <v>2013</v>
      </c>
      <c r="L1507">
        <v>3</v>
      </c>
      <c r="M1507">
        <v>22</v>
      </c>
      <c r="N1507" t="s">
        <v>193</v>
      </c>
      <c r="O1507">
        <v>4.3499999999999996</v>
      </c>
      <c r="P1507">
        <v>155744</v>
      </c>
      <c r="Q1507" t="s">
        <v>3740</v>
      </c>
      <c r="R1507" t="s">
        <v>3741</v>
      </c>
      <c r="S1507" t="s">
        <v>29</v>
      </c>
      <c r="T1507">
        <v>3</v>
      </c>
      <c r="U1507">
        <v>1</v>
      </c>
    </row>
    <row r="1508" spans="1:21" x14ac:dyDescent="0.3">
      <c r="A1508">
        <v>297169</v>
      </c>
      <c r="B1508" t="s">
        <v>3742</v>
      </c>
      <c r="C1508" t="s">
        <v>22</v>
      </c>
      <c r="D1508" t="s">
        <v>23</v>
      </c>
      <c r="E1508" t="s">
        <v>50</v>
      </c>
      <c r="F1508" t="s">
        <v>50</v>
      </c>
      <c r="G1508">
        <v>26876</v>
      </c>
      <c r="H1508">
        <v>44.02</v>
      </c>
      <c r="I1508">
        <v>37740</v>
      </c>
      <c r="J1508" t="s">
        <v>25</v>
      </c>
      <c r="K1508">
        <v>2003</v>
      </c>
      <c r="L1508">
        <v>4</v>
      </c>
      <c r="M1508">
        <v>29</v>
      </c>
      <c r="N1508" t="s">
        <v>51</v>
      </c>
      <c r="O1508">
        <v>14.26</v>
      </c>
      <c r="P1508">
        <v>42471</v>
      </c>
      <c r="Q1508" t="s">
        <v>126</v>
      </c>
      <c r="R1508" t="s">
        <v>3743</v>
      </c>
      <c r="S1508" t="s">
        <v>29</v>
      </c>
      <c r="T1508">
        <v>5</v>
      </c>
      <c r="U1508">
        <v>2</v>
      </c>
    </row>
    <row r="1509" spans="1:21" x14ac:dyDescent="0.3">
      <c r="A1509">
        <v>805360</v>
      </c>
      <c r="B1509" t="s">
        <v>3744</v>
      </c>
      <c r="C1509" t="s">
        <v>22</v>
      </c>
      <c r="D1509" t="s">
        <v>31</v>
      </c>
      <c r="E1509" t="s">
        <v>39</v>
      </c>
      <c r="F1509" t="s">
        <v>40</v>
      </c>
      <c r="G1509">
        <v>33979</v>
      </c>
      <c r="H1509">
        <v>24.56</v>
      </c>
      <c r="I1509">
        <v>42215</v>
      </c>
      <c r="J1509" t="s">
        <v>41</v>
      </c>
      <c r="K1509">
        <v>2015</v>
      </c>
      <c r="L1509">
        <v>7</v>
      </c>
      <c r="M1509">
        <v>30</v>
      </c>
      <c r="N1509" t="s">
        <v>78</v>
      </c>
      <c r="O1509">
        <v>2</v>
      </c>
      <c r="P1509">
        <v>194273</v>
      </c>
      <c r="Q1509" t="s">
        <v>183</v>
      </c>
      <c r="R1509" t="s">
        <v>3745</v>
      </c>
      <c r="S1509" t="s">
        <v>29</v>
      </c>
      <c r="T1509">
        <v>9</v>
      </c>
      <c r="U1509">
        <v>4</v>
      </c>
    </row>
    <row r="1510" spans="1:21" x14ac:dyDescent="0.3">
      <c r="A1510">
        <v>719968</v>
      </c>
      <c r="B1510" t="s">
        <v>3746</v>
      </c>
      <c r="C1510" t="s">
        <v>22</v>
      </c>
      <c r="D1510" t="s">
        <v>23</v>
      </c>
      <c r="E1510" t="s">
        <v>39</v>
      </c>
      <c r="F1510" t="s">
        <v>40</v>
      </c>
      <c r="G1510">
        <v>23738</v>
      </c>
      <c r="H1510">
        <v>52.62</v>
      </c>
      <c r="I1510">
        <v>41210</v>
      </c>
      <c r="J1510" t="s">
        <v>33</v>
      </c>
      <c r="K1510">
        <v>2012</v>
      </c>
      <c r="L1510">
        <v>10</v>
      </c>
      <c r="M1510">
        <v>28</v>
      </c>
      <c r="N1510" t="s">
        <v>34</v>
      </c>
      <c r="O1510">
        <v>4.75</v>
      </c>
      <c r="P1510">
        <v>92921</v>
      </c>
      <c r="Q1510" t="s">
        <v>68</v>
      </c>
      <c r="R1510" t="s">
        <v>69</v>
      </c>
      <c r="S1510" t="s">
        <v>70</v>
      </c>
      <c r="T1510">
        <v>6</v>
      </c>
      <c r="U1510">
        <v>5</v>
      </c>
    </row>
    <row r="1511" spans="1:21" x14ac:dyDescent="0.3">
      <c r="A1511">
        <v>158599</v>
      </c>
      <c r="B1511" t="s">
        <v>3747</v>
      </c>
      <c r="C1511" t="s">
        <v>22</v>
      </c>
      <c r="D1511" t="s">
        <v>31</v>
      </c>
      <c r="E1511" t="s">
        <v>59</v>
      </c>
      <c r="F1511" t="s">
        <v>103</v>
      </c>
      <c r="G1511">
        <v>25710</v>
      </c>
      <c r="H1511">
        <v>47.22</v>
      </c>
      <c r="I1511">
        <v>42494</v>
      </c>
      <c r="J1511" t="s">
        <v>25</v>
      </c>
      <c r="K1511">
        <v>2016</v>
      </c>
      <c r="L1511">
        <v>5</v>
      </c>
      <c r="M1511">
        <v>4</v>
      </c>
      <c r="N1511" t="s">
        <v>26</v>
      </c>
      <c r="O1511">
        <v>1.23</v>
      </c>
      <c r="P1511">
        <v>124819</v>
      </c>
      <c r="Q1511" t="s">
        <v>3748</v>
      </c>
      <c r="R1511" t="s">
        <v>3749</v>
      </c>
      <c r="S1511" t="s">
        <v>70</v>
      </c>
      <c r="T1511">
        <v>5</v>
      </c>
      <c r="U1511">
        <v>2</v>
      </c>
    </row>
    <row r="1512" spans="1:21" x14ac:dyDescent="0.3">
      <c r="A1512">
        <v>906453</v>
      </c>
      <c r="B1512" t="s">
        <v>3750</v>
      </c>
      <c r="C1512" t="s">
        <v>22</v>
      </c>
      <c r="D1512" t="s">
        <v>23</v>
      </c>
      <c r="E1512" t="s">
        <v>24</v>
      </c>
      <c r="F1512" t="s">
        <v>24</v>
      </c>
      <c r="G1512">
        <v>29405</v>
      </c>
      <c r="H1512">
        <v>37.090000000000003</v>
      </c>
      <c r="I1512">
        <v>37612</v>
      </c>
      <c r="J1512" t="s">
        <v>33</v>
      </c>
      <c r="K1512">
        <v>2002</v>
      </c>
      <c r="L1512">
        <v>12</v>
      </c>
      <c r="M1512">
        <v>22</v>
      </c>
      <c r="N1512" t="s">
        <v>46</v>
      </c>
      <c r="O1512">
        <v>14.61</v>
      </c>
      <c r="P1512">
        <v>75599</v>
      </c>
      <c r="Q1512" t="s">
        <v>3751</v>
      </c>
      <c r="R1512" t="s">
        <v>3752</v>
      </c>
      <c r="S1512" t="s">
        <v>29</v>
      </c>
      <c r="T1512">
        <v>3</v>
      </c>
      <c r="U1512">
        <v>3</v>
      </c>
    </row>
    <row r="1513" spans="1:21" x14ac:dyDescent="0.3">
      <c r="A1513">
        <v>971647</v>
      </c>
      <c r="B1513" t="s">
        <v>3753</v>
      </c>
      <c r="C1513" t="s">
        <v>72</v>
      </c>
      <c r="D1513" t="s">
        <v>31</v>
      </c>
      <c r="E1513" t="s">
        <v>24</v>
      </c>
      <c r="F1513" t="s">
        <v>24</v>
      </c>
      <c r="G1513">
        <v>28728</v>
      </c>
      <c r="H1513">
        <v>38.950000000000003</v>
      </c>
      <c r="I1513">
        <v>41292</v>
      </c>
      <c r="J1513" t="s">
        <v>66</v>
      </c>
      <c r="K1513">
        <v>2013</v>
      </c>
      <c r="L1513">
        <v>1</v>
      </c>
      <c r="M1513">
        <v>18</v>
      </c>
      <c r="N1513" t="s">
        <v>114</v>
      </c>
      <c r="O1513">
        <v>4.53</v>
      </c>
      <c r="P1513">
        <v>153834</v>
      </c>
      <c r="Q1513" t="s">
        <v>827</v>
      </c>
      <c r="R1513" t="s">
        <v>3754</v>
      </c>
      <c r="S1513" t="s">
        <v>70</v>
      </c>
      <c r="T1513">
        <v>3</v>
      </c>
      <c r="U1513">
        <v>3</v>
      </c>
    </row>
    <row r="1514" spans="1:21" x14ac:dyDescent="0.3">
      <c r="A1514">
        <v>683129</v>
      </c>
      <c r="B1514" t="s">
        <v>3755</v>
      </c>
      <c r="C1514" t="s">
        <v>72</v>
      </c>
      <c r="D1514" t="s">
        <v>23</v>
      </c>
      <c r="E1514" t="s">
        <v>76</v>
      </c>
      <c r="F1514" t="s">
        <v>77</v>
      </c>
      <c r="G1514">
        <v>23319</v>
      </c>
      <c r="H1514">
        <v>53.77</v>
      </c>
      <c r="I1514">
        <v>39990</v>
      </c>
      <c r="J1514" t="s">
        <v>25</v>
      </c>
      <c r="K1514">
        <v>2009</v>
      </c>
      <c r="L1514">
        <v>6</v>
      </c>
      <c r="M1514">
        <v>26</v>
      </c>
      <c r="N1514" t="s">
        <v>55</v>
      </c>
      <c r="O1514">
        <v>8.09</v>
      </c>
      <c r="P1514">
        <v>77403</v>
      </c>
      <c r="Q1514" t="s">
        <v>309</v>
      </c>
      <c r="R1514" t="s">
        <v>1169</v>
      </c>
      <c r="S1514" t="s">
        <v>37</v>
      </c>
      <c r="T1514">
        <v>8</v>
      </c>
      <c r="U1514">
        <v>4</v>
      </c>
    </row>
    <row r="1515" spans="1:21" x14ac:dyDescent="0.3">
      <c r="A1515">
        <v>883048</v>
      </c>
      <c r="B1515" t="s">
        <v>3756</v>
      </c>
      <c r="C1515" t="s">
        <v>72</v>
      </c>
      <c r="D1515" t="s">
        <v>23</v>
      </c>
      <c r="E1515" t="s">
        <v>93</v>
      </c>
      <c r="F1515" t="s">
        <v>93</v>
      </c>
      <c r="G1515">
        <v>30629</v>
      </c>
      <c r="H1515">
        <v>33.74</v>
      </c>
      <c r="I1515">
        <v>39460</v>
      </c>
      <c r="J1515" t="s">
        <v>66</v>
      </c>
      <c r="K1515">
        <v>2008</v>
      </c>
      <c r="L1515">
        <v>1</v>
      </c>
      <c r="M1515">
        <v>13</v>
      </c>
      <c r="N1515" t="s">
        <v>114</v>
      </c>
      <c r="O1515">
        <v>9.5500000000000007</v>
      </c>
      <c r="P1515">
        <v>141880</v>
      </c>
      <c r="Q1515" t="s">
        <v>3678</v>
      </c>
      <c r="R1515" t="s">
        <v>3678</v>
      </c>
      <c r="S1515" t="s">
        <v>37</v>
      </c>
      <c r="T1515">
        <v>6</v>
      </c>
      <c r="U1515">
        <v>2</v>
      </c>
    </row>
    <row r="1516" spans="1:21" x14ac:dyDescent="0.3">
      <c r="A1516">
        <v>669089</v>
      </c>
      <c r="B1516" t="s">
        <v>3757</v>
      </c>
      <c r="C1516" t="s">
        <v>72</v>
      </c>
      <c r="D1516" t="s">
        <v>31</v>
      </c>
      <c r="E1516" t="s">
        <v>59</v>
      </c>
      <c r="F1516" t="s">
        <v>110</v>
      </c>
      <c r="G1516">
        <v>23753</v>
      </c>
      <c r="H1516">
        <v>52.58</v>
      </c>
      <c r="I1516">
        <v>34803</v>
      </c>
      <c r="J1516" t="s">
        <v>25</v>
      </c>
      <c r="K1516">
        <v>1995</v>
      </c>
      <c r="L1516">
        <v>4</v>
      </c>
      <c r="M1516">
        <v>14</v>
      </c>
      <c r="N1516" t="s">
        <v>51</v>
      </c>
      <c r="O1516">
        <v>22.3</v>
      </c>
      <c r="P1516">
        <v>152894</v>
      </c>
      <c r="Q1516" t="s">
        <v>3758</v>
      </c>
      <c r="R1516" t="s">
        <v>3759</v>
      </c>
      <c r="S1516" t="s">
        <v>37</v>
      </c>
      <c r="T1516">
        <v>7</v>
      </c>
      <c r="U1516">
        <v>6</v>
      </c>
    </row>
    <row r="1517" spans="1:21" x14ac:dyDescent="0.3">
      <c r="A1517">
        <v>542465</v>
      </c>
      <c r="B1517" t="s">
        <v>3760</v>
      </c>
      <c r="C1517" t="s">
        <v>22</v>
      </c>
      <c r="D1517" t="s">
        <v>31</v>
      </c>
      <c r="E1517" t="s">
        <v>93</v>
      </c>
      <c r="F1517" t="s">
        <v>93</v>
      </c>
      <c r="G1517">
        <v>26809</v>
      </c>
      <c r="H1517">
        <v>44.21</v>
      </c>
      <c r="I1517">
        <v>36545</v>
      </c>
      <c r="J1517" t="s">
        <v>66</v>
      </c>
      <c r="K1517">
        <v>2000</v>
      </c>
      <c r="L1517">
        <v>1</v>
      </c>
      <c r="M1517">
        <v>20</v>
      </c>
      <c r="N1517" t="s">
        <v>114</v>
      </c>
      <c r="O1517">
        <v>17.53</v>
      </c>
      <c r="P1517">
        <v>56522</v>
      </c>
      <c r="Q1517" t="s">
        <v>2985</v>
      </c>
      <c r="R1517" t="s">
        <v>3761</v>
      </c>
      <c r="S1517" t="s">
        <v>37</v>
      </c>
      <c r="T1517">
        <v>7</v>
      </c>
      <c r="U1517">
        <v>2</v>
      </c>
    </row>
    <row r="1518" spans="1:21" x14ac:dyDescent="0.3">
      <c r="A1518">
        <v>283392</v>
      </c>
      <c r="B1518" t="s">
        <v>3762</v>
      </c>
      <c r="C1518" t="s">
        <v>22</v>
      </c>
      <c r="D1518" t="s">
        <v>31</v>
      </c>
      <c r="E1518" t="s">
        <v>64</v>
      </c>
      <c r="F1518" t="s">
        <v>83</v>
      </c>
      <c r="G1518">
        <v>33755</v>
      </c>
      <c r="H1518">
        <v>25.18</v>
      </c>
      <c r="I1518">
        <v>42006</v>
      </c>
      <c r="J1518" t="s">
        <v>66</v>
      </c>
      <c r="K1518">
        <v>2015</v>
      </c>
      <c r="L1518">
        <v>1</v>
      </c>
      <c r="M1518">
        <v>2</v>
      </c>
      <c r="N1518" t="s">
        <v>114</v>
      </c>
      <c r="O1518">
        <v>2.57</v>
      </c>
      <c r="P1518">
        <v>165626</v>
      </c>
      <c r="Q1518" t="s">
        <v>3026</v>
      </c>
      <c r="R1518" t="s">
        <v>3763</v>
      </c>
      <c r="S1518" t="s">
        <v>29</v>
      </c>
      <c r="T1518">
        <v>3</v>
      </c>
      <c r="U1518">
        <v>3</v>
      </c>
    </row>
    <row r="1519" spans="1:21" x14ac:dyDescent="0.3">
      <c r="A1519">
        <v>255218</v>
      </c>
      <c r="B1519" t="s">
        <v>3764</v>
      </c>
      <c r="C1519" t="s">
        <v>72</v>
      </c>
      <c r="D1519" t="s">
        <v>31</v>
      </c>
      <c r="E1519" t="s">
        <v>64</v>
      </c>
      <c r="F1519" t="s">
        <v>65</v>
      </c>
      <c r="G1519">
        <v>32252</v>
      </c>
      <c r="H1519">
        <v>29.29</v>
      </c>
      <c r="I1519">
        <v>41079</v>
      </c>
      <c r="J1519" t="s">
        <v>25</v>
      </c>
      <c r="K1519">
        <v>2012</v>
      </c>
      <c r="L1519">
        <v>6</v>
      </c>
      <c r="M1519">
        <v>19</v>
      </c>
      <c r="N1519" t="s">
        <v>55</v>
      </c>
      <c r="O1519">
        <v>5.1100000000000003</v>
      </c>
      <c r="P1519">
        <v>48343</v>
      </c>
      <c r="Q1519" t="s">
        <v>129</v>
      </c>
      <c r="R1519" t="s">
        <v>1020</v>
      </c>
      <c r="S1519" t="s">
        <v>37</v>
      </c>
      <c r="T1519">
        <v>9</v>
      </c>
      <c r="U1519">
        <v>3</v>
      </c>
    </row>
    <row r="1520" spans="1:21" x14ac:dyDescent="0.3">
      <c r="A1520">
        <v>255919</v>
      </c>
      <c r="B1520" t="s">
        <v>3765</v>
      </c>
      <c r="C1520" t="s">
        <v>72</v>
      </c>
      <c r="D1520" t="s">
        <v>23</v>
      </c>
      <c r="E1520" t="s">
        <v>59</v>
      </c>
      <c r="F1520" t="s">
        <v>60</v>
      </c>
      <c r="G1520">
        <v>33366</v>
      </c>
      <c r="H1520">
        <v>26.24</v>
      </c>
      <c r="I1520">
        <v>42071</v>
      </c>
      <c r="J1520" t="s">
        <v>66</v>
      </c>
      <c r="K1520">
        <v>2015</v>
      </c>
      <c r="L1520">
        <v>3</v>
      </c>
      <c r="M1520">
        <v>8</v>
      </c>
      <c r="N1520" t="s">
        <v>193</v>
      </c>
      <c r="O1520">
        <v>2.39</v>
      </c>
      <c r="P1520">
        <v>120105</v>
      </c>
      <c r="Q1520" t="s">
        <v>610</v>
      </c>
      <c r="R1520" t="s">
        <v>3766</v>
      </c>
      <c r="S1520" t="s">
        <v>29</v>
      </c>
      <c r="T1520">
        <v>8</v>
      </c>
      <c r="U1520">
        <v>2</v>
      </c>
    </row>
    <row r="1521" spans="1:21" x14ac:dyDescent="0.3">
      <c r="A1521">
        <v>894170</v>
      </c>
      <c r="B1521" t="s">
        <v>3767</v>
      </c>
      <c r="C1521" t="s">
        <v>22</v>
      </c>
      <c r="D1521" t="s">
        <v>31</v>
      </c>
      <c r="E1521" t="s">
        <v>59</v>
      </c>
      <c r="F1521" t="s">
        <v>110</v>
      </c>
      <c r="G1521">
        <v>25698</v>
      </c>
      <c r="H1521">
        <v>47.25</v>
      </c>
      <c r="I1521">
        <v>42576</v>
      </c>
      <c r="J1521" t="s">
        <v>41</v>
      </c>
      <c r="K1521">
        <v>2016</v>
      </c>
      <c r="L1521">
        <v>7</v>
      </c>
      <c r="M1521">
        <v>25</v>
      </c>
      <c r="N1521" t="s">
        <v>78</v>
      </c>
      <c r="O1521">
        <v>1.01</v>
      </c>
      <c r="P1521">
        <v>175083</v>
      </c>
      <c r="Q1521" t="s">
        <v>3701</v>
      </c>
      <c r="R1521" t="s">
        <v>3768</v>
      </c>
      <c r="S1521" t="s">
        <v>29</v>
      </c>
      <c r="T1521">
        <v>9</v>
      </c>
      <c r="U1521">
        <v>1</v>
      </c>
    </row>
    <row r="1522" spans="1:21" x14ac:dyDescent="0.3">
      <c r="A1522">
        <v>336133</v>
      </c>
      <c r="B1522" t="s">
        <v>3769</v>
      </c>
      <c r="C1522" t="s">
        <v>72</v>
      </c>
      <c r="D1522" t="s">
        <v>23</v>
      </c>
      <c r="E1522" t="s">
        <v>93</v>
      </c>
      <c r="F1522" t="s">
        <v>93</v>
      </c>
      <c r="G1522">
        <v>32336</v>
      </c>
      <c r="H1522">
        <v>29.06</v>
      </c>
      <c r="I1522">
        <v>40088</v>
      </c>
      <c r="J1522" t="s">
        <v>33</v>
      </c>
      <c r="K1522">
        <v>2009</v>
      </c>
      <c r="L1522">
        <v>10</v>
      </c>
      <c r="M1522">
        <v>2</v>
      </c>
      <c r="N1522" t="s">
        <v>34</v>
      </c>
      <c r="O1522">
        <v>7.82</v>
      </c>
      <c r="P1522">
        <v>109358</v>
      </c>
      <c r="Q1522" t="s">
        <v>710</v>
      </c>
      <c r="R1522" t="s">
        <v>3770</v>
      </c>
      <c r="S1522" t="s">
        <v>29</v>
      </c>
      <c r="T1522">
        <v>7</v>
      </c>
      <c r="U1522">
        <v>2</v>
      </c>
    </row>
    <row r="1523" spans="1:21" x14ac:dyDescent="0.3">
      <c r="A1523">
        <v>551207</v>
      </c>
      <c r="B1523" t="s">
        <v>3771</v>
      </c>
      <c r="C1523" t="s">
        <v>22</v>
      </c>
      <c r="D1523" t="s">
        <v>31</v>
      </c>
      <c r="E1523" t="s">
        <v>39</v>
      </c>
      <c r="F1523" t="s">
        <v>45</v>
      </c>
      <c r="G1523">
        <v>25497</v>
      </c>
      <c r="H1523">
        <v>47.8</v>
      </c>
      <c r="I1523">
        <v>42193</v>
      </c>
      <c r="J1523" t="s">
        <v>41</v>
      </c>
      <c r="K1523">
        <v>2015</v>
      </c>
      <c r="L1523">
        <v>7</v>
      </c>
      <c r="M1523">
        <v>8</v>
      </c>
      <c r="N1523" t="s">
        <v>78</v>
      </c>
      <c r="O1523">
        <v>2.06</v>
      </c>
      <c r="P1523">
        <v>158906</v>
      </c>
      <c r="Q1523" t="s">
        <v>1954</v>
      </c>
      <c r="R1523" t="s">
        <v>3772</v>
      </c>
      <c r="S1523" t="s">
        <v>37</v>
      </c>
      <c r="T1523">
        <v>5</v>
      </c>
      <c r="U1523">
        <v>1</v>
      </c>
    </row>
    <row r="1524" spans="1:21" x14ac:dyDescent="0.3">
      <c r="A1524">
        <v>894212</v>
      </c>
      <c r="B1524" t="s">
        <v>3773</v>
      </c>
      <c r="C1524" t="s">
        <v>72</v>
      </c>
      <c r="D1524" t="s">
        <v>23</v>
      </c>
      <c r="E1524" t="s">
        <v>64</v>
      </c>
      <c r="F1524" t="s">
        <v>200</v>
      </c>
      <c r="G1524">
        <v>26748</v>
      </c>
      <c r="H1524">
        <v>44.37</v>
      </c>
      <c r="I1524">
        <v>42773</v>
      </c>
      <c r="J1524" t="s">
        <v>66</v>
      </c>
      <c r="K1524">
        <v>2017</v>
      </c>
      <c r="L1524">
        <v>2</v>
      </c>
      <c r="M1524">
        <v>7</v>
      </c>
      <c r="N1524" t="s">
        <v>67</v>
      </c>
      <c r="O1524">
        <v>0.47</v>
      </c>
      <c r="P1524">
        <v>163142</v>
      </c>
      <c r="Q1524" t="s">
        <v>1396</v>
      </c>
      <c r="R1524" t="s">
        <v>3774</v>
      </c>
      <c r="S1524" t="s">
        <v>29</v>
      </c>
      <c r="T1524">
        <v>5</v>
      </c>
      <c r="U1524">
        <v>5</v>
      </c>
    </row>
    <row r="1525" spans="1:21" x14ac:dyDescent="0.3">
      <c r="A1525">
        <v>844959</v>
      </c>
      <c r="B1525" t="s">
        <v>3775</v>
      </c>
      <c r="C1525" t="s">
        <v>72</v>
      </c>
      <c r="D1525" t="s">
        <v>31</v>
      </c>
      <c r="E1525" t="s">
        <v>93</v>
      </c>
      <c r="F1525" t="s">
        <v>93</v>
      </c>
      <c r="G1525">
        <v>26654</v>
      </c>
      <c r="H1525">
        <v>44.63</v>
      </c>
      <c r="I1525">
        <v>35471</v>
      </c>
      <c r="J1525" t="s">
        <v>66</v>
      </c>
      <c r="K1525">
        <v>1997</v>
      </c>
      <c r="L1525">
        <v>2</v>
      </c>
      <c r="M1525">
        <v>10</v>
      </c>
      <c r="N1525" t="s">
        <v>67</v>
      </c>
      <c r="O1525">
        <v>20.47</v>
      </c>
      <c r="P1525">
        <v>81791</v>
      </c>
      <c r="Q1525" t="s">
        <v>3776</v>
      </c>
      <c r="R1525" t="s">
        <v>3777</v>
      </c>
      <c r="S1525" t="s">
        <v>70</v>
      </c>
      <c r="T1525">
        <v>8</v>
      </c>
      <c r="U1525">
        <v>1</v>
      </c>
    </row>
    <row r="1526" spans="1:21" x14ac:dyDescent="0.3">
      <c r="A1526">
        <v>442316</v>
      </c>
      <c r="B1526" t="s">
        <v>3778</v>
      </c>
      <c r="C1526" t="s">
        <v>22</v>
      </c>
      <c r="D1526" t="s">
        <v>31</v>
      </c>
      <c r="E1526" t="s">
        <v>50</v>
      </c>
      <c r="F1526" t="s">
        <v>50</v>
      </c>
      <c r="G1526">
        <v>30385</v>
      </c>
      <c r="H1526">
        <v>34.409999999999997</v>
      </c>
      <c r="I1526">
        <v>41979</v>
      </c>
      <c r="J1526" t="s">
        <v>33</v>
      </c>
      <c r="K1526">
        <v>2014</v>
      </c>
      <c r="L1526">
        <v>12</v>
      </c>
      <c r="M1526">
        <v>6</v>
      </c>
      <c r="N1526" t="s">
        <v>46</v>
      </c>
      <c r="O1526">
        <v>2.64</v>
      </c>
      <c r="P1526">
        <v>161772</v>
      </c>
      <c r="Q1526" t="s">
        <v>124</v>
      </c>
      <c r="R1526" t="s">
        <v>124</v>
      </c>
      <c r="S1526" t="s">
        <v>29</v>
      </c>
      <c r="T1526">
        <v>9</v>
      </c>
      <c r="U1526">
        <v>9</v>
      </c>
    </row>
    <row r="1527" spans="1:21" x14ac:dyDescent="0.3">
      <c r="A1527">
        <v>579227</v>
      </c>
      <c r="B1527" t="s">
        <v>3779</v>
      </c>
      <c r="C1527" t="s">
        <v>72</v>
      </c>
      <c r="D1527" t="s">
        <v>31</v>
      </c>
      <c r="E1527" t="s">
        <v>59</v>
      </c>
      <c r="F1527" t="s">
        <v>110</v>
      </c>
      <c r="G1527">
        <v>26859</v>
      </c>
      <c r="H1527">
        <v>44.07</v>
      </c>
      <c r="I1527">
        <v>42038</v>
      </c>
      <c r="J1527" t="s">
        <v>66</v>
      </c>
      <c r="K1527">
        <v>2015</v>
      </c>
      <c r="L1527">
        <v>2</v>
      </c>
      <c r="M1527">
        <v>3</v>
      </c>
      <c r="N1527" t="s">
        <v>67</v>
      </c>
      <c r="O1527">
        <v>2.48</v>
      </c>
      <c r="P1527">
        <v>84047</v>
      </c>
      <c r="Q1527" t="s">
        <v>111</v>
      </c>
      <c r="R1527" t="s">
        <v>112</v>
      </c>
      <c r="S1527" t="s">
        <v>29</v>
      </c>
      <c r="T1527">
        <v>5</v>
      </c>
      <c r="U1527">
        <v>3</v>
      </c>
    </row>
    <row r="1528" spans="1:21" x14ac:dyDescent="0.3">
      <c r="A1528">
        <v>881549</v>
      </c>
      <c r="B1528" t="s">
        <v>3780</v>
      </c>
      <c r="C1528" t="s">
        <v>22</v>
      </c>
      <c r="D1528" t="s">
        <v>23</v>
      </c>
      <c r="E1528" t="s">
        <v>32</v>
      </c>
      <c r="F1528" t="s">
        <v>32</v>
      </c>
      <c r="G1528">
        <v>24232</v>
      </c>
      <c r="H1528">
        <v>51.27</v>
      </c>
      <c r="I1528">
        <v>40927</v>
      </c>
      <c r="J1528" t="s">
        <v>66</v>
      </c>
      <c r="K1528">
        <v>2012</v>
      </c>
      <c r="L1528">
        <v>1</v>
      </c>
      <c r="M1528">
        <v>19</v>
      </c>
      <c r="N1528" t="s">
        <v>114</v>
      </c>
      <c r="O1528">
        <v>5.53</v>
      </c>
      <c r="P1528">
        <v>180570</v>
      </c>
      <c r="Q1528" t="s">
        <v>309</v>
      </c>
      <c r="R1528" t="s">
        <v>3781</v>
      </c>
      <c r="S1528" t="s">
        <v>37</v>
      </c>
      <c r="T1528">
        <v>8</v>
      </c>
      <c r="U1528">
        <v>6</v>
      </c>
    </row>
    <row r="1529" spans="1:21" x14ac:dyDescent="0.3">
      <c r="A1529">
        <v>890980</v>
      </c>
      <c r="B1529" t="s">
        <v>505</v>
      </c>
      <c r="C1529" t="s">
        <v>72</v>
      </c>
      <c r="D1529" t="s">
        <v>31</v>
      </c>
      <c r="E1529" t="s">
        <v>76</v>
      </c>
      <c r="F1529" t="s">
        <v>76</v>
      </c>
      <c r="G1529">
        <v>27598</v>
      </c>
      <c r="H1529">
        <v>42.04</v>
      </c>
      <c r="I1529">
        <v>40632</v>
      </c>
      <c r="J1529" t="s">
        <v>66</v>
      </c>
      <c r="K1529">
        <v>2011</v>
      </c>
      <c r="L1529">
        <v>3</v>
      </c>
      <c r="M1529">
        <v>30</v>
      </c>
      <c r="N1529" t="s">
        <v>193</v>
      </c>
      <c r="O1529">
        <v>6.33</v>
      </c>
      <c r="P1529">
        <v>50953</v>
      </c>
      <c r="Q1529" t="s">
        <v>189</v>
      </c>
      <c r="R1529" t="s">
        <v>506</v>
      </c>
      <c r="S1529" t="s">
        <v>70</v>
      </c>
      <c r="T1529">
        <v>3</v>
      </c>
      <c r="U1529">
        <v>2</v>
      </c>
    </row>
    <row r="1530" spans="1:21" x14ac:dyDescent="0.3">
      <c r="A1530">
        <v>502388</v>
      </c>
      <c r="B1530" t="s">
        <v>3782</v>
      </c>
      <c r="C1530" t="s">
        <v>22</v>
      </c>
      <c r="D1530" t="s">
        <v>23</v>
      </c>
      <c r="E1530" t="s">
        <v>64</v>
      </c>
      <c r="F1530" t="s">
        <v>200</v>
      </c>
      <c r="G1530">
        <v>23433</v>
      </c>
      <c r="H1530">
        <v>53.45</v>
      </c>
      <c r="I1530">
        <v>32817</v>
      </c>
      <c r="J1530" t="s">
        <v>33</v>
      </c>
      <c r="K1530">
        <v>1989</v>
      </c>
      <c r="L1530">
        <v>11</v>
      </c>
      <c r="M1530">
        <v>5</v>
      </c>
      <c r="N1530" t="s">
        <v>174</v>
      </c>
      <c r="O1530">
        <v>27.75</v>
      </c>
      <c r="P1530">
        <v>69947</v>
      </c>
      <c r="Q1530" t="s">
        <v>177</v>
      </c>
      <c r="R1530" t="s">
        <v>387</v>
      </c>
      <c r="S1530" t="s">
        <v>81</v>
      </c>
      <c r="T1530">
        <v>6</v>
      </c>
      <c r="U1530">
        <v>6</v>
      </c>
    </row>
    <row r="1531" spans="1:21" x14ac:dyDescent="0.3">
      <c r="A1531">
        <v>915723</v>
      </c>
      <c r="B1531" t="s">
        <v>3783</v>
      </c>
      <c r="C1531" t="s">
        <v>22</v>
      </c>
      <c r="D1531" t="s">
        <v>23</v>
      </c>
      <c r="E1531" t="s">
        <v>192</v>
      </c>
      <c r="F1531" t="s">
        <v>192</v>
      </c>
      <c r="G1531">
        <v>24585</v>
      </c>
      <c r="H1531">
        <v>50.3</v>
      </c>
      <c r="I1531">
        <v>35123</v>
      </c>
      <c r="J1531" t="s">
        <v>66</v>
      </c>
      <c r="K1531">
        <v>1996</v>
      </c>
      <c r="L1531">
        <v>2</v>
      </c>
      <c r="M1531">
        <v>28</v>
      </c>
      <c r="N1531" t="s">
        <v>67</v>
      </c>
      <c r="O1531">
        <v>21.43</v>
      </c>
      <c r="P1531">
        <v>152527</v>
      </c>
      <c r="Q1531" t="s">
        <v>3784</v>
      </c>
      <c r="R1531" t="s">
        <v>3785</v>
      </c>
      <c r="S1531" t="s">
        <v>70</v>
      </c>
      <c r="T1531">
        <v>7</v>
      </c>
      <c r="U1531">
        <v>4</v>
      </c>
    </row>
    <row r="1532" spans="1:21" x14ac:dyDescent="0.3">
      <c r="A1532">
        <v>321932</v>
      </c>
      <c r="B1532" t="s">
        <v>3786</v>
      </c>
      <c r="C1532" t="s">
        <v>72</v>
      </c>
      <c r="D1532" t="s">
        <v>31</v>
      </c>
      <c r="E1532" t="s">
        <v>39</v>
      </c>
      <c r="F1532" t="s">
        <v>40</v>
      </c>
      <c r="G1532">
        <v>33915</v>
      </c>
      <c r="H1532">
        <v>24.74</v>
      </c>
      <c r="I1532">
        <v>42739</v>
      </c>
      <c r="J1532" t="s">
        <v>66</v>
      </c>
      <c r="K1532">
        <v>2017</v>
      </c>
      <c r="L1532">
        <v>1</v>
      </c>
      <c r="M1532">
        <v>4</v>
      </c>
      <c r="N1532" t="s">
        <v>114</v>
      </c>
      <c r="O1532">
        <v>0.56000000000000005</v>
      </c>
      <c r="P1532">
        <v>156108</v>
      </c>
      <c r="Q1532" t="s">
        <v>2429</v>
      </c>
      <c r="R1532" t="s">
        <v>3787</v>
      </c>
      <c r="S1532" t="s">
        <v>81</v>
      </c>
      <c r="T1532">
        <v>5</v>
      </c>
      <c r="U1532">
        <v>4</v>
      </c>
    </row>
    <row r="1533" spans="1:21" x14ac:dyDescent="0.3">
      <c r="A1533">
        <v>553554</v>
      </c>
      <c r="B1533" t="s">
        <v>3788</v>
      </c>
      <c r="C1533" t="s">
        <v>72</v>
      </c>
      <c r="D1533" t="s">
        <v>31</v>
      </c>
      <c r="E1533" t="s">
        <v>50</v>
      </c>
      <c r="F1533" t="s">
        <v>50</v>
      </c>
      <c r="G1533">
        <v>30232</v>
      </c>
      <c r="H1533">
        <v>34.83</v>
      </c>
      <c r="I1533">
        <v>41927</v>
      </c>
      <c r="J1533" t="s">
        <v>33</v>
      </c>
      <c r="K1533">
        <v>2014</v>
      </c>
      <c r="L1533">
        <v>10</v>
      </c>
      <c r="M1533">
        <v>15</v>
      </c>
      <c r="N1533" t="s">
        <v>34</v>
      </c>
      <c r="O1533">
        <v>2.79</v>
      </c>
      <c r="P1533">
        <v>101409</v>
      </c>
      <c r="Q1533" t="s">
        <v>3789</v>
      </c>
      <c r="R1533" t="s">
        <v>3790</v>
      </c>
      <c r="S1533" t="s">
        <v>37</v>
      </c>
      <c r="T1533">
        <v>4</v>
      </c>
      <c r="U1533">
        <v>2</v>
      </c>
    </row>
    <row r="1534" spans="1:21" x14ac:dyDescent="0.3">
      <c r="A1534">
        <v>674605</v>
      </c>
      <c r="B1534" t="s">
        <v>3791</v>
      </c>
      <c r="C1534" t="s">
        <v>22</v>
      </c>
      <c r="D1534" t="s">
        <v>31</v>
      </c>
      <c r="E1534" t="s">
        <v>39</v>
      </c>
      <c r="F1534" t="s">
        <v>45</v>
      </c>
      <c r="G1534">
        <v>26807</v>
      </c>
      <c r="H1534">
        <v>44.21</v>
      </c>
      <c r="I1534">
        <v>37244</v>
      </c>
      <c r="J1534" t="s">
        <v>33</v>
      </c>
      <c r="K1534">
        <v>2001</v>
      </c>
      <c r="L1534">
        <v>12</v>
      </c>
      <c r="M1534">
        <v>19</v>
      </c>
      <c r="N1534" t="s">
        <v>46</v>
      </c>
      <c r="O1534">
        <v>15.62</v>
      </c>
      <c r="P1534">
        <v>187373</v>
      </c>
      <c r="Q1534" t="s">
        <v>2393</v>
      </c>
      <c r="R1534" t="s">
        <v>2394</v>
      </c>
      <c r="S1534" t="s">
        <v>37</v>
      </c>
      <c r="T1534">
        <v>6</v>
      </c>
      <c r="U1534">
        <v>1</v>
      </c>
    </row>
    <row r="1535" spans="1:21" x14ac:dyDescent="0.3">
      <c r="A1535">
        <v>474810</v>
      </c>
      <c r="B1535" t="s">
        <v>3792</v>
      </c>
      <c r="C1535" t="s">
        <v>22</v>
      </c>
      <c r="D1535" t="s">
        <v>31</v>
      </c>
      <c r="E1535" t="s">
        <v>93</v>
      </c>
      <c r="F1535" t="s">
        <v>93</v>
      </c>
      <c r="G1535">
        <v>28495</v>
      </c>
      <c r="H1535">
        <v>39.590000000000003</v>
      </c>
      <c r="I1535">
        <v>39431</v>
      </c>
      <c r="J1535" t="s">
        <v>33</v>
      </c>
      <c r="K1535">
        <v>2007</v>
      </c>
      <c r="L1535">
        <v>12</v>
      </c>
      <c r="M1535">
        <v>15</v>
      </c>
      <c r="N1535" t="s">
        <v>46</v>
      </c>
      <c r="O1535">
        <v>9.6199999999999992</v>
      </c>
      <c r="P1535">
        <v>153885</v>
      </c>
      <c r="Q1535" t="s">
        <v>3199</v>
      </c>
      <c r="R1535" t="s">
        <v>3199</v>
      </c>
      <c r="S1535" t="s">
        <v>70</v>
      </c>
      <c r="T1535">
        <v>8</v>
      </c>
      <c r="U1535">
        <v>4</v>
      </c>
    </row>
    <row r="1536" spans="1:21" x14ac:dyDescent="0.3">
      <c r="A1536">
        <v>750790</v>
      </c>
      <c r="B1536" t="s">
        <v>3793</v>
      </c>
      <c r="C1536" t="s">
        <v>72</v>
      </c>
      <c r="D1536" t="s">
        <v>23</v>
      </c>
      <c r="E1536" t="s">
        <v>192</v>
      </c>
      <c r="F1536" t="s">
        <v>192</v>
      </c>
      <c r="G1536">
        <v>30307</v>
      </c>
      <c r="H1536">
        <v>34.619999999999997</v>
      </c>
      <c r="I1536">
        <v>42687</v>
      </c>
      <c r="J1536" t="s">
        <v>33</v>
      </c>
      <c r="K1536">
        <v>2016</v>
      </c>
      <c r="L1536">
        <v>11</v>
      </c>
      <c r="M1536">
        <v>13</v>
      </c>
      <c r="N1536" t="s">
        <v>174</v>
      </c>
      <c r="O1536">
        <v>0.7</v>
      </c>
      <c r="P1536">
        <v>91134</v>
      </c>
      <c r="Q1536" t="s">
        <v>277</v>
      </c>
      <c r="R1536" t="s">
        <v>278</v>
      </c>
      <c r="S1536" t="s">
        <v>37</v>
      </c>
      <c r="T1536">
        <v>9</v>
      </c>
      <c r="U1536">
        <v>4</v>
      </c>
    </row>
    <row r="1537" spans="1:21" x14ac:dyDescent="0.3">
      <c r="A1537">
        <v>393066</v>
      </c>
      <c r="B1537" t="s">
        <v>3794</v>
      </c>
      <c r="C1537" t="s">
        <v>22</v>
      </c>
      <c r="D1537" t="s">
        <v>23</v>
      </c>
      <c r="E1537" t="s">
        <v>64</v>
      </c>
      <c r="F1537" t="s">
        <v>65</v>
      </c>
      <c r="G1537">
        <v>32925</v>
      </c>
      <c r="H1537">
        <v>27.45</v>
      </c>
      <c r="I1537">
        <v>41241</v>
      </c>
      <c r="J1537" t="s">
        <v>33</v>
      </c>
      <c r="K1537">
        <v>2012</v>
      </c>
      <c r="L1537">
        <v>11</v>
      </c>
      <c r="M1537">
        <v>28</v>
      </c>
      <c r="N1537" t="s">
        <v>174</v>
      </c>
      <c r="O1537">
        <v>4.67</v>
      </c>
      <c r="P1537">
        <v>199025</v>
      </c>
      <c r="Q1537" t="s">
        <v>847</v>
      </c>
      <c r="R1537" t="s">
        <v>3795</v>
      </c>
      <c r="S1537" t="s">
        <v>37</v>
      </c>
      <c r="T1537">
        <v>3</v>
      </c>
      <c r="U1537">
        <v>3</v>
      </c>
    </row>
    <row r="1538" spans="1:21" x14ac:dyDescent="0.3">
      <c r="A1538">
        <v>666704</v>
      </c>
      <c r="B1538" t="s">
        <v>3796</v>
      </c>
      <c r="C1538" t="s">
        <v>22</v>
      </c>
      <c r="D1538" t="s">
        <v>23</v>
      </c>
      <c r="E1538" t="s">
        <v>135</v>
      </c>
      <c r="F1538" t="s">
        <v>135</v>
      </c>
      <c r="G1538">
        <v>25805</v>
      </c>
      <c r="H1538">
        <v>46.96</v>
      </c>
      <c r="I1538">
        <v>42442</v>
      </c>
      <c r="J1538" t="s">
        <v>66</v>
      </c>
      <c r="K1538">
        <v>2016</v>
      </c>
      <c r="L1538">
        <v>3</v>
      </c>
      <c r="M1538">
        <v>13</v>
      </c>
      <c r="N1538" t="s">
        <v>193</v>
      </c>
      <c r="O1538">
        <v>1.38</v>
      </c>
      <c r="P1538">
        <v>66438</v>
      </c>
      <c r="Q1538" t="s">
        <v>3797</v>
      </c>
      <c r="R1538" t="s">
        <v>3798</v>
      </c>
      <c r="S1538" t="s">
        <v>37</v>
      </c>
      <c r="T1538">
        <v>9</v>
      </c>
      <c r="U1538">
        <v>8</v>
      </c>
    </row>
    <row r="1539" spans="1:21" x14ac:dyDescent="0.3">
      <c r="A1539">
        <v>411057</v>
      </c>
      <c r="B1539" t="s">
        <v>3799</v>
      </c>
      <c r="C1539" t="s">
        <v>22</v>
      </c>
      <c r="D1539" t="s">
        <v>23</v>
      </c>
      <c r="E1539" t="s">
        <v>76</v>
      </c>
      <c r="F1539" t="s">
        <v>77</v>
      </c>
      <c r="G1539">
        <v>34399</v>
      </c>
      <c r="H1539">
        <v>23.41</v>
      </c>
      <c r="I1539">
        <v>42871</v>
      </c>
      <c r="J1539" t="s">
        <v>25</v>
      </c>
      <c r="K1539">
        <v>2017</v>
      </c>
      <c r="L1539">
        <v>5</v>
      </c>
      <c r="M1539">
        <v>16</v>
      </c>
      <c r="N1539" t="s">
        <v>26</v>
      </c>
      <c r="O1539">
        <v>0.2</v>
      </c>
      <c r="P1539">
        <v>40944</v>
      </c>
      <c r="Q1539" t="s">
        <v>3800</v>
      </c>
      <c r="R1539" t="s">
        <v>3801</v>
      </c>
      <c r="S1539" t="s">
        <v>37</v>
      </c>
      <c r="T1539">
        <v>3</v>
      </c>
      <c r="U1539">
        <v>2</v>
      </c>
    </row>
    <row r="1540" spans="1:21" x14ac:dyDescent="0.3">
      <c r="A1540">
        <v>537751</v>
      </c>
      <c r="B1540" t="s">
        <v>3802</v>
      </c>
      <c r="C1540" t="s">
        <v>72</v>
      </c>
      <c r="D1540" t="s">
        <v>31</v>
      </c>
      <c r="E1540" t="s">
        <v>76</v>
      </c>
      <c r="F1540" t="s">
        <v>76</v>
      </c>
      <c r="G1540">
        <v>32629</v>
      </c>
      <c r="H1540">
        <v>28.26</v>
      </c>
      <c r="I1540">
        <v>41785</v>
      </c>
      <c r="J1540" t="s">
        <v>25</v>
      </c>
      <c r="K1540">
        <v>2014</v>
      </c>
      <c r="L1540">
        <v>5</v>
      </c>
      <c r="M1540">
        <v>26</v>
      </c>
      <c r="N1540" t="s">
        <v>26</v>
      </c>
      <c r="O1540">
        <v>3.18</v>
      </c>
      <c r="P1540">
        <v>137182</v>
      </c>
      <c r="Q1540" t="s">
        <v>1140</v>
      </c>
      <c r="R1540" t="s">
        <v>3803</v>
      </c>
      <c r="S1540" t="s">
        <v>70</v>
      </c>
      <c r="T1540">
        <v>3</v>
      </c>
      <c r="U1540">
        <v>2</v>
      </c>
    </row>
    <row r="1541" spans="1:21" x14ac:dyDescent="0.3">
      <c r="A1541">
        <v>689517</v>
      </c>
      <c r="B1541" t="s">
        <v>3804</v>
      </c>
      <c r="C1541" t="s">
        <v>22</v>
      </c>
      <c r="D1541" t="s">
        <v>31</v>
      </c>
      <c r="E1541" t="s">
        <v>59</v>
      </c>
      <c r="F1541" t="s">
        <v>60</v>
      </c>
      <c r="G1541">
        <v>23587</v>
      </c>
      <c r="H1541">
        <v>53.03</v>
      </c>
      <c r="I1541">
        <v>33361</v>
      </c>
      <c r="J1541" t="s">
        <v>25</v>
      </c>
      <c r="K1541">
        <v>1991</v>
      </c>
      <c r="L1541">
        <v>5</v>
      </c>
      <c r="M1541">
        <v>3</v>
      </c>
      <c r="N1541" t="s">
        <v>26</v>
      </c>
      <c r="O1541">
        <v>26.25</v>
      </c>
      <c r="P1541">
        <v>179203</v>
      </c>
      <c r="Q1541" t="s">
        <v>739</v>
      </c>
      <c r="R1541" t="s">
        <v>3805</v>
      </c>
      <c r="S1541" t="s">
        <v>81</v>
      </c>
      <c r="T1541">
        <v>5</v>
      </c>
      <c r="U1541">
        <v>2</v>
      </c>
    </row>
    <row r="1542" spans="1:21" x14ac:dyDescent="0.3">
      <c r="A1542">
        <v>138678</v>
      </c>
      <c r="B1542" t="s">
        <v>3806</v>
      </c>
      <c r="C1542" t="s">
        <v>22</v>
      </c>
      <c r="D1542" t="s">
        <v>31</v>
      </c>
      <c r="E1542" t="s">
        <v>39</v>
      </c>
      <c r="F1542" t="s">
        <v>45</v>
      </c>
      <c r="G1542">
        <v>25523</v>
      </c>
      <c r="H1542">
        <v>47.73</v>
      </c>
      <c r="I1542">
        <v>37389</v>
      </c>
      <c r="J1542" t="s">
        <v>25</v>
      </c>
      <c r="K1542">
        <v>2002</v>
      </c>
      <c r="L1542">
        <v>5</v>
      </c>
      <c r="M1542">
        <v>13</v>
      </c>
      <c r="N1542" t="s">
        <v>26</v>
      </c>
      <c r="O1542">
        <v>15.22</v>
      </c>
      <c r="P1542">
        <v>130945</v>
      </c>
      <c r="Q1542" t="s">
        <v>3526</v>
      </c>
      <c r="R1542" t="s">
        <v>3807</v>
      </c>
      <c r="S1542" t="s">
        <v>70</v>
      </c>
      <c r="T1542">
        <v>9</v>
      </c>
      <c r="U1542">
        <v>7</v>
      </c>
    </row>
    <row r="1543" spans="1:21" x14ac:dyDescent="0.3">
      <c r="A1543">
        <v>244484</v>
      </c>
      <c r="B1543" t="s">
        <v>3808</v>
      </c>
      <c r="C1543" t="s">
        <v>72</v>
      </c>
      <c r="D1543" t="s">
        <v>31</v>
      </c>
      <c r="E1543" t="s">
        <v>24</v>
      </c>
      <c r="F1543" t="s">
        <v>24</v>
      </c>
      <c r="G1543">
        <v>31209</v>
      </c>
      <c r="H1543">
        <v>32.15</v>
      </c>
      <c r="I1543">
        <v>40532</v>
      </c>
      <c r="J1543" t="s">
        <v>33</v>
      </c>
      <c r="K1543">
        <v>2010</v>
      </c>
      <c r="L1543">
        <v>12</v>
      </c>
      <c r="M1543">
        <v>20</v>
      </c>
      <c r="N1543" t="s">
        <v>46</v>
      </c>
      <c r="O1543">
        <v>6.61</v>
      </c>
      <c r="P1543">
        <v>192310</v>
      </c>
      <c r="Q1543" t="s">
        <v>3809</v>
      </c>
      <c r="R1543" t="s">
        <v>576</v>
      </c>
      <c r="S1543" t="s">
        <v>29</v>
      </c>
      <c r="T1543">
        <v>6</v>
      </c>
      <c r="U1543">
        <v>4</v>
      </c>
    </row>
    <row r="1544" spans="1:21" x14ac:dyDescent="0.3">
      <c r="A1544">
        <v>289424</v>
      </c>
      <c r="B1544" t="s">
        <v>3810</v>
      </c>
      <c r="C1544" t="s">
        <v>72</v>
      </c>
      <c r="D1544" t="s">
        <v>31</v>
      </c>
      <c r="E1544" t="s">
        <v>76</v>
      </c>
      <c r="F1544" t="s">
        <v>77</v>
      </c>
      <c r="G1544">
        <v>26513</v>
      </c>
      <c r="H1544">
        <v>45.02</v>
      </c>
      <c r="I1544">
        <v>36118</v>
      </c>
      <c r="J1544" t="s">
        <v>33</v>
      </c>
      <c r="K1544">
        <v>1998</v>
      </c>
      <c r="L1544">
        <v>11</v>
      </c>
      <c r="M1544">
        <v>19</v>
      </c>
      <c r="N1544" t="s">
        <v>174</v>
      </c>
      <c r="O1544">
        <v>18.7</v>
      </c>
      <c r="P1544">
        <v>128440</v>
      </c>
      <c r="Q1544" t="s">
        <v>3811</v>
      </c>
      <c r="R1544" t="s">
        <v>3812</v>
      </c>
      <c r="S1544" t="s">
        <v>81</v>
      </c>
      <c r="T1544">
        <v>6</v>
      </c>
      <c r="U1544">
        <v>1</v>
      </c>
    </row>
    <row r="1545" spans="1:21" x14ac:dyDescent="0.3">
      <c r="A1545">
        <v>345306</v>
      </c>
      <c r="B1545" t="s">
        <v>3813</v>
      </c>
      <c r="C1545" t="s">
        <v>72</v>
      </c>
      <c r="D1545" t="s">
        <v>31</v>
      </c>
      <c r="E1545" t="s">
        <v>32</v>
      </c>
      <c r="F1545" t="s">
        <v>32</v>
      </c>
      <c r="G1545">
        <v>29501</v>
      </c>
      <c r="H1545">
        <v>36.83</v>
      </c>
      <c r="I1545">
        <v>38672</v>
      </c>
      <c r="J1545" t="s">
        <v>33</v>
      </c>
      <c r="K1545">
        <v>2005</v>
      </c>
      <c r="L1545">
        <v>11</v>
      </c>
      <c r="M1545">
        <v>16</v>
      </c>
      <c r="N1545" t="s">
        <v>174</v>
      </c>
      <c r="O1545">
        <v>11.7</v>
      </c>
      <c r="P1545">
        <v>189374</v>
      </c>
      <c r="Q1545" t="s">
        <v>3814</v>
      </c>
      <c r="R1545" t="s">
        <v>3815</v>
      </c>
      <c r="S1545" t="s">
        <v>37</v>
      </c>
      <c r="T1545">
        <v>8</v>
      </c>
      <c r="U1545">
        <v>4</v>
      </c>
    </row>
    <row r="1546" spans="1:21" x14ac:dyDescent="0.3">
      <c r="A1546">
        <v>216666</v>
      </c>
      <c r="B1546" t="s">
        <v>3816</v>
      </c>
      <c r="C1546" t="s">
        <v>72</v>
      </c>
      <c r="D1546" t="s">
        <v>23</v>
      </c>
      <c r="E1546" t="s">
        <v>59</v>
      </c>
      <c r="F1546" t="s">
        <v>60</v>
      </c>
      <c r="G1546">
        <v>29499</v>
      </c>
      <c r="H1546">
        <v>36.840000000000003</v>
      </c>
      <c r="I1546">
        <v>40243</v>
      </c>
      <c r="J1546" t="s">
        <v>66</v>
      </c>
      <c r="K1546">
        <v>2010</v>
      </c>
      <c r="L1546">
        <v>3</v>
      </c>
      <c r="M1546">
        <v>6</v>
      </c>
      <c r="N1546" t="s">
        <v>193</v>
      </c>
      <c r="O1546">
        <v>7.4</v>
      </c>
      <c r="P1546">
        <v>188596</v>
      </c>
      <c r="Q1546" t="s">
        <v>3817</v>
      </c>
      <c r="R1546" t="s">
        <v>3818</v>
      </c>
      <c r="S1546" t="s">
        <v>37</v>
      </c>
      <c r="T1546">
        <v>8</v>
      </c>
      <c r="U1546">
        <v>7</v>
      </c>
    </row>
    <row r="1547" spans="1:21" x14ac:dyDescent="0.3">
      <c r="A1547">
        <v>430006</v>
      </c>
      <c r="B1547" t="s">
        <v>3819</v>
      </c>
      <c r="C1547" t="s">
        <v>72</v>
      </c>
      <c r="D1547" t="s">
        <v>23</v>
      </c>
      <c r="E1547" t="s">
        <v>76</v>
      </c>
      <c r="F1547" t="s">
        <v>76</v>
      </c>
      <c r="G1547">
        <v>22297</v>
      </c>
      <c r="H1547">
        <v>56.57</v>
      </c>
      <c r="I1547">
        <v>39632</v>
      </c>
      <c r="J1547" t="s">
        <v>41</v>
      </c>
      <c r="K1547">
        <v>2008</v>
      </c>
      <c r="L1547">
        <v>7</v>
      </c>
      <c r="M1547">
        <v>3</v>
      </c>
      <c r="N1547" t="s">
        <v>78</v>
      </c>
      <c r="O1547">
        <v>9.07</v>
      </c>
      <c r="P1547">
        <v>114863</v>
      </c>
      <c r="Q1547" t="s">
        <v>3820</v>
      </c>
      <c r="R1547" t="s">
        <v>3821</v>
      </c>
      <c r="S1547" t="s">
        <v>29</v>
      </c>
      <c r="T1547">
        <v>4</v>
      </c>
      <c r="U1547">
        <v>2</v>
      </c>
    </row>
    <row r="1548" spans="1:21" x14ac:dyDescent="0.3">
      <c r="A1548">
        <v>474395</v>
      </c>
      <c r="B1548" t="s">
        <v>3822</v>
      </c>
      <c r="C1548" t="s">
        <v>72</v>
      </c>
      <c r="D1548" t="s">
        <v>31</v>
      </c>
      <c r="E1548" t="s">
        <v>50</v>
      </c>
      <c r="F1548" t="s">
        <v>50</v>
      </c>
      <c r="G1548">
        <v>28064</v>
      </c>
      <c r="H1548">
        <v>40.770000000000003</v>
      </c>
      <c r="I1548">
        <v>35943</v>
      </c>
      <c r="J1548" t="s">
        <v>25</v>
      </c>
      <c r="K1548">
        <v>1998</v>
      </c>
      <c r="L1548">
        <v>5</v>
      </c>
      <c r="M1548">
        <v>28</v>
      </c>
      <c r="N1548" t="s">
        <v>26</v>
      </c>
      <c r="O1548">
        <v>19.18</v>
      </c>
      <c r="P1548">
        <v>114255</v>
      </c>
      <c r="Q1548" t="s">
        <v>3823</v>
      </c>
      <c r="R1548" t="s">
        <v>3823</v>
      </c>
      <c r="S1548" t="s">
        <v>37</v>
      </c>
      <c r="T1548">
        <v>7</v>
      </c>
      <c r="U1548">
        <v>3</v>
      </c>
    </row>
    <row r="1549" spans="1:21" x14ac:dyDescent="0.3">
      <c r="A1549">
        <v>454671</v>
      </c>
      <c r="B1549" t="s">
        <v>3824</v>
      </c>
      <c r="C1549" t="s">
        <v>72</v>
      </c>
      <c r="D1549" t="s">
        <v>23</v>
      </c>
      <c r="E1549" t="s">
        <v>24</v>
      </c>
      <c r="F1549" t="s">
        <v>24</v>
      </c>
      <c r="G1549">
        <v>24790</v>
      </c>
      <c r="H1549">
        <v>49.74</v>
      </c>
      <c r="I1549">
        <v>37394</v>
      </c>
      <c r="J1549" t="s">
        <v>25</v>
      </c>
      <c r="K1549">
        <v>2002</v>
      </c>
      <c r="L1549">
        <v>5</v>
      </c>
      <c r="M1549">
        <v>18</v>
      </c>
      <c r="N1549" t="s">
        <v>26</v>
      </c>
      <c r="O1549">
        <v>15.21</v>
      </c>
      <c r="P1549">
        <v>51500</v>
      </c>
      <c r="Q1549" t="s">
        <v>3825</v>
      </c>
      <c r="R1549" t="s">
        <v>1707</v>
      </c>
      <c r="S1549" t="s">
        <v>29</v>
      </c>
      <c r="T1549">
        <v>4</v>
      </c>
      <c r="U1549">
        <v>1</v>
      </c>
    </row>
    <row r="1550" spans="1:21" x14ac:dyDescent="0.3">
      <c r="A1550">
        <v>784622</v>
      </c>
      <c r="B1550" t="s">
        <v>3826</v>
      </c>
      <c r="C1550" t="s">
        <v>72</v>
      </c>
      <c r="D1550" t="s">
        <v>31</v>
      </c>
      <c r="E1550" t="s">
        <v>50</v>
      </c>
      <c r="F1550" t="s">
        <v>50</v>
      </c>
      <c r="G1550">
        <v>32596</v>
      </c>
      <c r="H1550">
        <v>28.35</v>
      </c>
      <c r="I1550">
        <v>42503</v>
      </c>
      <c r="J1550" t="s">
        <v>25</v>
      </c>
      <c r="K1550">
        <v>2016</v>
      </c>
      <c r="L1550">
        <v>5</v>
      </c>
      <c r="M1550">
        <v>13</v>
      </c>
      <c r="N1550" t="s">
        <v>26</v>
      </c>
      <c r="O1550">
        <v>1.21</v>
      </c>
      <c r="P1550">
        <v>63503</v>
      </c>
      <c r="Q1550" t="s">
        <v>917</v>
      </c>
      <c r="R1550" t="s">
        <v>129</v>
      </c>
      <c r="S1550" t="s">
        <v>37</v>
      </c>
      <c r="T1550">
        <v>5</v>
      </c>
      <c r="U1550">
        <v>3</v>
      </c>
    </row>
    <row r="1551" spans="1:21" x14ac:dyDescent="0.3">
      <c r="A1551">
        <v>704656</v>
      </c>
      <c r="B1551" t="s">
        <v>502</v>
      </c>
      <c r="C1551" t="s">
        <v>22</v>
      </c>
      <c r="D1551" t="s">
        <v>23</v>
      </c>
      <c r="E1551" t="s">
        <v>93</v>
      </c>
      <c r="F1551" t="s">
        <v>93</v>
      </c>
      <c r="G1551">
        <v>32611</v>
      </c>
      <c r="H1551">
        <v>28.31</v>
      </c>
      <c r="I1551">
        <v>40734</v>
      </c>
      <c r="J1551" t="s">
        <v>41</v>
      </c>
      <c r="K1551">
        <v>2011</v>
      </c>
      <c r="L1551">
        <v>7</v>
      </c>
      <c r="M1551">
        <v>10</v>
      </c>
      <c r="N1551" t="s">
        <v>78</v>
      </c>
      <c r="O1551">
        <v>6.05</v>
      </c>
      <c r="P1551">
        <v>66273</v>
      </c>
      <c r="Q1551" t="s">
        <v>503</v>
      </c>
      <c r="R1551" t="s">
        <v>504</v>
      </c>
      <c r="S1551" t="s">
        <v>70</v>
      </c>
      <c r="T1551">
        <v>9</v>
      </c>
      <c r="U1551">
        <v>2</v>
      </c>
    </row>
    <row r="1552" spans="1:21" x14ac:dyDescent="0.3">
      <c r="A1552">
        <v>159343</v>
      </c>
      <c r="B1552" t="s">
        <v>3827</v>
      </c>
      <c r="C1552" t="s">
        <v>22</v>
      </c>
      <c r="D1552" t="s">
        <v>23</v>
      </c>
      <c r="E1552" t="s">
        <v>64</v>
      </c>
      <c r="F1552" t="s">
        <v>65</v>
      </c>
      <c r="G1552">
        <v>34036</v>
      </c>
      <c r="H1552">
        <v>24.41</v>
      </c>
      <c r="I1552">
        <v>41915</v>
      </c>
      <c r="J1552" t="s">
        <v>33</v>
      </c>
      <c r="K1552">
        <v>2014</v>
      </c>
      <c r="L1552">
        <v>10</v>
      </c>
      <c r="M1552">
        <v>3</v>
      </c>
      <c r="N1552" t="s">
        <v>34</v>
      </c>
      <c r="O1552">
        <v>2.82</v>
      </c>
      <c r="P1552">
        <v>131627</v>
      </c>
      <c r="Q1552" t="s">
        <v>1208</v>
      </c>
      <c r="R1552" t="s">
        <v>3828</v>
      </c>
      <c r="S1552" t="s">
        <v>70</v>
      </c>
      <c r="T1552">
        <v>6</v>
      </c>
      <c r="U1552">
        <v>4</v>
      </c>
    </row>
    <row r="1553" spans="1:21" x14ac:dyDescent="0.3">
      <c r="A1553">
        <v>984246</v>
      </c>
      <c r="B1553" t="s">
        <v>3829</v>
      </c>
      <c r="C1553" t="s">
        <v>72</v>
      </c>
      <c r="D1553" t="s">
        <v>31</v>
      </c>
      <c r="E1553" t="s">
        <v>50</v>
      </c>
      <c r="F1553" t="s">
        <v>50</v>
      </c>
      <c r="G1553">
        <v>22944</v>
      </c>
      <c r="H1553">
        <v>54.79</v>
      </c>
      <c r="I1553">
        <v>36379</v>
      </c>
      <c r="J1553" t="s">
        <v>41</v>
      </c>
      <c r="K1553">
        <v>1999</v>
      </c>
      <c r="L1553">
        <v>8</v>
      </c>
      <c r="M1553">
        <v>7</v>
      </c>
      <c r="N1553" t="s">
        <v>42</v>
      </c>
      <c r="O1553">
        <v>17.989999999999998</v>
      </c>
      <c r="P1553">
        <v>104578</v>
      </c>
      <c r="Q1553" t="s">
        <v>885</v>
      </c>
      <c r="R1553" t="s">
        <v>3830</v>
      </c>
      <c r="S1553" t="s">
        <v>37</v>
      </c>
      <c r="T1553">
        <v>9</v>
      </c>
      <c r="U1553">
        <v>1</v>
      </c>
    </row>
    <row r="1554" spans="1:21" x14ac:dyDescent="0.3">
      <c r="A1554">
        <v>664863</v>
      </c>
      <c r="B1554" t="s">
        <v>3831</v>
      </c>
      <c r="C1554" t="s">
        <v>22</v>
      </c>
      <c r="D1554" t="s">
        <v>31</v>
      </c>
      <c r="E1554" t="s">
        <v>64</v>
      </c>
      <c r="F1554" t="s">
        <v>200</v>
      </c>
      <c r="G1554">
        <v>28120</v>
      </c>
      <c r="H1554">
        <v>40.61</v>
      </c>
      <c r="I1554">
        <v>37575</v>
      </c>
      <c r="J1554" t="s">
        <v>33</v>
      </c>
      <c r="K1554">
        <v>2002</v>
      </c>
      <c r="L1554">
        <v>11</v>
      </c>
      <c r="M1554">
        <v>15</v>
      </c>
      <c r="N1554" t="s">
        <v>174</v>
      </c>
      <c r="O1554">
        <v>14.71</v>
      </c>
      <c r="P1554">
        <v>108685</v>
      </c>
      <c r="Q1554" t="s">
        <v>362</v>
      </c>
      <c r="R1554" t="s">
        <v>3832</v>
      </c>
      <c r="S1554" t="s">
        <v>70</v>
      </c>
      <c r="T1554">
        <v>8</v>
      </c>
      <c r="U1554">
        <v>3</v>
      </c>
    </row>
    <row r="1555" spans="1:21" x14ac:dyDescent="0.3">
      <c r="A1555">
        <v>434808</v>
      </c>
      <c r="B1555" t="s">
        <v>3833</v>
      </c>
      <c r="C1555" t="s">
        <v>72</v>
      </c>
      <c r="D1555" t="s">
        <v>31</v>
      </c>
      <c r="E1555" t="s">
        <v>64</v>
      </c>
      <c r="F1555" t="s">
        <v>200</v>
      </c>
      <c r="G1555">
        <v>30376</v>
      </c>
      <c r="H1555">
        <v>34.43</v>
      </c>
      <c r="I1555">
        <v>42372</v>
      </c>
      <c r="J1555" t="s">
        <v>66</v>
      </c>
      <c r="K1555">
        <v>2016</v>
      </c>
      <c r="L1555">
        <v>1</v>
      </c>
      <c r="M1555">
        <v>3</v>
      </c>
      <c r="N1555" t="s">
        <v>114</v>
      </c>
      <c r="O1555">
        <v>1.57</v>
      </c>
      <c r="P1555">
        <v>157486</v>
      </c>
      <c r="Q1555" t="s">
        <v>3834</v>
      </c>
      <c r="R1555" t="s">
        <v>3835</v>
      </c>
      <c r="S1555" t="s">
        <v>37</v>
      </c>
      <c r="T1555">
        <v>8</v>
      </c>
      <c r="U1555">
        <v>2</v>
      </c>
    </row>
    <row r="1556" spans="1:21" x14ac:dyDescent="0.3">
      <c r="A1556">
        <v>411812</v>
      </c>
      <c r="B1556" t="s">
        <v>3836</v>
      </c>
      <c r="C1556" t="s">
        <v>72</v>
      </c>
      <c r="D1556" t="s">
        <v>31</v>
      </c>
      <c r="E1556" t="s">
        <v>39</v>
      </c>
      <c r="F1556" t="s">
        <v>45</v>
      </c>
      <c r="G1556">
        <v>28949</v>
      </c>
      <c r="H1556">
        <v>38.340000000000003</v>
      </c>
      <c r="I1556">
        <v>39213</v>
      </c>
      <c r="J1556" t="s">
        <v>25</v>
      </c>
      <c r="K1556">
        <v>2007</v>
      </c>
      <c r="L1556">
        <v>5</v>
      </c>
      <c r="M1556">
        <v>11</v>
      </c>
      <c r="N1556" t="s">
        <v>26</v>
      </c>
      <c r="O1556">
        <v>10.220000000000001</v>
      </c>
      <c r="P1556">
        <v>177717</v>
      </c>
      <c r="Q1556" t="s">
        <v>3430</v>
      </c>
      <c r="R1556" t="s">
        <v>3837</v>
      </c>
      <c r="S1556" t="s">
        <v>81</v>
      </c>
      <c r="T1556">
        <v>4</v>
      </c>
      <c r="U1556">
        <v>1</v>
      </c>
    </row>
    <row r="1557" spans="1:21" x14ac:dyDescent="0.3">
      <c r="A1557">
        <v>342506</v>
      </c>
      <c r="B1557" t="s">
        <v>3838</v>
      </c>
      <c r="C1557" t="s">
        <v>72</v>
      </c>
      <c r="D1557" t="s">
        <v>23</v>
      </c>
      <c r="E1557" t="s">
        <v>76</v>
      </c>
      <c r="F1557" t="s">
        <v>76</v>
      </c>
      <c r="G1557">
        <v>27001</v>
      </c>
      <c r="H1557">
        <v>43.68</v>
      </c>
      <c r="I1557">
        <v>35586</v>
      </c>
      <c r="J1557" t="s">
        <v>25</v>
      </c>
      <c r="K1557">
        <v>1997</v>
      </c>
      <c r="L1557">
        <v>6</v>
      </c>
      <c r="M1557">
        <v>5</v>
      </c>
      <c r="N1557" t="s">
        <v>55</v>
      </c>
      <c r="O1557">
        <v>20.16</v>
      </c>
      <c r="P1557">
        <v>167131</v>
      </c>
      <c r="Q1557" t="s">
        <v>448</v>
      </c>
      <c r="R1557" t="s">
        <v>3098</v>
      </c>
      <c r="S1557" t="s">
        <v>70</v>
      </c>
      <c r="T1557">
        <v>5</v>
      </c>
      <c r="U1557">
        <v>3</v>
      </c>
    </row>
    <row r="1558" spans="1:21" x14ac:dyDescent="0.3">
      <c r="A1558">
        <v>687524</v>
      </c>
      <c r="B1558" t="s">
        <v>3839</v>
      </c>
      <c r="C1558" t="s">
        <v>22</v>
      </c>
      <c r="D1558" t="s">
        <v>31</v>
      </c>
      <c r="E1558" t="s">
        <v>24</v>
      </c>
      <c r="F1558" t="s">
        <v>24</v>
      </c>
      <c r="G1558">
        <v>29174</v>
      </c>
      <c r="H1558">
        <v>37.729999999999997</v>
      </c>
      <c r="I1558">
        <v>39982</v>
      </c>
      <c r="J1558" t="s">
        <v>25</v>
      </c>
      <c r="K1558">
        <v>2009</v>
      </c>
      <c r="L1558">
        <v>6</v>
      </c>
      <c r="M1558">
        <v>18</v>
      </c>
      <c r="N1558" t="s">
        <v>55</v>
      </c>
      <c r="O1558">
        <v>8.1199999999999992</v>
      </c>
      <c r="P1558">
        <v>158565</v>
      </c>
      <c r="Q1558" t="s">
        <v>3840</v>
      </c>
      <c r="R1558" t="s">
        <v>3557</v>
      </c>
      <c r="S1558" t="s">
        <v>29</v>
      </c>
      <c r="T1558">
        <v>4</v>
      </c>
      <c r="U1558">
        <v>1</v>
      </c>
    </row>
    <row r="1559" spans="1:21" x14ac:dyDescent="0.3">
      <c r="A1559">
        <v>963398</v>
      </c>
      <c r="B1559" t="s">
        <v>3841</v>
      </c>
      <c r="C1559" t="s">
        <v>22</v>
      </c>
      <c r="D1559" t="s">
        <v>23</v>
      </c>
      <c r="E1559" t="s">
        <v>76</v>
      </c>
      <c r="F1559" t="s">
        <v>76</v>
      </c>
      <c r="G1559">
        <v>33867</v>
      </c>
      <c r="H1559">
        <v>24.87</v>
      </c>
      <c r="I1559">
        <v>42279</v>
      </c>
      <c r="J1559" t="s">
        <v>33</v>
      </c>
      <c r="K1559">
        <v>2015</v>
      </c>
      <c r="L1559">
        <v>10</v>
      </c>
      <c r="M1559">
        <v>2</v>
      </c>
      <c r="N1559" t="s">
        <v>34</v>
      </c>
      <c r="O1559">
        <v>1.82</v>
      </c>
      <c r="P1559">
        <v>135229</v>
      </c>
      <c r="Q1559" t="s">
        <v>1841</v>
      </c>
      <c r="R1559" t="s">
        <v>3842</v>
      </c>
      <c r="S1559" t="s">
        <v>70</v>
      </c>
      <c r="T1559">
        <v>9</v>
      </c>
      <c r="U1559">
        <v>5</v>
      </c>
    </row>
    <row r="1560" spans="1:21" x14ac:dyDescent="0.3">
      <c r="A1560">
        <v>814106</v>
      </c>
      <c r="B1560" t="s">
        <v>3843</v>
      </c>
      <c r="C1560" t="s">
        <v>72</v>
      </c>
      <c r="D1560" t="s">
        <v>31</v>
      </c>
      <c r="E1560" t="s">
        <v>24</v>
      </c>
      <c r="F1560" t="s">
        <v>24</v>
      </c>
      <c r="G1560">
        <v>34915</v>
      </c>
      <c r="H1560">
        <v>22</v>
      </c>
      <c r="I1560">
        <v>42793</v>
      </c>
      <c r="J1560" t="s">
        <v>66</v>
      </c>
      <c r="K1560">
        <v>2017</v>
      </c>
      <c r="L1560">
        <v>2</v>
      </c>
      <c r="M1560">
        <v>27</v>
      </c>
      <c r="N1560" t="s">
        <v>67</v>
      </c>
      <c r="O1560">
        <v>0.41</v>
      </c>
      <c r="P1560">
        <v>62336</v>
      </c>
      <c r="Q1560" t="s">
        <v>821</v>
      </c>
      <c r="R1560" t="s">
        <v>3844</v>
      </c>
      <c r="S1560" t="s">
        <v>70</v>
      </c>
      <c r="T1560">
        <v>4</v>
      </c>
      <c r="U1560">
        <v>1</v>
      </c>
    </row>
    <row r="1561" spans="1:21" x14ac:dyDescent="0.3">
      <c r="A1561">
        <v>504765</v>
      </c>
      <c r="B1561" t="s">
        <v>3845</v>
      </c>
      <c r="C1561" t="s">
        <v>22</v>
      </c>
      <c r="D1561" t="s">
        <v>23</v>
      </c>
      <c r="E1561" t="s">
        <v>59</v>
      </c>
      <c r="F1561" t="s">
        <v>110</v>
      </c>
      <c r="G1561">
        <v>22428</v>
      </c>
      <c r="H1561">
        <v>56.21</v>
      </c>
      <c r="I1561">
        <v>42485</v>
      </c>
      <c r="J1561" t="s">
        <v>25</v>
      </c>
      <c r="K1561">
        <v>2016</v>
      </c>
      <c r="L1561">
        <v>4</v>
      </c>
      <c r="M1561">
        <v>25</v>
      </c>
      <c r="N1561" t="s">
        <v>51</v>
      </c>
      <c r="O1561">
        <v>1.26</v>
      </c>
      <c r="P1561">
        <v>139717</v>
      </c>
      <c r="Q1561" t="s">
        <v>3035</v>
      </c>
      <c r="R1561" t="s">
        <v>3036</v>
      </c>
      <c r="S1561" t="s">
        <v>29</v>
      </c>
      <c r="T1561">
        <v>4</v>
      </c>
      <c r="U1561">
        <v>1</v>
      </c>
    </row>
    <row r="1562" spans="1:21" x14ac:dyDescent="0.3">
      <c r="A1562">
        <v>759992</v>
      </c>
      <c r="B1562" t="s">
        <v>3846</v>
      </c>
      <c r="C1562" t="s">
        <v>72</v>
      </c>
      <c r="D1562" t="s">
        <v>31</v>
      </c>
      <c r="E1562" t="s">
        <v>24</v>
      </c>
      <c r="F1562" t="s">
        <v>24</v>
      </c>
      <c r="G1562">
        <v>33067</v>
      </c>
      <c r="H1562">
        <v>27.06</v>
      </c>
      <c r="I1562">
        <v>42274</v>
      </c>
      <c r="J1562" t="s">
        <v>41</v>
      </c>
      <c r="K1562">
        <v>2015</v>
      </c>
      <c r="L1562">
        <v>9</v>
      </c>
      <c r="M1562">
        <v>27</v>
      </c>
      <c r="N1562" t="s">
        <v>84</v>
      </c>
      <c r="O1562">
        <v>1.84</v>
      </c>
      <c r="P1562">
        <v>121473</v>
      </c>
      <c r="Q1562" t="s">
        <v>2558</v>
      </c>
      <c r="R1562" t="s">
        <v>843</v>
      </c>
      <c r="S1562" t="s">
        <v>37</v>
      </c>
      <c r="T1562">
        <v>7</v>
      </c>
      <c r="U1562">
        <v>2</v>
      </c>
    </row>
    <row r="1563" spans="1:21" x14ac:dyDescent="0.3">
      <c r="A1563">
        <v>179369</v>
      </c>
      <c r="B1563" t="s">
        <v>3847</v>
      </c>
      <c r="C1563" t="s">
        <v>22</v>
      </c>
      <c r="D1563" t="s">
        <v>31</v>
      </c>
      <c r="E1563" t="s">
        <v>32</v>
      </c>
      <c r="F1563" t="s">
        <v>32</v>
      </c>
      <c r="G1563">
        <v>33109</v>
      </c>
      <c r="H1563">
        <v>26.95</v>
      </c>
      <c r="I1563">
        <v>42316</v>
      </c>
      <c r="J1563" t="s">
        <v>33</v>
      </c>
      <c r="K1563">
        <v>2015</v>
      </c>
      <c r="L1563">
        <v>11</v>
      </c>
      <c r="M1563">
        <v>8</v>
      </c>
      <c r="N1563" t="s">
        <v>174</v>
      </c>
      <c r="O1563">
        <v>1.72</v>
      </c>
      <c r="P1563">
        <v>164515</v>
      </c>
      <c r="Q1563" t="s">
        <v>112</v>
      </c>
      <c r="R1563" t="s">
        <v>112</v>
      </c>
      <c r="S1563" t="s">
        <v>37</v>
      </c>
      <c r="T1563">
        <v>8</v>
      </c>
      <c r="U1563">
        <v>2</v>
      </c>
    </row>
    <row r="1564" spans="1:21" x14ac:dyDescent="0.3">
      <c r="A1564">
        <v>643840</v>
      </c>
      <c r="B1564" t="s">
        <v>3848</v>
      </c>
      <c r="C1564" t="s">
        <v>72</v>
      </c>
      <c r="D1564" t="s">
        <v>31</v>
      </c>
      <c r="E1564" t="s">
        <v>76</v>
      </c>
      <c r="F1564" t="s">
        <v>76</v>
      </c>
      <c r="G1564">
        <v>33339</v>
      </c>
      <c r="H1564">
        <v>26.32</v>
      </c>
      <c r="I1564">
        <v>41228</v>
      </c>
      <c r="J1564" t="s">
        <v>33</v>
      </c>
      <c r="K1564">
        <v>2012</v>
      </c>
      <c r="L1564">
        <v>11</v>
      </c>
      <c r="M1564">
        <v>15</v>
      </c>
      <c r="N1564" t="s">
        <v>174</v>
      </c>
      <c r="O1564">
        <v>4.7</v>
      </c>
      <c r="P1564">
        <v>100458</v>
      </c>
      <c r="Q1564" t="s">
        <v>274</v>
      </c>
      <c r="R1564" t="s">
        <v>126</v>
      </c>
      <c r="S1564" t="s">
        <v>29</v>
      </c>
      <c r="T1564">
        <v>6</v>
      </c>
      <c r="U1564">
        <v>4</v>
      </c>
    </row>
    <row r="1565" spans="1:21" x14ac:dyDescent="0.3">
      <c r="A1565">
        <v>804844</v>
      </c>
      <c r="B1565" t="s">
        <v>3849</v>
      </c>
      <c r="C1565" t="s">
        <v>72</v>
      </c>
      <c r="D1565" t="s">
        <v>31</v>
      </c>
      <c r="E1565" t="s">
        <v>64</v>
      </c>
      <c r="F1565" t="s">
        <v>200</v>
      </c>
      <c r="G1565">
        <v>26941</v>
      </c>
      <c r="H1565">
        <v>43.84</v>
      </c>
      <c r="I1565">
        <v>41218</v>
      </c>
      <c r="J1565" t="s">
        <v>33</v>
      </c>
      <c r="K1565">
        <v>2012</v>
      </c>
      <c r="L1565">
        <v>11</v>
      </c>
      <c r="M1565">
        <v>5</v>
      </c>
      <c r="N1565" t="s">
        <v>174</v>
      </c>
      <c r="O1565">
        <v>4.7300000000000004</v>
      </c>
      <c r="P1565">
        <v>167422</v>
      </c>
      <c r="Q1565" t="s">
        <v>3850</v>
      </c>
      <c r="R1565" t="s">
        <v>3851</v>
      </c>
      <c r="S1565" t="s">
        <v>37</v>
      </c>
      <c r="T1565">
        <v>8</v>
      </c>
      <c r="U1565">
        <v>2</v>
      </c>
    </row>
    <row r="1566" spans="1:21" x14ac:dyDescent="0.3">
      <c r="A1566">
        <v>714137</v>
      </c>
      <c r="B1566" t="s">
        <v>499</v>
      </c>
      <c r="C1566" t="s">
        <v>22</v>
      </c>
      <c r="D1566" t="s">
        <v>31</v>
      </c>
      <c r="E1566" t="s">
        <v>135</v>
      </c>
      <c r="F1566" t="s">
        <v>135</v>
      </c>
      <c r="G1566">
        <v>28435</v>
      </c>
      <c r="H1566">
        <v>39.75</v>
      </c>
      <c r="I1566">
        <v>40830</v>
      </c>
      <c r="J1566" t="s">
        <v>33</v>
      </c>
      <c r="K1566">
        <v>2011</v>
      </c>
      <c r="L1566">
        <v>10</v>
      </c>
      <c r="M1566">
        <v>14</v>
      </c>
      <c r="N1566" t="s">
        <v>34</v>
      </c>
      <c r="O1566">
        <v>5.79</v>
      </c>
      <c r="P1566">
        <v>132145</v>
      </c>
      <c r="Q1566" t="s">
        <v>500</v>
      </c>
      <c r="R1566" t="s">
        <v>501</v>
      </c>
      <c r="S1566" t="s">
        <v>37</v>
      </c>
      <c r="T1566">
        <v>8</v>
      </c>
      <c r="U1566">
        <v>2</v>
      </c>
    </row>
    <row r="1567" spans="1:21" x14ac:dyDescent="0.3">
      <c r="A1567">
        <v>642672</v>
      </c>
      <c r="B1567" t="s">
        <v>3852</v>
      </c>
      <c r="C1567" t="s">
        <v>22</v>
      </c>
      <c r="D1567" t="s">
        <v>31</v>
      </c>
      <c r="E1567" t="s">
        <v>135</v>
      </c>
      <c r="F1567" t="s">
        <v>135</v>
      </c>
      <c r="G1567">
        <v>25469</v>
      </c>
      <c r="H1567">
        <v>47.88</v>
      </c>
      <c r="I1567">
        <v>37875</v>
      </c>
      <c r="J1567" t="s">
        <v>41</v>
      </c>
      <c r="K1567">
        <v>2003</v>
      </c>
      <c r="L1567">
        <v>9</v>
      </c>
      <c r="M1567">
        <v>11</v>
      </c>
      <c r="N1567" t="s">
        <v>84</v>
      </c>
      <c r="O1567">
        <v>13.89</v>
      </c>
      <c r="P1567">
        <v>51131</v>
      </c>
      <c r="Q1567" t="s">
        <v>1160</v>
      </c>
      <c r="R1567" t="s">
        <v>3853</v>
      </c>
      <c r="S1567" t="s">
        <v>70</v>
      </c>
      <c r="T1567">
        <v>4</v>
      </c>
      <c r="U1567">
        <v>4</v>
      </c>
    </row>
    <row r="1568" spans="1:21" x14ac:dyDescent="0.3">
      <c r="A1568">
        <v>276718</v>
      </c>
      <c r="B1568" t="s">
        <v>3854</v>
      </c>
      <c r="C1568" t="s">
        <v>72</v>
      </c>
      <c r="D1568" t="s">
        <v>23</v>
      </c>
      <c r="E1568" t="s">
        <v>39</v>
      </c>
      <c r="F1568" t="s">
        <v>40</v>
      </c>
      <c r="G1568">
        <v>28982</v>
      </c>
      <c r="H1568">
        <v>38.25</v>
      </c>
      <c r="I1568">
        <v>39776</v>
      </c>
      <c r="J1568" t="s">
        <v>33</v>
      </c>
      <c r="K1568">
        <v>2008</v>
      </c>
      <c r="L1568">
        <v>11</v>
      </c>
      <c r="M1568">
        <v>24</v>
      </c>
      <c r="N1568" t="s">
        <v>174</v>
      </c>
      <c r="O1568">
        <v>8.68</v>
      </c>
      <c r="P1568">
        <v>84708</v>
      </c>
      <c r="Q1568" t="s">
        <v>1680</v>
      </c>
      <c r="R1568" t="s">
        <v>3855</v>
      </c>
      <c r="S1568" t="s">
        <v>29</v>
      </c>
      <c r="T1568">
        <v>4</v>
      </c>
      <c r="U1568">
        <v>4</v>
      </c>
    </row>
    <row r="1569" spans="1:21" x14ac:dyDescent="0.3">
      <c r="A1569">
        <v>837851</v>
      </c>
      <c r="B1569" t="s">
        <v>3856</v>
      </c>
      <c r="C1569" t="s">
        <v>72</v>
      </c>
      <c r="D1569" t="s">
        <v>31</v>
      </c>
      <c r="E1569" t="s">
        <v>50</v>
      </c>
      <c r="F1569" t="s">
        <v>50</v>
      </c>
      <c r="G1569">
        <v>26451</v>
      </c>
      <c r="H1569">
        <v>45.19</v>
      </c>
      <c r="I1569">
        <v>34702</v>
      </c>
      <c r="J1569" t="s">
        <v>66</v>
      </c>
      <c r="K1569">
        <v>1995</v>
      </c>
      <c r="L1569">
        <v>1</v>
      </c>
      <c r="M1569">
        <v>3</v>
      </c>
      <c r="N1569" t="s">
        <v>114</v>
      </c>
      <c r="O1569">
        <v>22.58</v>
      </c>
      <c r="P1569">
        <v>42367</v>
      </c>
      <c r="Q1569" t="s">
        <v>61</v>
      </c>
      <c r="R1569" t="s">
        <v>3857</v>
      </c>
      <c r="S1569" t="s">
        <v>37</v>
      </c>
      <c r="T1569">
        <v>7</v>
      </c>
      <c r="U1569">
        <v>2</v>
      </c>
    </row>
    <row r="1570" spans="1:21" x14ac:dyDescent="0.3">
      <c r="A1570">
        <v>486862</v>
      </c>
      <c r="B1570" t="s">
        <v>3858</v>
      </c>
      <c r="C1570" t="s">
        <v>72</v>
      </c>
      <c r="D1570" t="s">
        <v>31</v>
      </c>
      <c r="E1570" t="s">
        <v>64</v>
      </c>
      <c r="F1570" t="s">
        <v>83</v>
      </c>
      <c r="G1570">
        <v>30828</v>
      </c>
      <c r="H1570">
        <v>33.19</v>
      </c>
      <c r="I1570">
        <v>41700</v>
      </c>
      <c r="J1570" t="s">
        <v>66</v>
      </c>
      <c r="K1570">
        <v>2014</v>
      </c>
      <c r="L1570">
        <v>3</v>
      </c>
      <c r="M1570">
        <v>2</v>
      </c>
      <c r="N1570" t="s">
        <v>193</v>
      </c>
      <c r="O1570">
        <v>3.41</v>
      </c>
      <c r="P1570">
        <v>104223</v>
      </c>
      <c r="Q1570" t="s">
        <v>679</v>
      </c>
      <c r="R1570" t="s">
        <v>3859</v>
      </c>
      <c r="S1570" t="s">
        <v>29</v>
      </c>
      <c r="T1570">
        <v>3</v>
      </c>
      <c r="U1570">
        <v>3</v>
      </c>
    </row>
    <row r="1571" spans="1:21" x14ac:dyDescent="0.3">
      <c r="A1571">
        <v>153708</v>
      </c>
      <c r="B1571" t="s">
        <v>3860</v>
      </c>
      <c r="C1571" t="s">
        <v>22</v>
      </c>
      <c r="D1571" t="s">
        <v>31</v>
      </c>
      <c r="E1571" t="s">
        <v>39</v>
      </c>
      <c r="F1571" t="s">
        <v>40</v>
      </c>
      <c r="G1571">
        <v>22769</v>
      </c>
      <c r="H1571">
        <v>55.27</v>
      </c>
      <c r="I1571">
        <v>41136</v>
      </c>
      <c r="J1571" t="s">
        <v>41</v>
      </c>
      <c r="K1571">
        <v>2012</v>
      </c>
      <c r="L1571">
        <v>8</v>
      </c>
      <c r="M1571">
        <v>15</v>
      </c>
      <c r="N1571" t="s">
        <v>42</v>
      </c>
      <c r="O1571">
        <v>4.95</v>
      </c>
      <c r="P1571">
        <v>104153</v>
      </c>
      <c r="Q1571" t="s">
        <v>2044</v>
      </c>
      <c r="R1571" t="s">
        <v>3861</v>
      </c>
      <c r="S1571" t="s">
        <v>81</v>
      </c>
      <c r="T1571">
        <v>5</v>
      </c>
      <c r="U1571">
        <v>2</v>
      </c>
    </row>
    <row r="1572" spans="1:21" x14ac:dyDescent="0.3">
      <c r="A1572">
        <v>144869</v>
      </c>
      <c r="B1572" t="s">
        <v>3862</v>
      </c>
      <c r="C1572" t="s">
        <v>72</v>
      </c>
      <c r="D1572" t="s">
        <v>31</v>
      </c>
      <c r="E1572" t="s">
        <v>50</v>
      </c>
      <c r="F1572" t="s">
        <v>50</v>
      </c>
      <c r="G1572">
        <v>28609</v>
      </c>
      <c r="H1572">
        <v>39.270000000000003</v>
      </c>
      <c r="I1572">
        <v>41640</v>
      </c>
      <c r="J1572" t="s">
        <v>66</v>
      </c>
      <c r="K1572">
        <v>2014</v>
      </c>
      <c r="L1572">
        <v>1</v>
      </c>
      <c r="M1572">
        <v>1</v>
      </c>
      <c r="N1572" t="s">
        <v>114</v>
      </c>
      <c r="O1572">
        <v>3.57</v>
      </c>
      <c r="P1572">
        <v>57869</v>
      </c>
      <c r="Q1572" t="s">
        <v>466</v>
      </c>
      <c r="R1572" t="s">
        <v>3863</v>
      </c>
      <c r="S1572" t="s">
        <v>29</v>
      </c>
      <c r="T1572">
        <v>9</v>
      </c>
      <c r="U1572">
        <v>5</v>
      </c>
    </row>
    <row r="1573" spans="1:21" x14ac:dyDescent="0.3">
      <c r="A1573">
        <v>918509</v>
      </c>
      <c r="B1573" t="s">
        <v>3864</v>
      </c>
      <c r="C1573" t="s">
        <v>22</v>
      </c>
      <c r="D1573" t="s">
        <v>23</v>
      </c>
      <c r="E1573" t="s">
        <v>192</v>
      </c>
      <c r="F1573" t="s">
        <v>192</v>
      </c>
      <c r="G1573">
        <v>24886</v>
      </c>
      <c r="H1573">
        <v>49.47</v>
      </c>
      <c r="I1573">
        <v>37304</v>
      </c>
      <c r="J1573" t="s">
        <v>66</v>
      </c>
      <c r="K1573">
        <v>2002</v>
      </c>
      <c r="L1573">
        <v>2</v>
      </c>
      <c r="M1573">
        <v>17</v>
      </c>
      <c r="N1573" t="s">
        <v>67</v>
      </c>
      <c r="O1573">
        <v>15.45</v>
      </c>
      <c r="P1573">
        <v>86202</v>
      </c>
      <c r="Q1573" t="s">
        <v>2678</v>
      </c>
      <c r="R1573" t="s">
        <v>2679</v>
      </c>
      <c r="S1573" t="s">
        <v>70</v>
      </c>
      <c r="T1573">
        <v>3</v>
      </c>
      <c r="U1573">
        <v>2</v>
      </c>
    </row>
    <row r="1574" spans="1:21" x14ac:dyDescent="0.3">
      <c r="A1574">
        <v>522882</v>
      </c>
      <c r="B1574" t="s">
        <v>3865</v>
      </c>
      <c r="C1574" t="s">
        <v>72</v>
      </c>
      <c r="D1574" t="s">
        <v>31</v>
      </c>
      <c r="E1574" t="s">
        <v>59</v>
      </c>
      <c r="F1574" t="s">
        <v>60</v>
      </c>
      <c r="G1574">
        <v>32883</v>
      </c>
      <c r="H1574">
        <v>27.56</v>
      </c>
      <c r="I1574">
        <v>42553</v>
      </c>
      <c r="J1574" t="s">
        <v>41</v>
      </c>
      <c r="K1574">
        <v>2016</v>
      </c>
      <c r="L1574">
        <v>7</v>
      </c>
      <c r="M1574">
        <v>2</v>
      </c>
      <c r="N1574" t="s">
        <v>78</v>
      </c>
      <c r="O1574">
        <v>1.07</v>
      </c>
      <c r="P1574">
        <v>122758</v>
      </c>
      <c r="Q1574" t="s">
        <v>540</v>
      </c>
      <c r="R1574" t="s">
        <v>992</v>
      </c>
      <c r="S1574" t="s">
        <v>37</v>
      </c>
      <c r="T1574">
        <v>3</v>
      </c>
      <c r="U1574">
        <v>2</v>
      </c>
    </row>
    <row r="1575" spans="1:21" x14ac:dyDescent="0.3">
      <c r="A1575">
        <v>322774</v>
      </c>
      <c r="B1575" t="s">
        <v>3866</v>
      </c>
      <c r="C1575" t="s">
        <v>22</v>
      </c>
      <c r="D1575" t="s">
        <v>31</v>
      </c>
      <c r="E1575" t="s">
        <v>93</v>
      </c>
      <c r="F1575" t="s">
        <v>93</v>
      </c>
      <c r="G1575">
        <v>29938</v>
      </c>
      <c r="H1575">
        <v>35.630000000000003</v>
      </c>
      <c r="I1575">
        <v>39144</v>
      </c>
      <c r="J1575" t="s">
        <v>66</v>
      </c>
      <c r="K1575">
        <v>2007</v>
      </c>
      <c r="L1575">
        <v>3</v>
      </c>
      <c r="M1575">
        <v>3</v>
      </c>
      <c r="N1575" t="s">
        <v>193</v>
      </c>
      <c r="O1575">
        <v>10.41</v>
      </c>
      <c r="P1575">
        <v>118433</v>
      </c>
      <c r="Q1575" t="s">
        <v>3867</v>
      </c>
      <c r="R1575" t="s">
        <v>3868</v>
      </c>
      <c r="S1575" t="s">
        <v>29</v>
      </c>
      <c r="T1575">
        <v>9</v>
      </c>
      <c r="U1575">
        <v>4</v>
      </c>
    </row>
    <row r="1576" spans="1:21" x14ac:dyDescent="0.3">
      <c r="A1576">
        <v>806291</v>
      </c>
      <c r="B1576" t="s">
        <v>3869</v>
      </c>
      <c r="C1576" t="s">
        <v>22</v>
      </c>
      <c r="D1576" t="s">
        <v>31</v>
      </c>
      <c r="E1576" t="s">
        <v>64</v>
      </c>
      <c r="F1576" t="s">
        <v>83</v>
      </c>
      <c r="G1576">
        <v>33867</v>
      </c>
      <c r="H1576">
        <v>24.87</v>
      </c>
      <c r="I1576">
        <v>41802</v>
      </c>
      <c r="J1576" t="s">
        <v>25</v>
      </c>
      <c r="K1576">
        <v>2014</v>
      </c>
      <c r="L1576">
        <v>6</v>
      </c>
      <c r="M1576">
        <v>12</v>
      </c>
      <c r="N1576" t="s">
        <v>55</v>
      </c>
      <c r="O1576">
        <v>3.13</v>
      </c>
      <c r="P1576">
        <v>165383</v>
      </c>
      <c r="Q1576" t="s">
        <v>1764</v>
      </c>
      <c r="R1576" t="s">
        <v>3059</v>
      </c>
      <c r="S1576" t="s">
        <v>70</v>
      </c>
      <c r="T1576">
        <v>4</v>
      </c>
      <c r="U1576">
        <v>2</v>
      </c>
    </row>
    <row r="1577" spans="1:21" x14ac:dyDescent="0.3">
      <c r="A1577">
        <v>983939</v>
      </c>
      <c r="B1577" t="s">
        <v>3870</v>
      </c>
      <c r="C1577" t="s">
        <v>22</v>
      </c>
      <c r="D1577" t="s">
        <v>23</v>
      </c>
      <c r="E1577" t="s">
        <v>59</v>
      </c>
      <c r="F1577" t="s">
        <v>110</v>
      </c>
      <c r="G1577">
        <v>22837</v>
      </c>
      <c r="H1577">
        <v>55.09</v>
      </c>
      <c r="I1577">
        <v>34743</v>
      </c>
      <c r="J1577" t="s">
        <v>66</v>
      </c>
      <c r="K1577">
        <v>1995</v>
      </c>
      <c r="L1577">
        <v>2</v>
      </c>
      <c r="M1577">
        <v>13</v>
      </c>
      <c r="N1577" t="s">
        <v>67</v>
      </c>
      <c r="O1577">
        <v>22.47</v>
      </c>
      <c r="P1577">
        <v>152609</v>
      </c>
      <c r="Q1577" t="s">
        <v>2534</v>
      </c>
      <c r="R1577" t="s">
        <v>2805</v>
      </c>
      <c r="S1577" t="s">
        <v>70</v>
      </c>
      <c r="T1577">
        <v>5</v>
      </c>
      <c r="U1577">
        <v>5</v>
      </c>
    </row>
    <row r="1578" spans="1:21" x14ac:dyDescent="0.3">
      <c r="A1578">
        <v>621948</v>
      </c>
      <c r="B1578" t="s">
        <v>3871</v>
      </c>
      <c r="C1578" t="s">
        <v>22</v>
      </c>
      <c r="D1578" t="s">
        <v>23</v>
      </c>
      <c r="E1578" t="s">
        <v>64</v>
      </c>
      <c r="F1578" t="s">
        <v>200</v>
      </c>
      <c r="G1578">
        <v>25683</v>
      </c>
      <c r="H1578">
        <v>47.29</v>
      </c>
      <c r="I1578">
        <v>37367</v>
      </c>
      <c r="J1578" t="s">
        <v>25</v>
      </c>
      <c r="K1578">
        <v>2002</v>
      </c>
      <c r="L1578">
        <v>4</v>
      </c>
      <c r="M1578">
        <v>21</v>
      </c>
      <c r="N1578" t="s">
        <v>51</v>
      </c>
      <c r="O1578">
        <v>15.28</v>
      </c>
      <c r="P1578">
        <v>76703</v>
      </c>
      <c r="Q1578" t="s">
        <v>2774</v>
      </c>
      <c r="R1578" t="s">
        <v>2775</v>
      </c>
      <c r="S1578" t="s">
        <v>29</v>
      </c>
      <c r="T1578">
        <v>6</v>
      </c>
      <c r="U1578">
        <v>4</v>
      </c>
    </row>
    <row r="1579" spans="1:21" x14ac:dyDescent="0.3">
      <c r="A1579">
        <v>250618</v>
      </c>
      <c r="B1579" t="s">
        <v>3872</v>
      </c>
      <c r="C1579" t="s">
        <v>22</v>
      </c>
      <c r="D1579" t="s">
        <v>23</v>
      </c>
      <c r="E1579" t="s">
        <v>64</v>
      </c>
      <c r="F1579" t="s">
        <v>83</v>
      </c>
      <c r="G1579">
        <v>23655</v>
      </c>
      <c r="H1579">
        <v>52.85</v>
      </c>
      <c r="I1579">
        <v>33610</v>
      </c>
      <c r="J1579" t="s">
        <v>66</v>
      </c>
      <c r="K1579">
        <v>1992</v>
      </c>
      <c r="L1579">
        <v>1</v>
      </c>
      <c r="M1579">
        <v>7</v>
      </c>
      <c r="N1579" t="s">
        <v>114</v>
      </c>
      <c r="O1579">
        <v>25.57</v>
      </c>
      <c r="P1579">
        <v>157105</v>
      </c>
      <c r="Q1579" t="s">
        <v>73</v>
      </c>
      <c r="R1579" t="s">
        <v>3873</v>
      </c>
      <c r="S1579" t="s">
        <v>70</v>
      </c>
      <c r="T1579">
        <v>3</v>
      </c>
      <c r="U1579">
        <v>2</v>
      </c>
    </row>
    <row r="1580" spans="1:21" x14ac:dyDescent="0.3">
      <c r="A1580">
        <v>569849</v>
      </c>
      <c r="B1580" t="s">
        <v>3874</v>
      </c>
      <c r="C1580" t="s">
        <v>22</v>
      </c>
      <c r="D1580" t="s">
        <v>31</v>
      </c>
      <c r="E1580" t="s">
        <v>76</v>
      </c>
      <c r="F1580" t="s">
        <v>77</v>
      </c>
      <c r="G1580">
        <v>34168</v>
      </c>
      <c r="H1580">
        <v>24.04</v>
      </c>
      <c r="I1580">
        <v>42264</v>
      </c>
      <c r="J1580" t="s">
        <v>41</v>
      </c>
      <c r="K1580">
        <v>2015</v>
      </c>
      <c r="L1580">
        <v>9</v>
      </c>
      <c r="M1580">
        <v>17</v>
      </c>
      <c r="N1580" t="s">
        <v>84</v>
      </c>
      <c r="O1580">
        <v>1.86</v>
      </c>
      <c r="P1580">
        <v>67842</v>
      </c>
      <c r="Q1580" t="s">
        <v>124</v>
      </c>
      <c r="R1580" t="s">
        <v>124</v>
      </c>
      <c r="S1580" t="s">
        <v>29</v>
      </c>
      <c r="T1580">
        <v>4</v>
      </c>
      <c r="U1580">
        <v>4</v>
      </c>
    </row>
    <row r="1581" spans="1:21" x14ac:dyDescent="0.3">
      <c r="A1581">
        <v>607546</v>
      </c>
      <c r="B1581" t="s">
        <v>3875</v>
      </c>
      <c r="C1581" t="s">
        <v>22</v>
      </c>
      <c r="D1581" t="s">
        <v>23</v>
      </c>
      <c r="E1581" t="s">
        <v>24</v>
      </c>
      <c r="F1581" t="s">
        <v>24</v>
      </c>
      <c r="G1581">
        <v>24675</v>
      </c>
      <c r="H1581">
        <v>50.05</v>
      </c>
      <c r="I1581">
        <v>35477</v>
      </c>
      <c r="J1581" t="s">
        <v>66</v>
      </c>
      <c r="K1581">
        <v>1997</v>
      </c>
      <c r="L1581">
        <v>2</v>
      </c>
      <c r="M1581">
        <v>16</v>
      </c>
      <c r="N1581" t="s">
        <v>67</v>
      </c>
      <c r="O1581">
        <v>20.46</v>
      </c>
      <c r="P1581">
        <v>109799</v>
      </c>
      <c r="Q1581" t="s">
        <v>126</v>
      </c>
      <c r="R1581" t="s">
        <v>2805</v>
      </c>
      <c r="S1581" t="s">
        <v>29</v>
      </c>
      <c r="T1581">
        <v>4</v>
      </c>
      <c r="U1581">
        <v>3</v>
      </c>
    </row>
    <row r="1582" spans="1:21" x14ac:dyDescent="0.3">
      <c r="A1582">
        <v>786068</v>
      </c>
      <c r="B1582" t="s">
        <v>3876</v>
      </c>
      <c r="C1582" t="s">
        <v>72</v>
      </c>
      <c r="D1582" t="s">
        <v>31</v>
      </c>
      <c r="E1582" t="s">
        <v>59</v>
      </c>
      <c r="F1582" t="s">
        <v>110</v>
      </c>
      <c r="G1582">
        <v>34343</v>
      </c>
      <c r="H1582">
        <v>23.56</v>
      </c>
      <c r="I1582">
        <v>42640</v>
      </c>
      <c r="J1582" t="s">
        <v>41</v>
      </c>
      <c r="K1582">
        <v>2016</v>
      </c>
      <c r="L1582">
        <v>9</v>
      </c>
      <c r="M1582">
        <v>27</v>
      </c>
      <c r="N1582" t="s">
        <v>84</v>
      </c>
      <c r="O1582">
        <v>0.83</v>
      </c>
      <c r="P1582">
        <v>131420</v>
      </c>
      <c r="Q1582" t="s">
        <v>1123</v>
      </c>
      <c r="R1582" t="s">
        <v>1123</v>
      </c>
      <c r="S1582" t="s">
        <v>81</v>
      </c>
      <c r="T1582">
        <v>8</v>
      </c>
      <c r="U1582">
        <v>2</v>
      </c>
    </row>
    <row r="1583" spans="1:21" x14ac:dyDescent="0.3">
      <c r="A1583">
        <v>208998</v>
      </c>
      <c r="B1583" t="s">
        <v>3877</v>
      </c>
      <c r="C1583" t="s">
        <v>72</v>
      </c>
      <c r="D1583" t="s">
        <v>23</v>
      </c>
      <c r="E1583" t="s">
        <v>135</v>
      </c>
      <c r="F1583" t="s">
        <v>135</v>
      </c>
      <c r="G1583">
        <v>30648</v>
      </c>
      <c r="H1583">
        <v>33.69</v>
      </c>
      <c r="I1583">
        <v>40390</v>
      </c>
      <c r="J1583" t="s">
        <v>41</v>
      </c>
      <c r="K1583">
        <v>2010</v>
      </c>
      <c r="L1583">
        <v>7</v>
      </c>
      <c r="M1583">
        <v>31</v>
      </c>
      <c r="N1583" t="s">
        <v>78</v>
      </c>
      <c r="O1583">
        <v>7</v>
      </c>
      <c r="P1583">
        <v>94086</v>
      </c>
      <c r="Q1583" t="s">
        <v>1447</v>
      </c>
      <c r="R1583" t="s">
        <v>3878</v>
      </c>
      <c r="S1583" t="s">
        <v>70</v>
      </c>
      <c r="T1583">
        <v>4</v>
      </c>
      <c r="U1583">
        <v>1</v>
      </c>
    </row>
    <row r="1584" spans="1:21" x14ac:dyDescent="0.3">
      <c r="A1584">
        <v>453609</v>
      </c>
      <c r="B1584" t="s">
        <v>3879</v>
      </c>
      <c r="C1584" t="s">
        <v>72</v>
      </c>
      <c r="D1584" t="s">
        <v>31</v>
      </c>
      <c r="E1584" t="s">
        <v>135</v>
      </c>
      <c r="F1584" t="s">
        <v>135</v>
      </c>
      <c r="G1584">
        <v>28047</v>
      </c>
      <c r="H1584">
        <v>40.81</v>
      </c>
      <c r="I1584">
        <v>37185</v>
      </c>
      <c r="J1584" t="s">
        <v>33</v>
      </c>
      <c r="K1584">
        <v>2001</v>
      </c>
      <c r="L1584">
        <v>10</v>
      </c>
      <c r="M1584">
        <v>21</v>
      </c>
      <c r="N1584" t="s">
        <v>34</v>
      </c>
      <c r="O1584">
        <v>15.78</v>
      </c>
      <c r="P1584">
        <v>153502</v>
      </c>
      <c r="Q1584" t="s">
        <v>3602</v>
      </c>
      <c r="R1584" t="s">
        <v>3880</v>
      </c>
      <c r="S1584" t="s">
        <v>37</v>
      </c>
      <c r="T1584">
        <v>4</v>
      </c>
      <c r="U1584">
        <v>1</v>
      </c>
    </row>
    <row r="1585" spans="1:21" x14ac:dyDescent="0.3">
      <c r="A1585">
        <v>124019</v>
      </c>
      <c r="B1585" t="s">
        <v>3881</v>
      </c>
      <c r="C1585" t="s">
        <v>22</v>
      </c>
      <c r="D1585" t="s">
        <v>23</v>
      </c>
      <c r="E1585" t="s">
        <v>39</v>
      </c>
      <c r="F1585" t="s">
        <v>40</v>
      </c>
      <c r="G1585">
        <v>31436</v>
      </c>
      <c r="H1585">
        <v>31.53</v>
      </c>
      <c r="I1585">
        <v>41422</v>
      </c>
      <c r="J1585" t="s">
        <v>25</v>
      </c>
      <c r="K1585">
        <v>2013</v>
      </c>
      <c r="L1585">
        <v>5</v>
      </c>
      <c r="M1585">
        <v>28</v>
      </c>
      <c r="N1585" t="s">
        <v>26</v>
      </c>
      <c r="O1585">
        <v>4.17</v>
      </c>
      <c r="P1585">
        <v>43018</v>
      </c>
      <c r="Q1585" t="s">
        <v>3161</v>
      </c>
      <c r="R1585" t="s">
        <v>1791</v>
      </c>
      <c r="S1585" t="s">
        <v>29</v>
      </c>
      <c r="T1585">
        <v>8</v>
      </c>
      <c r="U1585">
        <v>7</v>
      </c>
    </row>
    <row r="1586" spans="1:21" x14ac:dyDescent="0.3">
      <c r="A1586">
        <v>511172</v>
      </c>
      <c r="B1586" t="s">
        <v>3882</v>
      </c>
      <c r="C1586" t="s">
        <v>22</v>
      </c>
      <c r="D1586" t="s">
        <v>23</v>
      </c>
      <c r="E1586" t="s">
        <v>64</v>
      </c>
      <c r="F1586" t="s">
        <v>83</v>
      </c>
      <c r="G1586">
        <v>25475</v>
      </c>
      <c r="H1586">
        <v>47.86</v>
      </c>
      <c r="I1586">
        <v>34507</v>
      </c>
      <c r="J1586" t="s">
        <v>25</v>
      </c>
      <c r="K1586">
        <v>1994</v>
      </c>
      <c r="L1586">
        <v>6</v>
      </c>
      <c r="M1586">
        <v>22</v>
      </c>
      <c r="N1586" t="s">
        <v>55</v>
      </c>
      <c r="O1586">
        <v>23.12</v>
      </c>
      <c r="P1586">
        <v>121177</v>
      </c>
      <c r="Q1586" t="s">
        <v>3883</v>
      </c>
      <c r="R1586" t="s">
        <v>3883</v>
      </c>
      <c r="S1586" t="s">
        <v>37</v>
      </c>
      <c r="T1586">
        <v>4</v>
      </c>
      <c r="U1586">
        <v>3</v>
      </c>
    </row>
    <row r="1587" spans="1:21" x14ac:dyDescent="0.3">
      <c r="A1587">
        <v>210119</v>
      </c>
      <c r="B1587" t="s">
        <v>3884</v>
      </c>
      <c r="C1587" t="s">
        <v>72</v>
      </c>
      <c r="D1587" t="s">
        <v>31</v>
      </c>
      <c r="E1587" t="s">
        <v>59</v>
      </c>
      <c r="F1587" t="s">
        <v>103</v>
      </c>
      <c r="G1587">
        <v>35157</v>
      </c>
      <c r="H1587">
        <v>21.33</v>
      </c>
      <c r="I1587">
        <v>42928</v>
      </c>
      <c r="J1587" t="s">
        <v>41</v>
      </c>
      <c r="K1587">
        <v>2017</v>
      </c>
      <c r="L1587">
        <v>7</v>
      </c>
      <c r="M1587">
        <v>12</v>
      </c>
      <c r="N1587" t="s">
        <v>78</v>
      </c>
      <c r="O1587">
        <v>0.04</v>
      </c>
      <c r="P1587">
        <v>156573</v>
      </c>
      <c r="Q1587" t="s">
        <v>362</v>
      </c>
      <c r="R1587" t="s">
        <v>362</v>
      </c>
      <c r="S1587" t="s">
        <v>70</v>
      </c>
      <c r="T1587">
        <v>8</v>
      </c>
      <c r="U1587">
        <v>2</v>
      </c>
    </row>
    <row r="1588" spans="1:21" x14ac:dyDescent="0.3">
      <c r="A1588">
        <v>476505</v>
      </c>
      <c r="B1588" t="s">
        <v>3885</v>
      </c>
      <c r="C1588" t="s">
        <v>22</v>
      </c>
      <c r="D1588" t="s">
        <v>31</v>
      </c>
      <c r="E1588" t="s">
        <v>64</v>
      </c>
      <c r="F1588" t="s">
        <v>200</v>
      </c>
      <c r="G1588">
        <v>30275</v>
      </c>
      <c r="H1588">
        <v>34.71</v>
      </c>
      <c r="I1588">
        <v>38069</v>
      </c>
      <c r="J1588" t="s">
        <v>66</v>
      </c>
      <c r="K1588">
        <v>2004</v>
      </c>
      <c r="L1588">
        <v>3</v>
      </c>
      <c r="M1588">
        <v>23</v>
      </c>
      <c r="N1588" t="s">
        <v>193</v>
      </c>
      <c r="O1588">
        <v>13.36</v>
      </c>
      <c r="P1588">
        <v>70767</v>
      </c>
      <c r="Q1588" t="s">
        <v>379</v>
      </c>
      <c r="R1588" t="s">
        <v>3886</v>
      </c>
      <c r="S1588" t="s">
        <v>29</v>
      </c>
      <c r="T1588">
        <v>3</v>
      </c>
      <c r="U1588">
        <v>2</v>
      </c>
    </row>
    <row r="1589" spans="1:21" x14ac:dyDescent="0.3">
      <c r="A1589">
        <v>198777</v>
      </c>
      <c r="B1589" t="s">
        <v>3887</v>
      </c>
      <c r="C1589" t="s">
        <v>22</v>
      </c>
      <c r="D1589" t="s">
        <v>23</v>
      </c>
      <c r="E1589" t="s">
        <v>32</v>
      </c>
      <c r="F1589" t="s">
        <v>32</v>
      </c>
      <c r="G1589">
        <v>33702</v>
      </c>
      <c r="H1589">
        <v>25.32</v>
      </c>
      <c r="I1589">
        <v>42550</v>
      </c>
      <c r="J1589" t="s">
        <v>25</v>
      </c>
      <c r="K1589">
        <v>2016</v>
      </c>
      <c r="L1589">
        <v>6</v>
      </c>
      <c r="M1589">
        <v>29</v>
      </c>
      <c r="N1589" t="s">
        <v>55</v>
      </c>
      <c r="O1589">
        <v>1.08</v>
      </c>
      <c r="P1589">
        <v>177041</v>
      </c>
      <c r="Q1589" t="s">
        <v>3888</v>
      </c>
      <c r="R1589" t="s">
        <v>3888</v>
      </c>
      <c r="S1589" t="s">
        <v>37</v>
      </c>
      <c r="T1589">
        <v>5</v>
      </c>
      <c r="U1589">
        <v>3</v>
      </c>
    </row>
    <row r="1590" spans="1:21" x14ac:dyDescent="0.3">
      <c r="A1590">
        <v>967670</v>
      </c>
      <c r="B1590" t="s">
        <v>3889</v>
      </c>
      <c r="C1590" t="s">
        <v>22</v>
      </c>
      <c r="D1590" t="s">
        <v>31</v>
      </c>
      <c r="E1590" t="s">
        <v>64</v>
      </c>
      <c r="F1590" t="s">
        <v>200</v>
      </c>
      <c r="G1590">
        <v>28199</v>
      </c>
      <c r="H1590">
        <v>40.4</v>
      </c>
      <c r="I1590">
        <v>37119</v>
      </c>
      <c r="J1590" t="s">
        <v>41</v>
      </c>
      <c r="K1590">
        <v>2001</v>
      </c>
      <c r="L1590">
        <v>8</v>
      </c>
      <c r="M1590">
        <v>16</v>
      </c>
      <c r="N1590" t="s">
        <v>42</v>
      </c>
      <c r="O1590">
        <v>15.96</v>
      </c>
      <c r="P1590">
        <v>101648</v>
      </c>
      <c r="Q1590" t="s">
        <v>814</v>
      </c>
      <c r="R1590" t="s">
        <v>1831</v>
      </c>
      <c r="S1590" t="s">
        <v>37</v>
      </c>
      <c r="T1590">
        <v>5</v>
      </c>
      <c r="U1590">
        <v>3</v>
      </c>
    </row>
    <row r="1591" spans="1:21" x14ac:dyDescent="0.3">
      <c r="A1591">
        <v>576084</v>
      </c>
      <c r="B1591" t="s">
        <v>3890</v>
      </c>
      <c r="C1591" t="s">
        <v>22</v>
      </c>
      <c r="D1591" t="s">
        <v>31</v>
      </c>
      <c r="E1591" t="s">
        <v>59</v>
      </c>
      <c r="F1591" t="s">
        <v>103</v>
      </c>
      <c r="G1591">
        <v>28765</v>
      </c>
      <c r="H1591">
        <v>38.85</v>
      </c>
      <c r="I1591">
        <v>41103</v>
      </c>
      <c r="J1591" t="s">
        <v>41</v>
      </c>
      <c r="K1591">
        <v>2012</v>
      </c>
      <c r="L1591">
        <v>7</v>
      </c>
      <c r="M1591">
        <v>13</v>
      </c>
      <c r="N1591" t="s">
        <v>78</v>
      </c>
      <c r="O1591">
        <v>5.04</v>
      </c>
      <c r="P1591">
        <v>67544</v>
      </c>
      <c r="Q1591" t="s">
        <v>992</v>
      </c>
      <c r="R1591" t="s">
        <v>3891</v>
      </c>
      <c r="S1591" t="s">
        <v>29</v>
      </c>
      <c r="T1591">
        <v>4</v>
      </c>
      <c r="U1591">
        <v>2</v>
      </c>
    </row>
    <row r="1592" spans="1:21" x14ac:dyDescent="0.3">
      <c r="A1592">
        <v>616673</v>
      </c>
      <c r="B1592" t="s">
        <v>3892</v>
      </c>
      <c r="C1592" t="s">
        <v>22</v>
      </c>
      <c r="D1592" t="s">
        <v>31</v>
      </c>
      <c r="E1592" t="s">
        <v>192</v>
      </c>
      <c r="F1592" t="s">
        <v>192</v>
      </c>
      <c r="G1592">
        <v>22034</v>
      </c>
      <c r="H1592">
        <v>57.29</v>
      </c>
      <c r="I1592">
        <v>33931</v>
      </c>
      <c r="J1592" t="s">
        <v>33</v>
      </c>
      <c r="K1592">
        <v>1992</v>
      </c>
      <c r="L1592">
        <v>11</v>
      </c>
      <c r="M1592">
        <v>23</v>
      </c>
      <c r="N1592" t="s">
        <v>174</v>
      </c>
      <c r="O1592">
        <v>24.69</v>
      </c>
      <c r="P1592">
        <v>180705</v>
      </c>
      <c r="Q1592" t="s">
        <v>2158</v>
      </c>
      <c r="R1592" t="s">
        <v>995</v>
      </c>
      <c r="S1592" t="s">
        <v>29</v>
      </c>
      <c r="T1592">
        <v>3</v>
      </c>
      <c r="U1592">
        <v>2</v>
      </c>
    </row>
    <row r="1593" spans="1:21" x14ac:dyDescent="0.3">
      <c r="A1593">
        <v>730746</v>
      </c>
      <c r="B1593" t="s">
        <v>3893</v>
      </c>
      <c r="C1593" t="s">
        <v>22</v>
      </c>
      <c r="D1593" t="s">
        <v>31</v>
      </c>
      <c r="E1593" t="s">
        <v>24</v>
      </c>
      <c r="F1593" t="s">
        <v>24</v>
      </c>
      <c r="G1593">
        <v>32953</v>
      </c>
      <c r="H1593">
        <v>27.37</v>
      </c>
      <c r="I1593">
        <v>42763</v>
      </c>
      <c r="J1593" t="s">
        <v>66</v>
      </c>
      <c r="K1593">
        <v>2017</v>
      </c>
      <c r="L1593">
        <v>1</v>
      </c>
      <c r="M1593">
        <v>28</v>
      </c>
      <c r="N1593" t="s">
        <v>114</v>
      </c>
      <c r="O1593">
        <v>0.5</v>
      </c>
      <c r="P1593">
        <v>198675</v>
      </c>
      <c r="Q1593" t="s">
        <v>2586</v>
      </c>
      <c r="R1593" t="s">
        <v>2586</v>
      </c>
      <c r="S1593" t="s">
        <v>29</v>
      </c>
      <c r="T1593">
        <v>7</v>
      </c>
      <c r="U1593">
        <v>4</v>
      </c>
    </row>
    <row r="1594" spans="1:21" x14ac:dyDescent="0.3">
      <c r="A1594">
        <v>292118</v>
      </c>
      <c r="B1594" t="s">
        <v>3894</v>
      </c>
      <c r="C1594" t="s">
        <v>72</v>
      </c>
      <c r="D1594" t="s">
        <v>23</v>
      </c>
      <c r="E1594" t="s">
        <v>192</v>
      </c>
      <c r="F1594" t="s">
        <v>192</v>
      </c>
      <c r="G1594">
        <v>27367</v>
      </c>
      <c r="H1594">
        <v>42.68</v>
      </c>
      <c r="I1594">
        <v>38830</v>
      </c>
      <c r="J1594" t="s">
        <v>25</v>
      </c>
      <c r="K1594">
        <v>2006</v>
      </c>
      <c r="L1594">
        <v>4</v>
      </c>
      <c r="M1594">
        <v>23</v>
      </c>
      <c r="N1594" t="s">
        <v>51</v>
      </c>
      <c r="O1594">
        <v>11.27</v>
      </c>
      <c r="P1594">
        <v>142412</v>
      </c>
      <c r="Q1594" t="s">
        <v>3474</v>
      </c>
      <c r="R1594" t="s">
        <v>3895</v>
      </c>
      <c r="S1594" t="s">
        <v>29</v>
      </c>
      <c r="T1594">
        <v>4</v>
      </c>
      <c r="U1594">
        <v>1</v>
      </c>
    </row>
    <row r="1595" spans="1:21" x14ac:dyDescent="0.3">
      <c r="A1595">
        <v>952781</v>
      </c>
      <c r="B1595" t="s">
        <v>3896</v>
      </c>
      <c r="C1595" t="s">
        <v>22</v>
      </c>
      <c r="D1595" t="s">
        <v>31</v>
      </c>
      <c r="E1595" t="s">
        <v>24</v>
      </c>
      <c r="F1595" t="s">
        <v>24</v>
      </c>
      <c r="G1595">
        <v>31749</v>
      </c>
      <c r="H1595">
        <v>30.67</v>
      </c>
      <c r="I1595">
        <v>40245</v>
      </c>
      <c r="J1595" t="s">
        <v>66</v>
      </c>
      <c r="K1595">
        <v>2010</v>
      </c>
      <c r="L1595">
        <v>3</v>
      </c>
      <c r="M1595">
        <v>8</v>
      </c>
      <c r="N1595" t="s">
        <v>193</v>
      </c>
      <c r="O1595">
        <v>7.39</v>
      </c>
      <c r="P1595">
        <v>148260</v>
      </c>
      <c r="Q1595" t="s">
        <v>1113</v>
      </c>
      <c r="R1595" t="s">
        <v>1113</v>
      </c>
      <c r="S1595" t="s">
        <v>70</v>
      </c>
      <c r="T1595">
        <v>9</v>
      </c>
      <c r="U1595">
        <v>2</v>
      </c>
    </row>
    <row r="1596" spans="1:21" x14ac:dyDescent="0.3">
      <c r="A1596">
        <v>214228</v>
      </c>
      <c r="B1596" t="s">
        <v>3897</v>
      </c>
      <c r="C1596" t="s">
        <v>72</v>
      </c>
      <c r="D1596" t="s">
        <v>31</v>
      </c>
      <c r="E1596" t="s">
        <v>24</v>
      </c>
      <c r="F1596" t="s">
        <v>24</v>
      </c>
      <c r="G1596">
        <v>29218</v>
      </c>
      <c r="H1596">
        <v>37.61</v>
      </c>
      <c r="I1596">
        <v>37661</v>
      </c>
      <c r="J1596" t="s">
        <v>66</v>
      </c>
      <c r="K1596">
        <v>2003</v>
      </c>
      <c r="L1596">
        <v>2</v>
      </c>
      <c r="M1596">
        <v>9</v>
      </c>
      <c r="N1596" t="s">
        <v>67</v>
      </c>
      <c r="O1596">
        <v>14.47</v>
      </c>
      <c r="P1596">
        <v>169534</v>
      </c>
      <c r="Q1596" t="s">
        <v>126</v>
      </c>
      <c r="R1596" t="s">
        <v>1086</v>
      </c>
      <c r="S1596" t="s">
        <v>29</v>
      </c>
      <c r="T1596">
        <v>6</v>
      </c>
      <c r="U1596">
        <v>3</v>
      </c>
    </row>
    <row r="1597" spans="1:21" x14ac:dyDescent="0.3">
      <c r="A1597">
        <v>866248</v>
      </c>
      <c r="B1597" t="s">
        <v>3898</v>
      </c>
      <c r="C1597" t="s">
        <v>22</v>
      </c>
      <c r="D1597" t="s">
        <v>31</v>
      </c>
      <c r="E1597" t="s">
        <v>39</v>
      </c>
      <c r="F1597" t="s">
        <v>45</v>
      </c>
      <c r="G1597">
        <v>34452</v>
      </c>
      <c r="H1597">
        <v>23.27</v>
      </c>
      <c r="I1597">
        <v>42540</v>
      </c>
      <c r="J1597" t="s">
        <v>25</v>
      </c>
      <c r="K1597">
        <v>2016</v>
      </c>
      <c r="L1597">
        <v>6</v>
      </c>
      <c r="M1597">
        <v>19</v>
      </c>
      <c r="N1597" t="s">
        <v>55</v>
      </c>
      <c r="O1597">
        <v>1.1100000000000001</v>
      </c>
      <c r="P1597">
        <v>59256</v>
      </c>
      <c r="Q1597" t="s">
        <v>628</v>
      </c>
      <c r="R1597" t="s">
        <v>3899</v>
      </c>
      <c r="S1597" t="s">
        <v>37</v>
      </c>
      <c r="T1597">
        <v>5</v>
      </c>
      <c r="U1597">
        <v>5</v>
      </c>
    </row>
    <row r="1598" spans="1:21" x14ac:dyDescent="0.3">
      <c r="A1598">
        <v>656664</v>
      </c>
      <c r="B1598" t="s">
        <v>3900</v>
      </c>
      <c r="C1598" t="s">
        <v>72</v>
      </c>
      <c r="D1598" t="s">
        <v>31</v>
      </c>
      <c r="E1598" t="s">
        <v>50</v>
      </c>
      <c r="F1598" t="s">
        <v>50</v>
      </c>
      <c r="G1598">
        <v>27631</v>
      </c>
      <c r="H1598">
        <v>41.95</v>
      </c>
      <c r="I1598">
        <v>39637</v>
      </c>
      <c r="J1598" t="s">
        <v>41</v>
      </c>
      <c r="K1598">
        <v>2008</v>
      </c>
      <c r="L1598">
        <v>7</v>
      </c>
      <c r="M1598">
        <v>8</v>
      </c>
      <c r="N1598" t="s">
        <v>78</v>
      </c>
      <c r="O1598">
        <v>9.06</v>
      </c>
      <c r="P1598">
        <v>159456</v>
      </c>
      <c r="Q1598" t="s">
        <v>1028</v>
      </c>
      <c r="R1598" t="s">
        <v>2521</v>
      </c>
      <c r="S1598" t="s">
        <v>29</v>
      </c>
      <c r="T1598">
        <v>4</v>
      </c>
      <c r="U1598">
        <v>2</v>
      </c>
    </row>
    <row r="1599" spans="1:21" x14ac:dyDescent="0.3">
      <c r="A1599">
        <v>434883</v>
      </c>
      <c r="B1599" t="s">
        <v>3901</v>
      </c>
      <c r="C1599" t="s">
        <v>22</v>
      </c>
      <c r="D1599" t="s">
        <v>23</v>
      </c>
      <c r="E1599" t="s">
        <v>192</v>
      </c>
      <c r="F1599" t="s">
        <v>192</v>
      </c>
      <c r="G1599">
        <v>29018</v>
      </c>
      <c r="H1599">
        <v>38.15</v>
      </c>
      <c r="I1599">
        <v>37300</v>
      </c>
      <c r="J1599" t="s">
        <v>66</v>
      </c>
      <c r="K1599">
        <v>2002</v>
      </c>
      <c r="L1599">
        <v>2</v>
      </c>
      <c r="M1599">
        <v>13</v>
      </c>
      <c r="N1599" t="s">
        <v>67</v>
      </c>
      <c r="O1599">
        <v>15.46</v>
      </c>
      <c r="P1599">
        <v>60760</v>
      </c>
      <c r="Q1599" t="s">
        <v>1767</v>
      </c>
      <c r="R1599" t="s">
        <v>1767</v>
      </c>
      <c r="S1599" t="s">
        <v>81</v>
      </c>
      <c r="T1599">
        <v>6</v>
      </c>
      <c r="U1599">
        <v>3</v>
      </c>
    </row>
    <row r="1600" spans="1:21" x14ac:dyDescent="0.3">
      <c r="A1600">
        <v>262932</v>
      </c>
      <c r="B1600" t="s">
        <v>496</v>
      </c>
      <c r="C1600" t="s">
        <v>22</v>
      </c>
      <c r="D1600" t="s">
        <v>23</v>
      </c>
      <c r="E1600" t="s">
        <v>76</v>
      </c>
      <c r="F1600" t="s">
        <v>77</v>
      </c>
      <c r="G1600">
        <v>29896</v>
      </c>
      <c r="H1600">
        <v>35.75</v>
      </c>
      <c r="I1600">
        <v>40650</v>
      </c>
      <c r="J1600" t="s">
        <v>25</v>
      </c>
      <c r="K1600">
        <v>2011</v>
      </c>
      <c r="L1600">
        <v>4</v>
      </c>
      <c r="M1600">
        <v>17</v>
      </c>
      <c r="N1600" t="s">
        <v>51</v>
      </c>
      <c r="O1600">
        <v>6.28</v>
      </c>
      <c r="P1600">
        <v>101133</v>
      </c>
      <c r="Q1600" t="s">
        <v>497</v>
      </c>
      <c r="R1600" t="s">
        <v>498</v>
      </c>
      <c r="S1600" t="s">
        <v>37</v>
      </c>
      <c r="T1600">
        <v>9</v>
      </c>
      <c r="U1600">
        <v>2</v>
      </c>
    </row>
    <row r="1601" spans="1:21" x14ac:dyDescent="0.3">
      <c r="A1601">
        <v>123999</v>
      </c>
      <c r="B1601" t="s">
        <v>3902</v>
      </c>
      <c r="C1601" t="s">
        <v>72</v>
      </c>
      <c r="D1601" t="s">
        <v>23</v>
      </c>
      <c r="E1601" t="s">
        <v>64</v>
      </c>
      <c r="F1601" t="s">
        <v>83</v>
      </c>
      <c r="G1601">
        <v>25886</v>
      </c>
      <c r="H1601">
        <v>46.73</v>
      </c>
      <c r="I1601">
        <v>39293</v>
      </c>
      <c r="J1601" t="s">
        <v>41</v>
      </c>
      <c r="K1601">
        <v>2007</v>
      </c>
      <c r="L1601">
        <v>7</v>
      </c>
      <c r="M1601">
        <v>30</v>
      </c>
      <c r="N1601" t="s">
        <v>78</v>
      </c>
      <c r="O1601">
        <v>10</v>
      </c>
      <c r="P1601">
        <v>177156</v>
      </c>
      <c r="Q1601" t="s">
        <v>519</v>
      </c>
      <c r="R1601" t="s">
        <v>3903</v>
      </c>
      <c r="S1601" t="s">
        <v>81</v>
      </c>
      <c r="T1601">
        <v>5</v>
      </c>
      <c r="U1601">
        <v>4</v>
      </c>
    </row>
    <row r="1602" spans="1:21" x14ac:dyDescent="0.3">
      <c r="A1602">
        <v>449598</v>
      </c>
      <c r="B1602" t="s">
        <v>493</v>
      </c>
      <c r="C1602" t="s">
        <v>22</v>
      </c>
      <c r="D1602" t="s">
        <v>31</v>
      </c>
      <c r="E1602" t="s">
        <v>59</v>
      </c>
      <c r="F1602" t="s">
        <v>60</v>
      </c>
      <c r="G1602">
        <v>32083</v>
      </c>
      <c r="H1602">
        <v>29.76</v>
      </c>
      <c r="I1602">
        <v>40669</v>
      </c>
      <c r="J1602" t="s">
        <v>25</v>
      </c>
      <c r="K1602">
        <v>2011</v>
      </c>
      <c r="L1602">
        <v>5</v>
      </c>
      <c r="M1602">
        <v>6</v>
      </c>
      <c r="N1602" t="s">
        <v>26</v>
      </c>
      <c r="O1602">
        <v>6.23</v>
      </c>
      <c r="P1602">
        <v>107672</v>
      </c>
      <c r="Q1602" t="s">
        <v>494</v>
      </c>
      <c r="R1602" t="s">
        <v>495</v>
      </c>
      <c r="S1602" t="s">
        <v>29</v>
      </c>
      <c r="T1602">
        <v>8</v>
      </c>
      <c r="U1602">
        <v>4</v>
      </c>
    </row>
    <row r="1603" spans="1:21" x14ac:dyDescent="0.3">
      <c r="A1603">
        <v>579735</v>
      </c>
      <c r="B1603" t="s">
        <v>3904</v>
      </c>
      <c r="C1603" t="s">
        <v>22</v>
      </c>
      <c r="D1603" t="s">
        <v>31</v>
      </c>
      <c r="E1603" t="s">
        <v>64</v>
      </c>
      <c r="F1603" t="s">
        <v>65</v>
      </c>
      <c r="G1603">
        <v>34175</v>
      </c>
      <c r="H1603">
        <v>24.02</v>
      </c>
      <c r="I1603">
        <v>42878</v>
      </c>
      <c r="J1603" t="s">
        <v>25</v>
      </c>
      <c r="K1603">
        <v>2017</v>
      </c>
      <c r="L1603">
        <v>5</v>
      </c>
      <c r="M1603">
        <v>23</v>
      </c>
      <c r="N1603" t="s">
        <v>26</v>
      </c>
      <c r="O1603">
        <v>0.18</v>
      </c>
      <c r="P1603">
        <v>150369</v>
      </c>
      <c r="Q1603" t="s">
        <v>516</v>
      </c>
      <c r="R1603" t="s">
        <v>254</v>
      </c>
      <c r="S1603" t="s">
        <v>29</v>
      </c>
      <c r="T1603">
        <v>3</v>
      </c>
      <c r="U1603">
        <v>1</v>
      </c>
    </row>
    <row r="1604" spans="1:21" x14ac:dyDescent="0.3">
      <c r="A1604">
        <v>590746</v>
      </c>
      <c r="B1604" t="s">
        <v>3905</v>
      </c>
      <c r="C1604" t="s">
        <v>72</v>
      </c>
      <c r="D1604" t="s">
        <v>31</v>
      </c>
      <c r="E1604" t="s">
        <v>24</v>
      </c>
      <c r="F1604" t="s">
        <v>24</v>
      </c>
      <c r="G1604">
        <v>32611</v>
      </c>
      <c r="H1604">
        <v>28.31</v>
      </c>
      <c r="I1604">
        <v>41225</v>
      </c>
      <c r="J1604" t="s">
        <v>33</v>
      </c>
      <c r="K1604">
        <v>2012</v>
      </c>
      <c r="L1604">
        <v>11</v>
      </c>
      <c r="M1604">
        <v>12</v>
      </c>
      <c r="N1604" t="s">
        <v>174</v>
      </c>
      <c r="O1604">
        <v>4.71</v>
      </c>
      <c r="P1604">
        <v>69534</v>
      </c>
      <c r="Q1604" t="s">
        <v>621</v>
      </c>
      <c r="R1604" t="s">
        <v>3906</v>
      </c>
      <c r="S1604" t="s">
        <v>29</v>
      </c>
      <c r="T1604">
        <v>5</v>
      </c>
      <c r="U1604">
        <v>1</v>
      </c>
    </row>
    <row r="1605" spans="1:21" x14ac:dyDescent="0.3">
      <c r="A1605">
        <v>631225</v>
      </c>
      <c r="B1605" t="s">
        <v>3907</v>
      </c>
      <c r="C1605" t="s">
        <v>22</v>
      </c>
      <c r="D1605" t="s">
        <v>23</v>
      </c>
      <c r="E1605" t="s">
        <v>59</v>
      </c>
      <c r="F1605" t="s">
        <v>103</v>
      </c>
      <c r="G1605">
        <v>27201</v>
      </c>
      <c r="H1605">
        <v>43.13</v>
      </c>
      <c r="I1605">
        <v>39069</v>
      </c>
      <c r="J1605" t="s">
        <v>33</v>
      </c>
      <c r="K1605">
        <v>2006</v>
      </c>
      <c r="L1605">
        <v>12</v>
      </c>
      <c r="M1605">
        <v>18</v>
      </c>
      <c r="N1605" t="s">
        <v>46</v>
      </c>
      <c r="O1605">
        <v>10.62</v>
      </c>
      <c r="P1605">
        <v>80272</v>
      </c>
      <c r="Q1605" t="s">
        <v>1619</v>
      </c>
      <c r="R1605" t="s">
        <v>1620</v>
      </c>
      <c r="S1605" t="s">
        <v>37</v>
      </c>
      <c r="T1605">
        <v>3</v>
      </c>
      <c r="U1605">
        <v>2</v>
      </c>
    </row>
    <row r="1606" spans="1:21" x14ac:dyDescent="0.3">
      <c r="A1606">
        <v>900359</v>
      </c>
      <c r="B1606" t="s">
        <v>3908</v>
      </c>
      <c r="C1606" t="s">
        <v>22</v>
      </c>
      <c r="D1606" t="s">
        <v>23</v>
      </c>
      <c r="E1606" t="s">
        <v>59</v>
      </c>
      <c r="F1606" t="s">
        <v>60</v>
      </c>
      <c r="G1606">
        <v>35141</v>
      </c>
      <c r="H1606">
        <v>21.38</v>
      </c>
      <c r="I1606">
        <v>42850</v>
      </c>
      <c r="J1606" t="s">
        <v>25</v>
      </c>
      <c r="K1606">
        <v>2017</v>
      </c>
      <c r="L1606">
        <v>4</v>
      </c>
      <c r="M1606">
        <v>25</v>
      </c>
      <c r="N1606" t="s">
        <v>51</v>
      </c>
      <c r="O1606">
        <v>0.26</v>
      </c>
      <c r="P1606">
        <v>53359</v>
      </c>
      <c r="Q1606" t="s">
        <v>3909</v>
      </c>
      <c r="R1606" t="s">
        <v>2963</v>
      </c>
      <c r="S1606" t="s">
        <v>29</v>
      </c>
      <c r="T1606">
        <v>3</v>
      </c>
      <c r="U1606">
        <v>1</v>
      </c>
    </row>
    <row r="1607" spans="1:21" x14ac:dyDescent="0.3">
      <c r="A1607">
        <v>643468</v>
      </c>
      <c r="B1607" t="s">
        <v>3910</v>
      </c>
      <c r="C1607" t="s">
        <v>72</v>
      </c>
      <c r="D1607" t="s">
        <v>23</v>
      </c>
      <c r="E1607" t="s">
        <v>59</v>
      </c>
      <c r="F1607" t="s">
        <v>60</v>
      </c>
      <c r="G1607">
        <v>25455</v>
      </c>
      <c r="H1607">
        <v>47.92</v>
      </c>
      <c r="I1607">
        <v>41436</v>
      </c>
      <c r="J1607" t="s">
        <v>25</v>
      </c>
      <c r="K1607">
        <v>2013</v>
      </c>
      <c r="L1607">
        <v>6</v>
      </c>
      <c r="M1607">
        <v>11</v>
      </c>
      <c r="N1607" t="s">
        <v>55</v>
      </c>
      <c r="O1607">
        <v>4.13</v>
      </c>
      <c r="P1607">
        <v>108189</v>
      </c>
      <c r="Q1607" t="s">
        <v>3911</v>
      </c>
      <c r="R1607" t="s">
        <v>3911</v>
      </c>
      <c r="S1607" t="s">
        <v>29</v>
      </c>
      <c r="T1607">
        <v>6</v>
      </c>
      <c r="U1607">
        <v>4</v>
      </c>
    </row>
    <row r="1608" spans="1:21" x14ac:dyDescent="0.3">
      <c r="A1608">
        <v>818168</v>
      </c>
      <c r="B1608" t="s">
        <v>3912</v>
      </c>
      <c r="C1608" t="s">
        <v>22</v>
      </c>
      <c r="D1608" t="s">
        <v>31</v>
      </c>
      <c r="E1608" t="s">
        <v>64</v>
      </c>
      <c r="F1608" t="s">
        <v>200</v>
      </c>
      <c r="G1608">
        <v>26553</v>
      </c>
      <c r="H1608">
        <v>44.91</v>
      </c>
      <c r="I1608">
        <v>36416</v>
      </c>
      <c r="J1608" t="s">
        <v>41</v>
      </c>
      <c r="K1608">
        <v>1999</v>
      </c>
      <c r="L1608">
        <v>9</v>
      </c>
      <c r="M1608">
        <v>13</v>
      </c>
      <c r="N1608" t="s">
        <v>84</v>
      </c>
      <c r="O1608">
        <v>17.88</v>
      </c>
      <c r="P1608">
        <v>51426</v>
      </c>
      <c r="Q1608" t="s">
        <v>2030</v>
      </c>
      <c r="R1608" t="s">
        <v>3913</v>
      </c>
      <c r="S1608" t="s">
        <v>37</v>
      </c>
      <c r="T1608">
        <v>3</v>
      </c>
      <c r="U1608">
        <v>2</v>
      </c>
    </row>
    <row r="1609" spans="1:21" x14ac:dyDescent="0.3">
      <c r="A1609">
        <v>693102</v>
      </c>
      <c r="B1609" t="s">
        <v>3914</v>
      </c>
      <c r="C1609" t="s">
        <v>72</v>
      </c>
      <c r="D1609" t="s">
        <v>31</v>
      </c>
      <c r="E1609" t="s">
        <v>64</v>
      </c>
      <c r="F1609" t="s">
        <v>200</v>
      </c>
      <c r="G1609">
        <v>26529</v>
      </c>
      <c r="H1609">
        <v>44.97</v>
      </c>
      <c r="I1609">
        <v>36281</v>
      </c>
      <c r="J1609" t="s">
        <v>25</v>
      </c>
      <c r="K1609">
        <v>1999</v>
      </c>
      <c r="L1609">
        <v>5</v>
      </c>
      <c r="M1609">
        <v>1</v>
      </c>
      <c r="N1609" t="s">
        <v>26</v>
      </c>
      <c r="O1609">
        <v>18.25</v>
      </c>
      <c r="P1609">
        <v>128539</v>
      </c>
      <c r="Q1609" t="s">
        <v>3915</v>
      </c>
      <c r="R1609" t="s">
        <v>1311</v>
      </c>
      <c r="S1609" t="s">
        <v>29</v>
      </c>
      <c r="T1609">
        <v>4</v>
      </c>
      <c r="U1609">
        <v>2</v>
      </c>
    </row>
    <row r="1610" spans="1:21" x14ac:dyDescent="0.3">
      <c r="A1610">
        <v>482308</v>
      </c>
      <c r="B1610" t="s">
        <v>3916</v>
      </c>
      <c r="C1610" t="s">
        <v>22</v>
      </c>
      <c r="D1610" t="s">
        <v>23</v>
      </c>
      <c r="E1610" t="s">
        <v>59</v>
      </c>
      <c r="F1610" t="s">
        <v>60</v>
      </c>
      <c r="G1610">
        <v>29667</v>
      </c>
      <c r="H1610">
        <v>36.380000000000003</v>
      </c>
      <c r="I1610">
        <v>41044</v>
      </c>
      <c r="J1610" t="s">
        <v>25</v>
      </c>
      <c r="K1610">
        <v>2012</v>
      </c>
      <c r="L1610">
        <v>5</v>
      </c>
      <c r="M1610">
        <v>15</v>
      </c>
      <c r="N1610" t="s">
        <v>26</v>
      </c>
      <c r="O1610">
        <v>5.21</v>
      </c>
      <c r="P1610">
        <v>126724</v>
      </c>
      <c r="Q1610" t="s">
        <v>3917</v>
      </c>
      <c r="R1610" t="s">
        <v>1962</v>
      </c>
      <c r="S1610" t="s">
        <v>37</v>
      </c>
      <c r="T1610">
        <v>3</v>
      </c>
      <c r="U1610">
        <v>2</v>
      </c>
    </row>
    <row r="1611" spans="1:21" x14ac:dyDescent="0.3">
      <c r="A1611">
        <v>150441</v>
      </c>
      <c r="B1611" t="s">
        <v>3918</v>
      </c>
      <c r="C1611" t="s">
        <v>72</v>
      </c>
      <c r="D1611" t="s">
        <v>23</v>
      </c>
      <c r="E1611" t="s">
        <v>135</v>
      </c>
      <c r="F1611" t="s">
        <v>135</v>
      </c>
      <c r="G1611">
        <v>24026</v>
      </c>
      <c r="H1611">
        <v>51.83</v>
      </c>
      <c r="I1611">
        <v>41337</v>
      </c>
      <c r="J1611" t="s">
        <v>66</v>
      </c>
      <c r="K1611">
        <v>2013</v>
      </c>
      <c r="L1611">
        <v>3</v>
      </c>
      <c r="M1611">
        <v>4</v>
      </c>
      <c r="N1611" t="s">
        <v>193</v>
      </c>
      <c r="O1611">
        <v>4.4000000000000004</v>
      </c>
      <c r="P1611">
        <v>73604</v>
      </c>
      <c r="Q1611" t="s">
        <v>293</v>
      </c>
      <c r="R1611" t="s">
        <v>1393</v>
      </c>
      <c r="S1611" t="s">
        <v>37</v>
      </c>
      <c r="T1611">
        <v>7</v>
      </c>
      <c r="U1611">
        <v>5</v>
      </c>
    </row>
    <row r="1612" spans="1:21" x14ac:dyDescent="0.3">
      <c r="A1612">
        <v>649895</v>
      </c>
      <c r="B1612" t="s">
        <v>3919</v>
      </c>
      <c r="C1612" t="s">
        <v>22</v>
      </c>
      <c r="D1612" t="s">
        <v>31</v>
      </c>
      <c r="E1612" t="s">
        <v>32</v>
      </c>
      <c r="F1612" t="s">
        <v>32</v>
      </c>
      <c r="G1612">
        <v>31389</v>
      </c>
      <c r="H1612">
        <v>31.66</v>
      </c>
      <c r="I1612">
        <v>41459</v>
      </c>
      <c r="J1612" t="s">
        <v>41</v>
      </c>
      <c r="K1612">
        <v>2013</v>
      </c>
      <c r="L1612">
        <v>7</v>
      </c>
      <c r="M1612">
        <v>4</v>
      </c>
      <c r="N1612" t="s">
        <v>78</v>
      </c>
      <c r="O1612">
        <v>4.07</v>
      </c>
      <c r="P1612">
        <v>118657</v>
      </c>
      <c r="Q1612" t="s">
        <v>3920</v>
      </c>
      <c r="R1612" t="s">
        <v>3921</v>
      </c>
      <c r="S1612" t="s">
        <v>70</v>
      </c>
      <c r="T1612">
        <v>3</v>
      </c>
      <c r="U1612">
        <v>2</v>
      </c>
    </row>
    <row r="1613" spans="1:21" x14ac:dyDescent="0.3">
      <c r="A1613">
        <v>139977</v>
      </c>
      <c r="B1613" t="s">
        <v>3922</v>
      </c>
      <c r="C1613" t="s">
        <v>72</v>
      </c>
      <c r="D1613" t="s">
        <v>31</v>
      </c>
      <c r="E1613" t="s">
        <v>59</v>
      </c>
      <c r="F1613" t="s">
        <v>110</v>
      </c>
      <c r="G1613">
        <v>30024</v>
      </c>
      <c r="H1613">
        <v>35.4</v>
      </c>
      <c r="I1613">
        <v>42784</v>
      </c>
      <c r="J1613" t="s">
        <v>66</v>
      </c>
      <c r="K1613">
        <v>2017</v>
      </c>
      <c r="L1613">
        <v>2</v>
      </c>
      <c r="M1613">
        <v>18</v>
      </c>
      <c r="N1613" t="s">
        <v>67</v>
      </c>
      <c r="O1613">
        <v>0.44</v>
      </c>
      <c r="P1613">
        <v>76418</v>
      </c>
      <c r="Q1613" t="s">
        <v>1282</v>
      </c>
      <c r="R1613" t="s">
        <v>3923</v>
      </c>
      <c r="S1613" t="s">
        <v>70</v>
      </c>
      <c r="T1613">
        <v>9</v>
      </c>
      <c r="U1613">
        <v>2</v>
      </c>
    </row>
    <row r="1614" spans="1:21" x14ac:dyDescent="0.3">
      <c r="A1614">
        <v>204398</v>
      </c>
      <c r="B1614" t="s">
        <v>3924</v>
      </c>
      <c r="C1614" t="s">
        <v>22</v>
      </c>
      <c r="D1614" t="s">
        <v>23</v>
      </c>
      <c r="E1614" t="s">
        <v>24</v>
      </c>
      <c r="F1614" t="s">
        <v>24</v>
      </c>
      <c r="G1614">
        <v>28318</v>
      </c>
      <c r="H1614">
        <v>40.07</v>
      </c>
      <c r="I1614">
        <v>37035</v>
      </c>
      <c r="J1614" t="s">
        <v>25</v>
      </c>
      <c r="K1614">
        <v>2001</v>
      </c>
      <c r="L1614">
        <v>5</v>
      </c>
      <c r="M1614">
        <v>24</v>
      </c>
      <c r="N1614" t="s">
        <v>26</v>
      </c>
      <c r="O1614">
        <v>16.190000000000001</v>
      </c>
      <c r="P1614">
        <v>194376</v>
      </c>
      <c r="Q1614" t="s">
        <v>2774</v>
      </c>
      <c r="R1614" t="s">
        <v>2775</v>
      </c>
      <c r="S1614" t="s">
        <v>29</v>
      </c>
      <c r="T1614">
        <v>4</v>
      </c>
      <c r="U1614">
        <v>2</v>
      </c>
    </row>
    <row r="1615" spans="1:21" x14ac:dyDescent="0.3">
      <c r="A1615">
        <v>796022</v>
      </c>
      <c r="B1615" t="s">
        <v>3925</v>
      </c>
      <c r="C1615" t="s">
        <v>72</v>
      </c>
      <c r="D1615" t="s">
        <v>23</v>
      </c>
      <c r="E1615" t="s">
        <v>93</v>
      </c>
      <c r="F1615" t="s">
        <v>93</v>
      </c>
      <c r="G1615">
        <v>29922</v>
      </c>
      <c r="H1615">
        <v>35.68</v>
      </c>
      <c r="I1615">
        <v>40077</v>
      </c>
      <c r="J1615" t="s">
        <v>41</v>
      </c>
      <c r="K1615">
        <v>2009</v>
      </c>
      <c r="L1615">
        <v>9</v>
      </c>
      <c r="M1615">
        <v>21</v>
      </c>
      <c r="N1615" t="s">
        <v>84</v>
      </c>
      <c r="O1615">
        <v>7.85</v>
      </c>
      <c r="P1615">
        <v>176782</v>
      </c>
      <c r="Q1615" t="s">
        <v>2754</v>
      </c>
      <c r="R1615" t="s">
        <v>3926</v>
      </c>
      <c r="S1615" t="s">
        <v>29</v>
      </c>
      <c r="T1615">
        <v>4</v>
      </c>
      <c r="U1615">
        <v>1</v>
      </c>
    </row>
    <row r="1616" spans="1:21" x14ac:dyDescent="0.3">
      <c r="A1616">
        <v>388716</v>
      </c>
      <c r="B1616" t="s">
        <v>3927</v>
      </c>
      <c r="C1616" t="s">
        <v>22</v>
      </c>
      <c r="D1616" t="s">
        <v>23</v>
      </c>
      <c r="E1616" t="s">
        <v>76</v>
      </c>
      <c r="F1616" t="s">
        <v>77</v>
      </c>
      <c r="G1616">
        <v>33194</v>
      </c>
      <c r="H1616">
        <v>26.71</v>
      </c>
      <c r="I1616">
        <v>42712</v>
      </c>
      <c r="J1616" t="s">
        <v>33</v>
      </c>
      <c r="K1616">
        <v>2016</v>
      </c>
      <c r="L1616">
        <v>12</v>
      </c>
      <c r="M1616">
        <v>8</v>
      </c>
      <c r="N1616" t="s">
        <v>46</v>
      </c>
      <c r="O1616">
        <v>0.64</v>
      </c>
      <c r="P1616">
        <v>50727</v>
      </c>
      <c r="Q1616" t="s">
        <v>3928</v>
      </c>
      <c r="R1616" t="s">
        <v>2459</v>
      </c>
      <c r="S1616" t="s">
        <v>70</v>
      </c>
      <c r="T1616">
        <v>8</v>
      </c>
      <c r="U1616">
        <v>3</v>
      </c>
    </row>
    <row r="1617" spans="1:21" x14ac:dyDescent="0.3">
      <c r="A1617">
        <v>563487</v>
      </c>
      <c r="B1617" t="s">
        <v>3929</v>
      </c>
      <c r="C1617" t="s">
        <v>72</v>
      </c>
      <c r="D1617" t="s">
        <v>31</v>
      </c>
      <c r="E1617" t="s">
        <v>59</v>
      </c>
      <c r="F1617" t="s">
        <v>103</v>
      </c>
      <c r="G1617">
        <v>26263</v>
      </c>
      <c r="H1617">
        <v>45.7</v>
      </c>
      <c r="I1617">
        <v>39517</v>
      </c>
      <c r="J1617" t="s">
        <v>66</v>
      </c>
      <c r="K1617">
        <v>2008</v>
      </c>
      <c r="L1617">
        <v>3</v>
      </c>
      <c r="M1617">
        <v>10</v>
      </c>
      <c r="N1617" t="s">
        <v>193</v>
      </c>
      <c r="O1617">
        <v>9.39</v>
      </c>
      <c r="P1617">
        <v>75403</v>
      </c>
      <c r="Q1617" t="s">
        <v>3930</v>
      </c>
      <c r="R1617" t="s">
        <v>3931</v>
      </c>
      <c r="S1617" t="s">
        <v>29</v>
      </c>
      <c r="T1617">
        <v>3</v>
      </c>
      <c r="U1617">
        <v>0</v>
      </c>
    </row>
    <row r="1618" spans="1:21" x14ac:dyDescent="0.3">
      <c r="A1618">
        <v>236169</v>
      </c>
      <c r="B1618" t="s">
        <v>3932</v>
      </c>
      <c r="C1618" t="s">
        <v>22</v>
      </c>
      <c r="D1618" t="s">
        <v>23</v>
      </c>
      <c r="E1618" t="s">
        <v>135</v>
      </c>
      <c r="F1618" t="s">
        <v>135</v>
      </c>
      <c r="G1618">
        <v>27961</v>
      </c>
      <c r="H1618">
        <v>41.05</v>
      </c>
      <c r="I1618">
        <v>42562</v>
      </c>
      <c r="J1618" t="s">
        <v>41</v>
      </c>
      <c r="K1618">
        <v>2016</v>
      </c>
      <c r="L1618">
        <v>7</v>
      </c>
      <c r="M1618">
        <v>11</v>
      </c>
      <c r="N1618" t="s">
        <v>78</v>
      </c>
      <c r="O1618">
        <v>1.05</v>
      </c>
      <c r="P1618">
        <v>51833</v>
      </c>
      <c r="Q1618" t="s">
        <v>2449</v>
      </c>
      <c r="R1618" t="s">
        <v>3933</v>
      </c>
      <c r="S1618" t="s">
        <v>29</v>
      </c>
      <c r="T1618">
        <v>7</v>
      </c>
      <c r="U1618">
        <v>5</v>
      </c>
    </row>
    <row r="1619" spans="1:21" x14ac:dyDescent="0.3">
      <c r="A1619">
        <v>571584</v>
      </c>
      <c r="B1619" t="s">
        <v>3934</v>
      </c>
      <c r="C1619" t="s">
        <v>72</v>
      </c>
      <c r="D1619" t="s">
        <v>23</v>
      </c>
      <c r="E1619" t="s">
        <v>59</v>
      </c>
      <c r="F1619" t="s">
        <v>103</v>
      </c>
      <c r="G1619">
        <v>29164</v>
      </c>
      <c r="H1619">
        <v>37.75</v>
      </c>
      <c r="I1619">
        <v>37533</v>
      </c>
      <c r="J1619" t="s">
        <v>33</v>
      </c>
      <c r="K1619">
        <v>2002</v>
      </c>
      <c r="L1619">
        <v>10</v>
      </c>
      <c r="M1619">
        <v>4</v>
      </c>
      <c r="N1619" t="s">
        <v>34</v>
      </c>
      <c r="O1619">
        <v>14.82</v>
      </c>
      <c r="P1619">
        <v>121168</v>
      </c>
      <c r="Q1619" t="s">
        <v>3935</v>
      </c>
      <c r="R1619" t="s">
        <v>699</v>
      </c>
      <c r="S1619" t="s">
        <v>81</v>
      </c>
      <c r="T1619">
        <v>4</v>
      </c>
      <c r="U1619">
        <v>4</v>
      </c>
    </row>
    <row r="1620" spans="1:21" x14ac:dyDescent="0.3">
      <c r="A1620">
        <v>782733</v>
      </c>
      <c r="B1620" t="s">
        <v>3936</v>
      </c>
      <c r="C1620" t="s">
        <v>72</v>
      </c>
      <c r="D1620" t="s">
        <v>31</v>
      </c>
      <c r="E1620" t="s">
        <v>24</v>
      </c>
      <c r="F1620" t="s">
        <v>24</v>
      </c>
      <c r="G1620">
        <v>34283</v>
      </c>
      <c r="H1620">
        <v>23.73</v>
      </c>
      <c r="I1620">
        <v>42023</v>
      </c>
      <c r="J1620" t="s">
        <v>66</v>
      </c>
      <c r="K1620">
        <v>2015</v>
      </c>
      <c r="L1620">
        <v>1</v>
      </c>
      <c r="M1620">
        <v>19</v>
      </c>
      <c r="N1620" t="s">
        <v>114</v>
      </c>
      <c r="O1620">
        <v>2.52</v>
      </c>
      <c r="P1620">
        <v>107295</v>
      </c>
      <c r="Q1620" t="s">
        <v>739</v>
      </c>
      <c r="R1620" t="s">
        <v>740</v>
      </c>
      <c r="S1620" t="s">
        <v>81</v>
      </c>
      <c r="T1620">
        <v>6</v>
      </c>
      <c r="U1620">
        <v>6</v>
      </c>
    </row>
    <row r="1621" spans="1:21" x14ac:dyDescent="0.3">
      <c r="A1621">
        <v>441549</v>
      </c>
      <c r="B1621" t="s">
        <v>3937</v>
      </c>
      <c r="C1621" t="s">
        <v>72</v>
      </c>
      <c r="D1621" t="s">
        <v>23</v>
      </c>
      <c r="E1621" t="s">
        <v>32</v>
      </c>
      <c r="F1621" t="s">
        <v>32</v>
      </c>
      <c r="G1621">
        <v>21843</v>
      </c>
      <c r="H1621">
        <v>57.81</v>
      </c>
      <c r="I1621">
        <v>33535</v>
      </c>
      <c r="J1621" t="s">
        <v>33</v>
      </c>
      <c r="K1621">
        <v>1991</v>
      </c>
      <c r="L1621">
        <v>10</v>
      </c>
      <c r="M1621">
        <v>24</v>
      </c>
      <c r="N1621" t="s">
        <v>34</v>
      </c>
      <c r="O1621">
        <v>25.78</v>
      </c>
      <c r="P1621">
        <v>116521</v>
      </c>
      <c r="Q1621" t="s">
        <v>798</v>
      </c>
      <c r="R1621" t="s">
        <v>3938</v>
      </c>
      <c r="S1621" t="s">
        <v>70</v>
      </c>
      <c r="T1621">
        <v>6</v>
      </c>
      <c r="U1621">
        <v>5</v>
      </c>
    </row>
    <row r="1622" spans="1:21" x14ac:dyDescent="0.3">
      <c r="A1622">
        <v>310533</v>
      </c>
      <c r="B1622" t="s">
        <v>3939</v>
      </c>
      <c r="C1622" t="s">
        <v>72</v>
      </c>
      <c r="D1622" t="s">
        <v>23</v>
      </c>
      <c r="E1622" t="s">
        <v>24</v>
      </c>
      <c r="F1622" t="s">
        <v>24</v>
      </c>
      <c r="G1622">
        <v>31020</v>
      </c>
      <c r="H1622">
        <v>32.67</v>
      </c>
      <c r="I1622">
        <v>38855</v>
      </c>
      <c r="J1622" t="s">
        <v>25</v>
      </c>
      <c r="K1622">
        <v>2006</v>
      </c>
      <c r="L1622">
        <v>5</v>
      </c>
      <c r="M1622">
        <v>18</v>
      </c>
      <c r="N1622" t="s">
        <v>26</v>
      </c>
      <c r="O1622">
        <v>11.2</v>
      </c>
      <c r="P1622">
        <v>136019</v>
      </c>
      <c r="Q1622" t="s">
        <v>2334</v>
      </c>
      <c r="R1622" t="s">
        <v>2000</v>
      </c>
      <c r="S1622" t="s">
        <v>29</v>
      </c>
      <c r="T1622">
        <v>3</v>
      </c>
      <c r="U1622">
        <v>3</v>
      </c>
    </row>
    <row r="1623" spans="1:21" x14ac:dyDescent="0.3">
      <c r="A1623">
        <v>556175</v>
      </c>
      <c r="B1623" t="s">
        <v>3940</v>
      </c>
      <c r="C1623" t="s">
        <v>72</v>
      </c>
      <c r="D1623" t="s">
        <v>31</v>
      </c>
      <c r="E1623" t="s">
        <v>64</v>
      </c>
      <c r="F1623" t="s">
        <v>200</v>
      </c>
      <c r="G1623">
        <v>29350</v>
      </c>
      <c r="H1623">
        <v>37.24</v>
      </c>
      <c r="I1623">
        <v>41209</v>
      </c>
      <c r="J1623" t="s">
        <v>33</v>
      </c>
      <c r="K1623">
        <v>2012</v>
      </c>
      <c r="L1623">
        <v>10</v>
      </c>
      <c r="M1623">
        <v>27</v>
      </c>
      <c r="N1623" t="s">
        <v>34</v>
      </c>
      <c r="O1623">
        <v>4.75</v>
      </c>
      <c r="P1623">
        <v>85991</v>
      </c>
      <c r="Q1623" t="s">
        <v>3030</v>
      </c>
      <c r="R1623" t="s">
        <v>3941</v>
      </c>
      <c r="S1623" t="s">
        <v>29</v>
      </c>
      <c r="T1623">
        <v>9</v>
      </c>
      <c r="U1623">
        <v>3</v>
      </c>
    </row>
    <row r="1624" spans="1:21" x14ac:dyDescent="0.3">
      <c r="A1624">
        <v>428137</v>
      </c>
      <c r="B1624" t="s">
        <v>3942</v>
      </c>
      <c r="C1624" t="s">
        <v>22</v>
      </c>
      <c r="D1624" t="s">
        <v>23</v>
      </c>
      <c r="E1624" t="s">
        <v>64</v>
      </c>
      <c r="F1624" t="s">
        <v>200</v>
      </c>
      <c r="G1624">
        <v>31855</v>
      </c>
      <c r="H1624">
        <v>30.38</v>
      </c>
      <c r="I1624">
        <v>40442</v>
      </c>
      <c r="J1624" t="s">
        <v>41</v>
      </c>
      <c r="K1624">
        <v>2010</v>
      </c>
      <c r="L1624">
        <v>9</v>
      </c>
      <c r="M1624">
        <v>21</v>
      </c>
      <c r="N1624" t="s">
        <v>84</v>
      </c>
      <c r="O1624">
        <v>6.85</v>
      </c>
      <c r="P1624">
        <v>80674</v>
      </c>
      <c r="Q1624" t="s">
        <v>291</v>
      </c>
      <c r="R1624" t="s">
        <v>3943</v>
      </c>
      <c r="S1624" t="s">
        <v>29</v>
      </c>
      <c r="T1624">
        <v>9</v>
      </c>
      <c r="U1624">
        <v>2</v>
      </c>
    </row>
    <row r="1625" spans="1:21" x14ac:dyDescent="0.3">
      <c r="A1625">
        <v>263367</v>
      </c>
      <c r="B1625" t="s">
        <v>3944</v>
      </c>
      <c r="C1625" t="s">
        <v>72</v>
      </c>
      <c r="D1625" t="s">
        <v>23</v>
      </c>
      <c r="E1625" t="s">
        <v>64</v>
      </c>
      <c r="F1625" t="s">
        <v>65</v>
      </c>
      <c r="G1625">
        <v>34262</v>
      </c>
      <c r="H1625">
        <v>23.79</v>
      </c>
      <c r="I1625">
        <v>42763</v>
      </c>
      <c r="J1625" t="s">
        <v>66</v>
      </c>
      <c r="K1625">
        <v>2017</v>
      </c>
      <c r="L1625">
        <v>1</v>
      </c>
      <c r="M1625">
        <v>28</v>
      </c>
      <c r="N1625" t="s">
        <v>114</v>
      </c>
      <c r="O1625">
        <v>0.5</v>
      </c>
      <c r="P1625">
        <v>152828</v>
      </c>
      <c r="Q1625" t="s">
        <v>910</v>
      </c>
      <c r="R1625" t="s">
        <v>3945</v>
      </c>
      <c r="S1625" t="s">
        <v>37</v>
      </c>
      <c r="T1625">
        <v>4</v>
      </c>
      <c r="U1625">
        <v>0</v>
      </c>
    </row>
    <row r="1626" spans="1:21" x14ac:dyDescent="0.3">
      <c r="A1626">
        <v>348768</v>
      </c>
      <c r="B1626" t="s">
        <v>3946</v>
      </c>
      <c r="C1626" t="s">
        <v>72</v>
      </c>
      <c r="D1626" t="s">
        <v>23</v>
      </c>
      <c r="E1626" t="s">
        <v>64</v>
      </c>
      <c r="F1626" t="s">
        <v>83</v>
      </c>
      <c r="G1626">
        <v>24128</v>
      </c>
      <c r="H1626">
        <v>51.55</v>
      </c>
      <c r="I1626">
        <v>40096</v>
      </c>
      <c r="J1626" t="s">
        <v>33</v>
      </c>
      <c r="K1626">
        <v>2009</v>
      </c>
      <c r="L1626">
        <v>10</v>
      </c>
      <c r="M1626">
        <v>10</v>
      </c>
      <c r="N1626" t="s">
        <v>34</v>
      </c>
      <c r="O1626">
        <v>7.8</v>
      </c>
      <c r="P1626">
        <v>197765</v>
      </c>
      <c r="Q1626" t="s">
        <v>432</v>
      </c>
      <c r="R1626" t="s">
        <v>3947</v>
      </c>
      <c r="S1626" t="s">
        <v>37</v>
      </c>
      <c r="T1626">
        <v>9</v>
      </c>
      <c r="U1626">
        <v>6</v>
      </c>
    </row>
    <row r="1627" spans="1:21" x14ac:dyDescent="0.3">
      <c r="A1627">
        <v>374848</v>
      </c>
      <c r="B1627" t="s">
        <v>3948</v>
      </c>
      <c r="C1627" t="s">
        <v>22</v>
      </c>
      <c r="D1627" t="s">
        <v>23</v>
      </c>
      <c r="E1627" t="s">
        <v>50</v>
      </c>
      <c r="F1627" t="s">
        <v>50</v>
      </c>
      <c r="G1627">
        <v>24064</v>
      </c>
      <c r="H1627">
        <v>51.73</v>
      </c>
      <c r="I1627">
        <v>32775</v>
      </c>
      <c r="J1627" t="s">
        <v>41</v>
      </c>
      <c r="K1627">
        <v>1989</v>
      </c>
      <c r="L1627">
        <v>9</v>
      </c>
      <c r="M1627">
        <v>24</v>
      </c>
      <c r="N1627" t="s">
        <v>84</v>
      </c>
      <c r="O1627">
        <v>27.86</v>
      </c>
      <c r="P1627">
        <v>68763</v>
      </c>
      <c r="Q1627" t="s">
        <v>3666</v>
      </c>
      <c r="R1627" t="s">
        <v>3949</v>
      </c>
      <c r="S1627" t="s">
        <v>81</v>
      </c>
      <c r="T1627">
        <v>3</v>
      </c>
      <c r="U1627">
        <v>3</v>
      </c>
    </row>
    <row r="1628" spans="1:21" x14ac:dyDescent="0.3">
      <c r="A1628">
        <v>505320</v>
      </c>
      <c r="B1628" t="s">
        <v>3950</v>
      </c>
      <c r="C1628" t="s">
        <v>72</v>
      </c>
      <c r="D1628" t="s">
        <v>23</v>
      </c>
      <c r="E1628" t="s">
        <v>64</v>
      </c>
      <c r="F1628" t="s">
        <v>83</v>
      </c>
      <c r="G1628">
        <v>25111</v>
      </c>
      <c r="H1628">
        <v>48.86</v>
      </c>
      <c r="I1628">
        <v>34183</v>
      </c>
      <c r="J1628" t="s">
        <v>41</v>
      </c>
      <c r="K1628">
        <v>1993</v>
      </c>
      <c r="L1628">
        <v>8</v>
      </c>
      <c r="M1628">
        <v>2</v>
      </c>
      <c r="N1628" t="s">
        <v>42</v>
      </c>
      <c r="O1628">
        <v>24</v>
      </c>
      <c r="P1628">
        <v>148337</v>
      </c>
      <c r="Q1628" t="s">
        <v>562</v>
      </c>
      <c r="R1628" t="s">
        <v>563</v>
      </c>
      <c r="S1628" t="s">
        <v>81</v>
      </c>
      <c r="T1628">
        <v>4</v>
      </c>
      <c r="U1628">
        <v>3</v>
      </c>
    </row>
    <row r="1629" spans="1:21" x14ac:dyDescent="0.3">
      <c r="A1629">
        <v>765541</v>
      </c>
      <c r="B1629" t="s">
        <v>3951</v>
      </c>
      <c r="C1629" t="s">
        <v>22</v>
      </c>
      <c r="D1629" t="s">
        <v>31</v>
      </c>
      <c r="E1629" t="s">
        <v>64</v>
      </c>
      <c r="F1629" t="s">
        <v>83</v>
      </c>
      <c r="G1629">
        <v>27851</v>
      </c>
      <c r="H1629">
        <v>41.35</v>
      </c>
      <c r="I1629">
        <v>37021</v>
      </c>
      <c r="J1629" t="s">
        <v>25</v>
      </c>
      <c r="K1629">
        <v>2001</v>
      </c>
      <c r="L1629">
        <v>5</v>
      </c>
      <c r="M1629">
        <v>10</v>
      </c>
      <c r="N1629" t="s">
        <v>26</v>
      </c>
      <c r="O1629">
        <v>16.23</v>
      </c>
      <c r="P1629">
        <v>101910</v>
      </c>
      <c r="Q1629" t="s">
        <v>1341</v>
      </c>
      <c r="R1629" t="s">
        <v>3952</v>
      </c>
      <c r="S1629" t="s">
        <v>70</v>
      </c>
      <c r="T1629">
        <v>4</v>
      </c>
      <c r="U1629">
        <v>2</v>
      </c>
    </row>
    <row r="1630" spans="1:21" x14ac:dyDescent="0.3">
      <c r="A1630">
        <v>418852</v>
      </c>
      <c r="B1630" t="s">
        <v>3953</v>
      </c>
      <c r="C1630" t="s">
        <v>72</v>
      </c>
      <c r="D1630" t="s">
        <v>23</v>
      </c>
      <c r="E1630" t="s">
        <v>64</v>
      </c>
      <c r="F1630" t="s">
        <v>200</v>
      </c>
      <c r="G1630">
        <v>27953</v>
      </c>
      <c r="H1630">
        <v>41.07</v>
      </c>
      <c r="I1630">
        <v>37133</v>
      </c>
      <c r="J1630" t="s">
        <v>41</v>
      </c>
      <c r="K1630">
        <v>2001</v>
      </c>
      <c r="L1630">
        <v>8</v>
      </c>
      <c r="M1630">
        <v>30</v>
      </c>
      <c r="N1630" t="s">
        <v>42</v>
      </c>
      <c r="O1630">
        <v>15.92</v>
      </c>
      <c r="P1630">
        <v>94306</v>
      </c>
      <c r="Q1630" t="s">
        <v>739</v>
      </c>
      <c r="R1630" t="s">
        <v>3954</v>
      </c>
      <c r="S1630" t="s">
        <v>81</v>
      </c>
      <c r="T1630">
        <v>3</v>
      </c>
      <c r="U1630">
        <v>1</v>
      </c>
    </row>
    <row r="1631" spans="1:21" x14ac:dyDescent="0.3">
      <c r="A1631">
        <v>990332</v>
      </c>
      <c r="B1631" t="s">
        <v>3955</v>
      </c>
      <c r="C1631" t="s">
        <v>72</v>
      </c>
      <c r="D1631" t="s">
        <v>23</v>
      </c>
      <c r="E1631" t="s">
        <v>64</v>
      </c>
      <c r="F1631" t="s">
        <v>65</v>
      </c>
      <c r="G1631">
        <v>28466</v>
      </c>
      <c r="H1631">
        <v>39.67</v>
      </c>
      <c r="I1631">
        <v>40070</v>
      </c>
      <c r="J1631" t="s">
        <v>41</v>
      </c>
      <c r="K1631">
        <v>2009</v>
      </c>
      <c r="L1631">
        <v>9</v>
      </c>
      <c r="M1631">
        <v>14</v>
      </c>
      <c r="N1631" t="s">
        <v>84</v>
      </c>
      <c r="O1631">
        <v>7.87</v>
      </c>
      <c r="P1631">
        <v>67772</v>
      </c>
      <c r="Q1631" t="s">
        <v>1360</v>
      </c>
      <c r="R1631" t="s">
        <v>3956</v>
      </c>
      <c r="S1631" t="s">
        <v>70</v>
      </c>
      <c r="T1631">
        <v>3</v>
      </c>
      <c r="U1631">
        <v>0</v>
      </c>
    </row>
    <row r="1632" spans="1:21" x14ac:dyDescent="0.3">
      <c r="A1632">
        <v>848322</v>
      </c>
      <c r="B1632" t="s">
        <v>3957</v>
      </c>
      <c r="C1632" t="s">
        <v>22</v>
      </c>
      <c r="D1632" t="s">
        <v>31</v>
      </c>
      <c r="E1632" t="s">
        <v>64</v>
      </c>
      <c r="F1632" t="s">
        <v>83</v>
      </c>
      <c r="G1632">
        <v>22371</v>
      </c>
      <c r="H1632">
        <v>56.36</v>
      </c>
      <c r="I1632">
        <v>35577</v>
      </c>
      <c r="J1632" t="s">
        <v>25</v>
      </c>
      <c r="K1632">
        <v>1997</v>
      </c>
      <c r="L1632">
        <v>5</v>
      </c>
      <c r="M1632">
        <v>27</v>
      </c>
      <c r="N1632" t="s">
        <v>26</v>
      </c>
      <c r="O1632">
        <v>20.18</v>
      </c>
      <c r="P1632">
        <v>165410</v>
      </c>
      <c r="Q1632" t="s">
        <v>368</v>
      </c>
      <c r="R1632" t="s">
        <v>3958</v>
      </c>
      <c r="S1632" t="s">
        <v>70</v>
      </c>
      <c r="T1632">
        <v>5</v>
      </c>
      <c r="U1632">
        <v>4</v>
      </c>
    </row>
    <row r="1633" spans="1:21" x14ac:dyDescent="0.3">
      <c r="A1633">
        <v>501510</v>
      </c>
      <c r="B1633" t="s">
        <v>3959</v>
      </c>
      <c r="C1633" t="s">
        <v>22</v>
      </c>
      <c r="D1633" t="s">
        <v>31</v>
      </c>
      <c r="E1633" t="s">
        <v>50</v>
      </c>
      <c r="F1633" t="s">
        <v>50</v>
      </c>
      <c r="G1633">
        <v>34789</v>
      </c>
      <c r="H1633">
        <v>22.34</v>
      </c>
      <c r="I1633">
        <v>42533</v>
      </c>
      <c r="J1633" t="s">
        <v>25</v>
      </c>
      <c r="K1633">
        <v>2016</v>
      </c>
      <c r="L1633">
        <v>6</v>
      </c>
      <c r="M1633">
        <v>12</v>
      </c>
      <c r="N1633" t="s">
        <v>55</v>
      </c>
      <c r="O1633">
        <v>1.1299999999999999</v>
      </c>
      <c r="P1633">
        <v>48388</v>
      </c>
      <c r="Q1633" t="s">
        <v>3960</v>
      </c>
      <c r="R1633" t="s">
        <v>3961</v>
      </c>
      <c r="S1633" t="s">
        <v>37</v>
      </c>
      <c r="T1633">
        <v>6</v>
      </c>
      <c r="U1633">
        <v>6</v>
      </c>
    </row>
    <row r="1634" spans="1:21" x14ac:dyDescent="0.3">
      <c r="A1634">
        <v>916024</v>
      </c>
      <c r="B1634" t="s">
        <v>3962</v>
      </c>
      <c r="C1634" t="s">
        <v>22</v>
      </c>
      <c r="D1634" t="s">
        <v>31</v>
      </c>
      <c r="E1634" t="s">
        <v>76</v>
      </c>
      <c r="F1634" t="s">
        <v>76</v>
      </c>
      <c r="G1634">
        <v>33129</v>
      </c>
      <c r="H1634">
        <v>26.89</v>
      </c>
      <c r="I1634">
        <v>42729</v>
      </c>
      <c r="J1634" t="s">
        <v>33</v>
      </c>
      <c r="K1634">
        <v>2016</v>
      </c>
      <c r="L1634">
        <v>12</v>
      </c>
      <c r="M1634">
        <v>25</v>
      </c>
      <c r="N1634" t="s">
        <v>46</v>
      </c>
      <c r="O1634">
        <v>0.59</v>
      </c>
      <c r="P1634">
        <v>141785</v>
      </c>
      <c r="Q1634" t="s">
        <v>951</v>
      </c>
      <c r="R1634" t="s">
        <v>3963</v>
      </c>
      <c r="S1634" t="s">
        <v>29</v>
      </c>
      <c r="T1634">
        <v>5</v>
      </c>
      <c r="U1634">
        <v>4</v>
      </c>
    </row>
    <row r="1635" spans="1:21" x14ac:dyDescent="0.3">
      <c r="A1635">
        <v>605805</v>
      </c>
      <c r="B1635" t="s">
        <v>3964</v>
      </c>
      <c r="C1635" t="s">
        <v>22</v>
      </c>
      <c r="D1635" t="s">
        <v>31</v>
      </c>
      <c r="E1635" t="s">
        <v>93</v>
      </c>
      <c r="F1635" t="s">
        <v>93</v>
      </c>
      <c r="G1635">
        <v>29468</v>
      </c>
      <c r="H1635">
        <v>36.92</v>
      </c>
      <c r="I1635">
        <v>39576</v>
      </c>
      <c r="J1635" t="s">
        <v>25</v>
      </c>
      <c r="K1635">
        <v>2008</v>
      </c>
      <c r="L1635">
        <v>5</v>
      </c>
      <c r="M1635">
        <v>8</v>
      </c>
      <c r="N1635" t="s">
        <v>26</v>
      </c>
      <c r="O1635">
        <v>9.23</v>
      </c>
      <c r="P1635">
        <v>144593</v>
      </c>
      <c r="Q1635" t="s">
        <v>3965</v>
      </c>
      <c r="R1635" t="s">
        <v>3966</v>
      </c>
      <c r="S1635" t="s">
        <v>70</v>
      </c>
      <c r="T1635">
        <v>8</v>
      </c>
      <c r="U1635">
        <v>1</v>
      </c>
    </row>
    <row r="1636" spans="1:21" x14ac:dyDescent="0.3">
      <c r="A1636">
        <v>680938</v>
      </c>
      <c r="B1636" t="s">
        <v>3967</v>
      </c>
      <c r="C1636" t="s">
        <v>22</v>
      </c>
      <c r="D1636" t="s">
        <v>23</v>
      </c>
      <c r="E1636" t="s">
        <v>39</v>
      </c>
      <c r="F1636" t="s">
        <v>45</v>
      </c>
      <c r="G1636">
        <v>33957</v>
      </c>
      <c r="H1636">
        <v>24.62</v>
      </c>
      <c r="I1636">
        <v>42239</v>
      </c>
      <c r="J1636" t="s">
        <v>41</v>
      </c>
      <c r="K1636">
        <v>2015</v>
      </c>
      <c r="L1636">
        <v>8</v>
      </c>
      <c r="M1636">
        <v>23</v>
      </c>
      <c r="N1636" t="s">
        <v>42</v>
      </c>
      <c r="O1636">
        <v>1.93</v>
      </c>
      <c r="P1636">
        <v>117175</v>
      </c>
      <c r="Q1636" t="s">
        <v>3968</v>
      </c>
      <c r="R1636" t="s">
        <v>3968</v>
      </c>
      <c r="S1636" t="s">
        <v>29</v>
      </c>
      <c r="T1636">
        <v>8</v>
      </c>
      <c r="U1636">
        <v>7</v>
      </c>
    </row>
    <row r="1637" spans="1:21" x14ac:dyDescent="0.3">
      <c r="A1637">
        <v>744332</v>
      </c>
      <c r="B1637" t="s">
        <v>3969</v>
      </c>
      <c r="C1637" t="s">
        <v>22</v>
      </c>
      <c r="D1637" t="s">
        <v>23</v>
      </c>
      <c r="E1637" t="s">
        <v>39</v>
      </c>
      <c r="F1637" t="s">
        <v>45</v>
      </c>
      <c r="G1637">
        <v>34089</v>
      </c>
      <c r="H1637">
        <v>24.26</v>
      </c>
      <c r="I1637">
        <v>42491</v>
      </c>
      <c r="J1637" t="s">
        <v>25</v>
      </c>
      <c r="K1637">
        <v>2016</v>
      </c>
      <c r="L1637">
        <v>5</v>
      </c>
      <c r="M1637">
        <v>1</v>
      </c>
      <c r="N1637" t="s">
        <v>26</v>
      </c>
      <c r="O1637">
        <v>1.24</v>
      </c>
      <c r="P1637">
        <v>166413</v>
      </c>
      <c r="Q1637" t="s">
        <v>1895</v>
      </c>
      <c r="R1637" t="s">
        <v>3970</v>
      </c>
      <c r="S1637" t="s">
        <v>29</v>
      </c>
      <c r="T1637">
        <v>8</v>
      </c>
      <c r="U1637">
        <v>5</v>
      </c>
    </row>
    <row r="1638" spans="1:21" x14ac:dyDescent="0.3">
      <c r="A1638">
        <v>298886</v>
      </c>
      <c r="B1638" t="s">
        <v>3971</v>
      </c>
      <c r="C1638" t="s">
        <v>72</v>
      </c>
      <c r="D1638" t="s">
        <v>31</v>
      </c>
      <c r="E1638" t="s">
        <v>59</v>
      </c>
      <c r="F1638" t="s">
        <v>103</v>
      </c>
      <c r="G1638">
        <v>21619</v>
      </c>
      <c r="H1638">
        <v>58.42</v>
      </c>
      <c r="I1638">
        <v>30983</v>
      </c>
      <c r="J1638" t="s">
        <v>33</v>
      </c>
      <c r="K1638">
        <v>1984</v>
      </c>
      <c r="L1638">
        <v>10</v>
      </c>
      <c r="M1638">
        <v>28</v>
      </c>
      <c r="N1638" t="s">
        <v>34</v>
      </c>
      <c r="O1638">
        <v>32.770000000000003</v>
      </c>
      <c r="P1638">
        <v>67751</v>
      </c>
      <c r="Q1638" t="s">
        <v>847</v>
      </c>
      <c r="R1638" t="s">
        <v>3972</v>
      </c>
      <c r="S1638" t="s">
        <v>37</v>
      </c>
      <c r="T1638">
        <v>9</v>
      </c>
      <c r="U1638">
        <v>2</v>
      </c>
    </row>
    <row r="1639" spans="1:21" x14ac:dyDescent="0.3">
      <c r="A1639">
        <v>567677</v>
      </c>
      <c r="B1639" t="s">
        <v>3973</v>
      </c>
      <c r="C1639" t="s">
        <v>22</v>
      </c>
      <c r="D1639" t="s">
        <v>23</v>
      </c>
      <c r="E1639" t="s">
        <v>64</v>
      </c>
      <c r="F1639" t="s">
        <v>83</v>
      </c>
      <c r="G1639">
        <v>21320</v>
      </c>
      <c r="H1639">
        <v>59.24</v>
      </c>
      <c r="I1639">
        <v>33608</v>
      </c>
      <c r="J1639" t="s">
        <v>66</v>
      </c>
      <c r="K1639">
        <v>1992</v>
      </c>
      <c r="L1639">
        <v>1</v>
      </c>
      <c r="M1639">
        <v>5</v>
      </c>
      <c r="N1639" t="s">
        <v>114</v>
      </c>
      <c r="O1639">
        <v>25.58</v>
      </c>
      <c r="P1639">
        <v>46577</v>
      </c>
      <c r="Q1639" t="s">
        <v>3797</v>
      </c>
      <c r="R1639" t="s">
        <v>3974</v>
      </c>
      <c r="S1639" t="s">
        <v>81</v>
      </c>
      <c r="T1639">
        <v>6</v>
      </c>
      <c r="U1639">
        <v>5</v>
      </c>
    </row>
    <row r="1640" spans="1:21" x14ac:dyDescent="0.3">
      <c r="A1640">
        <v>463942</v>
      </c>
      <c r="B1640" t="s">
        <v>3975</v>
      </c>
      <c r="C1640" t="s">
        <v>72</v>
      </c>
      <c r="D1640" t="s">
        <v>31</v>
      </c>
      <c r="E1640" t="s">
        <v>24</v>
      </c>
      <c r="F1640" t="s">
        <v>24</v>
      </c>
      <c r="G1640">
        <v>22368</v>
      </c>
      <c r="H1640">
        <v>56.37</v>
      </c>
      <c r="I1640">
        <v>38469</v>
      </c>
      <c r="J1640" t="s">
        <v>25</v>
      </c>
      <c r="K1640">
        <v>2005</v>
      </c>
      <c r="L1640">
        <v>4</v>
      </c>
      <c r="M1640">
        <v>27</v>
      </c>
      <c r="N1640" t="s">
        <v>51</v>
      </c>
      <c r="O1640">
        <v>12.26</v>
      </c>
      <c r="P1640">
        <v>131572</v>
      </c>
      <c r="Q1640" t="s">
        <v>1134</v>
      </c>
      <c r="R1640" t="s">
        <v>1218</v>
      </c>
      <c r="S1640" t="s">
        <v>81</v>
      </c>
      <c r="T1640">
        <v>5</v>
      </c>
      <c r="U1640">
        <v>1</v>
      </c>
    </row>
    <row r="1641" spans="1:21" x14ac:dyDescent="0.3">
      <c r="A1641">
        <v>833905</v>
      </c>
      <c r="B1641" t="s">
        <v>3976</v>
      </c>
      <c r="C1641" t="s">
        <v>22</v>
      </c>
      <c r="D1641" t="s">
        <v>23</v>
      </c>
      <c r="E1641" t="s">
        <v>135</v>
      </c>
      <c r="F1641" t="s">
        <v>135</v>
      </c>
      <c r="G1641">
        <v>29902</v>
      </c>
      <c r="H1641">
        <v>35.729999999999997</v>
      </c>
      <c r="I1641">
        <v>38661</v>
      </c>
      <c r="J1641" t="s">
        <v>33</v>
      </c>
      <c r="K1641">
        <v>2005</v>
      </c>
      <c r="L1641">
        <v>11</v>
      </c>
      <c r="M1641">
        <v>5</v>
      </c>
      <c r="N1641" t="s">
        <v>174</v>
      </c>
      <c r="O1641">
        <v>11.73</v>
      </c>
      <c r="P1641">
        <v>42164</v>
      </c>
      <c r="Q1641" t="s">
        <v>3748</v>
      </c>
      <c r="R1641" t="s">
        <v>3977</v>
      </c>
      <c r="S1641" t="s">
        <v>70</v>
      </c>
      <c r="T1641">
        <v>3</v>
      </c>
      <c r="U1641">
        <v>1</v>
      </c>
    </row>
    <row r="1642" spans="1:21" x14ac:dyDescent="0.3">
      <c r="A1642">
        <v>158858</v>
      </c>
      <c r="B1642" t="s">
        <v>490</v>
      </c>
      <c r="C1642" t="s">
        <v>72</v>
      </c>
      <c r="D1642" t="s">
        <v>23</v>
      </c>
      <c r="E1642" t="s">
        <v>192</v>
      </c>
      <c r="F1642" t="s">
        <v>192</v>
      </c>
      <c r="G1642">
        <v>30772</v>
      </c>
      <c r="H1642">
        <v>33.35</v>
      </c>
      <c r="I1642">
        <v>40738</v>
      </c>
      <c r="J1642" t="s">
        <v>41</v>
      </c>
      <c r="K1642">
        <v>2011</v>
      </c>
      <c r="L1642">
        <v>7</v>
      </c>
      <c r="M1642">
        <v>14</v>
      </c>
      <c r="N1642" t="s">
        <v>78</v>
      </c>
      <c r="O1642">
        <v>6.04</v>
      </c>
      <c r="P1642">
        <v>83659</v>
      </c>
      <c r="Q1642" t="s">
        <v>491</v>
      </c>
      <c r="R1642" t="s">
        <v>492</v>
      </c>
      <c r="S1642" t="s">
        <v>29</v>
      </c>
      <c r="T1642">
        <v>9</v>
      </c>
      <c r="U1642">
        <v>8</v>
      </c>
    </row>
    <row r="1643" spans="1:21" x14ac:dyDescent="0.3">
      <c r="A1643">
        <v>823918</v>
      </c>
      <c r="B1643" t="s">
        <v>3978</v>
      </c>
      <c r="C1643" t="s">
        <v>22</v>
      </c>
      <c r="D1643" t="s">
        <v>31</v>
      </c>
      <c r="E1643" t="s">
        <v>39</v>
      </c>
      <c r="F1643" t="s">
        <v>40</v>
      </c>
      <c r="G1643">
        <v>26969</v>
      </c>
      <c r="H1643">
        <v>43.77</v>
      </c>
      <c r="I1643">
        <v>42739</v>
      </c>
      <c r="J1643" t="s">
        <v>66</v>
      </c>
      <c r="K1643">
        <v>2017</v>
      </c>
      <c r="L1643">
        <v>1</v>
      </c>
      <c r="M1643">
        <v>4</v>
      </c>
      <c r="N1643" t="s">
        <v>114</v>
      </c>
      <c r="O1643">
        <v>0.56000000000000005</v>
      </c>
      <c r="P1643">
        <v>149361</v>
      </c>
      <c r="Q1643" t="s">
        <v>204</v>
      </c>
      <c r="R1643" t="s">
        <v>3979</v>
      </c>
      <c r="S1643" t="s">
        <v>81</v>
      </c>
      <c r="T1643">
        <v>9</v>
      </c>
      <c r="U1643">
        <v>5</v>
      </c>
    </row>
    <row r="1644" spans="1:21" x14ac:dyDescent="0.3">
      <c r="A1644">
        <v>408977</v>
      </c>
      <c r="B1644" t="s">
        <v>3980</v>
      </c>
      <c r="C1644" t="s">
        <v>22</v>
      </c>
      <c r="D1644" t="s">
        <v>31</v>
      </c>
      <c r="E1644" t="s">
        <v>76</v>
      </c>
      <c r="F1644" t="s">
        <v>76</v>
      </c>
      <c r="G1644">
        <v>23285</v>
      </c>
      <c r="H1644">
        <v>53.86</v>
      </c>
      <c r="I1644">
        <v>42590</v>
      </c>
      <c r="J1644" t="s">
        <v>41</v>
      </c>
      <c r="K1644">
        <v>2016</v>
      </c>
      <c r="L1644">
        <v>8</v>
      </c>
      <c r="M1644">
        <v>8</v>
      </c>
      <c r="N1644" t="s">
        <v>42</v>
      </c>
      <c r="O1644">
        <v>0.97</v>
      </c>
      <c r="P1644">
        <v>51698</v>
      </c>
      <c r="Q1644" t="s">
        <v>194</v>
      </c>
      <c r="R1644" t="s">
        <v>195</v>
      </c>
      <c r="S1644" t="s">
        <v>70</v>
      </c>
      <c r="T1644">
        <v>7</v>
      </c>
      <c r="U1644">
        <v>4</v>
      </c>
    </row>
    <row r="1645" spans="1:21" x14ac:dyDescent="0.3">
      <c r="A1645">
        <v>857522</v>
      </c>
      <c r="B1645" t="s">
        <v>3981</v>
      </c>
      <c r="C1645" t="s">
        <v>22</v>
      </c>
      <c r="D1645" t="s">
        <v>31</v>
      </c>
      <c r="E1645" t="s">
        <v>24</v>
      </c>
      <c r="F1645" t="s">
        <v>24</v>
      </c>
      <c r="G1645">
        <v>30159</v>
      </c>
      <c r="H1645">
        <v>35.03</v>
      </c>
      <c r="I1645">
        <v>41622</v>
      </c>
      <c r="J1645" t="s">
        <v>33</v>
      </c>
      <c r="K1645">
        <v>2013</v>
      </c>
      <c r="L1645">
        <v>12</v>
      </c>
      <c r="M1645">
        <v>14</v>
      </c>
      <c r="N1645" t="s">
        <v>46</v>
      </c>
      <c r="O1645">
        <v>3.62</v>
      </c>
      <c r="P1645">
        <v>116357</v>
      </c>
      <c r="Q1645" t="s">
        <v>3982</v>
      </c>
      <c r="R1645" t="s">
        <v>3983</v>
      </c>
      <c r="S1645" t="s">
        <v>29</v>
      </c>
      <c r="T1645">
        <v>6</v>
      </c>
      <c r="U1645">
        <v>1</v>
      </c>
    </row>
    <row r="1646" spans="1:21" x14ac:dyDescent="0.3">
      <c r="A1646">
        <v>734056</v>
      </c>
      <c r="B1646" t="s">
        <v>3984</v>
      </c>
      <c r="C1646" t="s">
        <v>22</v>
      </c>
      <c r="D1646" t="s">
        <v>31</v>
      </c>
      <c r="E1646" t="s">
        <v>64</v>
      </c>
      <c r="F1646" t="s">
        <v>200</v>
      </c>
      <c r="G1646">
        <v>32317</v>
      </c>
      <c r="H1646">
        <v>29.12</v>
      </c>
      <c r="I1646">
        <v>41509</v>
      </c>
      <c r="J1646" t="s">
        <v>41</v>
      </c>
      <c r="K1646">
        <v>2013</v>
      </c>
      <c r="L1646">
        <v>8</v>
      </c>
      <c r="M1646">
        <v>23</v>
      </c>
      <c r="N1646" t="s">
        <v>42</v>
      </c>
      <c r="O1646">
        <v>3.93</v>
      </c>
      <c r="P1646">
        <v>77370</v>
      </c>
      <c r="Q1646" t="s">
        <v>1240</v>
      </c>
      <c r="R1646" t="s">
        <v>3985</v>
      </c>
      <c r="S1646" t="s">
        <v>29</v>
      </c>
      <c r="T1646">
        <v>3</v>
      </c>
      <c r="U1646">
        <v>0</v>
      </c>
    </row>
    <row r="1647" spans="1:21" x14ac:dyDescent="0.3">
      <c r="A1647">
        <v>937951</v>
      </c>
      <c r="B1647" t="s">
        <v>3986</v>
      </c>
      <c r="C1647" t="s">
        <v>72</v>
      </c>
      <c r="D1647" t="s">
        <v>23</v>
      </c>
      <c r="E1647" t="s">
        <v>64</v>
      </c>
      <c r="F1647" t="s">
        <v>83</v>
      </c>
      <c r="G1647">
        <v>33993</v>
      </c>
      <c r="H1647">
        <v>24.52</v>
      </c>
      <c r="I1647">
        <v>42263</v>
      </c>
      <c r="J1647" t="s">
        <v>41</v>
      </c>
      <c r="K1647">
        <v>2015</v>
      </c>
      <c r="L1647">
        <v>9</v>
      </c>
      <c r="M1647">
        <v>16</v>
      </c>
      <c r="N1647" t="s">
        <v>84</v>
      </c>
      <c r="O1647">
        <v>1.87</v>
      </c>
      <c r="P1647">
        <v>199360</v>
      </c>
      <c r="Q1647" t="s">
        <v>1498</v>
      </c>
      <c r="R1647" t="s">
        <v>1499</v>
      </c>
      <c r="S1647" t="s">
        <v>29</v>
      </c>
      <c r="T1647">
        <v>3</v>
      </c>
      <c r="U1647">
        <v>2</v>
      </c>
    </row>
    <row r="1648" spans="1:21" x14ac:dyDescent="0.3">
      <c r="A1648">
        <v>992444</v>
      </c>
      <c r="B1648" t="s">
        <v>3987</v>
      </c>
      <c r="C1648" t="s">
        <v>22</v>
      </c>
      <c r="D1648" t="s">
        <v>31</v>
      </c>
      <c r="E1648" t="s">
        <v>76</v>
      </c>
      <c r="F1648" t="s">
        <v>76</v>
      </c>
      <c r="G1648">
        <v>24563</v>
      </c>
      <c r="H1648">
        <v>50.36</v>
      </c>
      <c r="I1648">
        <v>37339</v>
      </c>
      <c r="J1648" t="s">
        <v>66</v>
      </c>
      <c r="K1648">
        <v>2002</v>
      </c>
      <c r="L1648">
        <v>3</v>
      </c>
      <c r="M1648">
        <v>24</v>
      </c>
      <c r="N1648" t="s">
        <v>193</v>
      </c>
      <c r="O1648">
        <v>15.36</v>
      </c>
      <c r="P1648">
        <v>168305</v>
      </c>
      <c r="Q1648" t="s">
        <v>3988</v>
      </c>
      <c r="R1648" t="s">
        <v>3989</v>
      </c>
      <c r="S1648" t="s">
        <v>81</v>
      </c>
      <c r="T1648">
        <v>7</v>
      </c>
      <c r="U1648">
        <v>6</v>
      </c>
    </row>
    <row r="1649" spans="1:21" x14ac:dyDescent="0.3">
      <c r="A1649">
        <v>997096</v>
      </c>
      <c r="B1649" t="s">
        <v>487</v>
      </c>
      <c r="C1649" t="s">
        <v>72</v>
      </c>
      <c r="D1649" t="s">
        <v>23</v>
      </c>
      <c r="E1649" t="s">
        <v>135</v>
      </c>
      <c r="F1649" t="s">
        <v>135</v>
      </c>
      <c r="G1649">
        <v>25218</v>
      </c>
      <c r="H1649">
        <v>48.56</v>
      </c>
      <c r="I1649">
        <v>40588</v>
      </c>
      <c r="J1649" t="s">
        <v>66</v>
      </c>
      <c r="K1649">
        <v>2011</v>
      </c>
      <c r="L1649">
        <v>2</v>
      </c>
      <c r="M1649">
        <v>14</v>
      </c>
      <c r="N1649" t="s">
        <v>67</v>
      </c>
      <c r="O1649">
        <v>6.45</v>
      </c>
      <c r="P1649">
        <v>126735</v>
      </c>
      <c r="Q1649" t="s">
        <v>488</v>
      </c>
      <c r="R1649" t="s">
        <v>489</v>
      </c>
      <c r="S1649" t="s">
        <v>37</v>
      </c>
      <c r="T1649">
        <v>8</v>
      </c>
      <c r="U1649">
        <v>6</v>
      </c>
    </row>
    <row r="1650" spans="1:21" x14ac:dyDescent="0.3">
      <c r="A1650">
        <v>200967</v>
      </c>
      <c r="B1650" t="s">
        <v>3990</v>
      </c>
      <c r="C1650" t="s">
        <v>72</v>
      </c>
      <c r="D1650" t="s">
        <v>31</v>
      </c>
      <c r="E1650" t="s">
        <v>32</v>
      </c>
      <c r="F1650" t="s">
        <v>32</v>
      </c>
      <c r="G1650">
        <v>24899</v>
      </c>
      <c r="H1650">
        <v>49.44</v>
      </c>
      <c r="I1650">
        <v>42166</v>
      </c>
      <c r="J1650" t="s">
        <v>25</v>
      </c>
      <c r="K1650">
        <v>2015</v>
      </c>
      <c r="L1650">
        <v>6</v>
      </c>
      <c r="M1650">
        <v>11</v>
      </c>
      <c r="N1650" t="s">
        <v>55</v>
      </c>
      <c r="O1650">
        <v>2.13</v>
      </c>
      <c r="P1650">
        <v>125653</v>
      </c>
      <c r="Q1650" t="s">
        <v>1160</v>
      </c>
      <c r="R1650" t="s">
        <v>221</v>
      </c>
      <c r="S1650" t="s">
        <v>29</v>
      </c>
      <c r="T1650">
        <v>6</v>
      </c>
      <c r="U1650">
        <v>4</v>
      </c>
    </row>
    <row r="1651" spans="1:21" x14ac:dyDescent="0.3">
      <c r="A1651">
        <v>435871</v>
      </c>
      <c r="B1651" t="s">
        <v>3991</v>
      </c>
      <c r="C1651" t="s">
        <v>22</v>
      </c>
      <c r="D1651" t="s">
        <v>31</v>
      </c>
      <c r="E1651" t="s">
        <v>192</v>
      </c>
      <c r="F1651" t="s">
        <v>192</v>
      </c>
      <c r="G1651">
        <v>30192</v>
      </c>
      <c r="H1651">
        <v>34.94</v>
      </c>
      <c r="I1651">
        <v>42369</v>
      </c>
      <c r="J1651" t="s">
        <v>33</v>
      </c>
      <c r="K1651">
        <v>2015</v>
      </c>
      <c r="L1651">
        <v>12</v>
      </c>
      <c r="M1651">
        <v>31</v>
      </c>
      <c r="N1651" t="s">
        <v>46</v>
      </c>
      <c r="O1651">
        <v>1.58</v>
      </c>
      <c r="P1651">
        <v>176271</v>
      </c>
      <c r="Q1651" t="s">
        <v>2334</v>
      </c>
      <c r="R1651" t="s">
        <v>2000</v>
      </c>
      <c r="S1651" t="s">
        <v>29</v>
      </c>
      <c r="T1651">
        <v>7</v>
      </c>
      <c r="U1651">
        <v>5</v>
      </c>
    </row>
    <row r="1652" spans="1:21" x14ac:dyDescent="0.3">
      <c r="A1652">
        <v>136054</v>
      </c>
      <c r="B1652" t="s">
        <v>3992</v>
      </c>
      <c r="C1652" t="s">
        <v>72</v>
      </c>
      <c r="D1652" t="s">
        <v>31</v>
      </c>
      <c r="E1652" t="s">
        <v>64</v>
      </c>
      <c r="F1652" t="s">
        <v>200</v>
      </c>
      <c r="G1652">
        <v>30298</v>
      </c>
      <c r="H1652">
        <v>34.65</v>
      </c>
      <c r="I1652">
        <v>41998</v>
      </c>
      <c r="J1652" t="s">
        <v>33</v>
      </c>
      <c r="K1652">
        <v>2014</v>
      </c>
      <c r="L1652">
        <v>12</v>
      </c>
      <c r="M1652">
        <v>25</v>
      </c>
      <c r="N1652" t="s">
        <v>46</v>
      </c>
      <c r="O1652">
        <v>2.59</v>
      </c>
      <c r="P1652">
        <v>72298</v>
      </c>
      <c r="Q1652" t="s">
        <v>129</v>
      </c>
      <c r="R1652" t="s">
        <v>3993</v>
      </c>
      <c r="S1652" t="s">
        <v>37</v>
      </c>
      <c r="T1652">
        <v>5</v>
      </c>
      <c r="U1652">
        <v>4</v>
      </c>
    </row>
    <row r="1653" spans="1:21" x14ac:dyDescent="0.3">
      <c r="A1653">
        <v>209712</v>
      </c>
      <c r="B1653" t="s">
        <v>3994</v>
      </c>
      <c r="C1653" t="s">
        <v>72</v>
      </c>
      <c r="D1653" t="s">
        <v>23</v>
      </c>
      <c r="E1653" t="s">
        <v>192</v>
      </c>
      <c r="F1653" t="s">
        <v>192</v>
      </c>
      <c r="G1653">
        <v>23456</v>
      </c>
      <c r="H1653">
        <v>53.39</v>
      </c>
      <c r="I1653">
        <v>31247</v>
      </c>
      <c r="J1653" t="s">
        <v>41</v>
      </c>
      <c r="K1653">
        <v>1985</v>
      </c>
      <c r="L1653">
        <v>7</v>
      </c>
      <c r="M1653">
        <v>19</v>
      </c>
      <c r="N1653" t="s">
        <v>78</v>
      </c>
      <c r="O1653">
        <v>32.049999999999997</v>
      </c>
      <c r="P1653">
        <v>150572</v>
      </c>
      <c r="Q1653" t="s">
        <v>1498</v>
      </c>
      <c r="R1653" t="s">
        <v>3995</v>
      </c>
      <c r="S1653" t="s">
        <v>29</v>
      </c>
      <c r="T1653">
        <v>8</v>
      </c>
      <c r="U1653">
        <v>6</v>
      </c>
    </row>
    <row r="1654" spans="1:21" x14ac:dyDescent="0.3">
      <c r="A1654">
        <v>410558</v>
      </c>
      <c r="B1654" t="s">
        <v>3996</v>
      </c>
      <c r="C1654" t="s">
        <v>72</v>
      </c>
      <c r="D1654" t="s">
        <v>31</v>
      </c>
      <c r="E1654" t="s">
        <v>76</v>
      </c>
      <c r="F1654" t="s">
        <v>76</v>
      </c>
      <c r="G1654">
        <v>26959</v>
      </c>
      <c r="H1654">
        <v>43.79</v>
      </c>
      <c r="I1654">
        <v>37559</v>
      </c>
      <c r="J1654" t="s">
        <v>33</v>
      </c>
      <c r="K1654">
        <v>2002</v>
      </c>
      <c r="L1654">
        <v>10</v>
      </c>
      <c r="M1654">
        <v>30</v>
      </c>
      <c r="N1654" t="s">
        <v>34</v>
      </c>
      <c r="O1654">
        <v>14.75</v>
      </c>
      <c r="P1654">
        <v>86680</v>
      </c>
      <c r="Q1654" t="s">
        <v>2098</v>
      </c>
      <c r="R1654" t="s">
        <v>3997</v>
      </c>
      <c r="S1654" t="s">
        <v>37</v>
      </c>
      <c r="T1654">
        <v>6</v>
      </c>
      <c r="U1654">
        <v>2</v>
      </c>
    </row>
    <row r="1655" spans="1:21" x14ac:dyDescent="0.3">
      <c r="A1655">
        <v>264781</v>
      </c>
      <c r="B1655" t="s">
        <v>3998</v>
      </c>
      <c r="C1655" t="s">
        <v>22</v>
      </c>
      <c r="D1655" t="s">
        <v>23</v>
      </c>
      <c r="E1655" t="s">
        <v>76</v>
      </c>
      <c r="F1655" t="s">
        <v>76</v>
      </c>
      <c r="G1655">
        <v>24944</v>
      </c>
      <c r="H1655">
        <v>49.32</v>
      </c>
      <c r="I1655">
        <v>40352</v>
      </c>
      <c r="J1655" t="s">
        <v>25</v>
      </c>
      <c r="K1655">
        <v>2010</v>
      </c>
      <c r="L1655">
        <v>6</v>
      </c>
      <c r="M1655">
        <v>23</v>
      </c>
      <c r="N1655" t="s">
        <v>55</v>
      </c>
      <c r="O1655">
        <v>7.1</v>
      </c>
      <c r="P1655">
        <v>75572</v>
      </c>
      <c r="Q1655" t="s">
        <v>3999</v>
      </c>
      <c r="R1655" t="s">
        <v>4000</v>
      </c>
      <c r="S1655" t="s">
        <v>29</v>
      </c>
      <c r="T1655">
        <v>9</v>
      </c>
      <c r="U1655">
        <v>2</v>
      </c>
    </row>
    <row r="1656" spans="1:21" x14ac:dyDescent="0.3">
      <c r="A1656">
        <v>387387</v>
      </c>
      <c r="B1656" t="s">
        <v>4001</v>
      </c>
      <c r="C1656" t="s">
        <v>72</v>
      </c>
      <c r="D1656" t="s">
        <v>23</v>
      </c>
      <c r="E1656" t="s">
        <v>64</v>
      </c>
      <c r="F1656" t="s">
        <v>65</v>
      </c>
      <c r="G1656">
        <v>25230</v>
      </c>
      <c r="H1656">
        <v>48.53</v>
      </c>
      <c r="I1656">
        <v>39779</v>
      </c>
      <c r="J1656" t="s">
        <v>33</v>
      </c>
      <c r="K1656">
        <v>2008</v>
      </c>
      <c r="L1656">
        <v>11</v>
      </c>
      <c r="M1656">
        <v>27</v>
      </c>
      <c r="N1656" t="s">
        <v>174</v>
      </c>
      <c r="O1656">
        <v>8.67</v>
      </c>
      <c r="P1656">
        <v>107246</v>
      </c>
      <c r="Q1656" t="s">
        <v>2534</v>
      </c>
      <c r="R1656" t="s">
        <v>4002</v>
      </c>
      <c r="S1656" t="s">
        <v>70</v>
      </c>
      <c r="T1656">
        <v>6</v>
      </c>
      <c r="U1656">
        <v>2</v>
      </c>
    </row>
    <row r="1657" spans="1:21" x14ac:dyDescent="0.3">
      <c r="A1657">
        <v>463741</v>
      </c>
      <c r="B1657" t="s">
        <v>4003</v>
      </c>
      <c r="C1657" t="s">
        <v>72</v>
      </c>
      <c r="D1657" t="s">
        <v>31</v>
      </c>
      <c r="E1657" t="s">
        <v>39</v>
      </c>
      <c r="F1657" t="s">
        <v>45</v>
      </c>
      <c r="G1657">
        <v>29912</v>
      </c>
      <c r="H1657">
        <v>35.700000000000003</v>
      </c>
      <c r="I1657">
        <v>42485</v>
      </c>
      <c r="J1657" t="s">
        <v>25</v>
      </c>
      <c r="K1657">
        <v>2016</v>
      </c>
      <c r="L1657">
        <v>4</v>
      </c>
      <c r="M1657">
        <v>25</v>
      </c>
      <c r="N1657" t="s">
        <v>51</v>
      </c>
      <c r="O1657">
        <v>1.26</v>
      </c>
      <c r="P1657">
        <v>87176</v>
      </c>
      <c r="Q1657" t="s">
        <v>699</v>
      </c>
      <c r="R1657" t="s">
        <v>700</v>
      </c>
      <c r="S1657" t="s">
        <v>70</v>
      </c>
      <c r="T1657">
        <v>7</v>
      </c>
      <c r="U1657">
        <v>4</v>
      </c>
    </row>
    <row r="1658" spans="1:21" x14ac:dyDescent="0.3">
      <c r="A1658">
        <v>402162</v>
      </c>
      <c r="B1658" t="s">
        <v>482</v>
      </c>
      <c r="C1658" t="s">
        <v>22</v>
      </c>
      <c r="D1658" t="s">
        <v>31</v>
      </c>
      <c r="E1658" t="s">
        <v>59</v>
      </c>
      <c r="F1658" t="s">
        <v>60</v>
      </c>
      <c r="G1658">
        <v>26909</v>
      </c>
      <c r="H1658">
        <v>43.93</v>
      </c>
      <c r="I1658">
        <v>40773</v>
      </c>
      <c r="J1658" t="s">
        <v>41</v>
      </c>
      <c r="K1658">
        <v>2011</v>
      </c>
      <c r="L1658">
        <v>8</v>
      </c>
      <c r="M1658">
        <v>18</v>
      </c>
      <c r="N1658" t="s">
        <v>42</v>
      </c>
      <c r="O1658">
        <v>5.95</v>
      </c>
      <c r="P1658">
        <v>192532</v>
      </c>
      <c r="Q1658" t="s">
        <v>483</v>
      </c>
      <c r="R1658" t="s">
        <v>484</v>
      </c>
      <c r="S1658" t="s">
        <v>81</v>
      </c>
      <c r="T1658">
        <v>8</v>
      </c>
      <c r="U1658">
        <v>4</v>
      </c>
    </row>
    <row r="1659" spans="1:21" x14ac:dyDescent="0.3">
      <c r="A1659">
        <v>917791</v>
      </c>
      <c r="B1659" t="s">
        <v>4004</v>
      </c>
      <c r="C1659" t="s">
        <v>22</v>
      </c>
      <c r="D1659" t="s">
        <v>23</v>
      </c>
      <c r="E1659" t="s">
        <v>59</v>
      </c>
      <c r="F1659" t="s">
        <v>60</v>
      </c>
      <c r="G1659">
        <v>27848</v>
      </c>
      <c r="H1659">
        <v>41.36</v>
      </c>
      <c r="I1659">
        <v>39483</v>
      </c>
      <c r="J1659" t="s">
        <v>66</v>
      </c>
      <c r="K1659">
        <v>2008</v>
      </c>
      <c r="L1659">
        <v>2</v>
      </c>
      <c r="M1659">
        <v>5</v>
      </c>
      <c r="N1659" t="s">
        <v>67</v>
      </c>
      <c r="O1659">
        <v>9.48</v>
      </c>
      <c r="P1659">
        <v>51024</v>
      </c>
      <c r="Q1659" t="s">
        <v>1932</v>
      </c>
      <c r="R1659" t="s">
        <v>2380</v>
      </c>
      <c r="S1659" t="s">
        <v>37</v>
      </c>
      <c r="T1659">
        <v>3</v>
      </c>
      <c r="U1659">
        <v>1</v>
      </c>
    </row>
    <row r="1660" spans="1:21" x14ac:dyDescent="0.3">
      <c r="A1660">
        <v>322671</v>
      </c>
      <c r="B1660" t="s">
        <v>4005</v>
      </c>
      <c r="C1660" t="s">
        <v>22</v>
      </c>
      <c r="D1660" t="s">
        <v>23</v>
      </c>
      <c r="E1660" t="s">
        <v>39</v>
      </c>
      <c r="F1660" t="s">
        <v>40</v>
      </c>
      <c r="G1660">
        <v>24577</v>
      </c>
      <c r="H1660">
        <v>50.32</v>
      </c>
      <c r="I1660">
        <v>36474</v>
      </c>
      <c r="J1660" t="s">
        <v>33</v>
      </c>
      <c r="K1660">
        <v>1999</v>
      </c>
      <c r="L1660">
        <v>11</v>
      </c>
      <c r="M1660">
        <v>10</v>
      </c>
      <c r="N1660" t="s">
        <v>174</v>
      </c>
      <c r="O1660">
        <v>17.73</v>
      </c>
      <c r="P1660">
        <v>141866</v>
      </c>
      <c r="Q1660" t="s">
        <v>466</v>
      </c>
      <c r="R1660" t="s">
        <v>467</v>
      </c>
      <c r="S1660" t="s">
        <v>70</v>
      </c>
      <c r="T1660">
        <v>7</v>
      </c>
      <c r="U1660">
        <v>6</v>
      </c>
    </row>
    <row r="1661" spans="1:21" x14ac:dyDescent="0.3">
      <c r="A1661">
        <v>530503</v>
      </c>
      <c r="B1661" t="s">
        <v>4006</v>
      </c>
      <c r="C1661" t="s">
        <v>22</v>
      </c>
      <c r="D1661" t="s">
        <v>23</v>
      </c>
      <c r="E1661" t="s">
        <v>93</v>
      </c>
      <c r="F1661" t="s">
        <v>93</v>
      </c>
      <c r="G1661">
        <v>24935</v>
      </c>
      <c r="H1661">
        <v>49.34</v>
      </c>
      <c r="I1661">
        <v>33820</v>
      </c>
      <c r="J1661" t="s">
        <v>41</v>
      </c>
      <c r="K1661">
        <v>1992</v>
      </c>
      <c r="L1661">
        <v>8</v>
      </c>
      <c r="M1661">
        <v>4</v>
      </c>
      <c r="N1661" t="s">
        <v>42</v>
      </c>
      <c r="O1661">
        <v>25</v>
      </c>
      <c r="P1661">
        <v>140385</v>
      </c>
      <c r="Q1661" t="s">
        <v>225</v>
      </c>
      <c r="R1661" t="s">
        <v>4007</v>
      </c>
      <c r="S1661" t="s">
        <v>29</v>
      </c>
      <c r="T1661">
        <v>4</v>
      </c>
      <c r="U1661">
        <v>2</v>
      </c>
    </row>
    <row r="1662" spans="1:21" x14ac:dyDescent="0.3">
      <c r="A1662">
        <v>806258</v>
      </c>
      <c r="B1662" t="s">
        <v>4008</v>
      </c>
      <c r="C1662" t="s">
        <v>22</v>
      </c>
      <c r="D1662" t="s">
        <v>23</v>
      </c>
      <c r="E1662" t="s">
        <v>64</v>
      </c>
      <c r="F1662" t="s">
        <v>65</v>
      </c>
      <c r="G1662">
        <v>32960</v>
      </c>
      <c r="H1662">
        <v>27.35</v>
      </c>
      <c r="I1662">
        <v>42617</v>
      </c>
      <c r="J1662" t="s">
        <v>41</v>
      </c>
      <c r="K1662">
        <v>2016</v>
      </c>
      <c r="L1662">
        <v>9</v>
      </c>
      <c r="M1662">
        <v>4</v>
      </c>
      <c r="N1662" t="s">
        <v>84</v>
      </c>
      <c r="O1662">
        <v>0.9</v>
      </c>
      <c r="P1662">
        <v>81695</v>
      </c>
      <c r="Q1662" t="s">
        <v>4009</v>
      </c>
      <c r="R1662" t="s">
        <v>4010</v>
      </c>
      <c r="S1662" t="s">
        <v>29</v>
      </c>
      <c r="T1662">
        <v>5</v>
      </c>
      <c r="U1662">
        <v>3</v>
      </c>
    </row>
    <row r="1663" spans="1:21" x14ac:dyDescent="0.3">
      <c r="A1663">
        <v>781240</v>
      </c>
      <c r="B1663" t="s">
        <v>4011</v>
      </c>
      <c r="C1663" t="s">
        <v>72</v>
      </c>
      <c r="D1663" t="s">
        <v>23</v>
      </c>
      <c r="E1663" t="s">
        <v>39</v>
      </c>
      <c r="F1663" t="s">
        <v>40</v>
      </c>
      <c r="G1663">
        <v>27372</v>
      </c>
      <c r="H1663">
        <v>42.66</v>
      </c>
      <c r="I1663">
        <v>36397</v>
      </c>
      <c r="J1663" t="s">
        <v>41</v>
      </c>
      <c r="K1663">
        <v>1999</v>
      </c>
      <c r="L1663">
        <v>8</v>
      </c>
      <c r="M1663">
        <v>25</v>
      </c>
      <c r="N1663" t="s">
        <v>42</v>
      </c>
      <c r="O1663">
        <v>17.940000000000001</v>
      </c>
      <c r="P1663">
        <v>117168</v>
      </c>
      <c r="Q1663" t="s">
        <v>4012</v>
      </c>
      <c r="R1663" t="s">
        <v>1782</v>
      </c>
      <c r="S1663" t="s">
        <v>29</v>
      </c>
      <c r="T1663">
        <v>6</v>
      </c>
      <c r="U1663">
        <v>5</v>
      </c>
    </row>
    <row r="1664" spans="1:21" x14ac:dyDescent="0.3">
      <c r="A1664">
        <v>393998</v>
      </c>
      <c r="B1664" t="s">
        <v>4013</v>
      </c>
      <c r="C1664" t="s">
        <v>22</v>
      </c>
      <c r="D1664" t="s">
        <v>31</v>
      </c>
      <c r="E1664" t="s">
        <v>192</v>
      </c>
      <c r="F1664" t="s">
        <v>192</v>
      </c>
      <c r="G1664">
        <v>24202</v>
      </c>
      <c r="H1664">
        <v>51.35</v>
      </c>
      <c r="I1664">
        <v>35333</v>
      </c>
      <c r="J1664" t="s">
        <v>41</v>
      </c>
      <c r="K1664">
        <v>1996</v>
      </c>
      <c r="L1664">
        <v>9</v>
      </c>
      <c r="M1664">
        <v>25</v>
      </c>
      <c r="N1664" t="s">
        <v>84</v>
      </c>
      <c r="O1664">
        <v>20.85</v>
      </c>
      <c r="P1664">
        <v>142537</v>
      </c>
      <c r="Q1664" t="s">
        <v>2777</v>
      </c>
      <c r="R1664" t="s">
        <v>3132</v>
      </c>
      <c r="S1664" t="s">
        <v>37</v>
      </c>
      <c r="T1664">
        <v>8</v>
      </c>
      <c r="U1664">
        <v>5</v>
      </c>
    </row>
    <row r="1665" spans="1:21" x14ac:dyDescent="0.3">
      <c r="A1665">
        <v>664828</v>
      </c>
      <c r="B1665" t="s">
        <v>4014</v>
      </c>
      <c r="C1665" t="s">
        <v>22</v>
      </c>
      <c r="D1665" t="s">
        <v>31</v>
      </c>
      <c r="E1665" t="s">
        <v>64</v>
      </c>
      <c r="F1665" t="s">
        <v>65</v>
      </c>
      <c r="G1665">
        <v>28246</v>
      </c>
      <c r="H1665">
        <v>40.270000000000003</v>
      </c>
      <c r="I1665">
        <v>42703</v>
      </c>
      <c r="J1665" t="s">
        <v>33</v>
      </c>
      <c r="K1665">
        <v>2016</v>
      </c>
      <c r="L1665">
        <v>11</v>
      </c>
      <c r="M1665">
        <v>29</v>
      </c>
      <c r="N1665" t="s">
        <v>174</v>
      </c>
      <c r="O1665">
        <v>0.66</v>
      </c>
      <c r="P1665">
        <v>61067</v>
      </c>
      <c r="Q1665" t="s">
        <v>992</v>
      </c>
      <c r="R1665" t="s">
        <v>4015</v>
      </c>
      <c r="S1665" t="s">
        <v>81</v>
      </c>
      <c r="T1665">
        <v>3</v>
      </c>
      <c r="U1665">
        <v>1</v>
      </c>
    </row>
    <row r="1666" spans="1:21" x14ac:dyDescent="0.3">
      <c r="A1666">
        <v>469472</v>
      </c>
      <c r="B1666" t="s">
        <v>480</v>
      </c>
      <c r="C1666" t="s">
        <v>72</v>
      </c>
      <c r="D1666" t="s">
        <v>23</v>
      </c>
      <c r="E1666" t="s">
        <v>192</v>
      </c>
      <c r="F1666" t="s">
        <v>192</v>
      </c>
      <c r="G1666">
        <v>23290</v>
      </c>
      <c r="H1666">
        <v>53.85</v>
      </c>
      <c r="I1666">
        <v>40608</v>
      </c>
      <c r="J1666" t="s">
        <v>66</v>
      </c>
      <c r="K1666">
        <v>2011</v>
      </c>
      <c r="L1666">
        <v>3</v>
      </c>
      <c r="M1666">
        <v>6</v>
      </c>
      <c r="N1666" t="s">
        <v>193</v>
      </c>
      <c r="O1666">
        <v>6.4</v>
      </c>
      <c r="P1666">
        <v>111562</v>
      </c>
      <c r="Q1666" t="s">
        <v>334</v>
      </c>
      <c r="R1666" t="s">
        <v>481</v>
      </c>
      <c r="S1666" t="s">
        <v>70</v>
      </c>
      <c r="T1666">
        <v>3</v>
      </c>
      <c r="U1666">
        <v>1</v>
      </c>
    </row>
    <row r="1667" spans="1:21" x14ac:dyDescent="0.3">
      <c r="A1667">
        <v>926364</v>
      </c>
      <c r="B1667" t="s">
        <v>4016</v>
      </c>
      <c r="C1667" t="s">
        <v>22</v>
      </c>
      <c r="D1667" t="s">
        <v>23</v>
      </c>
      <c r="E1667" t="s">
        <v>50</v>
      </c>
      <c r="F1667" t="s">
        <v>50</v>
      </c>
      <c r="G1667">
        <v>26443</v>
      </c>
      <c r="H1667">
        <v>45.21</v>
      </c>
      <c r="I1667">
        <v>38933</v>
      </c>
      <c r="J1667" t="s">
        <v>41</v>
      </c>
      <c r="K1667">
        <v>2006</v>
      </c>
      <c r="L1667">
        <v>8</v>
      </c>
      <c r="M1667">
        <v>4</v>
      </c>
      <c r="N1667" t="s">
        <v>42</v>
      </c>
      <c r="O1667">
        <v>10.99</v>
      </c>
      <c r="P1667">
        <v>51824</v>
      </c>
      <c r="Q1667" t="s">
        <v>2312</v>
      </c>
      <c r="R1667" t="s">
        <v>949</v>
      </c>
      <c r="S1667" t="s">
        <v>37</v>
      </c>
      <c r="T1667">
        <v>4</v>
      </c>
      <c r="U1667">
        <v>2</v>
      </c>
    </row>
    <row r="1668" spans="1:21" x14ac:dyDescent="0.3">
      <c r="A1668">
        <v>998777</v>
      </c>
      <c r="B1668" t="s">
        <v>4017</v>
      </c>
      <c r="C1668" t="s">
        <v>22</v>
      </c>
      <c r="D1668" t="s">
        <v>23</v>
      </c>
      <c r="E1668" t="s">
        <v>24</v>
      </c>
      <c r="F1668" t="s">
        <v>24</v>
      </c>
      <c r="G1668">
        <v>21971</v>
      </c>
      <c r="H1668">
        <v>57.46</v>
      </c>
      <c r="I1668">
        <v>34787</v>
      </c>
      <c r="J1668" t="s">
        <v>66</v>
      </c>
      <c r="K1668">
        <v>1995</v>
      </c>
      <c r="L1668">
        <v>3</v>
      </c>
      <c r="M1668">
        <v>29</v>
      </c>
      <c r="N1668" t="s">
        <v>193</v>
      </c>
      <c r="O1668">
        <v>22.35</v>
      </c>
      <c r="P1668">
        <v>145792</v>
      </c>
      <c r="Q1668" t="s">
        <v>301</v>
      </c>
      <c r="R1668" t="s">
        <v>4018</v>
      </c>
      <c r="S1668" t="s">
        <v>29</v>
      </c>
      <c r="T1668">
        <v>6</v>
      </c>
      <c r="U1668">
        <v>1</v>
      </c>
    </row>
    <row r="1669" spans="1:21" x14ac:dyDescent="0.3">
      <c r="A1669">
        <v>396718</v>
      </c>
      <c r="B1669" t="s">
        <v>4019</v>
      </c>
      <c r="C1669" t="s">
        <v>72</v>
      </c>
      <c r="D1669" t="s">
        <v>31</v>
      </c>
      <c r="E1669" t="s">
        <v>64</v>
      </c>
      <c r="F1669" t="s">
        <v>65</v>
      </c>
      <c r="G1669">
        <v>34875</v>
      </c>
      <c r="H1669">
        <v>22.11</v>
      </c>
      <c r="I1669">
        <v>42541</v>
      </c>
      <c r="J1669" t="s">
        <v>25</v>
      </c>
      <c r="K1669">
        <v>2016</v>
      </c>
      <c r="L1669">
        <v>6</v>
      </c>
      <c r="M1669">
        <v>20</v>
      </c>
      <c r="N1669" t="s">
        <v>55</v>
      </c>
      <c r="O1669">
        <v>1.1000000000000001</v>
      </c>
      <c r="P1669">
        <v>189624</v>
      </c>
      <c r="Q1669" t="s">
        <v>73</v>
      </c>
      <c r="R1669" t="s">
        <v>73</v>
      </c>
      <c r="S1669" t="s">
        <v>70</v>
      </c>
      <c r="T1669">
        <v>6</v>
      </c>
      <c r="U1669">
        <v>5</v>
      </c>
    </row>
    <row r="1670" spans="1:21" x14ac:dyDescent="0.3">
      <c r="A1670">
        <v>412909</v>
      </c>
      <c r="B1670" t="s">
        <v>4020</v>
      </c>
      <c r="C1670" t="s">
        <v>22</v>
      </c>
      <c r="D1670" t="s">
        <v>31</v>
      </c>
      <c r="E1670" t="s">
        <v>64</v>
      </c>
      <c r="F1670" t="s">
        <v>200</v>
      </c>
      <c r="G1670">
        <v>24350</v>
      </c>
      <c r="H1670">
        <v>50.94</v>
      </c>
      <c r="I1670">
        <v>37546</v>
      </c>
      <c r="J1670" t="s">
        <v>33</v>
      </c>
      <c r="K1670">
        <v>2002</v>
      </c>
      <c r="L1670">
        <v>10</v>
      </c>
      <c r="M1670">
        <v>17</v>
      </c>
      <c r="N1670" t="s">
        <v>34</v>
      </c>
      <c r="O1670">
        <v>14.79</v>
      </c>
      <c r="P1670">
        <v>150932</v>
      </c>
      <c r="Q1670" t="s">
        <v>4021</v>
      </c>
      <c r="R1670" t="s">
        <v>607</v>
      </c>
      <c r="S1670" t="s">
        <v>37</v>
      </c>
      <c r="T1670">
        <v>9</v>
      </c>
      <c r="U1670">
        <v>4</v>
      </c>
    </row>
    <row r="1671" spans="1:21" x14ac:dyDescent="0.3">
      <c r="A1671">
        <v>345402</v>
      </c>
      <c r="B1671" t="s">
        <v>4022</v>
      </c>
      <c r="C1671" t="s">
        <v>22</v>
      </c>
      <c r="D1671" t="s">
        <v>23</v>
      </c>
      <c r="E1671" t="s">
        <v>50</v>
      </c>
      <c r="F1671" t="s">
        <v>50</v>
      </c>
      <c r="G1671">
        <v>21091</v>
      </c>
      <c r="H1671">
        <v>59.87</v>
      </c>
      <c r="I1671">
        <v>42840</v>
      </c>
      <c r="J1671" t="s">
        <v>25</v>
      </c>
      <c r="K1671">
        <v>2017</v>
      </c>
      <c r="L1671">
        <v>4</v>
      </c>
      <c r="M1671">
        <v>15</v>
      </c>
      <c r="N1671" t="s">
        <v>51</v>
      </c>
      <c r="O1671">
        <v>0.28000000000000003</v>
      </c>
      <c r="P1671">
        <v>138600</v>
      </c>
      <c r="Q1671" t="s">
        <v>1093</v>
      </c>
      <c r="R1671" t="s">
        <v>4023</v>
      </c>
      <c r="S1671" t="s">
        <v>37</v>
      </c>
      <c r="T1671">
        <v>8</v>
      </c>
      <c r="U1671">
        <v>4</v>
      </c>
    </row>
    <row r="1672" spans="1:21" x14ac:dyDescent="0.3">
      <c r="A1672">
        <v>771391</v>
      </c>
      <c r="B1672" t="s">
        <v>4024</v>
      </c>
      <c r="C1672" t="s">
        <v>72</v>
      </c>
      <c r="D1672" t="s">
        <v>23</v>
      </c>
      <c r="E1672" t="s">
        <v>76</v>
      </c>
      <c r="F1672" t="s">
        <v>76</v>
      </c>
      <c r="G1672">
        <v>24870</v>
      </c>
      <c r="H1672">
        <v>49.52</v>
      </c>
      <c r="I1672">
        <v>39256</v>
      </c>
      <c r="J1672" t="s">
        <v>25</v>
      </c>
      <c r="K1672">
        <v>2007</v>
      </c>
      <c r="L1672">
        <v>6</v>
      </c>
      <c r="M1672">
        <v>23</v>
      </c>
      <c r="N1672" t="s">
        <v>55</v>
      </c>
      <c r="O1672">
        <v>10.1</v>
      </c>
      <c r="P1672">
        <v>110819</v>
      </c>
      <c r="Q1672" t="s">
        <v>1523</v>
      </c>
      <c r="R1672" t="s">
        <v>4025</v>
      </c>
      <c r="S1672" t="s">
        <v>29</v>
      </c>
      <c r="T1672">
        <v>9</v>
      </c>
      <c r="U1672">
        <v>5</v>
      </c>
    </row>
    <row r="1673" spans="1:21" x14ac:dyDescent="0.3">
      <c r="A1673">
        <v>989682</v>
      </c>
      <c r="B1673" t="s">
        <v>4026</v>
      </c>
      <c r="C1673" t="s">
        <v>22</v>
      </c>
      <c r="D1673" t="s">
        <v>31</v>
      </c>
      <c r="E1673" t="s">
        <v>192</v>
      </c>
      <c r="F1673" t="s">
        <v>192</v>
      </c>
      <c r="G1673">
        <v>22278</v>
      </c>
      <c r="H1673">
        <v>56.62</v>
      </c>
      <c r="I1673">
        <v>36260</v>
      </c>
      <c r="J1673" t="s">
        <v>25</v>
      </c>
      <c r="K1673">
        <v>1999</v>
      </c>
      <c r="L1673">
        <v>4</v>
      </c>
      <c r="M1673">
        <v>10</v>
      </c>
      <c r="N1673" t="s">
        <v>51</v>
      </c>
      <c r="O1673">
        <v>18.309999999999999</v>
      </c>
      <c r="P1673">
        <v>138486</v>
      </c>
      <c r="Q1673" t="s">
        <v>112</v>
      </c>
      <c r="R1673" t="s">
        <v>828</v>
      </c>
      <c r="S1673" t="s">
        <v>81</v>
      </c>
      <c r="T1673">
        <v>8</v>
      </c>
      <c r="U1673">
        <v>2</v>
      </c>
    </row>
    <row r="1674" spans="1:21" x14ac:dyDescent="0.3">
      <c r="A1674">
        <v>901596</v>
      </c>
      <c r="B1674" t="s">
        <v>477</v>
      </c>
      <c r="C1674" t="s">
        <v>72</v>
      </c>
      <c r="D1674" t="s">
        <v>31</v>
      </c>
      <c r="E1674" t="s">
        <v>64</v>
      </c>
      <c r="F1674" t="s">
        <v>65</v>
      </c>
      <c r="G1674">
        <v>32559</v>
      </c>
      <c r="H1674">
        <v>28.45</v>
      </c>
      <c r="I1674">
        <v>40811</v>
      </c>
      <c r="J1674" t="s">
        <v>41</v>
      </c>
      <c r="K1674">
        <v>2011</v>
      </c>
      <c r="L1674">
        <v>9</v>
      </c>
      <c r="M1674">
        <v>25</v>
      </c>
      <c r="N1674" t="s">
        <v>84</v>
      </c>
      <c r="O1674">
        <v>5.84</v>
      </c>
      <c r="P1674">
        <v>172509</v>
      </c>
      <c r="Q1674" t="s">
        <v>478</v>
      </c>
      <c r="R1674" t="s">
        <v>479</v>
      </c>
      <c r="S1674" t="s">
        <v>81</v>
      </c>
      <c r="T1674">
        <v>6</v>
      </c>
      <c r="U1674">
        <v>1</v>
      </c>
    </row>
    <row r="1675" spans="1:21" x14ac:dyDescent="0.3">
      <c r="A1675">
        <v>298828</v>
      </c>
      <c r="B1675" t="s">
        <v>4027</v>
      </c>
      <c r="C1675" t="s">
        <v>22</v>
      </c>
      <c r="D1675" t="s">
        <v>31</v>
      </c>
      <c r="E1675" t="s">
        <v>135</v>
      </c>
      <c r="F1675" t="s">
        <v>135</v>
      </c>
      <c r="G1675">
        <v>21807</v>
      </c>
      <c r="H1675">
        <v>57.91</v>
      </c>
      <c r="I1675">
        <v>40269</v>
      </c>
      <c r="J1675" t="s">
        <v>25</v>
      </c>
      <c r="K1675">
        <v>2010</v>
      </c>
      <c r="L1675">
        <v>4</v>
      </c>
      <c r="M1675">
        <v>1</v>
      </c>
      <c r="N1675" t="s">
        <v>51</v>
      </c>
      <c r="O1675">
        <v>7.33</v>
      </c>
      <c r="P1675">
        <v>189377</v>
      </c>
      <c r="Q1675" t="s">
        <v>4028</v>
      </c>
      <c r="R1675" t="s">
        <v>4028</v>
      </c>
      <c r="S1675" t="s">
        <v>29</v>
      </c>
      <c r="T1675">
        <v>8</v>
      </c>
      <c r="U1675">
        <v>7</v>
      </c>
    </row>
    <row r="1676" spans="1:21" x14ac:dyDescent="0.3">
      <c r="A1676">
        <v>430429</v>
      </c>
      <c r="B1676" t="s">
        <v>474</v>
      </c>
      <c r="C1676" t="s">
        <v>72</v>
      </c>
      <c r="D1676" t="s">
        <v>31</v>
      </c>
      <c r="E1676" t="s">
        <v>64</v>
      </c>
      <c r="F1676" t="s">
        <v>200</v>
      </c>
      <c r="G1676">
        <v>27651</v>
      </c>
      <c r="H1676">
        <v>41.9</v>
      </c>
      <c r="I1676">
        <v>40616</v>
      </c>
      <c r="J1676" t="s">
        <v>66</v>
      </c>
      <c r="K1676">
        <v>2011</v>
      </c>
      <c r="L1676">
        <v>3</v>
      </c>
      <c r="M1676">
        <v>14</v>
      </c>
      <c r="N1676" t="s">
        <v>193</v>
      </c>
      <c r="O1676">
        <v>6.38</v>
      </c>
      <c r="P1676">
        <v>131966</v>
      </c>
      <c r="Q1676" t="s">
        <v>475</v>
      </c>
      <c r="R1676" t="s">
        <v>476</v>
      </c>
      <c r="S1676" t="s">
        <v>29</v>
      </c>
      <c r="T1676">
        <v>7</v>
      </c>
      <c r="U1676">
        <v>4</v>
      </c>
    </row>
    <row r="1677" spans="1:21" x14ac:dyDescent="0.3">
      <c r="A1677">
        <v>121290</v>
      </c>
      <c r="B1677" t="s">
        <v>4029</v>
      </c>
      <c r="C1677" t="s">
        <v>22</v>
      </c>
      <c r="D1677" t="s">
        <v>31</v>
      </c>
      <c r="E1677" t="s">
        <v>39</v>
      </c>
      <c r="F1677" t="s">
        <v>45</v>
      </c>
      <c r="G1677">
        <v>28640</v>
      </c>
      <c r="H1677">
        <v>39.19</v>
      </c>
      <c r="I1677">
        <v>42032</v>
      </c>
      <c r="J1677" t="s">
        <v>66</v>
      </c>
      <c r="K1677">
        <v>2015</v>
      </c>
      <c r="L1677">
        <v>1</v>
      </c>
      <c r="M1677">
        <v>28</v>
      </c>
      <c r="N1677" t="s">
        <v>114</v>
      </c>
      <c r="O1677">
        <v>2.5</v>
      </c>
      <c r="P1677">
        <v>74617</v>
      </c>
      <c r="Q1677" t="s">
        <v>821</v>
      </c>
      <c r="R1677" t="s">
        <v>4030</v>
      </c>
      <c r="S1677" t="s">
        <v>81</v>
      </c>
      <c r="T1677">
        <v>9</v>
      </c>
      <c r="U1677">
        <v>8</v>
      </c>
    </row>
    <row r="1678" spans="1:21" x14ac:dyDescent="0.3">
      <c r="A1678">
        <v>513931</v>
      </c>
      <c r="B1678" t="s">
        <v>4031</v>
      </c>
      <c r="C1678" t="s">
        <v>22</v>
      </c>
      <c r="D1678" t="s">
        <v>31</v>
      </c>
      <c r="E1678" t="s">
        <v>64</v>
      </c>
      <c r="F1678" t="s">
        <v>83</v>
      </c>
      <c r="G1678">
        <v>21427</v>
      </c>
      <c r="H1678">
        <v>58.95</v>
      </c>
      <c r="I1678">
        <v>29334</v>
      </c>
      <c r="J1678" t="s">
        <v>25</v>
      </c>
      <c r="K1678">
        <v>1980</v>
      </c>
      <c r="L1678">
        <v>4</v>
      </c>
      <c r="M1678">
        <v>23</v>
      </c>
      <c r="N1678" t="s">
        <v>51</v>
      </c>
      <c r="O1678">
        <v>37.29</v>
      </c>
      <c r="P1678">
        <v>85404</v>
      </c>
      <c r="Q1678" t="s">
        <v>4032</v>
      </c>
      <c r="R1678" t="s">
        <v>4033</v>
      </c>
      <c r="S1678" t="s">
        <v>29</v>
      </c>
      <c r="T1678">
        <v>5</v>
      </c>
      <c r="U1678">
        <v>2</v>
      </c>
    </row>
    <row r="1679" spans="1:21" x14ac:dyDescent="0.3">
      <c r="A1679">
        <v>884784</v>
      </c>
      <c r="B1679" t="s">
        <v>4034</v>
      </c>
      <c r="C1679" t="s">
        <v>22</v>
      </c>
      <c r="D1679" t="s">
        <v>31</v>
      </c>
      <c r="E1679" t="s">
        <v>24</v>
      </c>
      <c r="F1679" t="s">
        <v>24</v>
      </c>
      <c r="G1679">
        <v>32182</v>
      </c>
      <c r="H1679">
        <v>29.48</v>
      </c>
      <c r="I1679">
        <v>42061</v>
      </c>
      <c r="J1679" t="s">
        <v>66</v>
      </c>
      <c r="K1679">
        <v>2015</v>
      </c>
      <c r="L1679">
        <v>2</v>
      </c>
      <c r="M1679">
        <v>26</v>
      </c>
      <c r="N1679" t="s">
        <v>67</v>
      </c>
      <c r="O1679">
        <v>2.42</v>
      </c>
      <c r="P1679">
        <v>46821</v>
      </c>
      <c r="Q1679" t="s">
        <v>183</v>
      </c>
      <c r="R1679" t="s">
        <v>4035</v>
      </c>
      <c r="S1679" t="s">
        <v>29</v>
      </c>
      <c r="T1679">
        <v>8</v>
      </c>
      <c r="U1679">
        <v>7</v>
      </c>
    </row>
    <row r="1680" spans="1:21" x14ac:dyDescent="0.3">
      <c r="A1680">
        <v>625902</v>
      </c>
      <c r="B1680" t="s">
        <v>4036</v>
      </c>
      <c r="C1680" t="s">
        <v>72</v>
      </c>
      <c r="D1680" t="s">
        <v>23</v>
      </c>
      <c r="E1680" t="s">
        <v>64</v>
      </c>
      <c r="F1680" t="s">
        <v>200</v>
      </c>
      <c r="G1680">
        <v>34187</v>
      </c>
      <c r="H1680">
        <v>23.99</v>
      </c>
      <c r="I1680">
        <v>42090</v>
      </c>
      <c r="J1680" t="s">
        <v>66</v>
      </c>
      <c r="K1680">
        <v>2015</v>
      </c>
      <c r="L1680">
        <v>3</v>
      </c>
      <c r="M1680">
        <v>27</v>
      </c>
      <c r="N1680" t="s">
        <v>193</v>
      </c>
      <c r="O1680">
        <v>2.34</v>
      </c>
      <c r="P1680">
        <v>51233</v>
      </c>
      <c r="Q1680" t="s">
        <v>4037</v>
      </c>
      <c r="R1680" t="s">
        <v>4038</v>
      </c>
      <c r="S1680" t="s">
        <v>81</v>
      </c>
      <c r="T1680">
        <v>3</v>
      </c>
      <c r="U1680">
        <v>2</v>
      </c>
    </row>
    <row r="1681" spans="1:21" x14ac:dyDescent="0.3">
      <c r="A1681">
        <v>119290</v>
      </c>
      <c r="B1681" t="s">
        <v>4039</v>
      </c>
      <c r="C1681" t="s">
        <v>72</v>
      </c>
      <c r="D1681" t="s">
        <v>31</v>
      </c>
      <c r="E1681" t="s">
        <v>93</v>
      </c>
      <c r="F1681" t="s">
        <v>93</v>
      </c>
      <c r="G1681">
        <v>31861</v>
      </c>
      <c r="H1681">
        <v>30.36</v>
      </c>
      <c r="I1681">
        <v>40523</v>
      </c>
      <c r="J1681" t="s">
        <v>33</v>
      </c>
      <c r="K1681">
        <v>2010</v>
      </c>
      <c r="L1681">
        <v>12</v>
      </c>
      <c r="M1681">
        <v>11</v>
      </c>
      <c r="N1681" t="s">
        <v>46</v>
      </c>
      <c r="O1681">
        <v>6.63</v>
      </c>
      <c r="P1681">
        <v>122011</v>
      </c>
      <c r="Q1681" t="s">
        <v>4040</v>
      </c>
      <c r="R1681" t="s">
        <v>4041</v>
      </c>
      <c r="S1681" t="s">
        <v>37</v>
      </c>
      <c r="T1681">
        <v>6</v>
      </c>
      <c r="U1681">
        <v>4</v>
      </c>
    </row>
    <row r="1682" spans="1:21" x14ac:dyDescent="0.3">
      <c r="A1682">
        <v>766677</v>
      </c>
      <c r="B1682" t="s">
        <v>4042</v>
      </c>
      <c r="C1682" t="s">
        <v>22</v>
      </c>
      <c r="D1682" t="s">
        <v>23</v>
      </c>
      <c r="E1682" t="s">
        <v>59</v>
      </c>
      <c r="F1682" t="s">
        <v>110</v>
      </c>
      <c r="G1682">
        <v>34085</v>
      </c>
      <c r="H1682">
        <v>24.27</v>
      </c>
      <c r="I1682">
        <v>42133</v>
      </c>
      <c r="J1682" t="s">
        <v>25</v>
      </c>
      <c r="K1682">
        <v>2015</v>
      </c>
      <c r="L1682">
        <v>5</v>
      </c>
      <c r="M1682">
        <v>9</v>
      </c>
      <c r="N1682" t="s">
        <v>26</v>
      </c>
      <c r="O1682">
        <v>2.2200000000000002</v>
      </c>
      <c r="P1682">
        <v>87637</v>
      </c>
      <c r="Q1682" t="s">
        <v>130</v>
      </c>
      <c r="R1682" t="s">
        <v>4043</v>
      </c>
      <c r="S1682" t="s">
        <v>37</v>
      </c>
      <c r="T1682">
        <v>5</v>
      </c>
      <c r="U1682">
        <v>3</v>
      </c>
    </row>
    <row r="1683" spans="1:21" x14ac:dyDescent="0.3">
      <c r="A1683">
        <v>497423</v>
      </c>
      <c r="B1683" t="s">
        <v>4044</v>
      </c>
      <c r="C1683" t="s">
        <v>22</v>
      </c>
      <c r="D1683" t="s">
        <v>23</v>
      </c>
      <c r="E1683" t="s">
        <v>76</v>
      </c>
      <c r="F1683" t="s">
        <v>76</v>
      </c>
      <c r="G1683">
        <v>27563</v>
      </c>
      <c r="H1683">
        <v>42.14</v>
      </c>
      <c r="I1683">
        <v>38539</v>
      </c>
      <c r="J1683" t="s">
        <v>41</v>
      </c>
      <c r="K1683">
        <v>2005</v>
      </c>
      <c r="L1683">
        <v>7</v>
      </c>
      <c r="M1683">
        <v>6</v>
      </c>
      <c r="N1683" t="s">
        <v>78</v>
      </c>
      <c r="O1683">
        <v>12.07</v>
      </c>
      <c r="P1683">
        <v>126881</v>
      </c>
      <c r="Q1683" t="s">
        <v>4045</v>
      </c>
      <c r="R1683" t="s">
        <v>2037</v>
      </c>
      <c r="S1683" t="s">
        <v>29</v>
      </c>
      <c r="T1683">
        <v>6</v>
      </c>
      <c r="U1683">
        <v>1</v>
      </c>
    </row>
    <row r="1684" spans="1:21" x14ac:dyDescent="0.3">
      <c r="A1684">
        <v>897578</v>
      </c>
      <c r="B1684" t="s">
        <v>4046</v>
      </c>
      <c r="C1684" t="s">
        <v>72</v>
      </c>
      <c r="D1684" t="s">
        <v>31</v>
      </c>
      <c r="E1684" t="s">
        <v>64</v>
      </c>
      <c r="F1684" t="s">
        <v>65</v>
      </c>
      <c r="G1684">
        <v>21877</v>
      </c>
      <c r="H1684">
        <v>57.72</v>
      </c>
      <c r="I1684">
        <v>35961</v>
      </c>
      <c r="J1684" t="s">
        <v>25</v>
      </c>
      <c r="K1684">
        <v>1998</v>
      </c>
      <c r="L1684">
        <v>6</v>
      </c>
      <c r="M1684">
        <v>15</v>
      </c>
      <c r="N1684" t="s">
        <v>55</v>
      </c>
      <c r="O1684">
        <v>19.13</v>
      </c>
      <c r="P1684">
        <v>70779</v>
      </c>
      <c r="Q1684" t="s">
        <v>1697</v>
      </c>
      <c r="R1684" t="s">
        <v>3557</v>
      </c>
      <c r="S1684" t="s">
        <v>37</v>
      </c>
      <c r="T1684">
        <v>9</v>
      </c>
      <c r="U1684">
        <v>3</v>
      </c>
    </row>
    <row r="1685" spans="1:21" x14ac:dyDescent="0.3">
      <c r="A1685">
        <v>419933</v>
      </c>
      <c r="B1685" t="s">
        <v>4047</v>
      </c>
      <c r="C1685" t="s">
        <v>72</v>
      </c>
      <c r="D1685" t="s">
        <v>23</v>
      </c>
      <c r="E1685" t="s">
        <v>64</v>
      </c>
      <c r="F1685" t="s">
        <v>83</v>
      </c>
      <c r="G1685">
        <v>27863</v>
      </c>
      <c r="H1685">
        <v>41.32</v>
      </c>
      <c r="I1685">
        <v>36513</v>
      </c>
      <c r="J1685" t="s">
        <v>33</v>
      </c>
      <c r="K1685">
        <v>1999</v>
      </c>
      <c r="L1685">
        <v>12</v>
      </c>
      <c r="M1685">
        <v>19</v>
      </c>
      <c r="N1685" t="s">
        <v>46</v>
      </c>
      <c r="O1685">
        <v>17.62</v>
      </c>
      <c r="P1685">
        <v>124193</v>
      </c>
      <c r="Q1685" t="s">
        <v>4048</v>
      </c>
      <c r="R1685" t="s">
        <v>4049</v>
      </c>
      <c r="S1685" t="s">
        <v>29</v>
      </c>
      <c r="T1685">
        <v>7</v>
      </c>
      <c r="U1685">
        <v>5</v>
      </c>
    </row>
    <row r="1686" spans="1:21" x14ac:dyDescent="0.3">
      <c r="A1686">
        <v>295522</v>
      </c>
      <c r="B1686" t="s">
        <v>4050</v>
      </c>
      <c r="C1686" t="s">
        <v>22</v>
      </c>
      <c r="D1686" t="s">
        <v>23</v>
      </c>
      <c r="E1686" t="s">
        <v>93</v>
      </c>
      <c r="F1686" t="s">
        <v>93</v>
      </c>
      <c r="G1686">
        <v>33811</v>
      </c>
      <c r="H1686">
        <v>25.02</v>
      </c>
      <c r="I1686">
        <v>42013</v>
      </c>
      <c r="J1686" t="s">
        <v>66</v>
      </c>
      <c r="K1686">
        <v>2015</v>
      </c>
      <c r="L1686">
        <v>1</v>
      </c>
      <c r="M1686">
        <v>9</v>
      </c>
      <c r="N1686" t="s">
        <v>114</v>
      </c>
      <c r="O1686">
        <v>2.5499999999999998</v>
      </c>
      <c r="P1686">
        <v>98630</v>
      </c>
      <c r="Q1686" t="s">
        <v>126</v>
      </c>
      <c r="R1686" t="s">
        <v>4051</v>
      </c>
      <c r="S1686" t="s">
        <v>81</v>
      </c>
      <c r="T1686">
        <v>6</v>
      </c>
      <c r="U1686">
        <v>3</v>
      </c>
    </row>
    <row r="1687" spans="1:21" x14ac:dyDescent="0.3">
      <c r="A1687">
        <v>840792</v>
      </c>
      <c r="B1687" t="s">
        <v>4052</v>
      </c>
      <c r="C1687" t="s">
        <v>22</v>
      </c>
      <c r="D1687" t="s">
        <v>23</v>
      </c>
      <c r="E1687" t="s">
        <v>76</v>
      </c>
      <c r="F1687" t="s">
        <v>77</v>
      </c>
      <c r="G1687">
        <v>33341</v>
      </c>
      <c r="H1687">
        <v>26.31</v>
      </c>
      <c r="I1687">
        <v>41185</v>
      </c>
      <c r="J1687" t="s">
        <v>33</v>
      </c>
      <c r="K1687">
        <v>2012</v>
      </c>
      <c r="L1687">
        <v>10</v>
      </c>
      <c r="M1687">
        <v>3</v>
      </c>
      <c r="N1687" t="s">
        <v>34</v>
      </c>
      <c r="O1687">
        <v>4.82</v>
      </c>
      <c r="P1687">
        <v>81285</v>
      </c>
      <c r="Q1687" t="s">
        <v>699</v>
      </c>
      <c r="R1687" t="s">
        <v>4053</v>
      </c>
      <c r="S1687" t="s">
        <v>37</v>
      </c>
      <c r="T1687">
        <v>7</v>
      </c>
      <c r="U1687">
        <v>3</v>
      </c>
    </row>
    <row r="1688" spans="1:21" x14ac:dyDescent="0.3">
      <c r="A1688">
        <v>633313</v>
      </c>
      <c r="B1688" t="s">
        <v>4054</v>
      </c>
      <c r="C1688" t="s">
        <v>72</v>
      </c>
      <c r="D1688" t="s">
        <v>23</v>
      </c>
      <c r="E1688" t="s">
        <v>93</v>
      </c>
      <c r="F1688" t="s">
        <v>93</v>
      </c>
      <c r="G1688">
        <v>34190</v>
      </c>
      <c r="H1688">
        <v>23.98</v>
      </c>
      <c r="I1688">
        <v>42745</v>
      </c>
      <c r="J1688" t="s">
        <v>66</v>
      </c>
      <c r="K1688">
        <v>2017</v>
      </c>
      <c r="L1688">
        <v>1</v>
      </c>
      <c r="M1688">
        <v>10</v>
      </c>
      <c r="N1688" t="s">
        <v>114</v>
      </c>
      <c r="O1688">
        <v>0.55000000000000004</v>
      </c>
      <c r="P1688">
        <v>125419</v>
      </c>
      <c r="Q1688" t="s">
        <v>938</v>
      </c>
      <c r="R1688" t="s">
        <v>4055</v>
      </c>
      <c r="S1688" t="s">
        <v>29</v>
      </c>
      <c r="T1688">
        <v>9</v>
      </c>
      <c r="U1688">
        <v>8</v>
      </c>
    </row>
    <row r="1689" spans="1:21" x14ac:dyDescent="0.3">
      <c r="A1689">
        <v>915199</v>
      </c>
      <c r="B1689" t="s">
        <v>4056</v>
      </c>
      <c r="C1689" t="s">
        <v>72</v>
      </c>
      <c r="D1689" t="s">
        <v>31</v>
      </c>
      <c r="E1689" t="s">
        <v>39</v>
      </c>
      <c r="F1689" t="s">
        <v>40</v>
      </c>
      <c r="G1689">
        <v>23463</v>
      </c>
      <c r="H1689">
        <v>53.37</v>
      </c>
      <c r="I1689">
        <v>36436</v>
      </c>
      <c r="J1689" t="s">
        <v>33</v>
      </c>
      <c r="K1689">
        <v>1999</v>
      </c>
      <c r="L1689">
        <v>10</v>
      </c>
      <c r="M1689">
        <v>3</v>
      </c>
      <c r="N1689" t="s">
        <v>34</v>
      </c>
      <c r="O1689">
        <v>17.829999999999998</v>
      </c>
      <c r="P1689">
        <v>86719</v>
      </c>
      <c r="Q1689" t="s">
        <v>4057</v>
      </c>
      <c r="R1689" t="s">
        <v>548</v>
      </c>
      <c r="S1689" t="s">
        <v>81</v>
      </c>
      <c r="T1689">
        <v>3</v>
      </c>
      <c r="U1689">
        <v>1</v>
      </c>
    </row>
    <row r="1690" spans="1:21" x14ac:dyDescent="0.3">
      <c r="A1690">
        <v>813411</v>
      </c>
      <c r="B1690" t="s">
        <v>4058</v>
      </c>
      <c r="C1690" t="s">
        <v>72</v>
      </c>
      <c r="D1690" t="s">
        <v>23</v>
      </c>
      <c r="E1690" t="s">
        <v>64</v>
      </c>
      <c r="F1690" t="s">
        <v>200</v>
      </c>
      <c r="G1690">
        <v>25033</v>
      </c>
      <c r="H1690">
        <v>49.07</v>
      </c>
      <c r="I1690">
        <v>40056</v>
      </c>
      <c r="J1690" t="s">
        <v>41</v>
      </c>
      <c r="K1690">
        <v>2009</v>
      </c>
      <c r="L1690">
        <v>8</v>
      </c>
      <c r="M1690">
        <v>31</v>
      </c>
      <c r="N1690" t="s">
        <v>42</v>
      </c>
      <c r="O1690">
        <v>7.91</v>
      </c>
      <c r="P1690">
        <v>191714</v>
      </c>
      <c r="Q1690" t="s">
        <v>3253</v>
      </c>
      <c r="R1690" t="s">
        <v>3254</v>
      </c>
      <c r="S1690" t="s">
        <v>29</v>
      </c>
      <c r="T1690">
        <v>4</v>
      </c>
      <c r="U1690">
        <v>4</v>
      </c>
    </row>
    <row r="1691" spans="1:21" x14ac:dyDescent="0.3">
      <c r="A1691">
        <v>609389</v>
      </c>
      <c r="B1691" t="s">
        <v>4059</v>
      </c>
      <c r="C1691" t="s">
        <v>72</v>
      </c>
      <c r="D1691" t="s">
        <v>23</v>
      </c>
      <c r="E1691" t="s">
        <v>64</v>
      </c>
      <c r="F1691" t="s">
        <v>83</v>
      </c>
      <c r="G1691">
        <v>32424</v>
      </c>
      <c r="H1691">
        <v>28.82</v>
      </c>
      <c r="I1691">
        <v>42396</v>
      </c>
      <c r="J1691" t="s">
        <v>66</v>
      </c>
      <c r="K1691">
        <v>2016</v>
      </c>
      <c r="L1691">
        <v>1</v>
      </c>
      <c r="M1691">
        <v>27</v>
      </c>
      <c r="N1691" t="s">
        <v>114</v>
      </c>
      <c r="O1691">
        <v>1.5</v>
      </c>
      <c r="P1691">
        <v>60043</v>
      </c>
      <c r="Q1691" t="s">
        <v>1637</v>
      </c>
      <c r="R1691" t="s">
        <v>1764</v>
      </c>
      <c r="S1691" t="s">
        <v>70</v>
      </c>
      <c r="T1691">
        <v>7</v>
      </c>
      <c r="U1691">
        <v>6</v>
      </c>
    </row>
    <row r="1692" spans="1:21" x14ac:dyDescent="0.3">
      <c r="A1692">
        <v>249614</v>
      </c>
      <c r="B1692" t="s">
        <v>4060</v>
      </c>
      <c r="C1692" t="s">
        <v>22</v>
      </c>
      <c r="D1692" t="s">
        <v>23</v>
      </c>
      <c r="E1692" t="s">
        <v>76</v>
      </c>
      <c r="F1692" t="s">
        <v>76</v>
      </c>
      <c r="G1692">
        <v>31175</v>
      </c>
      <c r="H1692">
        <v>32.24</v>
      </c>
      <c r="I1692">
        <v>39454</v>
      </c>
      <c r="J1692" t="s">
        <v>66</v>
      </c>
      <c r="K1692">
        <v>2008</v>
      </c>
      <c r="L1692">
        <v>1</v>
      </c>
      <c r="M1692">
        <v>7</v>
      </c>
      <c r="N1692" t="s">
        <v>114</v>
      </c>
      <c r="O1692">
        <v>9.56</v>
      </c>
      <c r="P1692">
        <v>95122</v>
      </c>
      <c r="Q1692" t="s">
        <v>4045</v>
      </c>
      <c r="R1692" t="s">
        <v>4045</v>
      </c>
      <c r="S1692" t="s">
        <v>29</v>
      </c>
      <c r="T1692">
        <v>7</v>
      </c>
      <c r="U1692">
        <v>4</v>
      </c>
    </row>
    <row r="1693" spans="1:21" x14ac:dyDescent="0.3">
      <c r="A1693">
        <v>188911</v>
      </c>
      <c r="B1693" t="s">
        <v>4061</v>
      </c>
      <c r="C1693" t="s">
        <v>22</v>
      </c>
      <c r="D1693" t="s">
        <v>23</v>
      </c>
      <c r="E1693" t="s">
        <v>135</v>
      </c>
      <c r="F1693" t="s">
        <v>135</v>
      </c>
      <c r="G1693">
        <v>29262</v>
      </c>
      <c r="H1693">
        <v>37.479999999999997</v>
      </c>
      <c r="I1693">
        <v>39977</v>
      </c>
      <c r="J1693" t="s">
        <v>25</v>
      </c>
      <c r="K1693">
        <v>2009</v>
      </c>
      <c r="L1693">
        <v>6</v>
      </c>
      <c r="M1693">
        <v>13</v>
      </c>
      <c r="N1693" t="s">
        <v>55</v>
      </c>
      <c r="O1693">
        <v>8.1300000000000008</v>
      </c>
      <c r="P1693">
        <v>179680</v>
      </c>
      <c r="Q1693" t="s">
        <v>963</v>
      </c>
      <c r="R1693" t="s">
        <v>1808</v>
      </c>
      <c r="S1693" t="s">
        <v>81</v>
      </c>
      <c r="T1693">
        <v>9</v>
      </c>
      <c r="U1693">
        <v>9</v>
      </c>
    </row>
    <row r="1694" spans="1:21" x14ac:dyDescent="0.3">
      <c r="A1694">
        <v>846658</v>
      </c>
      <c r="B1694" t="s">
        <v>4062</v>
      </c>
      <c r="C1694" t="s">
        <v>72</v>
      </c>
      <c r="D1694" t="s">
        <v>31</v>
      </c>
      <c r="E1694" t="s">
        <v>64</v>
      </c>
      <c r="F1694" t="s">
        <v>200</v>
      </c>
      <c r="G1694">
        <v>31974</v>
      </c>
      <c r="H1694">
        <v>30.05</v>
      </c>
      <c r="I1694">
        <v>42195</v>
      </c>
      <c r="J1694" t="s">
        <v>41</v>
      </c>
      <c r="K1694">
        <v>2015</v>
      </c>
      <c r="L1694">
        <v>7</v>
      </c>
      <c r="M1694">
        <v>10</v>
      </c>
      <c r="N1694" t="s">
        <v>78</v>
      </c>
      <c r="O1694">
        <v>2.0499999999999998</v>
      </c>
      <c r="P1694">
        <v>106623</v>
      </c>
      <c r="Q1694" t="s">
        <v>1282</v>
      </c>
      <c r="R1694" t="s">
        <v>353</v>
      </c>
      <c r="S1694" t="s">
        <v>70</v>
      </c>
      <c r="T1694">
        <v>8</v>
      </c>
      <c r="U1694">
        <v>4</v>
      </c>
    </row>
    <row r="1695" spans="1:21" x14ac:dyDescent="0.3">
      <c r="A1695">
        <v>946498</v>
      </c>
      <c r="B1695" t="s">
        <v>4063</v>
      </c>
      <c r="C1695" t="s">
        <v>22</v>
      </c>
      <c r="D1695" t="s">
        <v>23</v>
      </c>
      <c r="E1695" t="s">
        <v>50</v>
      </c>
      <c r="F1695" t="s">
        <v>50</v>
      </c>
      <c r="G1695">
        <v>29295</v>
      </c>
      <c r="H1695">
        <v>37.39</v>
      </c>
      <c r="I1695">
        <v>37739</v>
      </c>
      <c r="J1695" t="s">
        <v>25</v>
      </c>
      <c r="K1695">
        <v>2003</v>
      </c>
      <c r="L1695">
        <v>4</v>
      </c>
      <c r="M1695">
        <v>28</v>
      </c>
      <c r="N1695" t="s">
        <v>51</v>
      </c>
      <c r="O1695">
        <v>14.26</v>
      </c>
      <c r="P1695">
        <v>93945</v>
      </c>
      <c r="Q1695" t="s">
        <v>475</v>
      </c>
      <c r="R1695" t="s">
        <v>476</v>
      </c>
      <c r="S1695" t="s">
        <v>29</v>
      </c>
      <c r="T1695">
        <v>5</v>
      </c>
      <c r="U1695">
        <v>3</v>
      </c>
    </row>
    <row r="1696" spans="1:21" x14ac:dyDescent="0.3">
      <c r="A1696">
        <v>816628</v>
      </c>
      <c r="B1696" t="s">
        <v>4064</v>
      </c>
      <c r="C1696" t="s">
        <v>22</v>
      </c>
      <c r="D1696" t="s">
        <v>23</v>
      </c>
      <c r="E1696" t="s">
        <v>32</v>
      </c>
      <c r="F1696" t="s">
        <v>32</v>
      </c>
      <c r="G1696">
        <v>24712</v>
      </c>
      <c r="H1696">
        <v>49.95</v>
      </c>
      <c r="I1696">
        <v>37395</v>
      </c>
      <c r="J1696" t="s">
        <v>25</v>
      </c>
      <c r="K1696">
        <v>2002</v>
      </c>
      <c r="L1696">
        <v>5</v>
      </c>
      <c r="M1696">
        <v>19</v>
      </c>
      <c r="N1696" t="s">
        <v>26</v>
      </c>
      <c r="O1696">
        <v>15.2</v>
      </c>
      <c r="P1696">
        <v>57516</v>
      </c>
      <c r="Q1696" t="s">
        <v>1013</v>
      </c>
      <c r="R1696" t="s">
        <v>4065</v>
      </c>
      <c r="S1696" t="s">
        <v>70</v>
      </c>
      <c r="T1696">
        <v>7</v>
      </c>
      <c r="U1696">
        <v>5</v>
      </c>
    </row>
    <row r="1697" spans="1:21" x14ac:dyDescent="0.3">
      <c r="A1697">
        <v>197287</v>
      </c>
      <c r="B1697" t="s">
        <v>4066</v>
      </c>
      <c r="C1697" t="s">
        <v>72</v>
      </c>
      <c r="D1697" t="s">
        <v>31</v>
      </c>
      <c r="E1697" t="s">
        <v>32</v>
      </c>
      <c r="F1697" t="s">
        <v>32</v>
      </c>
      <c r="G1697">
        <v>24053</v>
      </c>
      <c r="H1697">
        <v>51.76</v>
      </c>
      <c r="I1697">
        <v>34806</v>
      </c>
      <c r="J1697" t="s">
        <v>25</v>
      </c>
      <c r="K1697">
        <v>1995</v>
      </c>
      <c r="L1697">
        <v>4</v>
      </c>
      <c r="M1697">
        <v>17</v>
      </c>
      <c r="N1697" t="s">
        <v>51</v>
      </c>
      <c r="O1697">
        <v>22.3</v>
      </c>
      <c r="P1697">
        <v>140191</v>
      </c>
      <c r="Q1697" t="s">
        <v>225</v>
      </c>
      <c r="R1697" t="s">
        <v>4067</v>
      </c>
      <c r="S1697" t="s">
        <v>70</v>
      </c>
      <c r="T1697">
        <v>3</v>
      </c>
      <c r="U1697">
        <v>1</v>
      </c>
    </row>
    <row r="1698" spans="1:21" x14ac:dyDescent="0.3">
      <c r="A1698">
        <v>359943</v>
      </c>
      <c r="B1698" t="s">
        <v>4068</v>
      </c>
      <c r="C1698" t="s">
        <v>22</v>
      </c>
      <c r="D1698" t="s">
        <v>31</v>
      </c>
      <c r="E1698" t="s">
        <v>76</v>
      </c>
      <c r="F1698" t="s">
        <v>77</v>
      </c>
      <c r="G1698">
        <v>34596</v>
      </c>
      <c r="H1698">
        <v>22.87</v>
      </c>
      <c r="I1698">
        <v>42435</v>
      </c>
      <c r="J1698" t="s">
        <v>66</v>
      </c>
      <c r="K1698">
        <v>2016</v>
      </c>
      <c r="L1698">
        <v>3</v>
      </c>
      <c r="M1698">
        <v>6</v>
      </c>
      <c r="N1698" t="s">
        <v>193</v>
      </c>
      <c r="O1698">
        <v>1.39</v>
      </c>
      <c r="P1698">
        <v>82003</v>
      </c>
      <c r="Q1698" t="s">
        <v>491</v>
      </c>
      <c r="R1698" t="s">
        <v>492</v>
      </c>
      <c r="S1698" t="s">
        <v>29</v>
      </c>
      <c r="T1698">
        <v>3</v>
      </c>
      <c r="U1698">
        <v>2</v>
      </c>
    </row>
    <row r="1699" spans="1:21" x14ac:dyDescent="0.3">
      <c r="A1699">
        <v>458076</v>
      </c>
      <c r="B1699" t="s">
        <v>4069</v>
      </c>
      <c r="C1699" t="s">
        <v>22</v>
      </c>
      <c r="D1699" t="s">
        <v>31</v>
      </c>
      <c r="E1699" t="s">
        <v>39</v>
      </c>
      <c r="F1699" t="s">
        <v>40</v>
      </c>
      <c r="G1699">
        <v>28659</v>
      </c>
      <c r="H1699">
        <v>39.14</v>
      </c>
      <c r="I1699">
        <v>40079</v>
      </c>
      <c r="J1699" t="s">
        <v>41</v>
      </c>
      <c r="K1699">
        <v>2009</v>
      </c>
      <c r="L1699">
        <v>9</v>
      </c>
      <c r="M1699">
        <v>23</v>
      </c>
      <c r="N1699" t="s">
        <v>84</v>
      </c>
      <c r="O1699">
        <v>7.85</v>
      </c>
      <c r="P1699">
        <v>157065</v>
      </c>
      <c r="Q1699" t="s">
        <v>61</v>
      </c>
      <c r="R1699" t="s">
        <v>642</v>
      </c>
      <c r="S1699" t="s">
        <v>37</v>
      </c>
      <c r="T1699">
        <v>6</v>
      </c>
      <c r="U1699">
        <v>2</v>
      </c>
    </row>
    <row r="1700" spans="1:21" x14ac:dyDescent="0.3">
      <c r="A1700">
        <v>349818</v>
      </c>
      <c r="B1700" t="s">
        <v>4070</v>
      </c>
      <c r="C1700" t="s">
        <v>22</v>
      </c>
      <c r="D1700" t="s">
        <v>23</v>
      </c>
      <c r="E1700" t="s">
        <v>192</v>
      </c>
      <c r="F1700" t="s">
        <v>192</v>
      </c>
      <c r="G1700">
        <v>28683</v>
      </c>
      <c r="H1700">
        <v>39.07</v>
      </c>
      <c r="I1700">
        <v>38769</v>
      </c>
      <c r="J1700" t="s">
        <v>66</v>
      </c>
      <c r="K1700">
        <v>2006</v>
      </c>
      <c r="L1700">
        <v>2</v>
      </c>
      <c r="M1700">
        <v>21</v>
      </c>
      <c r="N1700" t="s">
        <v>67</v>
      </c>
      <c r="O1700">
        <v>11.44</v>
      </c>
      <c r="P1700">
        <v>100386</v>
      </c>
      <c r="Q1700" t="s">
        <v>1363</v>
      </c>
      <c r="R1700" t="s">
        <v>1363</v>
      </c>
      <c r="S1700" t="s">
        <v>37</v>
      </c>
      <c r="T1700">
        <v>5</v>
      </c>
      <c r="U1700">
        <v>3</v>
      </c>
    </row>
    <row r="1701" spans="1:21" x14ac:dyDescent="0.3">
      <c r="A1701">
        <v>505050</v>
      </c>
      <c r="B1701" t="s">
        <v>4071</v>
      </c>
      <c r="C1701" t="s">
        <v>22</v>
      </c>
      <c r="D1701" t="s">
        <v>31</v>
      </c>
      <c r="E1701" t="s">
        <v>135</v>
      </c>
      <c r="F1701" t="s">
        <v>135</v>
      </c>
      <c r="G1701">
        <v>33116</v>
      </c>
      <c r="H1701">
        <v>26.93</v>
      </c>
      <c r="I1701">
        <v>42785</v>
      </c>
      <c r="J1701" t="s">
        <v>66</v>
      </c>
      <c r="K1701">
        <v>2017</v>
      </c>
      <c r="L1701">
        <v>2</v>
      </c>
      <c r="M1701">
        <v>19</v>
      </c>
      <c r="N1701" t="s">
        <v>67</v>
      </c>
      <c r="O1701">
        <v>0.44</v>
      </c>
      <c r="P1701">
        <v>154905</v>
      </c>
      <c r="Q1701" t="s">
        <v>1282</v>
      </c>
      <c r="R1701" t="s">
        <v>4072</v>
      </c>
      <c r="S1701" t="s">
        <v>29</v>
      </c>
      <c r="T1701">
        <v>4</v>
      </c>
      <c r="U1701">
        <v>1</v>
      </c>
    </row>
    <row r="1702" spans="1:21" x14ac:dyDescent="0.3">
      <c r="A1702">
        <v>270203</v>
      </c>
      <c r="B1702" t="s">
        <v>4073</v>
      </c>
      <c r="C1702" t="s">
        <v>72</v>
      </c>
      <c r="D1702" t="s">
        <v>23</v>
      </c>
      <c r="E1702" t="s">
        <v>192</v>
      </c>
      <c r="F1702" t="s">
        <v>192</v>
      </c>
      <c r="G1702">
        <v>32655</v>
      </c>
      <c r="H1702">
        <v>28.19</v>
      </c>
      <c r="I1702">
        <v>42191</v>
      </c>
      <c r="J1702" t="s">
        <v>41</v>
      </c>
      <c r="K1702">
        <v>2015</v>
      </c>
      <c r="L1702">
        <v>7</v>
      </c>
      <c r="M1702">
        <v>6</v>
      </c>
      <c r="N1702" t="s">
        <v>78</v>
      </c>
      <c r="O1702">
        <v>2.06</v>
      </c>
      <c r="P1702">
        <v>127901</v>
      </c>
      <c r="Q1702" t="s">
        <v>4074</v>
      </c>
      <c r="R1702" t="s">
        <v>4075</v>
      </c>
      <c r="S1702" t="s">
        <v>37</v>
      </c>
      <c r="T1702">
        <v>5</v>
      </c>
      <c r="U1702">
        <v>1</v>
      </c>
    </row>
    <row r="1703" spans="1:21" x14ac:dyDescent="0.3">
      <c r="A1703">
        <v>226643</v>
      </c>
      <c r="B1703" t="s">
        <v>4076</v>
      </c>
      <c r="C1703" t="s">
        <v>22</v>
      </c>
      <c r="D1703" t="s">
        <v>23</v>
      </c>
      <c r="E1703" t="s">
        <v>76</v>
      </c>
      <c r="F1703" t="s">
        <v>76</v>
      </c>
      <c r="G1703">
        <v>28328</v>
      </c>
      <c r="H1703">
        <v>40.04</v>
      </c>
      <c r="I1703">
        <v>36555</v>
      </c>
      <c r="J1703" t="s">
        <v>66</v>
      </c>
      <c r="K1703">
        <v>2000</v>
      </c>
      <c r="L1703">
        <v>1</v>
      </c>
      <c r="M1703">
        <v>30</v>
      </c>
      <c r="N1703" t="s">
        <v>114</v>
      </c>
      <c r="O1703">
        <v>17.5</v>
      </c>
      <c r="P1703">
        <v>109254</v>
      </c>
      <c r="Q1703" t="s">
        <v>4032</v>
      </c>
      <c r="R1703" t="s">
        <v>4033</v>
      </c>
      <c r="S1703" t="s">
        <v>29</v>
      </c>
      <c r="T1703">
        <v>8</v>
      </c>
      <c r="U1703">
        <v>1</v>
      </c>
    </row>
    <row r="1704" spans="1:21" x14ac:dyDescent="0.3">
      <c r="A1704">
        <v>990516</v>
      </c>
      <c r="B1704" t="s">
        <v>4077</v>
      </c>
      <c r="C1704" t="s">
        <v>22</v>
      </c>
      <c r="D1704" t="s">
        <v>31</v>
      </c>
      <c r="E1704" t="s">
        <v>135</v>
      </c>
      <c r="F1704" t="s">
        <v>135</v>
      </c>
      <c r="G1704">
        <v>23382</v>
      </c>
      <c r="H1704">
        <v>53.59</v>
      </c>
      <c r="I1704">
        <v>36743</v>
      </c>
      <c r="J1704" t="s">
        <v>41</v>
      </c>
      <c r="K1704">
        <v>2000</v>
      </c>
      <c r="L1704">
        <v>8</v>
      </c>
      <c r="M1704">
        <v>5</v>
      </c>
      <c r="N1704" t="s">
        <v>42</v>
      </c>
      <c r="O1704">
        <v>16.989999999999998</v>
      </c>
      <c r="P1704">
        <v>174169</v>
      </c>
      <c r="Q1704" t="s">
        <v>1115</v>
      </c>
      <c r="R1704" t="s">
        <v>4078</v>
      </c>
      <c r="S1704" t="s">
        <v>70</v>
      </c>
      <c r="T1704">
        <v>7</v>
      </c>
      <c r="U1704">
        <v>2</v>
      </c>
    </row>
    <row r="1705" spans="1:21" x14ac:dyDescent="0.3">
      <c r="A1705">
        <v>743766</v>
      </c>
      <c r="B1705" t="s">
        <v>4079</v>
      </c>
      <c r="C1705" t="s">
        <v>72</v>
      </c>
      <c r="D1705" t="s">
        <v>31</v>
      </c>
      <c r="E1705" t="s">
        <v>93</v>
      </c>
      <c r="F1705" t="s">
        <v>93</v>
      </c>
      <c r="G1705">
        <v>21453</v>
      </c>
      <c r="H1705">
        <v>58.88</v>
      </c>
      <c r="I1705">
        <v>33759</v>
      </c>
      <c r="J1705" t="s">
        <v>25</v>
      </c>
      <c r="K1705">
        <v>1992</v>
      </c>
      <c r="L1705">
        <v>6</v>
      </c>
      <c r="M1705">
        <v>4</v>
      </c>
      <c r="N1705" t="s">
        <v>55</v>
      </c>
      <c r="O1705">
        <v>25.16</v>
      </c>
      <c r="P1705">
        <v>182503</v>
      </c>
      <c r="Q1705" t="s">
        <v>4080</v>
      </c>
      <c r="R1705" t="s">
        <v>4081</v>
      </c>
      <c r="S1705" t="s">
        <v>70</v>
      </c>
      <c r="T1705">
        <v>9</v>
      </c>
      <c r="U1705">
        <v>6</v>
      </c>
    </row>
    <row r="1706" spans="1:21" x14ac:dyDescent="0.3">
      <c r="A1706">
        <v>404968</v>
      </c>
      <c r="B1706" t="s">
        <v>4082</v>
      </c>
      <c r="C1706" t="s">
        <v>22</v>
      </c>
      <c r="D1706" t="s">
        <v>23</v>
      </c>
      <c r="E1706" t="s">
        <v>192</v>
      </c>
      <c r="F1706" t="s">
        <v>192</v>
      </c>
      <c r="G1706">
        <v>24350</v>
      </c>
      <c r="H1706">
        <v>50.94</v>
      </c>
      <c r="I1706">
        <v>32321</v>
      </c>
      <c r="J1706" t="s">
        <v>25</v>
      </c>
      <c r="K1706">
        <v>1988</v>
      </c>
      <c r="L1706">
        <v>6</v>
      </c>
      <c r="M1706">
        <v>27</v>
      </c>
      <c r="N1706" t="s">
        <v>55</v>
      </c>
      <c r="O1706">
        <v>29.1</v>
      </c>
      <c r="P1706">
        <v>138272</v>
      </c>
      <c r="Q1706" t="s">
        <v>644</v>
      </c>
      <c r="R1706" t="s">
        <v>2535</v>
      </c>
      <c r="S1706" t="s">
        <v>37</v>
      </c>
      <c r="T1706">
        <v>4</v>
      </c>
      <c r="U1706">
        <v>2</v>
      </c>
    </row>
    <row r="1707" spans="1:21" x14ac:dyDescent="0.3">
      <c r="A1707">
        <v>158503</v>
      </c>
      <c r="B1707" t="s">
        <v>4083</v>
      </c>
      <c r="C1707" t="s">
        <v>22</v>
      </c>
      <c r="D1707" t="s">
        <v>23</v>
      </c>
      <c r="E1707" t="s">
        <v>50</v>
      </c>
      <c r="F1707" t="s">
        <v>50</v>
      </c>
      <c r="G1707">
        <v>26334</v>
      </c>
      <c r="H1707">
        <v>45.51</v>
      </c>
      <c r="I1707">
        <v>39237</v>
      </c>
      <c r="J1707" t="s">
        <v>25</v>
      </c>
      <c r="K1707">
        <v>2007</v>
      </c>
      <c r="L1707">
        <v>6</v>
      </c>
      <c r="M1707">
        <v>4</v>
      </c>
      <c r="N1707" t="s">
        <v>55</v>
      </c>
      <c r="O1707">
        <v>10.16</v>
      </c>
      <c r="P1707">
        <v>158649</v>
      </c>
      <c r="Q1707" t="s">
        <v>4084</v>
      </c>
      <c r="R1707" t="s">
        <v>4085</v>
      </c>
      <c r="S1707" t="s">
        <v>29</v>
      </c>
      <c r="T1707">
        <v>3</v>
      </c>
      <c r="U1707">
        <v>1</v>
      </c>
    </row>
    <row r="1708" spans="1:21" x14ac:dyDescent="0.3">
      <c r="A1708">
        <v>408696</v>
      </c>
      <c r="B1708" t="s">
        <v>4086</v>
      </c>
      <c r="C1708" t="s">
        <v>22</v>
      </c>
      <c r="D1708" t="s">
        <v>31</v>
      </c>
      <c r="E1708" t="s">
        <v>24</v>
      </c>
      <c r="F1708" t="s">
        <v>24</v>
      </c>
      <c r="G1708">
        <v>33811</v>
      </c>
      <c r="H1708">
        <v>25.02</v>
      </c>
      <c r="I1708">
        <v>41536</v>
      </c>
      <c r="J1708" t="s">
        <v>41</v>
      </c>
      <c r="K1708">
        <v>2013</v>
      </c>
      <c r="L1708">
        <v>9</v>
      </c>
      <c r="M1708">
        <v>19</v>
      </c>
      <c r="N1708" t="s">
        <v>84</v>
      </c>
      <c r="O1708">
        <v>3.86</v>
      </c>
      <c r="P1708">
        <v>144460</v>
      </c>
      <c r="Q1708" t="s">
        <v>2769</v>
      </c>
      <c r="R1708" t="s">
        <v>2818</v>
      </c>
      <c r="S1708" t="s">
        <v>37</v>
      </c>
      <c r="T1708">
        <v>6</v>
      </c>
      <c r="U1708">
        <v>4</v>
      </c>
    </row>
    <row r="1709" spans="1:21" x14ac:dyDescent="0.3">
      <c r="A1709">
        <v>625727</v>
      </c>
      <c r="B1709" t="s">
        <v>4087</v>
      </c>
      <c r="C1709" t="s">
        <v>22</v>
      </c>
      <c r="D1709" t="s">
        <v>23</v>
      </c>
      <c r="E1709" t="s">
        <v>59</v>
      </c>
      <c r="F1709" t="s">
        <v>103</v>
      </c>
      <c r="G1709">
        <v>29026</v>
      </c>
      <c r="H1709">
        <v>38.130000000000003</v>
      </c>
      <c r="I1709">
        <v>40331</v>
      </c>
      <c r="J1709" t="s">
        <v>25</v>
      </c>
      <c r="K1709">
        <v>2010</v>
      </c>
      <c r="L1709">
        <v>6</v>
      </c>
      <c r="M1709">
        <v>2</v>
      </c>
      <c r="N1709" t="s">
        <v>55</v>
      </c>
      <c r="O1709">
        <v>7.16</v>
      </c>
      <c r="P1709">
        <v>116197</v>
      </c>
      <c r="Q1709" t="s">
        <v>1084</v>
      </c>
      <c r="R1709" t="s">
        <v>1084</v>
      </c>
      <c r="S1709" t="s">
        <v>29</v>
      </c>
      <c r="T1709">
        <v>5</v>
      </c>
      <c r="U1709">
        <v>4</v>
      </c>
    </row>
    <row r="1710" spans="1:21" x14ac:dyDescent="0.3">
      <c r="A1710">
        <v>349578</v>
      </c>
      <c r="B1710" t="s">
        <v>4088</v>
      </c>
      <c r="C1710" t="s">
        <v>22</v>
      </c>
      <c r="D1710" t="s">
        <v>23</v>
      </c>
      <c r="E1710" t="s">
        <v>39</v>
      </c>
      <c r="F1710" t="s">
        <v>40</v>
      </c>
      <c r="G1710">
        <v>27678</v>
      </c>
      <c r="H1710">
        <v>41.82</v>
      </c>
      <c r="I1710">
        <v>42239</v>
      </c>
      <c r="J1710" t="s">
        <v>41</v>
      </c>
      <c r="K1710">
        <v>2015</v>
      </c>
      <c r="L1710">
        <v>8</v>
      </c>
      <c r="M1710">
        <v>23</v>
      </c>
      <c r="N1710" t="s">
        <v>42</v>
      </c>
      <c r="O1710">
        <v>1.93</v>
      </c>
      <c r="P1710">
        <v>43477</v>
      </c>
      <c r="Q1710" t="s">
        <v>4089</v>
      </c>
      <c r="R1710" t="s">
        <v>4090</v>
      </c>
      <c r="S1710" t="s">
        <v>29</v>
      </c>
      <c r="T1710">
        <v>8</v>
      </c>
      <c r="U1710">
        <v>3</v>
      </c>
    </row>
    <row r="1711" spans="1:21" x14ac:dyDescent="0.3">
      <c r="A1711">
        <v>886522</v>
      </c>
      <c r="B1711" t="s">
        <v>4091</v>
      </c>
      <c r="C1711" t="s">
        <v>22</v>
      </c>
      <c r="D1711" t="s">
        <v>23</v>
      </c>
      <c r="E1711" t="s">
        <v>64</v>
      </c>
      <c r="F1711" t="s">
        <v>200</v>
      </c>
      <c r="G1711">
        <v>28051</v>
      </c>
      <c r="H1711">
        <v>40.799999999999997</v>
      </c>
      <c r="I1711">
        <v>38961</v>
      </c>
      <c r="J1711" t="s">
        <v>41</v>
      </c>
      <c r="K1711">
        <v>2006</v>
      </c>
      <c r="L1711">
        <v>9</v>
      </c>
      <c r="M1711">
        <v>1</v>
      </c>
      <c r="N1711" t="s">
        <v>84</v>
      </c>
      <c r="O1711">
        <v>10.91</v>
      </c>
      <c r="P1711">
        <v>84165</v>
      </c>
      <c r="Q1711" t="s">
        <v>4092</v>
      </c>
      <c r="R1711" t="s">
        <v>4093</v>
      </c>
      <c r="S1711" t="s">
        <v>29</v>
      </c>
      <c r="T1711">
        <v>7</v>
      </c>
      <c r="U1711">
        <v>2</v>
      </c>
    </row>
    <row r="1712" spans="1:21" x14ac:dyDescent="0.3">
      <c r="A1712">
        <v>316869</v>
      </c>
      <c r="B1712" t="s">
        <v>4094</v>
      </c>
      <c r="C1712" t="s">
        <v>72</v>
      </c>
      <c r="D1712" t="s">
        <v>23</v>
      </c>
      <c r="E1712" t="s">
        <v>39</v>
      </c>
      <c r="F1712" t="s">
        <v>40</v>
      </c>
      <c r="G1712">
        <v>22915</v>
      </c>
      <c r="H1712">
        <v>54.87</v>
      </c>
      <c r="I1712">
        <v>35073</v>
      </c>
      <c r="J1712" t="s">
        <v>66</v>
      </c>
      <c r="K1712">
        <v>1996</v>
      </c>
      <c r="L1712">
        <v>1</v>
      </c>
      <c r="M1712">
        <v>9</v>
      </c>
      <c r="N1712" t="s">
        <v>114</v>
      </c>
      <c r="O1712">
        <v>21.56</v>
      </c>
      <c r="P1712">
        <v>44513</v>
      </c>
      <c r="Q1712" t="s">
        <v>1191</v>
      </c>
      <c r="R1712" t="s">
        <v>4095</v>
      </c>
      <c r="S1712" t="s">
        <v>29</v>
      </c>
      <c r="T1712">
        <v>4</v>
      </c>
      <c r="U1712">
        <v>1</v>
      </c>
    </row>
    <row r="1713" spans="1:21" x14ac:dyDescent="0.3">
      <c r="A1713">
        <v>180069</v>
      </c>
      <c r="B1713" t="s">
        <v>4096</v>
      </c>
      <c r="C1713" t="s">
        <v>72</v>
      </c>
      <c r="D1713" t="s">
        <v>23</v>
      </c>
      <c r="E1713" t="s">
        <v>32</v>
      </c>
      <c r="F1713" t="s">
        <v>32</v>
      </c>
      <c r="G1713">
        <v>21280</v>
      </c>
      <c r="H1713">
        <v>59.35</v>
      </c>
      <c r="I1713">
        <v>35207</v>
      </c>
      <c r="J1713" t="s">
        <v>25</v>
      </c>
      <c r="K1713">
        <v>1996</v>
      </c>
      <c r="L1713">
        <v>5</v>
      </c>
      <c r="M1713">
        <v>22</v>
      </c>
      <c r="N1713" t="s">
        <v>26</v>
      </c>
      <c r="O1713">
        <v>21.2</v>
      </c>
      <c r="P1713">
        <v>146232</v>
      </c>
      <c r="Q1713" t="s">
        <v>910</v>
      </c>
      <c r="R1713" t="s">
        <v>4097</v>
      </c>
      <c r="S1713" t="s">
        <v>29</v>
      </c>
      <c r="T1713">
        <v>4</v>
      </c>
      <c r="U1713">
        <v>2</v>
      </c>
    </row>
    <row r="1714" spans="1:21" x14ac:dyDescent="0.3">
      <c r="A1714">
        <v>516631</v>
      </c>
      <c r="B1714" t="s">
        <v>4098</v>
      </c>
      <c r="C1714" t="s">
        <v>22</v>
      </c>
      <c r="D1714" t="s">
        <v>31</v>
      </c>
      <c r="E1714" t="s">
        <v>59</v>
      </c>
      <c r="F1714" t="s">
        <v>60</v>
      </c>
      <c r="G1714">
        <v>30606</v>
      </c>
      <c r="H1714">
        <v>33.799999999999997</v>
      </c>
      <c r="I1714">
        <v>40076</v>
      </c>
      <c r="J1714" t="s">
        <v>41</v>
      </c>
      <c r="K1714">
        <v>2009</v>
      </c>
      <c r="L1714">
        <v>9</v>
      </c>
      <c r="M1714">
        <v>20</v>
      </c>
      <c r="N1714" t="s">
        <v>84</v>
      </c>
      <c r="O1714">
        <v>7.86</v>
      </c>
      <c r="P1714">
        <v>162785</v>
      </c>
      <c r="Q1714" t="s">
        <v>2891</v>
      </c>
      <c r="R1714" t="s">
        <v>4099</v>
      </c>
      <c r="S1714" t="s">
        <v>37</v>
      </c>
      <c r="T1714">
        <v>6</v>
      </c>
      <c r="U1714">
        <v>1</v>
      </c>
    </row>
    <row r="1715" spans="1:21" x14ac:dyDescent="0.3">
      <c r="A1715">
        <v>561796</v>
      </c>
      <c r="B1715" t="s">
        <v>4100</v>
      </c>
      <c r="C1715" t="s">
        <v>72</v>
      </c>
      <c r="D1715" t="s">
        <v>31</v>
      </c>
      <c r="E1715" t="s">
        <v>59</v>
      </c>
      <c r="F1715" t="s">
        <v>103</v>
      </c>
      <c r="G1715">
        <v>24837</v>
      </c>
      <c r="H1715">
        <v>49.61</v>
      </c>
      <c r="I1715">
        <v>42859</v>
      </c>
      <c r="J1715" t="s">
        <v>25</v>
      </c>
      <c r="K1715">
        <v>2017</v>
      </c>
      <c r="L1715">
        <v>5</v>
      </c>
      <c r="M1715">
        <v>4</v>
      </c>
      <c r="N1715" t="s">
        <v>26</v>
      </c>
      <c r="O1715">
        <v>0.23</v>
      </c>
      <c r="P1715">
        <v>98000</v>
      </c>
      <c r="Q1715" t="s">
        <v>120</v>
      </c>
      <c r="R1715" t="s">
        <v>288</v>
      </c>
      <c r="S1715" t="s">
        <v>81</v>
      </c>
      <c r="T1715">
        <v>7</v>
      </c>
      <c r="U1715">
        <v>6</v>
      </c>
    </row>
    <row r="1716" spans="1:21" x14ac:dyDescent="0.3">
      <c r="A1716">
        <v>983971</v>
      </c>
      <c r="B1716" t="s">
        <v>4101</v>
      </c>
      <c r="C1716" t="s">
        <v>22</v>
      </c>
      <c r="D1716" t="s">
        <v>23</v>
      </c>
      <c r="E1716" t="s">
        <v>32</v>
      </c>
      <c r="F1716" t="s">
        <v>32</v>
      </c>
      <c r="G1716">
        <v>26817</v>
      </c>
      <c r="H1716">
        <v>44.18</v>
      </c>
      <c r="I1716">
        <v>37295</v>
      </c>
      <c r="J1716" t="s">
        <v>66</v>
      </c>
      <c r="K1716">
        <v>2002</v>
      </c>
      <c r="L1716">
        <v>2</v>
      </c>
      <c r="M1716">
        <v>8</v>
      </c>
      <c r="N1716" t="s">
        <v>67</v>
      </c>
      <c r="O1716">
        <v>15.48</v>
      </c>
      <c r="P1716">
        <v>47736</v>
      </c>
      <c r="Q1716" t="s">
        <v>4102</v>
      </c>
      <c r="R1716" t="s">
        <v>4103</v>
      </c>
      <c r="S1716" t="s">
        <v>37</v>
      </c>
      <c r="T1716">
        <v>7</v>
      </c>
      <c r="U1716">
        <v>7</v>
      </c>
    </row>
    <row r="1717" spans="1:21" x14ac:dyDescent="0.3">
      <c r="A1717">
        <v>211099</v>
      </c>
      <c r="B1717" t="s">
        <v>4104</v>
      </c>
      <c r="C1717" t="s">
        <v>72</v>
      </c>
      <c r="D1717" t="s">
        <v>31</v>
      </c>
      <c r="E1717" t="s">
        <v>24</v>
      </c>
      <c r="F1717" t="s">
        <v>24</v>
      </c>
      <c r="G1717">
        <v>24387</v>
      </c>
      <c r="H1717">
        <v>50.84</v>
      </c>
      <c r="I1717">
        <v>42030</v>
      </c>
      <c r="J1717" t="s">
        <v>66</v>
      </c>
      <c r="K1717">
        <v>2015</v>
      </c>
      <c r="L1717">
        <v>1</v>
      </c>
      <c r="M1717">
        <v>26</v>
      </c>
      <c r="N1717" t="s">
        <v>114</v>
      </c>
      <c r="O1717">
        <v>2.5</v>
      </c>
      <c r="P1717">
        <v>42383</v>
      </c>
      <c r="Q1717" t="s">
        <v>992</v>
      </c>
      <c r="R1717" t="s">
        <v>4105</v>
      </c>
      <c r="S1717" t="s">
        <v>37</v>
      </c>
      <c r="T1717">
        <v>9</v>
      </c>
      <c r="U1717">
        <v>8</v>
      </c>
    </row>
    <row r="1718" spans="1:21" x14ac:dyDescent="0.3">
      <c r="A1718">
        <v>770981</v>
      </c>
      <c r="B1718" t="s">
        <v>4106</v>
      </c>
      <c r="C1718" t="s">
        <v>22</v>
      </c>
      <c r="D1718" t="s">
        <v>31</v>
      </c>
      <c r="E1718" t="s">
        <v>135</v>
      </c>
      <c r="F1718" t="s">
        <v>135</v>
      </c>
      <c r="G1718">
        <v>26664</v>
      </c>
      <c r="H1718">
        <v>44.6</v>
      </c>
      <c r="I1718">
        <v>37163</v>
      </c>
      <c r="J1718" t="s">
        <v>41</v>
      </c>
      <c r="K1718">
        <v>2001</v>
      </c>
      <c r="L1718">
        <v>9</v>
      </c>
      <c r="M1718">
        <v>29</v>
      </c>
      <c r="N1718" t="s">
        <v>84</v>
      </c>
      <c r="O1718">
        <v>15.84</v>
      </c>
      <c r="P1718">
        <v>156869</v>
      </c>
      <c r="Q1718" t="s">
        <v>1447</v>
      </c>
      <c r="R1718" t="s">
        <v>4107</v>
      </c>
      <c r="S1718" t="s">
        <v>70</v>
      </c>
      <c r="T1718">
        <v>5</v>
      </c>
      <c r="U1718">
        <v>2</v>
      </c>
    </row>
    <row r="1719" spans="1:21" x14ac:dyDescent="0.3">
      <c r="A1719">
        <v>756429</v>
      </c>
      <c r="B1719" t="s">
        <v>4108</v>
      </c>
      <c r="C1719" t="s">
        <v>22</v>
      </c>
      <c r="D1719" t="s">
        <v>23</v>
      </c>
      <c r="E1719" t="s">
        <v>64</v>
      </c>
      <c r="F1719" t="s">
        <v>83</v>
      </c>
      <c r="G1719">
        <v>29630</v>
      </c>
      <c r="H1719">
        <v>36.479999999999997</v>
      </c>
      <c r="I1719">
        <v>42878</v>
      </c>
      <c r="J1719" t="s">
        <v>25</v>
      </c>
      <c r="K1719">
        <v>2017</v>
      </c>
      <c r="L1719">
        <v>5</v>
      </c>
      <c r="M1719">
        <v>23</v>
      </c>
      <c r="N1719" t="s">
        <v>26</v>
      </c>
      <c r="O1719">
        <v>0.18</v>
      </c>
      <c r="P1719">
        <v>148131</v>
      </c>
      <c r="Q1719" t="s">
        <v>3355</v>
      </c>
      <c r="R1719" t="s">
        <v>4109</v>
      </c>
      <c r="S1719" t="s">
        <v>70</v>
      </c>
      <c r="T1719">
        <v>8</v>
      </c>
      <c r="U1719">
        <v>1</v>
      </c>
    </row>
    <row r="1720" spans="1:21" x14ac:dyDescent="0.3">
      <c r="A1720">
        <v>415915</v>
      </c>
      <c r="B1720" t="s">
        <v>4110</v>
      </c>
      <c r="C1720" t="s">
        <v>22</v>
      </c>
      <c r="D1720" t="s">
        <v>31</v>
      </c>
      <c r="E1720" t="s">
        <v>93</v>
      </c>
      <c r="F1720" t="s">
        <v>93</v>
      </c>
      <c r="G1720">
        <v>33821</v>
      </c>
      <c r="H1720">
        <v>24.99</v>
      </c>
      <c r="I1720">
        <v>42819</v>
      </c>
      <c r="J1720" t="s">
        <v>66</v>
      </c>
      <c r="K1720">
        <v>2017</v>
      </c>
      <c r="L1720">
        <v>3</v>
      </c>
      <c r="M1720">
        <v>25</v>
      </c>
      <c r="N1720" t="s">
        <v>193</v>
      </c>
      <c r="O1720">
        <v>0.34</v>
      </c>
      <c r="P1720">
        <v>160193</v>
      </c>
      <c r="Q1720" t="s">
        <v>4111</v>
      </c>
      <c r="R1720" t="s">
        <v>4112</v>
      </c>
      <c r="S1720" t="s">
        <v>37</v>
      </c>
      <c r="T1720">
        <v>5</v>
      </c>
      <c r="U1720">
        <v>4</v>
      </c>
    </row>
    <row r="1721" spans="1:21" x14ac:dyDescent="0.3">
      <c r="A1721">
        <v>312187</v>
      </c>
      <c r="B1721" t="s">
        <v>4113</v>
      </c>
      <c r="C1721" t="s">
        <v>22</v>
      </c>
      <c r="D1721" t="s">
        <v>31</v>
      </c>
      <c r="E1721" t="s">
        <v>39</v>
      </c>
      <c r="F1721" t="s">
        <v>40</v>
      </c>
      <c r="G1721">
        <v>32709</v>
      </c>
      <c r="H1721">
        <v>28.04</v>
      </c>
      <c r="I1721">
        <v>42113</v>
      </c>
      <c r="J1721" t="s">
        <v>25</v>
      </c>
      <c r="K1721">
        <v>2015</v>
      </c>
      <c r="L1721">
        <v>4</v>
      </c>
      <c r="M1721">
        <v>19</v>
      </c>
      <c r="N1721" t="s">
        <v>51</v>
      </c>
      <c r="O1721">
        <v>2.2799999999999998</v>
      </c>
      <c r="P1721">
        <v>76458</v>
      </c>
      <c r="Q1721" t="s">
        <v>4114</v>
      </c>
      <c r="R1721" t="s">
        <v>4114</v>
      </c>
      <c r="S1721" t="s">
        <v>29</v>
      </c>
      <c r="T1721">
        <v>9</v>
      </c>
      <c r="U1721">
        <v>5</v>
      </c>
    </row>
    <row r="1722" spans="1:21" x14ac:dyDescent="0.3">
      <c r="A1722">
        <v>165850</v>
      </c>
      <c r="B1722" t="s">
        <v>4115</v>
      </c>
      <c r="C1722" t="s">
        <v>72</v>
      </c>
      <c r="D1722" t="s">
        <v>31</v>
      </c>
      <c r="E1722" t="s">
        <v>59</v>
      </c>
      <c r="F1722" t="s">
        <v>103</v>
      </c>
      <c r="G1722">
        <v>22058</v>
      </c>
      <c r="H1722">
        <v>57.22</v>
      </c>
      <c r="I1722">
        <v>41980</v>
      </c>
      <c r="J1722" t="s">
        <v>33</v>
      </c>
      <c r="K1722">
        <v>2014</v>
      </c>
      <c r="L1722">
        <v>12</v>
      </c>
      <c r="M1722">
        <v>7</v>
      </c>
      <c r="N1722" t="s">
        <v>46</v>
      </c>
      <c r="O1722">
        <v>2.64</v>
      </c>
      <c r="P1722">
        <v>100308</v>
      </c>
      <c r="Q1722" t="s">
        <v>4116</v>
      </c>
      <c r="R1722" t="s">
        <v>4117</v>
      </c>
      <c r="S1722" t="s">
        <v>29</v>
      </c>
      <c r="T1722">
        <v>3</v>
      </c>
      <c r="U1722">
        <v>1</v>
      </c>
    </row>
    <row r="1723" spans="1:21" x14ac:dyDescent="0.3">
      <c r="A1723">
        <v>144086</v>
      </c>
      <c r="B1723" t="s">
        <v>4118</v>
      </c>
      <c r="C1723" t="s">
        <v>22</v>
      </c>
      <c r="D1723" t="s">
        <v>31</v>
      </c>
      <c r="E1723" t="s">
        <v>76</v>
      </c>
      <c r="F1723" t="s">
        <v>76</v>
      </c>
      <c r="G1723">
        <v>27116</v>
      </c>
      <c r="H1723">
        <v>43.36</v>
      </c>
      <c r="I1723">
        <v>36128</v>
      </c>
      <c r="J1723" t="s">
        <v>33</v>
      </c>
      <c r="K1723">
        <v>1998</v>
      </c>
      <c r="L1723">
        <v>11</v>
      </c>
      <c r="M1723">
        <v>29</v>
      </c>
      <c r="N1723" t="s">
        <v>174</v>
      </c>
      <c r="O1723">
        <v>18.670000000000002</v>
      </c>
      <c r="P1723">
        <v>60819</v>
      </c>
      <c r="Q1723" t="s">
        <v>1447</v>
      </c>
      <c r="R1723" t="s">
        <v>3549</v>
      </c>
      <c r="S1723" t="s">
        <v>70</v>
      </c>
      <c r="T1723">
        <v>8</v>
      </c>
      <c r="U1723">
        <v>6</v>
      </c>
    </row>
    <row r="1724" spans="1:21" x14ac:dyDescent="0.3">
      <c r="A1724">
        <v>869482</v>
      </c>
      <c r="B1724" t="s">
        <v>4119</v>
      </c>
      <c r="C1724" t="s">
        <v>72</v>
      </c>
      <c r="D1724" t="s">
        <v>23</v>
      </c>
      <c r="E1724" t="s">
        <v>32</v>
      </c>
      <c r="F1724" t="s">
        <v>32</v>
      </c>
      <c r="G1724">
        <v>34227</v>
      </c>
      <c r="H1724">
        <v>23.88</v>
      </c>
      <c r="I1724">
        <v>42577</v>
      </c>
      <c r="J1724" t="s">
        <v>41</v>
      </c>
      <c r="K1724">
        <v>2016</v>
      </c>
      <c r="L1724">
        <v>7</v>
      </c>
      <c r="M1724">
        <v>26</v>
      </c>
      <c r="N1724" t="s">
        <v>78</v>
      </c>
      <c r="O1724">
        <v>1.01</v>
      </c>
      <c r="P1724">
        <v>113105</v>
      </c>
      <c r="Q1724" t="s">
        <v>4120</v>
      </c>
      <c r="R1724" t="s">
        <v>4121</v>
      </c>
      <c r="S1724" t="s">
        <v>37</v>
      </c>
      <c r="T1724">
        <v>5</v>
      </c>
      <c r="U1724">
        <v>2</v>
      </c>
    </row>
    <row r="1725" spans="1:21" x14ac:dyDescent="0.3">
      <c r="A1725">
        <v>657433</v>
      </c>
      <c r="B1725" t="s">
        <v>4122</v>
      </c>
      <c r="C1725" t="s">
        <v>72</v>
      </c>
      <c r="D1725" t="s">
        <v>31</v>
      </c>
      <c r="E1725" t="s">
        <v>24</v>
      </c>
      <c r="F1725" t="s">
        <v>24</v>
      </c>
      <c r="G1725">
        <v>30155</v>
      </c>
      <c r="H1725">
        <v>35.04</v>
      </c>
      <c r="I1725">
        <v>40994</v>
      </c>
      <c r="J1725" t="s">
        <v>66</v>
      </c>
      <c r="K1725">
        <v>2012</v>
      </c>
      <c r="L1725">
        <v>3</v>
      </c>
      <c r="M1725">
        <v>26</v>
      </c>
      <c r="N1725" t="s">
        <v>193</v>
      </c>
      <c r="O1725">
        <v>5.34</v>
      </c>
      <c r="P1725">
        <v>64794</v>
      </c>
      <c r="Q1725" t="s">
        <v>1495</v>
      </c>
      <c r="R1725" t="s">
        <v>1496</v>
      </c>
      <c r="S1725" t="s">
        <v>81</v>
      </c>
      <c r="T1725">
        <v>8</v>
      </c>
      <c r="U1725">
        <v>8</v>
      </c>
    </row>
    <row r="1726" spans="1:21" x14ac:dyDescent="0.3">
      <c r="A1726">
        <v>456720</v>
      </c>
      <c r="B1726" t="s">
        <v>4123</v>
      </c>
      <c r="C1726" t="s">
        <v>72</v>
      </c>
      <c r="D1726" t="s">
        <v>31</v>
      </c>
      <c r="E1726" t="s">
        <v>64</v>
      </c>
      <c r="F1726" t="s">
        <v>65</v>
      </c>
      <c r="G1726">
        <v>28556</v>
      </c>
      <c r="H1726">
        <v>39.42</v>
      </c>
      <c r="I1726">
        <v>37569</v>
      </c>
      <c r="J1726" t="s">
        <v>33</v>
      </c>
      <c r="K1726">
        <v>2002</v>
      </c>
      <c r="L1726">
        <v>11</v>
      </c>
      <c r="M1726">
        <v>9</v>
      </c>
      <c r="N1726" t="s">
        <v>174</v>
      </c>
      <c r="O1726">
        <v>14.73</v>
      </c>
      <c r="P1726">
        <v>154091</v>
      </c>
      <c r="Q1726" t="s">
        <v>47</v>
      </c>
      <c r="R1726" t="s">
        <v>4124</v>
      </c>
      <c r="S1726" t="s">
        <v>37</v>
      </c>
      <c r="T1726">
        <v>3</v>
      </c>
      <c r="U1726">
        <v>1</v>
      </c>
    </row>
    <row r="1727" spans="1:21" x14ac:dyDescent="0.3">
      <c r="A1727">
        <v>847216</v>
      </c>
      <c r="B1727" t="s">
        <v>4125</v>
      </c>
      <c r="C1727" t="s">
        <v>72</v>
      </c>
      <c r="D1727" t="s">
        <v>23</v>
      </c>
      <c r="E1727" t="s">
        <v>76</v>
      </c>
      <c r="F1727" t="s">
        <v>76</v>
      </c>
      <c r="G1727">
        <v>23557</v>
      </c>
      <c r="H1727">
        <v>53.12</v>
      </c>
      <c r="I1727">
        <v>39457</v>
      </c>
      <c r="J1727" t="s">
        <v>66</v>
      </c>
      <c r="K1727">
        <v>2008</v>
      </c>
      <c r="L1727">
        <v>1</v>
      </c>
      <c r="M1727">
        <v>10</v>
      </c>
      <c r="N1727" t="s">
        <v>114</v>
      </c>
      <c r="O1727">
        <v>9.5500000000000007</v>
      </c>
      <c r="P1727">
        <v>43105</v>
      </c>
      <c r="Q1727" t="s">
        <v>1191</v>
      </c>
      <c r="R1727" t="s">
        <v>3046</v>
      </c>
      <c r="S1727" t="s">
        <v>29</v>
      </c>
      <c r="T1727">
        <v>4</v>
      </c>
      <c r="U1727">
        <v>2</v>
      </c>
    </row>
    <row r="1728" spans="1:21" x14ac:dyDescent="0.3">
      <c r="A1728">
        <v>477322</v>
      </c>
      <c r="B1728" t="s">
        <v>4126</v>
      </c>
      <c r="C1728" t="s">
        <v>22</v>
      </c>
      <c r="D1728" t="s">
        <v>31</v>
      </c>
      <c r="E1728" t="s">
        <v>64</v>
      </c>
      <c r="F1728" t="s">
        <v>65</v>
      </c>
      <c r="G1728">
        <v>27461</v>
      </c>
      <c r="H1728">
        <v>42.42</v>
      </c>
      <c r="I1728">
        <v>36417</v>
      </c>
      <c r="J1728" t="s">
        <v>41</v>
      </c>
      <c r="K1728">
        <v>1999</v>
      </c>
      <c r="L1728">
        <v>9</v>
      </c>
      <c r="M1728">
        <v>14</v>
      </c>
      <c r="N1728" t="s">
        <v>84</v>
      </c>
      <c r="O1728">
        <v>17.88</v>
      </c>
      <c r="P1728">
        <v>95348</v>
      </c>
      <c r="Q1728" t="s">
        <v>3930</v>
      </c>
      <c r="R1728" t="s">
        <v>4127</v>
      </c>
      <c r="S1728" t="s">
        <v>29</v>
      </c>
      <c r="T1728">
        <v>5</v>
      </c>
      <c r="U1728">
        <v>3</v>
      </c>
    </row>
    <row r="1729" spans="1:21" x14ac:dyDescent="0.3">
      <c r="A1729">
        <v>459998</v>
      </c>
      <c r="B1729" t="s">
        <v>4128</v>
      </c>
      <c r="C1729" t="s">
        <v>22</v>
      </c>
      <c r="D1729" t="s">
        <v>31</v>
      </c>
      <c r="E1729" t="s">
        <v>76</v>
      </c>
      <c r="F1729" t="s">
        <v>77</v>
      </c>
      <c r="G1729">
        <v>25768</v>
      </c>
      <c r="H1729">
        <v>47.06</v>
      </c>
      <c r="I1729">
        <v>36662</v>
      </c>
      <c r="J1729" t="s">
        <v>25</v>
      </c>
      <c r="K1729">
        <v>2000</v>
      </c>
      <c r="L1729">
        <v>5</v>
      </c>
      <c r="M1729">
        <v>16</v>
      </c>
      <c r="N1729" t="s">
        <v>26</v>
      </c>
      <c r="O1729">
        <v>17.21</v>
      </c>
      <c r="P1729">
        <v>50759</v>
      </c>
      <c r="Q1729" t="s">
        <v>4129</v>
      </c>
      <c r="R1729" t="s">
        <v>4129</v>
      </c>
      <c r="S1729" t="s">
        <v>29</v>
      </c>
      <c r="T1729">
        <v>6</v>
      </c>
      <c r="U1729">
        <v>3</v>
      </c>
    </row>
    <row r="1730" spans="1:21" x14ac:dyDescent="0.3">
      <c r="A1730">
        <v>948547</v>
      </c>
      <c r="B1730" t="s">
        <v>4130</v>
      </c>
      <c r="C1730" t="s">
        <v>22</v>
      </c>
      <c r="D1730" t="s">
        <v>31</v>
      </c>
      <c r="E1730" t="s">
        <v>135</v>
      </c>
      <c r="F1730" t="s">
        <v>135</v>
      </c>
      <c r="G1730">
        <v>27899</v>
      </c>
      <c r="H1730">
        <v>41.22</v>
      </c>
      <c r="I1730">
        <v>39238</v>
      </c>
      <c r="J1730" t="s">
        <v>25</v>
      </c>
      <c r="K1730">
        <v>2007</v>
      </c>
      <c r="L1730">
        <v>6</v>
      </c>
      <c r="M1730">
        <v>5</v>
      </c>
      <c r="N1730" t="s">
        <v>55</v>
      </c>
      <c r="O1730">
        <v>10.15</v>
      </c>
      <c r="P1730">
        <v>118108</v>
      </c>
      <c r="Q1730" t="s">
        <v>4131</v>
      </c>
      <c r="R1730" t="s">
        <v>4132</v>
      </c>
      <c r="S1730" t="s">
        <v>29</v>
      </c>
      <c r="T1730">
        <v>3</v>
      </c>
      <c r="U1730">
        <v>1</v>
      </c>
    </row>
    <row r="1731" spans="1:21" x14ac:dyDescent="0.3">
      <c r="A1731">
        <v>784277</v>
      </c>
      <c r="B1731" t="s">
        <v>4133</v>
      </c>
      <c r="C1731" t="s">
        <v>22</v>
      </c>
      <c r="D1731" t="s">
        <v>23</v>
      </c>
      <c r="E1731" t="s">
        <v>39</v>
      </c>
      <c r="F1731" t="s">
        <v>40</v>
      </c>
      <c r="G1731">
        <v>25440</v>
      </c>
      <c r="H1731">
        <v>47.96</v>
      </c>
      <c r="I1731">
        <v>40327</v>
      </c>
      <c r="J1731" t="s">
        <v>25</v>
      </c>
      <c r="K1731">
        <v>2010</v>
      </c>
      <c r="L1731">
        <v>5</v>
      </c>
      <c r="M1731">
        <v>29</v>
      </c>
      <c r="N1731" t="s">
        <v>26</v>
      </c>
      <c r="O1731">
        <v>7.17</v>
      </c>
      <c r="P1731">
        <v>105312</v>
      </c>
      <c r="Q1731" t="s">
        <v>543</v>
      </c>
      <c r="R1731" t="s">
        <v>3281</v>
      </c>
      <c r="S1731" t="s">
        <v>29</v>
      </c>
      <c r="T1731">
        <v>8</v>
      </c>
      <c r="U1731">
        <v>8</v>
      </c>
    </row>
    <row r="1732" spans="1:21" x14ac:dyDescent="0.3">
      <c r="A1732">
        <v>206286</v>
      </c>
      <c r="B1732" t="s">
        <v>471</v>
      </c>
      <c r="C1732" t="s">
        <v>72</v>
      </c>
      <c r="D1732" t="s">
        <v>31</v>
      </c>
      <c r="E1732" t="s">
        <v>192</v>
      </c>
      <c r="F1732" t="s">
        <v>192</v>
      </c>
      <c r="G1732">
        <v>29181</v>
      </c>
      <c r="H1732">
        <v>37.71</v>
      </c>
      <c r="I1732">
        <v>40850</v>
      </c>
      <c r="J1732" t="s">
        <v>33</v>
      </c>
      <c r="K1732">
        <v>2011</v>
      </c>
      <c r="L1732">
        <v>11</v>
      </c>
      <c r="M1732">
        <v>3</v>
      </c>
      <c r="N1732" t="s">
        <v>174</v>
      </c>
      <c r="O1732">
        <v>5.74</v>
      </c>
      <c r="P1732">
        <v>85956</v>
      </c>
      <c r="Q1732" t="s">
        <v>472</v>
      </c>
      <c r="R1732" t="s">
        <v>473</v>
      </c>
      <c r="S1732" t="s">
        <v>29</v>
      </c>
      <c r="T1732">
        <v>6</v>
      </c>
      <c r="U1732">
        <v>5</v>
      </c>
    </row>
    <row r="1733" spans="1:21" x14ac:dyDescent="0.3">
      <c r="A1733">
        <v>208218</v>
      </c>
      <c r="B1733" t="s">
        <v>4134</v>
      </c>
      <c r="C1733" t="s">
        <v>22</v>
      </c>
      <c r="D1733" t="s">
        <v>23</v>
      </c>
      <c r="E1733" t="s">
        <v>50</v>
      </c>
      <c r="F1733" t="s">
        <v>50</v>
      </c>
      <c r="G1733">
        <v>32372</v>
      </c>
      <c r="H1733">
        <v>28.96</v>
      </c>
      <c r="I1733">
        <v>41879</v>
      </c>
      <c r="J1733" t="s">
        <v>41</v>
      </c>
      <c r="K1733">
        <v>2014</v>
      </c>
      <c r="L1733">
        <v>8</v>
      </c>
      <c r="M1733">
        <v>28</v>
      </c>
      <c r="N1733" t="s">
        <v>42</v>
      </c>
      <c r="O1733">
        <v>2.92</v>
      </c>
      <c r="P1733">
        <v>67256</v>
      </c>
      <c r="Q1733" t="s">
        <v>183</v>
      </c>
      <c r="R1733" t="s">
        <v>4135</v>
      </c>
      <c r="S1733" t="s">
        <v>37</v>
      </c>
      <c r="T1733">
        <v>5</v>
      </c>
      <c r="U1733">
        <v>3</v>
      </c>
    </row>
    <row r="1734" spans="1:21" x14ac:dyDescent="0.3">
      <c r="A1734">
        <v>676326</v>
      </c>
      <c r="B1734" t="s">
        <v>4136</v>
      </c>
      <c r="C1734" t="s">
        <v>22</v>
      </c>
      <c r="D1734" t="s">
        <v>23</v>
      </c>
      <c r="E1734" t="s">
        <v>64</v>
      </c>
      <c r="F1734" t="s">
        <v>83</v>
      </c>
      <c r="G1734">
        <v>21622</v>
      </c>
      <c r="H1734">
        <v>58.42</v>
      </c>
      <c r="I1734">
        <v>42876</v>
      </c>
      <c r="J1734" t="s">
        <v>25</v>
      </c>
      <c r="K1734">
        <v>2017</v>
      </c>
      <c r="L1734">
        <v>5</v>
      </c>
      <c r="M1734">
        <v>21</v>
      </c>
      <c r="N1734" t="s">
        <v>26</v>
      </c>
      <c r="O1734">
        <v>0.19</v>
      </c>
      <c r="P1734">
        <v>143659</v>
      </c>
      <c r="Q1734" t="s">
        <v>718</v>
      </c>
      <c r="R1734" t="s">
        <v>2025</v>
      </c>
      <c r="S1734" t="s">
        <v>37</v>
      </c>
      <c r="T1734">
        <v>5</v>
      </c>
      <c r="U1734">
        <v>1</v>
      </c>
    </row>
    <row r="1735" spans="1:21" x14ac:dyDescent="0.3">
      <c r="A1735">
        <v>461400</v>
      </c>
      <c r="B1735" t="s">
        <v>4137</v>
      </c>
      <c r="C1735" t="s">
        <v>72</v>
      </c>
      <c r="D1735" t="s">
        <v>23</v>
      </c>
      <c r="E1735" t="s">
        <v>64</v>
      </c>
      <c r="F1735" t="s">
        <v>83</v>
      </c>
      <c r="G1735">
        <v>32354</v>
      </c>
      <c r="H1735">
        <v>29.01</v>
      </c>
      <c r="I1735">
        <v>42494</v>
      </c>
      <c r="J1735" t="s">
        <v>25</v>
      </c>
      <c r="K1735">
        <v>2016</v>
      </c>
      <c r="L1735">
        <v>5</v>
      </c>
      <c r="M1735">
        <v>4</v>
      </c>
      <c r="N1735" t="s">
        <v>26</v>
      </c>
      <c r="O1735">
        <v>1.23</v>
      </c>
      <c r="P1735">
        <v>163542</v>
      </c>
      <c r="Q1735" t="s">
        <v>1553</v>
      </c>
      <c r="R1735" t="s">
        <v>4138</v>
      </c>
      <c r="S1735" t="s">
        <v>37</v>
      </c>
      <c r="T1735">
        <v>9</v>
      </c>
      <c r="U1735">
        <v>7</v>
      </c>
    </row>
    <row r="1736" spans="1:21" x14ac:dyDescent="0.3">
      <c r="A1736">
        <v>371316</v>
      </c>
      <c r="B1736" t="s">
        <v>4139</v>
      </c>
      <c r="C1736" t="s">
        <v>72</v>
      </c>
      <c r="D1736" t="s">
        <v>31</v>
      </c>
      <c r="E1736" t="s">
        <v>64</v>
      </c>
      <c r="F1736" t="s">
        <v>83</v>
      </c>
      <c r="G1736">
        <v>21463</v>
      </c>
      <c r="H1736">
        <v>58.85</v>
      </c>
      <c r="I1736">
        <v>34693</v>
      </c>
      <c r="J1736" t="s">
        <v>33</v>
      </c>
      <c r="K1736">
        <v>1994</v>
      </c>
      <c r="L1736">
        <v>12</v>
      </c>
      <c r="M1736">
        <v>25</v>
      </c>
      <c r="N1736" t="s">
        <v>46</v>
      </c>
      <c r="O1736">
        <v>22.61</v>
      </c>
      <c r="P1736">
        <v>186619</v>
      </c>
      <c r="Q1736" t="s">
        <v>3748</v>
      </c>
      <c r="R1736" t="s">
        <v>1311</v>
      </c>
      <c r="S1736" t="s">
        <v>70</v>
      </c>
      <c r="T1736">
        <v>5</v>
      </c>
      <c r="U1736">
        <v>4</v>
      </c>
    </row>
    <row r="1737" spans="1:21" x14ac:dyDescent="0.3">
      <c r="A1737">
        <v>568380</v>
      </c>
      <c r="B1737" t="s">
        <v>4140</v>
      </c>
      <c r="C1737" t="s">
        <v>72</v>
      </c>
      <c r="D1737" t="s">
        <v>23</v>
      </c>
      <c r="E1737" t="s">
        <v>192</v>
      </c>
      <c r="F1737" t="s">
        <v>192</v>
      </c>
      <c r="G1737">
        <v>30984</v>
      </c>
      <c r="H1737">
        <v>32.770000000000003</v>
      </c>
      <c r="I1737">
        <v>38661</v>
      </c>
      <c r="J1737" t="s">
        <v>33</v>
      </c>
      <c r="K1737">
        <v>2005</v>
      </c>
      <c r="L1737">
        <v>11</v>
      </c>
      <c r="M1737">
        <v>5</v>
      </c>
      <c r="N1737" t="s">
        <v>174</v>
      </c>
      <c r="O1737">
        <v>11.73</v>
      </c>
      <c r="P1737">
        <v>99214</v>
      </c>
      <c r="Q1737" t="s">
        <v>3178</v>
      </c>
      <c r="R1737" t="s">
        <v>4141</v>
      </c>
      <c r="S1737" t="s">
        <v>70</v>
      </c>
      <c r="T1737">
        <v>7</v>
      </c>
      <c r="U1737">
        <v>1</v>
      </c>
    </row>
    <row r="1738" spans="1:21" x14ac:dyDescent="0.3">
      <c r="A1738">
        <v>807863</v>
      </c>
      <c r="B1738" t="s">
        <v>4142</v>
      </c>
      <c r="C1738" t="s">
        <v>22</v>
      </c>
      <c r="D1738" t="s">
        <v>23</v>
      </c>
      <c r="E1738" t="s">
        <v>135</v>
      </c>
      <c r="F1738" t="s">
        <v>135</v>
      </c>
      <c r="G1738">
        <v>23940</v>
      </c>
      <c r="H1738">
        <v>52.07</v>
      </c>
      <c r="I1738">
        <v>33832</v>
      </c>
      <c r="J1738" t="s">
        <v>41</v>
      </c>
      <c r="K1738">
        <v>1992</v>
      </c>
      <c r="L1738">
        <v>8</v>
      </c>
      <c r="M1738">
        <v>16</v>
      </c>
      <c r="N1738" t="s">
        <v>42</v>
      </c>
      <c r="O1738">
        <v>24.96</v>
      </c>
      <c r="P1738">
        <v>45948</v>
      </c>
      <c r="Q1738" t="s">
        <v>404</v>
      </c>
      <c r="R1738" t="s">
        <v>4143</v>
      </c>
      <c r="S1738" t="s">
        <v>29</v>
      </c>
      <c r="T1738">
        <v>6</v>
      </c>
      <c r="U1738">
        <v>5</v>
      </c>
    </row>
    <row r="1739" spans="1:21" x14ac:dyDescent="0.3">
      <c r="A1739">
        <v>208499</v>
      </c>
      <c r="B1739" t="s">
        <v>468</v>
      </c>
      <c r="C1739" t="s">
        <v>22</v>
      </c>
      <c r="D1739" t="s">
        <v>31</v>
      </c>
      <c r="E1739" t="s">
        <v>39</v>
      </c>
      <c r="F1739" t="s">
        <v>40</v>
      </c>
      <c r="G1739">
        <v>29875</v>
      </c>
      <c r="H1739">
        <v>35.81</v>
      </c>
      <c r="I1739">
        <v>40662</v>
      </c>
      <c r="J1739" t="s">
        <v>25</v>
      </c>
      <c r="K1739">
        <v>2011</v>
      </c>
      <c r="L1739">
        <v>4</v>
      </c>
      <c r="M1739">
        <v>29</v>
      </c>
      <c r="N1739" t="s">
        <v>51</v>
      </c>
      <c r="O1739">
        <v>6.25</v>
      </c>
      <c r="P1739">
        <v>182180</v>
      </c>
      <c r="Q1739" t="s">
        <v>469</v>
      </c>
      <c r="R1739" t="s">
        <v>470</v>
      </c>
      <c r="S1739" t="s">
        <v>29</v>
      </c>
      <c r="T1739">
        <v>8</v>
      </c>
      <c r="U1739">
        <v>8</v>
      </c>
    </row>
    <row r="1740" spans="1:21" x14ac:dyDescent="0.3">
      <c r="A1740">
        <v>927110</v>
      </c>
      <c r="B1740" t="s">
        <v>4144</v>
      </c>
      <c r="C1740" t="s">
        <v>72</v>
      </c>
      <c r="D1740" t="s">
        <v>23</v>
      </c>
      <c r="E1740" t="s">
        <v>64</v>
      </c>
      <c r="F1740" t="s">
        <v>83</v>
      </c>
      <c r="G1740">
        <v>31088</v>
      </c>
      <c r="H1740">
        <v>32.479999999999997</v>
      </c>
      <c r="I1740">
        <v>39841</v>
      </c>
      <c r="J1740" t="s">
        <v>66</v>
      </c>
      <c r="K1740">
        <v>2009</v>
      </c>
      <c r="L1740">
        <v>1</v>
      </c>
      <c r="M1740">
        <v>28</v>
      </c>
      <c r="N1740" t="s">
        <v>114</v>
      </c>
      <c r="O1740">
        <v>8.5</v>
      </c>
      <c r="P1740">
        <v>194181</v>
      </c>
      <c r="Q1740" t="s">
        <v>169</v>
      </c>
      <c r="R1740" t="s">
        <v>4145</v>
      </c>
      <c r="S1740" t="s">
        <v>81</v>
      </c>
      <c r="T1740">
        <v>8</v>
      </c>
      <c r="U1740">
        <v>4</v>
      </c>
    </row>
    <row r="1741" spans="1:21" x14ac:dyDescent="0.3">
      <c r="A1741">
        <v>620833</v>
      </c>
      <c r="B1741" t="s">
        <v>4146</v>
      </c>
      <c r="C1741" t="s">
        <v>22</v>
      </c>
      <c r="D1741" t="s">
        <v>31</v>
      </c>
      <c r="E1741" t="s">
        <v>76</v>
      </c>
      <c r="F1741" t="s">
        <v>77</v>
      </c>
      <c r="G1741">
        <v>34875</v>
      </c>
      <c r="H1741">
        <v>22.11</v>
      </c>
      <c r="I1741">
        <v>42600</v>
      </c>
      <c r="J1741" t="s">
        <v>41</v>
      </c>
      <c r="K1741">
        <v>2016</v>
      </c>
      <c r="L1741">
        <v>8</v>
      </c>
      <c r="M1741">
        <v>18</v>
      </c>
      <c r="N1741" t="s">
        <v>42</v>
      </c>
      <c r="O1741">
        <v>0.94</v>
      </c>
      <c r="P1741">
        <v>86097</v>
      </c>
      <c r="Q1741" t="s">
        <v>1351</v>
      </c>
      <c r="R1741" t="s">
        <v>4147</v>
      </c>
      <c r="S1741" t="s">
        <v>29</v>
      </c>
      <c r="T1741">
        <v>6</v>
      </c>
      <c r="U1741">
        <v>6</v>
      </c>
    </row>
    <row r="1742" spans="1:21" x14ac:dyDescent="0.3">
      <c r="A1742">
        <v>157665</v>
      </c>
      <c r="B1742" t="s">
        <v>4148</v>
      </c>
      <c r="C1742" t="s">
        <v>22</v>
      </c>
      <c r="D1742" t="s">
        <v>23</v>
      </c>
      <c r="E1742" t="s">
        <v>59</v>
      </c>
      <c r="F1742" t="s">
        <v>110</v>
      </c>
      <c r="G1742">
        <v>26158</v>
      </c>
      <c r="H1742">
        <v>45.99</v>
      </c>
      <c r="I1742">
        <v>37787</v>
      </c>
      <c r="J1742" t="s">
        <v>25</v>
      </c>
      <c r="K1742">
        <v>2003</v>
      </c>
      <c r="L1742">
        <v>6</v>
      </c>
      <c r="M1742">
        <v>15</v>
      </c>
      <c r="N1742" t="s">
        <v>55</v>
      </c>
      <c r="O1742">
        <v>14.13</v>
      </c>
      <c r="P1742">
        <v>96589</v>
      </c>
      <c r="Q1742" t="s">
        <v>938</v>
      </c>
      <c r="R1742" t="s">
        <v>4055</v>
      </c>
      <c r="S1742" t="s">
        <v>29</v>
      </c>
      <c r="T1742">
        <v>9</v>
      </c>
      <c r="U1742">
        <v>9</v>
      </c>
    </row>
    <row r="1743" spans="1:21" x14ac:dyDescent="0.3">
      <c r="A1743">
        <v>304275</v>
      </c>
      <c r="B1743" t="s">
        <v>4149</v>
      </c>
      <c r="C1743" t="s">
        <v>72</v>
      </c>
      <c r="D1743" t="s">
        <v>31</v>
      </c>
      <c r="E1743" t="s">
        <v>59</v>
      </c>
      <c r="F1743" t="s">
        <v>60</v>
      </c>
      <c r="G1743">
        <v>25156</v>
      </c>
      <c r="H1743">
        <v>48.73</v>
      </c>
      <c r="I1743">
        <v>42157</v>
      </c>
      <c r="J1743" t="s">
        <v>25</v>
      </c>
      <c r="K1743">
        <v>2015</v>
      </c>
      <c r="L1743">
        <v>6</v>
      </c>
      <c r="M1743">
        <v>2</v>
      </c>
      <c r="N1743" t="s">
        <v>55</v>
      </c>
      <c r="O1743">
        <v>2.16</v>
      </c>
      <c r="P1743">
        <v>196392</v>
      </c>
      <c r="Q1743" t="s">
        <v>225</v>
      </c>
      <c r="R1743" t="s">
        <v>1857</v>
      </c>
      <c r="S1743" t="s">
        <v>29</v>
      </c>
      <c r="T1743">
        <v>7</v>
      </c>
      <c r="U1743">
        <v>5</v>
      </c>
    </row>
    <row r="1744" spans="1:21" x14ac:dyDescent="0.3">
      <c r="A1744">
        <v>204234</v>
      </c>
      <c r="B1744" t="s">
        <v>4150</v>
      </c>
      <c r="C1744" t="s">
        <v>72</v>
      </c>
      <c r="D1744" t="s">
        <v>31</v>
      </c>
      <c r="E1744" t="s">
        <v>64</v>
      </c>
      <c r="F1744" t="s">
        <v>83</v>
      </c>
      <c r="G1744">
        <v>22779</v>
      </c>
      <c r="H1744">
        <v>55.25</v>
      </c>
      <c r="I1744">
        <v>32464</v>
      </c>
      <c r="J1744" t="s">
        <v>33</v>
      </c>
      <c r="K1744">
        <v>1988</v>
      </c>
      <c r="L1744">
        <v>11</v>
      </c>
      <c r="M1744">
        <v>17</v>
      </c>
      <c r="N1744" t="s">
        <v>174</v>
      </c>
      <c r="O1744">
        <v>28.71</v>
      </c>
      <c r="P1744">
        <v>173146</v>
      </c>
      <c r="Q1744" t="s">
        <v>204</v>
      </c>
      <c r="R1744" t="s">
        <v>4151</v>
      </c>
      <c r="S1744" t="s">
        <v>81</v>
      </c>
      <c r="T1744">
        <v>6</v>
      </c>
      <c r="U1744">
        <v>5</v>
      </c>
    </row>
    <row r="1745" spans="1:21" x14ac:dyDescent="0.3">
      <c r="A1745">
        <v>762767</v>
      </c>
      <c r="B1745" t="s">
        <v>4152</v>
      </c>
      <c r="C1745" t="s">
        <v>72</v>
      </c>
      <c r="D1745" t="s">
        <v>31</v>
      </c>
      <c r="E1745" t="s">
        <v>59</v>
      </c>
      <c r="F1745" t="s">
        <v>60</v>
      </c>
      <c r="G1745">
        <v>25504</v>
      </c>
      <c r="H1745">
        <v>47.78</v>
      </c>
      <c r="I1745">
        <v>37889</v>
      </c>
      <c r="J1745" t="s">
        <v>41</v>
      </c>
      <c r="K1745">
        <v>2003</v>
      </c>
      <c r="L1745">
        <v>9</v>
      </c>
      <c r="M1745">
        <v>25</v>
      </c>
      <c r="N1745" t="s">
        <v>84</v>
      </c>
      <c r="O1745">
        <v>13.85</v>
      </c>
      <c r="P1745">
        <v>124399</v>
      </c>
      <c r="Q1745" t="s">
        <v>492</v>
      </c>
      <c r="R1745" t="s">
        <v>4153</v>
      </c>
      <c r="S1745" t="s">
        <v>37</v>
      </c>
      <c r="T1745">
        <v>3</v>
      </c>
      <c r="U1745">
        <v>3</v>
      </c>
    </row>
    <row r="1746" spans="1:21" x14ac:dyDescent="0.3">
      <c r="A1746">
        <v>700830</v>
      </c>
      <c r="B1746" t="s">
        <v>4154</v>
      </c>
      <c r="C1746" t="s">
        <v>72</v>
      </c>
      <c r="D1746" t="s">
        <v>31</v>
      </c>
      <c r="E1746" t="s">
        <v>39</v>
      </c>
      <c r="F1746" t="s">
        <v>45</v>
      </c>
      <c r="G1746">
        <v>32258</v>
      </c>
      <c r="H1746">
        <v>29.28</v>
      </c>
      <c r="I1746">
        <v>41042</v>
      </c>
      <c r="J1746" t="s">
        <v>25</v>
      </c>
      <c r="K1746">
        <v>2012</v>
      </c>
      <c r="L1746">
        <v>5</v>
      </c>
      <c r="M1746">
        <v>13</v>
      </c>
      <c r="N1746" t="s">
        <v>26</v>
      </c>
      <c r="O1746">
        <v>5.21</v>
      </c>
      <c r="P1746">
        <v>96097</v>
      </c>
      <c r="Q1746" t="s">
        <v>1028</v>
      </c>
      <c r="R1746" t="s">
        <v>2521</v>
      </c>
      <c r="S1746" t="s">
        <v>29</v>
      </c>
      <c r="T1746">
        <v>5</v>
      </c>
      <c r="U1746">
        <v>3</v>
      </c>
    </row>
    <row r="1747" spans="1:21" x14ac:dyDescent="0.3">
      <c r="A1747">
        <v>434547</v>
      </c>
      <c r="B1747" t="s">
        <v>4155</v>
      </c>
      <c r="C1747" t="s">
        <v>22</v>
      </c>
      <c r="D1747" t="s">
        <v>23</v>
      </c>
      <c r="E1747" t="s">
        <v>24</v>
      </c>
      <c r="F1747" t="s">
        <v>24</v>
      </c>
      <c r="G1747">
        <v>25573</v>
      </c>
      <c r="H1747">
        <v>47.59</v>
      </c>
      <c r="I1747">
        <v>41246</v>
      </c>
      <c r="J1747" t="s">
        <v>33</v>
      </c>
      <c r="K1747">
        <v>2012</v>
      </c>
      <c r="L1747">
        <v>12</v>
      </c>
      <c r="M1747">
        <v>3</v>
      </c>
      <c r="N1747" t="s">
        <v>46</v>
      </c>
      <c r="O1747">
        <v>4.6500000000000004</v>
      </c>
      <c r="P1747">
        <v>54626</v>
      </c>
      <c r="Q1747" t="s">
        <v>3617</v>
      </c>
      <c r="R1747" t="s">
        <v>4156</v>
      </c>
      <c r="S1747" t="s">
        <v>81</v>
      </c>
      <c r="T1747">
        <v>6</v>
      </c>
      <c r="U1747">
        <v>3</v>
      </c>
    </row>
    <row r="1748" spans="1:21" x14ac:dyDescent="0.3">
      <c r="A1748">
        <v>978568</v>
      </c>
      <c r="B1748" t="s">
        <v>4157</v>
      </c>
      <c r="C1748" t="s">
        <v>22</v>
      </c>
      <c r="D1748" t="s">
        <v>23</v>
      </c>
      <c r="E1748" t="s">
        <v>192</v>
      </c>
      <c r="F1748" t="s">
        <v>192</v>
      </c>
      <c r="G1748">
        <v>34441</v>
      </c>
      <c r="H1748">
        <v>23.3</v>
      </c>
      <c r="I1748">
        <v>42626</v>
      </c>
      <c r="J1748" t="s">
        <v>41</v>
      </c>
      <c r="K1748">
        <v>2016</v>
      </c>
      <c r="L1748">
        <v>9</v>
      </c>
      <c r="M1748">
        <v>13</v>
      </c>
      <c r="N1748" t="s">
        <v>84</v>
      </c>
      <c r="O1748">
        <v>0.87</v>
      </c>
      <c r="P1748">
        <v>108170</v>
      </c>
      <c r="Q1748" t="s">
        <v>253</v>
      </c>
      <c r="R1748" t="s">
        <v>254</v>
      </c>
      <c r="S1748" t="s">
        <v>29</v>
      </c>
      <c r="T1748">
        <v>3</v>
      </c>
      <c r="U1748">
        <v>2</v>
      </c>
    </row>
    <row r="1749" spans="1:21" x14ac:dyDescent="0.3">
      <c r="A1749">
        <v>499878</v>
      </c>
      <c r="B1749" t="s">
        <v>4158</v>
      </c>
      <c r="C1749" t="s">
        <v>72</v>
      </c>
      <c r="D1749" t="s">
        <v>31</v>
      </c>
      <c r="E1749" t="s">
        <v>135</v>
      </c>
      <c r="F1749" t="s">
        <v>135</v>
      </c>
      <c r="G1749">
        <v>30824</v>
      </c>
      <c r="H1749">
        <v>33.21</v>
      </c>
      <c r="I1749">
        <v>41209</v>
      </c>
      <c r="J1749" t="s">
        <v>33</v>
      </c>
      <c r="K1749">
        <v>2012</v>
      </c>
      <c r="L1749">
        <v>10</v>
      </c>
      <c r="M1749">
        <v>27</v>
      </c>
      <c r="N1749" t="s">
        <v>34</v>
      </c>
      <c r="O1749">
        <v>4.75</v>
      </c>
      <c r="P1749">
        <v>70145</v>
      </c>
      <c r="Q1749" t="s">
        <v>885</v>
      </c>
      <c r="R1749" t="s">
        <v>369</v>
      </c>
      <c r="S1749" t="s">
        <v>29</v>
      </c>
      <c r="T1749">
        <v>6</v>
      </c>
      <c r="U1749">
        <v>1</v>
      </c>
    </row>
    <row r="1750" spans="1:21" x14ac:dyDescent="0.3">
      <c r="A1750">
        <v>864712</v>
      </c>
      <c r="B1750" t="s">
        <v>4159</v>
      </c>
      <c r="C1750" t="s">
        <v>72</v>
      </c>
      <c r="D1750" t="s">
        <v>31</v>
      </c>
      <c r="E1750" t="s">
        <v>32</v>
      </c>
      <c r="F1750" t="s">
        <v>32</v>
      </c>
      <c r="G1750">
        <v>23312</v>
      </c>
      <c r="H1750">
        <v>53.79</v>
      </c>
      <c r="I1750">
        <v>36869</v>
      </c>
      <c r="J1750" t="s">
        <v>33</v>
      </c>
      <c r="K1750">
        <v>2000</v>
      </c>
      <c r="L1750">
        <v>12</v>
      </c>
      <c r="M1750">
        <v>9</v>
      </c>
      <c r="N1750" t="s">
        <v>46</v>
      </c>
      <c r="O1750">
        <v>16.64</v>
      </c>
      <c r="P1750">
        <v>86396</v>
      </c>
      <c r="Q1750" t="s">
        <v>4160</v>
      </c>
      <c r="R1750" t="s">
        <v>4161</v>
      </c>
      <c r="S1750" t="s">
        <v>37</v>
      </c>
      <c r="T1750">
        <v>7</v>
      </c>
      <c r="U1750">
        <v>4</v>
      </c>
    </row>
    <row r="1751" spans="1:21" x14ac:dyDescent="0.3">
      <c r="A1751">
        <v>261693</v>
      </c>
      <c r="B1751" t="s">
        <v>4162</v>
      </c>
      <c r="C1751" t="s">
        <v>72</v>
      </c>
      <c r="D1751" t="s">
        <v>31</v>
      </c>
      <c r="E1751" t="s">
        <v>24</v>
      </c>
      <c r="F1751" t="s">
        <v>24</v>
      </c>
      <c r="G1751">
        <v>31605</v>
      </c>
      <c r="H1751">
        <v>31.07</v>
      </c>
      <c r="I1751">
        <v>41788</v>
      </c>
      <c r="J1751" t="s">
        <v>25</v>
      </c>
      <c r="K1751">
        <v>2014</v>
      </c>
      <c r="L1751">
        <v>5</v>
      </c>
      <c r="M1751">
        <v>29</v>
      </c>
      <c r="N1751" t="s">
        <v>26</v>
      </c>
      <c r="O1751">
        <v>3.17</v>
      </c>
      <c r="P1751">
        <v>161110</v>
      </c>
      <c r="Q1751" t="s">
        <v>4163</v>
      </c>
      <c r="R1751" t="s">
        <v>4164</v>
      </c>
      <c r="S1751" t="s">
        <v>29</v>
      </c>
      <c r="T1751">
        <v>5</v>
      </c>
      <c r="U1751">
        <v>1</v>
      </c>
    </row>
    <row r="1752" spans="1:21" x14ac:dyDescent="0.3">
      <c r="A1752">
        <v>762969</v>
      </c>
      <c r="B1752" t="s">
        <v>4165</v>
      </c>
      <c r="C1752" t="s">
        <v>72</v>
      </c>
      <c r="D1752" t="s">
        <v>31</v>
      </c>
      <c r="E1752" t="s">
        <v>32</v>
      </c>
      <c r="F1752" t="s">
        <v>32</v>
      </c>
      <c r="G1752">
        <v>27682</v>
      </c>
      <c r="H1752">
        <v>41.81</v>
      </c>
      <c r="I1752">
        <v>37071</v>
      </c>
      <c r="J1752" t="s">
        <v>25</v>
      </c>
      <c r="K1752">
        <v>2001</v>
      </c>
      <c r="L1752">
        <v>6</v>
      </c>
      <c r="M1752">
        <v>29</v>
      </c>
      <c r="N1752" t="s">
        <v>55</v>
      </c>
      <c r="O1752">
        <v>16.09</v>
      </c>
      <c r="P1752">
        <v>76569</v>
      </c>
      <c r="Q1752" t="s">
        <v>309</v>
      </c>
      <c r="R1752" t="s">
        <v>3394</v>
      </c>
      <c r="S1752" t="s">
        <v>29</v>
      </c>
      <c r="T1752">
        <v>5</v>
      </c>
      <c r="U1752">
        <v>1</v>
      </c>
    </row>
    <row r="1753" spans="1:21" x14ac:dyDescent="0.3">
      <c r="A1753">
        <v>904705</v>
      </c>
      <c r="B1753" t="s">
        <v>4166</v>
      </c>
      <c r="C1753" t="s">
        <v>22</v>
      </c>
      <c r="D1753" t="s">
        <v>23</v>
      </c>
      <c r="E1753" t="s">
        <v>135</v>
      </c>
      <c r="F1753" t="s">
        <v>135</v>
      </c>
      <c r="G1753">
        <v>32739</v>
      </c>
      <c r="H1753">
        <v>27.96</v>
      </c>
      <c r="I1753">
        <v>42553</v>
      </c>
      <c r="J1753" t="s">
        <v>41</v>
      </c>
      <c r="K1753">
        <v>2016</v>
      </c>
      <c r="L1753">
        <v>7</v>
      </c>
      <c r="M1753">
        <v>2</v>
      </c>
      <c r="N1753" t="s">
        <v>78</v>
      </c>
      <c r="O1753">
        <v>1.07</v>
      </c>
      <c r="P1753">
        <v>141393</v>
      </c>
      <c r="Q1753" t="s">
        <v>888</v>
      </c>
      <c r="R1753" t="s">
        <v>889</v>
      </c>
      <c r="S1753" t="s">
        <v>29</v>
      </c>
      <c r="T1753">
        <v>7</v>
      </c>
      <c r="U1753">
        <v>2</v>
      </c>
    </row>
    <row r="1754" spans="1:21" x14ac:dyDescent="0.3">
      <c r="A1754">
        <v>598368</v>
      </c>
      <c r="B1754" t="s">
        <v>4167</v>
      </c>
      <c r="C1754" t="s">
        <v>22</v>
      </c>
      <c r="D1754" t="s">
        <v>23</v>
      </c>
      <c r="E1754" t="s">
        <v>24</v>
      </c>
      <c r="F1754" t="s">
        <v>24</v>
      </c>
      <c r="G1754">
        <v>21544</v>
      </c>
      <c r="H1754">
        <v>58.63</v>
      </c>
      <c r="I1754">
        <v>37689</v>
      </c>
      <c r="J1754" t="s">
        <v>66</v>
      </c>
      <c r="K1754">
        <v>2003</v>
      </c>
      <c r="L1754">
        <v>3</v>
      </c>
      <c r="M1754">
        <v>9</v>
      </c>
      <c r="N1754" t="s">
        <v>193</v>
      </c>
      <c r="O1754">
        <v>14.4</v>
      </c>
      <c r="P1754">
        <v>143318</v>
      </c>
      <c r="Q1754" t="s">
        <v>180</v>
      </c>
      <c r="R1754" t="s">
        <v>4168</v>
      </c>
      <c r="S1754" t="s">
        <v>29</v>
      </c>
      <c r="T1754">
        <v>4</v>
      </c>
      <c r="U1754">
        <v>1</v>
      </c>
    </row>
    <row r="1755" spans="1:21" x14ac:dyDescent="0.3">
      <c r="A1755">
        <v>216326</v>
      </c>
      <c r="B1755" t="s">
        <v>4169</v>
      </c>
      <c r="C1755" t="s">
        <v>72</v>
      </c>
      <c r="D1755" t="s">
        <v>31</v>
      </c>
      <c r="E1755" t="s">
        <v>135</v>
      </c>
      <c r="F1755" t="s">
        <v>135</v>
      </c>
      <c r="G1755">
        <v>29718</v>
      </c>
      <c r="H1755">
        <v>36.24</v>
      </c>
      <c r="I1755">
        <v>42138</v>
      </c>
      <c r="J1755" t="s">
        <v>25</v>
      </c>
      <c r="K1755">
        <v>2015</v>
      </c>
      <c r="L1755">
        <v>5</v>
      </c>
      <c r="M1755">
        <v>14</v>
      </c>
      <c r="N1755" t="s">
        <v>26</v>
      </c>
      <c r="O1755">
        <v>2.21</v>
      </c>
      <c r="P1755">
        <v>178354</v>
      </c>
      <c r="Q1755" t="s">
        <v>4009</v>
      </c>
      <c r="R1755" t="s">
        <v>4170</v>
      </c>
      <c r="S1755" t="s">
        <v>29</v>
      </c>
      <c r="T1755">
        <v>4</v>
      </c>
      <c r="U1755">
        <v>4</v>
      </c>
    </row>
    <row r="1756" spans="1:21" x14ac:dyDescent="0.3">
      <c r="A1756">
        <v>987830</v>
      </c>
      <c r="B1756" t="s">
        <v>4171</v>
      </c>
      <c r="C1756" t="s">
        <v>72</v>
      </c>
      <c r="D1756" t="s">
        <v>23</v>
      </c>
      <c r="E1756" t="s">
        <v>32</v>
      </c>
      <c r="F1756" t="s">
        <v>32</v>
      </c>
      <c r="G1756">
        <v>23058</v>
      </c>
      <c r="H1756">
        <v>54.48</v>
      </c>
      <c r="I1756">
        <v>32546</v>
      </c>
      <c r="J1756" t="s">
        <v>66</v>
      </c>
      <c r="K1756">
        <v>1989</v>
      </c>
      <c r="L1756">
        <v>2</v>
      </c>
      <c r="M1756">
        <v>7</v>
      </c>
      <c r="N1756" t="s">
        <v>67</v>
      </c>
      <c r="O1756">
        <v>28.49</v>
      </c>
      <c r="P1756">
        <v>140814</v>
      </c>
      <c r="Q1756" t="s">
        <v>4172</v>
      </c>
      <c r="R1756" t="s">
        <v>4173</v>
      </c>
      <c r="S1756" t="s">
        <v>37</v>
      </c>
      <c r="T1756">
        <v>8</v>
      </c>
      <c r="U1756">
        <v>2</v>
      </c>
    </row>
    <row r="1757" spans="1:21" x14ac:dyDescent="0.3">
      <c r="A1757">
        <v>186067</v>
      </c>
      <c r="B1757" t="s">
        <v>4174</v>
      </c>
      <c r="C1757" t="s">
        <v>22</v>
      </c>
      <c r="D1757" t="s">
        <v>23</v>
      </c>
      <c r="E1757" t="s">
        <v>39</v>
      </c>
      <c r="F1757" t="s">
        <v>40</v>
      </c>
      <c r="G1757">
        <v>31173</v>
      </c>
      <c r="H1757">
        <v>32.25</v>
      </c>
      <c r="I1757">
        <v>41736</v>
      </c>
      <c r="J1757" t="s">
        <v>25</v>
      </c>
      <c r="K1757">
        <v>2014</v>
      </c>
      <c r="L1757">
        <v>4</v>
      </c>
      <c r="M1757">
        <v>7</v>
      </c>
      <c r="N1757" t="s">
        <v>51</v>
      </c>
      <c r="O1757">
        <v>3.31</v>
      </c>
      <c r="P1757">
        <v>120730</v>
      </c>
      <c r="Q1757" t="s">
        <v>983</v>
      </c>
      <c r="R1757" t="s">
        <v>4175</v>
      </c>
      <c r="S1757" t="s">
        <v>70</v>
      </c>
      <c r="T1757">
        <v>8</v>
      </c>
      <c r="U1757">
        <v>6</v>
      </c>
    </row>
    <row r="1758" spans="1:21" x14ac:dyDescent="0.3">
      <c r="A1758">
        <v>441998</v>
      </c>
      <c r="B1758" t="s">
        <v>4176</v>
      </c>
      <c r="C1758" t="s">
        <v>72</v>
      </c>
      <c r="D1758" t="s">
        <v>23</v>
      </c>
      <c r="E1758" t="s">
        <v>59</v>
      </c>
      <c r="F1758" t="s">
        <v>103</v>
      </c>
      <c r="G1758">
        <v>26265</v>
      </c>
      <c r="H1758">
        <v>45.7</v>
      </c>
      <c r="I1758">
        <v>37451</v>
      </c>
      <c r="J1758" t="s">
        <v>41</v>
      </c>
      <c r="K1758">
        <v>2002</v>
      </c>
      <c r="L1758">
        <v>7</v>
      </c>
      <c r="M1758">
        <v>14</v>
      </c>
      <c r="N1758" t="s">
        <v>78</v>
      </c>
      <c r="O1758">
        <v>15.05</v>
      </c>
      <c r="P1758">
        <v>49097</v>
      </c>
      <c r="Q1758" t="s">
        <v>418</v>
      </c>
      <c r="R1758" t="s">
        <v>4177</v>
      </c>
      <c r="S1758" t="s">
        <v>37</v>
      </c>
      <c r="T1758">
        <v>4</v>
      </c>
      <c r="U1758">
        <v>2</v>
      </c>
    </row>
    <row r="1759" spans="1:21" x14ac:dyDescent="0.3">
      <c r="A1759">
        <v>733394</v>
      </c>
      <c r="B1759" t="s">
        <v>4178</v>
      </c>
      <c r="C1759" t="s">
        <v>22</v>
      </c>
      <c r="D1759" t="s">
        <v>23</v>
      </c>
      <c r="E1759" t="s">
        <v>39</v>
      </c>
      <c r="F1759" t="s">
        <v>40</v>
      </c>
      <c r="G1759">
        <v>27954</v>
      </c>
      <c r="H1759">
        <v>41.07</v>
      </c>
      <c r="I1759">
        <v>36638</v>
      </c>
      <c r="J1759" t="s">
        <v>25</v>
      </c>
      <c r="K1759">
        <v>2000</v>
      </c>
      <c r="L1759">
        <v>4</v>
      </c>
      <c r="M1759">
        <v>22</v>
      </c>
      <c r="N1759" t="s">
        <v>51</v>
      </c>
      <c r="O1759">
        <v>17.28</v>
      </c>
      <c r="P1759">
        <v>169649</v>
      </c>
      <c r="Q1759" t="s">
        <v>479</v>
      </c>
      <c r="R1759" t="s">
        <v>4179</v>
      </c>
      <c r="S1759" t="s">
        <v>29</v>
      </c>
      <c r="T1759">
        <v>3</v>
      </c>
      <c r="U1759">
        <v>3</v>
      </c>
    </row>
    <row r="1760" spans="1:21" x14ac:dyDescent="0.3">
      <c r="A1760">
        <v>403857</v>
      </c>
      <c r="B1760" t="s">
        <v>4180</v>
      </c>
      <c r="C1760" t="s">
        <v>22</v>
      </c>
      <c r="D1760" t="s">
        <v>23</v>
      </c>
      <c r="E1760" t="s">
        <v>93</v>
      </c>
      <c r="F1760" t="s">
        <v>93</v>
      </c>
      <c r="G1760">
        <v>21770</v>
      </c>
      <c r="H1760">
        <v>58.01</v>
      </c>
      <c r="I1760">
        <v>37998</v>
      </c>
      <c r="J1760" t="s">
        <v>66</v>
      </c>
      <c r="K1760">
        <v>2004</v>
      </c>
      <c r="L1760">
        <v>1</v>
      </c>
      <c r="M1760">
        <v>12</v>
      </c>
      <c r="N1760" t="s">
        <v>114</v>
      </c>
      <c r="O1760">
        <v>13.55</v>
      </c>
      <c r="P1760">
        <v>121031</v>
      </c>
      <c r="Q1760" t="s">
        <v>4181</v>
      </c>
      <c r="R1760" t="s">
        <v>4182</v>
      </c>
      <c r="S1760" t="s">
        <v>37</v>
      </c>
      <c r="T1760">
        <v>6</v>
      </c>
      <c r="U1760">
        <v>5</v>
      </c>
    </row>
    <row r="1761" spans="1:21" x14ac:dyDescent="0.3">
      <c r="A1761">
        <v>147404</v>
      </c>
      <c r="B1761" t="s">
        <v>4183</v>
      </c>
      <c r="C1761" t="s">
        <v>22</v>
      </c>
      <c r="D1761" t="s">
        <v>23</v>
      </c>
      <c r="E1761" t="s">
        <v>50</v>
      </c>
      <c r="F1761" t="s">
        <v>50</v>
      </c>
      <c r="G1761">
        <v>22714</v>
      </c>
      <c r="H1761">
        <v>55.42</v>
      </c>
      <c r="I1761">
        <v>35514</v>
      </c>
      <c r="J1761" t="s">
        <v>66</v>
      </c>
      <c r="K1761">
        <v>1997</v>
      </c>
      <c r="L1761">
        <v>3</v>
      </c>
      <c r="M1761">
        <v>25</v>
      </c>
      <c r="N1761" t="s">
        <v>193</v>
      </c>
      <c r="O1761">
        <v>20.36</v>
      </c>
      <c r="P1761">
        <v>197775</v>
      </c>
      <c r="Q1761" t="s">
        <v>201</v>
      </c>
      <c r="R1761" t="s">
        <v>458</v>
      </c>
      <c r="S1761" t="s">
        <v>37</v>
      </c>
      <c r="T1761">
        <v>3</v>
      </c>
      <c r="U1761">
        <v>2</v>
      </c>
    </row>
    <row r="1762" spans="1:21" x14ac:dyDescent="0.3">
      <c r="A1762">
        <v>818618</v>
      </c>
      <c r="B1762" t="s">
        <v>4184</v>
      </c>
      <c r="C1762" t="s">
        <v>72</v>
      </c>
      <c r="D1762" t="s">
        <v>31</v>
      </c>
      <c r="E1762" t="s">
        <v>50</v>
      </c>
      <c r="F1762" t="s">
        <v>50</v>
      </c>
      <c r="G1762">
        <v>35229</v>
      </c>
      <c r="H1762">
        <v>21.14</v>
      </c>
      <c r="I1762">
        <v>42934</v>
      </c>
      <c r="J1762" t="s">
        <v>41</v>
      </c>
      <c r="K1762">
        <v>2017</v>
      </c>
      <c r="L1762">
        <v>7</v>
      </c>
      <c r="M1762">
        <v>18</v>
      </c>
      <c r="N1762" t="s">
        <v>78</v>
      </c>
      <c r="O1762">
        <v>0.03</v>
      </c>
      <c r="P1762">
        <v>124877</v>
      </c>
      <c r="Q1762" t="s">
        <v>283</v>
      </c>
      <c r="R1762" t="s">
        <v>4185</v>
      </c>
      <c r="S1762" t="s">
        <v>29</v>
      </c>
      <c r="T1762">
        <v>4</v>
      </c>
      <c r="U1762">
        <v>3</v>
      </c>
    </row>
    <row r="1763" spans="1:21" x14ac:dyDescent="0.3">
      <c r="A1763">
        <v>821632</v>
      </c>
      <c r="B1763" t="s">
        <v>4186</v>
      </c>
      <c r="C1763" t="s">
        <v>22</v>
      </c>
      <c r="D1763" t="s">
        <v>23</v>
      </c>
      <c r="E1763" t="s">
        <v>59</v>
      </c>
      <c r="F1763" t="s">
        <v>110</v>
      </c>
      <c r="G1763">
        <v>34580</v>
      </c>
      <c r="H1763">
        <v>22.92</v>
      </c>
      <c r="I1763">
        <v>42452</v>
      </c>
      <c r="J1763" t="s">
        <v>66</v>
      </c>
      <c r="K1763">
        <v>2016</v>
      </c>
      <c r="L1763">
        <v>3</v>
      </c>
      <c r="M1763">
        <v>23</v>
      </c>
      <c r="N1763" t="s">
        <v>193</v>
      </c>
      <c r="O1763">
        <v>1.35</v>
      </c>
      <c r="P1763">
        <v>181567</v>
      </c>
      <c r="Q1763" t="s">
        <v>1282</v>
      </c>
      <c r="R1763" t="s">
        <v>915</v>
      </c>
      <c r="S1763" t="s">
        <v>37</v>
      </c>
      <c r="T1763">
        <v>8</v>
      </c>
      <c r="U1763">
        <v>5</v>
      </c>
    </row>
    <row r="1764" spans="1:21" x14ac:dyDescent="0.3">
      <c r="A1764">
        <v>262623</v>
      </c>
      <c r="B1764" t="s">
        <v>4187</v>
      </c>
      <c r="C1764" t="s">
        <v>22</v>
      </c>
      <c r="D1764" t="s">
        <v>23</v>
      </c>
      <c r="E1764" t="s">
        <v>64</v>
      </c>
      <c r="F1764" t="s">
        <v>83</v>
      </c>
      <c r="G1764">
        <v>27024</v>
      </c>
      <c r="H1764">
        <v>43.62</v>
      </c>
      <c r="I1764">
        <v>38864</v>
      </c>
      <c r="J1764" t="s">
        <v>25</v>
      </c>
      <c r="K1764">
        <v>2006</v>
      </c>
      <c r="L1764">
        <v>5</v>
      </c>
      <c r="M1764">
        <v>27</v>
      </c>
      <c r="N1764" t="s">
        <v>26</v>
      </c>
      <c r="O1764">
        <v>11.18</v>
      </c>
      <c r="P1764">
        <v>47502</v>
      </c>
      <c r="Q1764" t="s">
        <v>4188</v>
      </c>
      <c r="R1764" t="s">
        <v>4188</v>
      </c>
      <c r="S1764" t="s">
        <v>29</v>
      </c>
      <c r="T1764">
        <v>7</v>
      </c>
      <c r="U1764">
        <v>5</v>
      </c>
    </row>
    <row r="1765" spans="1:21" x14ac:dyDescent="0.3">
      <c r="A1765">
        <v>422887</v>
      </c>
      <c r="B1765" t="s">
        <v>4189</v>
      </c>
      <c r="C1765" t="s">
        <v>72</v>
      </c>
      <c r="D1765" t="s">
        <v>23</v>
      </c>
      <c r="E1765" t="s">
        <v>24</v>
      </c>
      <c r="F1765" t="s">
        <v>24</v>
      </c>
      <c r="G1765">
        <v>21966</v>
      </c>
      <c r="H1765">
        <v>57.47</v>
      </c>
      <c r="I1765">
        <v>34656</v>
      </c>
      <c r="J1765" t="s">
        <v>33</v>
      </c>
      <c r="K1765">
        <v>1994</v>
      </c>
      <c r="L1765">
        <v>11</v>
      </c>
      <c r="M1765">
        <v>18</v>
      </c>
      <c r="N1765" t="s">
        <v>174</v>
      </c>
      <c r="O1765">
        <v>22.71</v>
      </c>
      <c r="P1765">
        <v>91677</v>
      </c>
      <c r="Q1765" t="s">
        <v>1791</v>
      </c>
      <c r="R1765" t="s">
        <v>4190</v>
      </c>
      <c r="S1765" t="s">
        <v>29</v>
      </c>
      <c r="T1765">
        <v>6</v>
      </c>
      <c r="U1765">
        <v>3</v>
      </c>
    </row>
    <row r="1766" spans="1:21" x14ac:dyDescent="0.3">
      <c r="A1766">
        <v>659055</v>
      </c>
      <c r="B1766" t="s">
        <v>4191</v>
      </c>
      <c r="C1766" t="s">
        <v>72</v>
      </c>
      <c r="D1766" t="s">
        <v>23</v>
      </c>
      <c r="E1766" t="s">
        <v>64</v>
      </c>
      <c r="F1766" t="s">
        <v>65</v>
      </c>
      <c r="G1766">
        <v>23282</v>
      </c>
      <c r="H1766">
        <v>53.87</v>
      </c>
      <c r="I1766">
        <v>38172</v>
      </c>
      <c r="J1766" t="s">
        <v>41</v>
      </c>
      <c r="K1766">
        <v>2004</v>
      </c>
      <c r="L1766">
        <v>7</v>
      </c>
      <c r="M1766">
        <v>4</v>
      </c>
      <c r="N1766" t="s">
        <v>78</v>
      </c>
      <c r="O1766">
        <v>13.07</v>
      </c>
      <c r="P1766">
        <v>183207</v>
      </c>
      <c r="Q1766" t="s">
        <v>1983</v>
      </c>
      <c r="R1766" t="s">
        <v>4192</v>
      </c>
      <c r="S1766" t="s">
        <v>37</v>
      </c>
      <c r="T1766">
        <v>3</v>
      </c>
      <c r="U1766">
        <v>2</v>
      </c>
    </row>
    <row r="1767" spans="1:21" x14ac:dyDescent="0.3">
      <c r="A1767">
        <v>410783</v>
      </c>
      <c r="B1767" t="s">
        <v>4193</v>
      </c>
      <c r="C1767" t="s">
        <v>72</v>
      </c>
      <c r="D1767" t="s">
        <v>23</v>
      </c>
      <c r="E1767" t="s">
        <v>32</v>
      </c>
      <c r="F1767" t="s">
        <v>32</v>
      </c>
      <c r="G1767">
        <v>22491</v>
      </c>
      <c r="H1767">
        <v>56.04</v>
      </c>
      <c r="I1767">
        <v>37031</v>
      </c>
      <c r="J1767" t="s">
        <v>25</v>
      </c>
      <c r="K1767">
        <v>2001</v>
      </c>
      <c r="L1767">
        <v>5</v>
      </c>
      <c r="M1767">
        <v>20</v>
      </c>
      <c r="N1767" t="s">
        <v>26</v>
      </c>
      <c r="O1767">
        <v>16.2</v>
      </c>
      <c r="P1767">
        <v>186462</v>
      </c>
      <c r="Q1767" t="s">
        <v>3035</v>
      </c>
      <c r="R1767" t="s">
        <v>3036</v>
      </c>
      <c r="S1767" t="s">
        <v>29</v>
      </c>
      <c r="T1767">
        <v>5</v>
      </c>
      <c r="U1767">
        <v>3</v>
      </c>
    </row>
    <row r="1768" spans="1:21" x14ac:dyDescent="0.3">
      <c r="A1768">
        <v>830458</v>
      </c>
      <c r="B1768" t="s">
        <v>4194</v>
      </c>
      <c r="C1768" t="s">
        <v>22</v>
      </c>
      <c r="D1768" t="s">
        <v>31</v>
      </c>
      <c r="E1768" t="s">
        <v>59</v>
      </c>
      <c r="F1768" t="s">
        <v>110</v>
      </c>
      <c r="G1768">
        <v>22672</v>
      </c>
      <c r="H1768">
        <v>55.54</v>
      </c>
      <c r="I1768">
        <v>38753</v>
      </c>
      <c r="J1768" t="s">
        <v>66</v>
      </c>
      <c r="K1768">
        <v>2006</v>
      </c>
      <c r="L1768">
        <v>2</v>
      </c>
      <c r="M1768">
        <v>5</v>
      </c>
      <c r="N1768" t="s">
        <v>67</v>
      </c>
      <c r="O1768">
        <v>11.48</v>
      </c>
      <c r="P1768">
        <v>173171</v>
      </c>
      <c r="Q1768" t="s">
        <v>432</v>
      </c>
      <c r="R1768" t="s">
        <v>2190</v>
      </c>
      <c r="S1768" t="s">
        <v>37</v>
      </c>
      <c r="T1768">
        <v>7</v>
      </c>
      <c r="U1768">
        <v>6</v>
      </c>
    </row>
    <row r="1769" spans="1:21" x14ac:dyDescent="0.3">
      <c r="A1769">
        <v>935745</v>
      </c>
      <c r="B1769" t="s">
        <v>4195</v>
      </c>
      <c r="C1769" t="s">
        <v>72</v>
      </c>
      <c r="D1769" t="s">
        <v>23</v>
      </c>
      <c r="E1769" t="s">
        <v>135</v>
      </c>
      <c r="F1769" t="s">
        <v>135</v>
      </c>
      <c r="G1769">
        <v>25960</v>
      </c>
      <c r="H1769">
        <v>46.53</v>
      </c>
      <c r="I1769">
        <v>40497</v>
      </c>
      <c r="J1769" t="s">
        <v>33</v>
      </c>
      <c r="K1769">
        <v>2010</v>
      </c>
      <c r="L1769">
        <v>11</v>
      </c>
      <c r="M1769">
        <v>15</v>
      </c>
      <c r="N1769" t="s">
        <v>174</v>
      </c>
      <c r="O1769">
        <v>6.7</v>
      </c>
      <c r="P1769">
        <v>133621</v>
      </c>
      <c r="Q1769" t="s">
        <v>4196</v>
      </c>
      <c r="R1769" t="s">
        <v>4196</v>
      </c>
      <c r="S1769" t="s">
        <v>29</v>
      </c>
      <c r="T1769">
        <v>5</v>
      </c>
      <c r="U1769">
        <v>3</v>
      </c>
    </row>
    <row r="1770" spans="1:21" x14ac:dyDescent="0.3">
      <c r="A1770">
        <v>693614</v>
      </c>
      <c r="B1770" t="s">
        <v>4197</v>
      </c>
      <c r="C1770" t="s">
        <v>72</v>
      </c>
      <c r="D1770" t="s">
        <v>23</v>
      </c>
      <c r="E1770" t="s">
        <v>76</v>
      </c>
      <c r="F1770" t="s">
        <v>76</v>
      </c>
      <c r="G1770">
        <v>34888</v>
      </c>
      <c r="H1770">
        <v>22.07</v>
      </c>
      <c r="I1770">
        <v>42933</v>
      </c>
      <c r="J1770" t="s">
        <v>41</v>
      </c>
      <c r="K1770">
        <v>2017</v>
      </c>
      <c r="L1770">
        <v>7</v>
      </c>
      <c r="M1770">
        <v>17</v>
      </c>
      <c r="N1770" t="s">
        <v>78</v>
      </c>
      <c r="O1770">
        <v>0.03</v>
      </c>
      <c r="P1770">
        <v>120540</v>
      </c>
      <c r="Q1770" t="s">
        <v>334</v>
      </c>
      <c r="R1770" t="s">
        <v>4198</v>
      </c>
      <c r="S1770" t="s">
        <v>37</v>
      </c>
      <c r="T1770">
        <v>6</v>
      </c>
      <c r="U1770">
        <v>1</v>
      </c>
    </row>
    <row r="1771" spans="1:21" x14ac:dyDescent="0.3">
      <c r="A1771">
        <v>254372</v>
      </c>
      <c r="B1771" t="s">
        <v>4199</v>
      </c>
      <c r="C1771" t="s">
        <v>22</v>
      </c>
      <c r="D1771" t="s">
        <v>23</v>
      </c>
      <c r="E1771" t="s">
        <v>24</v>
      </c>
      <c r="F1771" t="s">
        <v>24</v>
      </c>
      <c r="G1771">
        <v>21751</v>
      </c>
      <c r="H1771">
        <v>58.06</v>
      </c>
      <c r="I1771">
        <v>29793</v>
      </c>
      <c r="J1771" t="s">
        <v>41</v>
      </c>
      <c r="K1771">
        <v>1981</v>
      </c>
      <c r="L1771">
        <v>7</v>
      </c>
      <c r="M1771">
        <v>26</v>
      </c>
      <c r="N1771" t="s">
        <v>78</v>
      </c>
      <c r="O1771">
        <v>36.03</v>
      </c>
      <c r="P1771">
        <v>64968</v>
      </c>
      <c r="Q1771" t="s">
        <v>3194</v>
      </c>
      <c r="R1771" t="s">
        <v>4200</v>
      </c>
      <c r="S1771" t="s">
        <v>81</v>
      </c>
      <c r="T1771">
        <v>8</v>
      </c>
      <c r="U1771">
        <v>4</v>
      </c>
    </row>
    <row r="1772" spans="1:21" x14ac:dyDescent="0.3">
      <c r="A1772">
        <v>791227</v>
      </c>
      <c r="B1772" t="s">
        <v>4201</v>
      </c>
      <c r="C1772" t="s">
        <v>72</v>
      </c>
      <c r="D1772" t="s">
        <v>23</v>
      </c>
      <c r="E1772" t="s">
        <v>64</v>
      </c>
      <c r="F1772" t="s">
        <v>65</v>
      </c>
      <c r="G1772">
        <v>23039</v>
      </c>
      <c r="H1772">
        <v>54.53</v>
      </c>
      <c r="I1772">
        <v>38052</v>
      </c>
      <c r="J1772" t="s">
        <v>66</v>
      </c>
      <c r="K1772">
        <v>2004</v>
      </c>
      <c r="L1772">
        <v>3</v>
      </c>
      <c r="M1772">
        <v>6</v>
      </c>
      <c r="N1772" t="s">
        <v>193</v>
      </c>
      <c r="O1772">
        <v>13.4</v>
      </c>
      <c r="P1772">
        <v>66128</v>
      </c>
      <c r="Q1772" t="s">
        <v>79</v>
      </c>
      <c r="R1772" t="s">
        <v>4202</v>
      </c>
      <c r="S1772" t="s">
        <v>81</v>
      </c>
      <c r="T1772">
        <v>8</v>
      </c>
      <c r="U1772">
        <v>4</v>
      </c>
    </row>
    <row r="1773" spans="1:21" x14ac:dyDescent="0.3">
      <c r="A1773">
        <v>134384</v>
      </c>
      <c r="B1773" t="s">
        <v>4203</v>
      </c>
      <c r="C1773" t="s">
        <v>22</v>
      </c>
      <c r="D1773" t="s">
        <v>23</v>
      </c>
      <c r="E1773" t="s">
        <v>39</v>
      </c>
      <c r="F1773" t="s">
        <v>45</v>
      </c>
      <c r="G1773">
        <v>21275</v>
      </c>
      <c r="H1773">
        <v>59.37</v>
      </c>
      <c r="I1773">
        <v>40382</v>
      </c>
      <c r="J1773" t="s">
        <v>41</v>
      </c>
      <c r="K1773">
        <v>2010</v>
      </c>
      <c r="L1773">
        <v>7</v>
      </c>
      <c r="M1773">
        <v>23</v>
      </c>
      <c r="N1773" t="s">
        <v>78</v>
      </c>
      <c r="O1773">
        <v>7.02</v>
      </c>
      <c r="P1773">
        <v>149318</v>
      </c>
      <c r="Q1773" t="s">
        <v>4204</v>
      </c>
      <c r="R1773" t="s">
        <v>4205</v>
      </c>
      <c r="S1773" t="s">
        <v>29</v>
      </c>
      <c r="T1773">
        <v>7</v>
      </c>
      <c r="U1773">
        <v>2</v>
      </c>
    </row>
    <row r="1774" spans="1:21" x14ac:dyDescent="0.3">
      <c r="A1774">
        <v>743747</v>
      </c>
      <c r="B1774" t="s">
        <v>4206</v>
      </c>
      <c r="C1774" t="s">
        <v>72</v>
      </c>
      <c r="D1774" t="s">
        <v>31</v>
      </c>
      <c r="E1774" t="s">
        <v>76</v>
      </c>
      <c r="F1774" t="s">
        <v>76</v>
      </c>
      <c r="G1774">
        <v>34661</v>
      </c>
      <c r="H1774">
        <v>22.69</v>
      </c>
      <c r="I1774">
        <v>42852</v>
      </c>
      <c r="J1774" t="s">
        <v>25</v>
      </c>
      <c r="K1774">
        <v>2017</v>
      </c>
      <c r="L1774">
        <v>4</v>
      </c>
      <c r="M1774">
        <v>27</v>
      </c>
      <c r="N1774" t="s">
        <v>51</v>
      </c>
      <c r="O1774">
        <v>0.25</v>
      </c>
      <c r="P1774">
        <v>69740</v>
      </c>
      <c r="Q1774" t="s">
        <v>1102</v>
      </c>
      <c r="R1774" t="s">
        <v>4207</v>
      </c>
      <c r="S1774" t="s">
        <v>29</v>
      </c>
      <c r="T1774">
        <v>4</v>
      </c>
      <c r="U1774">
        <v>3</v>
      </c>
    </row>
    <row r="1775" spans="1:21" x14ac:dyDescent="0.3">
      <c r="A1775">
        <v>276933</v>
      </c>
      <c r="B1775" t="s">
        <v>4208</v>
      </c>
      <c r="C1775" t="s">
        <v>22</v>
      </c>
      <c r="D1775" t="s">
        <v>23</v>
      </c>
      <c r="E1775" t="s">
        <v>64</v>
      </c>
      <c r="F1775" t="s">
        <v>83</v>
      </c>
      <c r="G1775">
        <v>27058</v>
      </c>
      <c r="H1775">
        <v>43.52</v>
      </c>
      <c r="I1775">
        <v>37885</v>
      </c>
      <c r="J1775" t="s">
        <v>41</v>
      </c>
      <c r="K1775">
        <v>2003</v>
      </c>
      <c r="L1775">
        <v>9</v>
      </c>
      <c r="M1775">
        <v>21</v>
      </c>
      <c r="N1775" t="s">
        <v>84</v>
      </c>
      <c r="O1775">
        <v>13.86</v>
      </c>
      <c r="P1775">
        <v>108502</v>
      </c>
      <c r="Q1775" t="s">
        <v>189</v>
      </c>
      <c r="R1775" t="s">
        <v>401</v>
      </c>
      <c r="S1775" t="s">
        <v>70</v>
      </c>
      <c r="T1775">
        <v>5</v>
      </c>
      <c r="U1775">
        <v>3</v>
      </c>
    </row>
    <row r="1776" spans="1:21" x14ac:dyDescent="0.3">
      <c r="A1776">
        <v>426885</v>
      </c>
      <c r="B1776" t="s">
        <v>4209</v>
      </c>
      <c r="C1776" t="s">
        <v>22</v>
      </c>
      <c r="D1776" t="s">
        <v>31</v>
      </c>
      <c r="E1776" t="s">
        <v>39</v>
      </c>
      <c r="F1776" t="s">
        <v>40</v>
      </c>
      <c r="G1776">
        <v>23101</v>
      </c>
      <c r="H1776">
        <v>54.36</v>
      </c>
      <c r="I1776">
        <v>41278</v>
      </c>
      <c r="J1776" t="s">
        <v>66</v>
      </c>
      <c r="K1776">
        <v>2013</v>
      </c>
      <c r="L1776">
        <v>1</v>
      </c>
      <c r="M1776">
        <v>4</v>
      </c>
      <c r="N1776" t="s">
        <v>114</v>
      </c>
      <c r="O1776">
        <v>4.5599999999999996</v>
      </c>
      <c r="P1776">
        <v>142129</v>
      </c>
      <c r="Q1776" t="s">
        <v>4210</v>
      </c>
      <c r="R1776" t="s">
        <v>4211</v>
      </c>
      <c r="S1776" t="s">
        <v>70</v>
      </c>
      <c r="T1776">
        <v>3</v>
      </c>
      <c r="U1776">
        <v>1</v>
      </c>
    </row>
    <row r="1777" spans="1:21" x14ac:dyDescent="0.3">
      <c r="A1777">
        <v>561827</v>
      </c>
      <c r="B1777" t="s">
        <v>4212</v>
      </c>
      <c r="C1777" t="s">
        <v>22</v>
      </c>
      <c r="D1777" t="s">
        <v>31</v>
      </c>
      <c r="E1777" t="s">
        <v>76</v>
      </c>
      <c r="F1777" t="s">
        <v>77</v>
      </c>
      <c r="G1777">
        <v>33858</v>
      </c>
      <c r="H1777">
        <v>24.89</v>
      </c>
      <c r="I1777">
        <v>42444</v>
      </c>
      <c r="J1777" t="s">
        <v>66</v>
      </c>
      <c r="K1777">
        <v>2016</v>
      </c>
      <c r="L1777">
        <v>3</v>
      </c>
      <c r="M1777">
        <v>15</v>
      </c>
      <c r="N1777" t="s">
        <v>193</v>
      </c>
      <c r="O1777">
        <v>1.37</v>
      </c>
      <c r="P1777">
        <v>141511</v>
      </c>
      <c r="Q1777" t="s">
        <v>2368</v>
      </c>
      <c r="R1777" t="s">
        <v>4213</v>
      </c>
      <c r="S1777" t="s">
        <v>29</v>
      </c>
      <c r="T1777">
        <v>3</v>
      </c>
      <c r="U1777">
        <v>2</v>
      </c>
    </row>
    <row r="1778" spans="1:21" x14ac:dyDescent="0.3">
      <c r="A1778">
        <v>791496</v>
      </c>
      <c r="B1778" t="s">
        <v>4214</v>
      </c>
      <c r="C1778" t="s">
        <v>22</v>
      </c>
      <c r="D1778" t="s">
        <v>23</v>
      </c>
      <c r="E1778" t="s">
        <v>39</v>
      </c>
      <c r="F1778" t="s">
        <v>40</v>
      </c>
      <c r="G1778">
        <v>28362</v>
      </c>
      <c r="H1778">
        <v>39.950000000000003</v>
      </c>
      <c r="I1778">
        <v>39647</v>
      </c>
      <c r="J1778" t="s">
        <v>41</v>
      </c>
      <c r="K1778">
        <v>2008</v>
      </c>
      <c r="L1778">
        <v>7</v>
      </c>
      <c r="M1778">
        <v>18</v>
      </c>
      <c r="N1778" t="s">
        <v>78</v>
      </c>
      <c r="O1778">
        <v>9.0299999999999994</v>
      </c>
      <c r="P1778">
        <v>112573</v>
      </c>
      <c r="Q1778" t="s">
        <v>4215</v>
      </c>
      <c r="R1778" t="s">
        <v>4215</v>
      </c>
      <c r="S1778" t="s">
        <v>29</v>
      </c>
      <c r="T1778">
        <v>9</v>
      </c>
      <c r="U1778">
        <v>6</v>
      </c>
    </row>
    <row r="1779" spans="1:21" x14ac:dyDescent="0.3">
      <c r="A1779">
        <v>810118</v>
      </c>
      <c r="B1779" t="s">
        <v>4216</v>
      </c>
      <c r="C1779" t="s">
        <v>22</v>
      </c>
      <c r="D1779" t="s">
        <v>23</v>
      </c>
      <c r="E1779" t="s">
        <v>50</v>
      </c>
      <c r="F1779" t="s">
        <v>50</v>
      </c>
      <c r="G1779">
        <v>33330</v>
      </c>
      <c r="H1779">
        <v>26.34</v>
      </c>
      <c r="I1779">
        <v>41343</v>
      </c>
      <c r="J1779" t="s">
        <v>66</v>
      </c>
      <c r="K1779">
        <v>2013</v>
      </c>
      <c r="L1779">
        <v>3</v>
      </c>
      <c r="M1779">
        <v>10</v>
      </c>
      <c r="N1779" t="s">
        <v>193</v>
      </c>
      <c r="O1779">
        <v>4.3899999999999997</v>
      </c>
      <c r="P1779">
        <v>121760</v>
      </c>
      <c r="Q1779" t="s">
        <v>1360</v>
      </c>
      <c r="R1779" t="s">
        <v>4217</v>
      </c>
      <c r="S1779" t="s">
        <v>70</v>
      </c>
      <c r="T1779">
        <v>7</v>
      </c>
      <c r="U1779">
        <v>6</v>
      </c>
    </row>
    <row r="1780" spans="1:21" x14ac:dyDescent="0.3">
      <c r="A1780">
        <v>575812</v>
      </c>
      <c r="B1780" t="s">
        <v>4218</v>
      </c>
      <c r="C1780" t="s">
        <v>22</v>
      </c>
      <c r="D1780" t="s">
        <v>31</v>
      </c>
      <c r="E1780" t="s">
        <v>39</v>
      </c>
      <c r="F1780" t="s">
        <v>45</v>
      </c>
      <c r="G1780">
        <v>34070</v>
      </c>
      <c r="H1780">
        <v>24.31</v>
      </c>
      <c r="I1780">
        <v>42452</v>
      </c>
      <c r="J1780" t="s">
        <v>66</v>
      </c>
      <c r="K1780">
        <v>2016</v>
      </c>
      <c r="L1780">
        <v>3</v>
      </c>
      <c r="M1780">
        <v>23</v>
      </c>
      <c r="N1780" t="s">
        <v>193</v>
      </c>
      <c r="O1780">
        <v>1.35</v>
      </c>
      <c r="P1780">
        <v>197081</v>
      </c>
      <c r="Q1780" t="s">
        <v>4219</v>
      </c>
      <c r="R1780" t="s">
        <v>4219</v>
      </c>
      <c r="S1780" t="s">
        <v>29</v>
      </c>
      <c r="T1780">
        <v>3</v>
      </c>
      <c r="U1780">
        <v>2</v>
      </c>
    </row>
    <row r="1781" spans="1:21" x14ac:dyDescent="0.3">
      <c r="A1781">
        <v>425160</v>
      </c>
      <c r="B1781" t="s">
        <v>4220</v>
      </c>
      <c r="C1781" t="s">
        <v>22</v>
      </c>
      <c r="D1781" t="s">
        <v>31</v>
      </c>
      <c r="E1781" t="s">
        <v>192</v>
      </c>
      <c r="F1781" t="s">
        <v>192</v>
      </c>
      <c r="G1781">
        <v>22260</v>
      </c>
      <c r="H1781">
        <v>56.67</v>
      </c>
      <c r="I1781">
        <v>35991</v>
      </c>
      <c r="J1781" t="s">
        <v>41</v>
      </c>
      <c r="K1781">
        <v>1998</v>
      </c>
      <c r="L1781">
        <v>7</v>
      </c>
      <c r="M1781">
        <v>15</v>
      </c>
      <c r="N1781" t="s">
        <v>78</v>
      </c>
      <c r="O1781">
        <v>19.05</v>
      </c>
      <c r="P1781">
        <v>52477</v>
      </c>
      <c r="Q1781" t="s">
        <v>2847</v>
      </c>
      <c r="R1781" t="s">
        <v>2848</v>
      </c>
      <c r="S1781" t="s">
        <v>37</v>
      </c>
      <c r="T1781">
        <v>4</v>
      </c>
      <c r="U1781">
        <v>1</v>
      </c>
    </row>
    <row r="1782" spans="1:21" x14ac:dyDescent="0.3">
      <c r="A1782">
        <v>493383</v>
      </c>
      <c r="B1782" t="s">
        <v>4221</v>
      </c>
      <c r="C1782" t="s">
        <v>22</v>
      </c>
      <c r="D1782" t="s">
        <v>23</v>
      </c>
      <c r="E1782" t="s">
        <v>32</v>
      </c>
      <c r="F1782" t="s">
        <v>32</v>
      </c>
      <c r="G1782">
        <v>27314</v>
      </c>
      <c r="H1782">
        <v>42.82</v>
      </c>
      <c r="I1782">
        <v>35822</v>
      </c>
      <c r="J1782" t="s">
        <v>66</v>
      </c>
      <c r="K1782">
        <v>1998</v>
      </c>
      <c r="L1782">
        <v>1</v>
      </c>
      <c r="M1782">
        <v>27</v>
      </c>
      <c r="N1782" t="s">
        <v>114</v>
      </c>
      <c r="O1782">
        <v>19.510000000000002</v>
      </c>
      <c r="P1782">
        <v>192214</v>
      </c>
      <c r="Q1782" t="s">
        <v>262</v>
      </c>
      <c r="R1782" t="s">
        <v>4222</v>
      </c>
      <c r="S1782" t="s">
        <v>70</v>
      </c>
      <c r="T1782">
        <v>6</v>
      </c>
      <c r="U1782">
        <v>5</v>
      </c>
    </row>
    <row r="1783" spans="1:21" x14ac:dyDescent="0.3">
      <c r="A1783">
        <v>495473</v>
      </c>
      <c r="B1783" t="s">
        <v>4223</v>
      </c>
      <c r="C1783" t="s">
        <v>22</v>
      </c>
      <c r="D1783" t="s">
        <v>31</v>
      </c>
      <c r="E1783" t="s">
        <v>135</v>
      </c>
      <c r="F1783" t="s">
        <v>135</v>
      </c>
      <c r="G1783">
        <v>28589</v>
      </c>
      <c r="H1783">
        <v>39.33</v>
      </c>
      <c r="I1783">
        <v>39159</v>
      </c>
      <c r="J1783" t="s">
        <v>66</v>
      </c>
      <c r="K1783">
        <v>2007</v>
      </c>
      <c r="L1783">
        <v>3</v>
      </c>
      <c r="M1783">
        <v>18</v>
      </c>
      <c r="N1783" t="s">
        <v>193</v>
      </c>
      <c r="O1783">
        <v>10.37</v>
      </c>
      <c r="P1783">
        <v>165222</v>
      </c>
      <c r="Q1783" t="s">
        <v>373</v>
      </c>
      <c r="R1783" t="s">
        <v>374</v>
      </c>
      <c r="S1783" t="s">
        <v>29</v>
      </c>
      <c r="T1783">
        <v>5</v>
      </c>
      <c r="U1783">
        <v>3</v>
      </c>
    </row>
    <row r="1784" spans="1:21" x14ac:dyDescent="0.3">
      <c r="A1784">
        <v>924477</v>
      </c>
      <c r="B1784" t="s">
        <v>4224</v>
      </c>
      <c r="C1784" t="s">
        <v>22</v>
      </c>
      <c r="D1784" t="s">
        <v>23</v>
      </c>
      <c r="E1784" t="s">
        <v>50</v>
      </c>
      <c r="F1784" t="s">
        <v>50</v>
      </c>
      <c r="G1784">
        <v>33569</v>
      </c>
      <c r="H1784">
        <v>25.68</v>
      </c>
      <c r="I1784">
        <v>41244</v>
      </c>
      <c r="J1784" t="s">
        <v>33</v>
      </c>
      <c r="K1784">
        <v>2012</v>
      </c>
      <c r="L1784">
        <v>12</v>
      </c>
      <c r="M1784">
        <v>1</v>
      </c>
      <c r="N1784" t="s">
        <v>46</v>
      </c>
      <c r="O1784">
        <v>4.66</v>
      </c>
      <c r="P1784">
        <v>59546</v>
      </c>
      <c r="Q1784" t="s">
        <v>2008</v>
      </c>
      <c r="R1784" t="s">
        <v>2062</v>
      </c>
      <c r="S1784" t="s">
        <v>29</v>
      </c>
      <c r="T1784">
        <v>4</v>
      </c>
      <c r="U1784">
        <v>4</v>
      </c>
    </row>
    <row r="1785" spans="1:21" x14ac:dyDescent="0.3">
      <c r="A1785">
        <v>498307</v>
      </c>
      <c r="B1785" t="s">
        <v>4225</v>
      </c>
      <c r="C1785" t="s">
        <v>72</v>
      </c>
      <c r="D1785" t="s">
        <v>23</v>
      </c>
      <c r="E1785" t="s">
        <v>76</v>
      </c>
      <c r="F1785" t="s">
        <v>77</v>
      </c>
      <c r="G1785">
        <v>27110</v>
      </c>
      <c r="H1785">
        <v>43.38</v>
      </c>
      <c r="I1785">
        <v>36474</v>
      </c>
      <c r="J1785" t="s">
        <v>33</v>
      </c>
      <c r="K1785">
        <v>1999</v>
      </c>
      <c r="L1785">
        <v>11</v>
      </c>
      <c r="M1785">
        <v>10</v>
      </c>
      <c r="N1785" t="s">
        <v>174</v>
      </c>
      <c r="O1785">
        <v>17.73</v>
      </c>
      <c r="P1785">
        <v>46522</v>
      </c>
      <c r="Q1785" t="s">
        <v>379</v>
      </c>
      <c r="R1785" t="s">
        <v>380</v>
      </c>
      <c r="S1785" t="s">
        <v>29</v>
      </c>
      <c r="T1785">
        <v>5</v>
      </c>
      <c r="U1785">
        <v>1</v>
      </c>
    </row>
    <row r="1786" spans="1:21" x14ac:dyDescent="0.3">
      <c r="A1786">
        <v>694296</v>
      </c>
      <c r="B1786" t="s">
        <v>4226</v>
      </c>
      <c r="C1786" t="s">
        <v>72</v>
      </c>
      <c r="D1786" t="s">
        <v>31</v>
      </c>
      <c r="E1786" t="s">
        <v>32</v>
      </c>
      <c r="F1786" t="s">
        <v>32</v>
      </c>
      <c r="G1786">
        <v>27049</v>
      </c>
      <c r="H1786">
        <v>43.55</v>
      </c>
      <c r="I1786">
        <v>35036</v>
      </c>
      <c r="J1786" t="s">
        <v>33</v>
      </c>
      <c r="K1786">
        <v>1995</v>
      </c>
      <c r="L1786">
        <v>12</v>
      </c>
      <c r="M1786">
        <v>3</v>
      </c>
      <c r="N1786" t="s">
        <v>46</v>
      </c>
      <c r="O1786">
        <v>21.67</v>
      </c>
      <c r="P1786">
        <v>65741</v>
      </c>
      <c r="Q1786" t="s">
        <v>239</v>
      </c>
      <c r="R1786" t="s">
        <v>4227</v>
      </c>
      <c r="S1786" t="s">
        <v>37</v>
      </c>
      <c r="T1786">
        <v>5</v>
      </c>
      <c r="U1786">
        <v>3</v>
      </c>
    </row>
    <row r="1787" spans="1:21" x14ac:dyDescent="0.3">
      <c r="A1787">
        <v>631665</v>
      </c>
      <c r="B1787" t="s">
        <v>4228</v>
      </c>
      <c r="C1787" t="s">
        <v>72</v>
      </c>
      <c r="D1787" t="s">
        <v>31</v>
      </c>
      <c r="E1787" t="s">
        <v>64</v>
      </c>
      <c r="F1787" t="s">
        <v>83</v>
      </c>
      <c r="G1787">
        <v>29553</v>
      </c>
      <c r="H1787">
        <v>36.69</v>
      </c>
      <c r="I1787">
        <v>37950</v>
      </c>
      <c r="J1787" t="s">
        <v>33</v>
      </c>
      <c r="K1787">
        <v>2003</v>
      </c>
      <c r="L1787">
        <v>11</v>
      </c>
      <c r="M1787">
        <v>25</v>
      </c>
      <c r="N1787" t="s">
        <v>174</v>
      </c>
      <c r="O1787">
        <v>13.68</v>
      </c>
      <c r="P1787">
        <v>57646</v>
      </c>
      <c r="Q1787" t="s">
        <v>424</v>
      </c>
      <c r="R1787" t="s">
        <v>4229</v>
      </c>
      <c r="S1787" t="s">
        <v>70</v>
      </c>
      <c r="T1787">
        <v>9</v>
      </c>
      <c r="U1787">
        <v>3</v>
      </c>
    </row>
    <row r="1788" spans="1:21" x14ac:dyDescent="0.3">
      <c r="A1788">
        <v>299105</v>
      </c>
      <c r="B1788" t="s">
        <v>4230</v>
      </c>
      <c r="C1788" t="s">
        <v>22</v>
      </c>
      <c r="D1788" t="s">
        <v>31</v>
      </c>
      <c r="E1788" t="s">
        <v>93</v>
      </c>
      <c r="F1788" t="s">
        <v>93</v>
      </c>
      <c r="G1788">
        <v>29697</v>
      </c>
      <c r="H1788">
        <v>36.29</v>
      </c>
      <c r="I1788">
        <v>42356</v>
      </c>
      <c r="J1788" t="s">
        <v>33</v>
      </c>
      <c r="K1788">
        <v>2015</v>
      </c>
      <c r="L1788">
        <v>12</v>
      </c>
      <c r="M1788">
        <v>18</v>
      </c>
      <c r="N1788" t="s">
        <v>46</v>
      </c>
      <c r="O1788">
        <v>1.61</v>
      </c>
      <c r="P1788">
        <v>123249</v>
      </c>
      <c r="Q1788" t="s">
        <v>3083</v>
      </c>
      <c r="R1788" t="s">
        <v>3084</v>
      </c>
      <c r="S1788" t="s">
        <v>29</v>
      </c>
      <c r="T1788">
        <v>6</v>
      </c>
      <c r="U1788">
        <v>1</v>
      </c>
    </row>
    <row r="1789" spans="1:21" x14ac:dyDescent="0.3">
      <c r="A1789">
        <v>580369</v>
      </c>
      <c r="B1789" t="s">
        <v>4231</v>
      </c>
      <c r="C1789" t="s">
        <v>72</v>
      </c>
      <c r="D1789" t="s">
        <v>31</v>
      </c>
      <c r="E1789" t="s">
        <v>76</v>
      </c>
      <c r="F1789" t="s">
        <v>76</v>
      </c>
      <c r="G1789">
        <v>21640</v>
      </c>
      <c r="H1789">
        <v>58.37</v>
      </c>
      <c r="I1789">
        <v>29517</v>
      </c>
      <c r="J1789" t="s">
        <v>33</v>
      </c>
      <c r="K1789">
        <v>1980</v>
      </c>
      <c r="L1789">
        <v>10</v>
      </c>
      <c r="M1789">
        <v>23</v>
      </c>
      <c r="N1789" t="s">
        <v>34</v>
      </c>
      <c r="O1789">
        <v>36.79</v>
      </c>
      <c r="P1789">
        <v>192486</v>
      </c>
      <c r="Q1789" t="s">
        <v>225</v>
      </c>
      <c r="R1789" t="s">
        <v>583</v>
      </c>
      <c r="S1789" t="s">
        <v>29</v>
      </c>
      <c r="T1789">
        <v>6</v>
      </c>
      <c r="U1789">
        <v>2</v>
      </c>
    </row>
    <row r="1790" spans="1:21" x14ac:dyDescent="0.3">
      <c r="A1790">
        <v>719161</v>
      </c>
      <c r="B1790" t="s">
        <v>4232</v>
      </c>
      <c r="C1790" t="s">
        <v>72</v>
      </c>
      <c r="D1790" t="s">
        <v>23</v>
      </c>
      <c r="E1790" t="s">
        <v>59</v>
      </c>
      <c r="F1790" t="s">
        <v>103</v>
      </c>
      <c r="G1790">
        <v>28658</v>
      </c>
      <c r="H1790">
        <v>39.14</v>
      </c>
      <c r="I1790">
        <v>40252</v>
      </c>
      <c r="J1790" t="s">
        <v>66</v>
      </c>
      <c r="K1790">
        <v>2010</v>
      </c>
      <c r="L1790">
        <v>3</v>
      </c>
      <c r="M1790">
        <v>15</v>
      </c>
      <c r="N1790" t="s">
        <v>193</v>
      </c>
      <c r="O1790">
        <v>7.38</v>
      </c>
      <c r="P1790">
        <v>96642</v>
      </c>
      <c r="Q1790" t="s">
        <v>3355</v>
      </c>
      <c r="R1790" t="s">
        <v>3356</v>
      </c>
      <c r="S1790" t="s">
        <v>70</v>
      </c>
      <c r="T1790">
        <v>5</v>
      </c>
      <c r="U1790">
        <v>2</v>
      </c>
    </row>
    <row r="1791" spans="1:21" x14ac:dyDescent="0.3">
      <c r="A1791">
        <v>855032</v>
      </c>
      <c r="B1791" t="s">
        <v>4233</v>
      </c>
      <c r="C1791" t="s">
        <v>72</v>
      </c>
      <c r="D1791" t="s">
        <v>31</v>
      </c>
      <c r="E1791" t="s">
        <v>50</v>
      </c>
      <c r="F1791" t="s">
        <v>50</v>
      </c>
      <c r="G1791">
        <v>31810</v>
      </c>
      <c r="H1791">
        <v>30.5</v>
      </c>
      <c r="I1791">
        <v>41869</v>
      </c>
      <c r="J1791" t="s">
        <v>41</v>
      </c>
      <c r="K1791">
        <v>2014</v>
      </c>
      <c r="L1791">
        <v>8</v>
      </c>
      <c r="M1791">
        <v>18</v>
      </c>
      <c r="N1791" t="s">
        <v>42</v>
      </c>
      <c r="O1791">
        <v>2.95</v>
      </c>
      <c r="P1791">
        <v>198576</v>
      </c>
      <c r="Q1791" t="s">
        <v>111</v>
      </c>
      <c r="R1791" t="s">
        <v>112</v>
      </c>
      <c r="S1791" t="s">
        <v>29</v>
      </c>
      <c r="T1791">
        <v>7</v>
      </c>
      <c r="U1791">
        <v>4</v>
      </c>
    </row>
    <row r="1792" spans="1:21" x14ac:dyDescent="0.3">
      <c r="A1792">
        <v>735124</v>
      </c>
      <c r="B1792" t="s">
        <v>4234</v>
      </c>
      <c r="C1792" t="s">
        <v>72</v>
      </c>
      <c r="D1792" t="s">
        <v>23</v>
      </c>
      <c r="E1792" t="s">
        <v>93</v>
      </c>
      <c r="F1792" t="s">
        <v>93</v>
      </c>
      <c r="G1792">
        <v>25437</v>
      </c>
      <c r="H1792">
        <v>47.96</v>
      </c>
      <c r="I1792">
        <v>34389</v>
      </c>
      <c r="J1792" t="s">
        <v>66</v>
      </c>
      <c r="K1792">
        <v>1994</v>
      </c>
      <c r="L1792">
        <v>2</v>
      </c>
      <c r="M1792">
        <v>24</v>
      </c>
      <c r="N1792" t="s">
        <v>67</v>
      </c>
      <c r="O1792">
        <v>23.44</v>
      </c>
      <c r="P1792">
        <v>159565</v>
      </c>
      <c r="Q1792" t="s">
        <v>139</v>
      </c>
      <c r="R1792" t="s">
        <v>4235</v>
      </c>
      <c r="S1792" t="s">
        <v>70</v>
      </c>
      <c r="T1792">
        <v>6</v>
      </c>
      <c r="U1792">
        <v>4</v>
      </c>
    </row>
    <row r="1793" spans="1:21" x14ac:dyDescent="0.3">
      <c r="A1793">
        <v>620618</v>
      </c>
      <c r="B1793" t="s">
        <v>4236</v>
      </c>
      <c r="C1793" t="s">
        <v>72</v>
      </c>
      <c r="D1793" t="s">
        <v>31</v>
      </c>
      <c r="E1793" t="s">
        <v>76</v>
      </c>
      <c r="F1793" t="s">
        <v>77</v>
      </c>
      <c r="G1793">
        <v>32687</v>
      </c>
      <c r="H1793">
        <v>28.1</v>
      </c>
      <c r="I1793">
        <v>42252</v>
      </c>
      <c r="J1793" t="s">
        <v>41</v>
      </c>
      <c r="K1793">
        <v>2015</v>
      </c>
      <c r="L1793">
        <v>9</v>
      </c>
      <c r="M1793">
        <v>5</v>
      </c>
      <c r="N1793" t="s">
        <v>84</v>
      </c>
      <c r="O1793">
        <v>1.9</v>
      </c>
      <c r="P1793">
        <v>186235</v>
      </c>
      <c r="Q1793" t="s">
        <v>2312</v>
      </c>
      <c r="R1793" t="s">
        <v>2625</v>
      </c>
      <c r="S1793" t="s">
        <v>29</v>
      </c>
      <c r="T1793">
        <v>6</v>
      </c>
      <c r="U1793">
        <v>3</v>
      </c>
    </row>
    <row r="1794" spans="1:21" x14ac:dyDescent="0.3">
      <c r="A1794">
        <v>331268</v>
      </c>
      <c r="B1794" t="s">
        <v>465</v>
      </c>
      <c r="C1794" t="s">
        <v>22</v>
      </c>
      <c r="D1794" t="s">
        <v>31</v>
      </c>
      <c r="E1794" t="s">
        <v>192</v>
      </c>
      <c r="F1794" t="s">
        <v>192</v>
      </c>
      <c r="G1794">
        <v>31674</v>
      </c>
      <c r="H1794">
        <v>30.88</v>
      </c>
      <c r="I1794">
        <v>40660</v>
      </c>
      <c r="J1794" t="s">
        <v>25</v>
      </c>
      <c r="K1794">
        <v>2011</v>
      </c>
      <c r="L1794">
        <v>4</v>
      </c>
      <c r="M1794">
        <v>27</v>
      </c>
      <c r="N1794" t="s">
        <v>51</v>
      </c>
      <c r="O1794">
        <v>6.26</v>
      </c>
      <c r="P1794">
        <v>167311</v>
      </c>
      <c r="Q1794" t="s">
        <v>466</v>
      </c>
      <c r="R1794" t="s">
        <v>467</v>
      </c>
      <c r="S1794" t="s">
        <v>70</v>
      </c>
      <c r="T1794">
        <v>4</v>
      </c>
      <c r="U1794">
        <v>0</v>
      </c>
    </row>
    <row r="1795" spans="1:21" x14ac:dyDescent="0.3">
      <c r="A1795">
        <v>375698</v>
      </c>
      <c r="B1795" t="s">
        <v>462</v>
      </c>
      <c r="C1795" t="s">
        <v>22</v>
      </c>
      <c r="D1795" t="s">
        <v>23</v>
      </c>
      <c r="E1795" t="s">
        <v>59</v>
      </c>
      <c r="F1795" t="s">
        <v>103</v>
      </c>
      <c r="G1795">
        <v>31165</v>
      </c>
      <c r="H1795">
        <v>32.270000000000003</v>
      </c>
      <c r="I1795">
        <v>40903</v>
      </c>
      <c r="J1795" t="s">
        <v>33</v>
      </c>
      <c r="K1795">
        <v>2011</v>
      </c>
      <c r="L1795">
        <v>12</v>
      </c>
      <c r="M1795">
        <v>26</v>
      </c>
      <c r="N1795" t="s">
        <v>46</v>
      </c>
      <c r="O1795">
        <v>5.59</v>
      </c>
      <c r="P1795">
        <v>190830</v>
      </c>
      <c r="Q1795" t="s">
        <v>463</v>
      </c>
      <c r="R1795" t="s">
        <v>464</v>
      </c>
      <c r="S1795" t="s">
        <v>37</v>
      </c>
      <c r="T1795">
        <v>9</v>
      </c>
      <c r="U1795">
        <v>3</v>
      </c>
    </row>
    <row r="1796" spans="1:21" x14ac:dyDescent="0.3">
      <c r="A1796">
        <v>213274</v>
      </c>
      <c r="B1796" t="s">
        <v>4237</v>
      </c>
      <c r="C1796" t="s">
        <v>22</v>
      </c>
      <c r="D1796" t="s">
        <v>23</v>
      </c>
      <c r="E1796" t="s">
        <v>39</v>
      </c>
      <c r="F1796" t="s">
        <v>40</v>
      </c>
      <c r="G1796">
        <v>25771</v>
      </c>
      <c r="H1796">
        <v>47.05</v>
      </c>
      <c r="I1796">
        <v>34999</v>
      </c>
      <c r="J1796" t="s">
        <v>33</v>
      </c>
      <c r="K1796">
        <v>1995</v>
      </c>
      <c r="L1796">
        <v>10</v>
      </c>
      <c r="M1796">
        <v>27</v>
      </c>
      <c r="N1796" t="s">
        <v>34</v>
      </c>
      <c r="O1796">
        <v>21.77</v>
      </c>
      <c r="P1796">
        <v>90026</v>
      </c>
      <c r="Q1796" t="s">
        <v>4238</v>
      </c>
      <c r="R1796" t="s">
        <v>1924</v>
      </c>
      <c r="S1796" t="s">
        <v>81</v>
      </c>
      <c r="T1796">
        <v>5</v>
      </c>
      <c r="U1796">
        <v>3</v>
      </c>
    </row>
    <row r="1797" spans="1:21" x14ac:dyDescent="0.3">
      <c r="A1797">
        <v>287947</v>
      </c>
      <c r="B1797" t="s">
        <v>4239</v>
      </c>
      <c r="C1797" t="s">
        <v>72</v>
      </c>
      <c r="D1797" t="s">
        <v>31</v>
      </c>
      <c r="E1797" t="s">
        <v>76</v>
      </c>
      <c r="F1797" t="s">
        <v>76</v>
      </c>
      <c r="G1797">
        <v>33929</v>
      </c>
      <c r="H1797">
        <v>24.7</v>
      </c>
      <c r="I1797">
        <v>42144</v>
      </c>
      <c r="J1797" t="s">
        <v>25</v>
      </c>
      <c r="K1797">
        <v>2015</v>
      </c>
      <c r="L1797">
        <v>5</v>
      </c>
      <c r="M1797">
        <v>20</v>
      </c>
      <c r="N1797" t="s">
        <v>26</v>
      </c>
      <c r="O1797">
        <v>2.19</v>
      </c>
      <c r="P1797">
        <v>73169</v>
      </c>
      <c r="Q1797" t="s">
        <v>124</v>
      </c>
      <c r="R1797" t="s">
        <v>124</v>
      </c>
      <c r="S1797" t="s">
        <v>29</v>
      </c>
      <c r="T1797">
        <v>6</v>
      </c>
      <c r="U1797">
        <v>4</v>
      </c>
    </row>
    <row r="1798" spans="1:21" x14ac:dyDescent="0.3">
      <c r="A1798">
        <v>135056</v>
      </c>
      <c r="B1798" t="s">
        <v>4240</v>
      </c>
      <c r="C1798" t="s">
        <v>72</v>
      </c>
      <c r="D1798" t="s">
        <v>31</v>
      </c>
      <c r="E1798" t="s">
        <v>39</v>
      </c>
      <c r="F1798" t="s">
        <v>40</v>
      </c>
      <c r="G1798">
        <v>26957</v>
      </c>
      <c r="H1798">
        <v>43.8</v>
      </c>
      <c r="I1798">
        <v>41152</v>
      </c>
      <c r="J1798" t="s">
        <v>41</v>
      </c>
      <c r="K1798">
        <v>2012</v>
      </c>
      <c r="L1798">
        <v>8</v>
      </c>
      <c r="M1798">
        <v>31</v>
      </c>
      <c r="N1798" t="s">
        <v>42</v>
      </c>
      <c r="O1798">
        <v>4.91</v>
      </c>
      <c r="P1798">
        <v>71543</v>
      </c>
      <c r="Q1798" t="s">
        <v>2030</v>
      </c>
      <c r="R1798" t="s">
        <v>4241</v>
      </c>
      <c r="S1798" t="s">
        <v>81</v>
      </c>
      <c r="T1798">
        <v>9</v>
      </c>
      <c r="U1798">
        <v>8</v>
      </c>
    </row>
    <row r="1799" spans="1:21" x14ac:dyDescent="0.3">
      <c r="A1799">
        <v>324793</v>
      </c>
      <c r="B1799" t="s">
        <v>4242</v>
      </c>
      <c r="C1799" t="s">
        <v>72</v>
      </c>
      <c r="D1799" t="s">
        <v>23</v>
      </c>
      <c r="E1799" t="s">
        <v>64</v>
      </c>
      <c r="F1799" t="s">
        <v>83</v>
      </c>
      <c r="G1799">
        <v>30770</v>
      </c>
      <c r="H1799">
        <v>33.35</v>
      </c>
      <c r="I1799">
        <v>40266</v>
      </c>
      <c r="J1799" t="s">
        <v>66</v>
      </c>
      <c r="K1799">
        <v>2010</v>
      </c>
      <c r="L1799">
        <v>3</v>
      </c>
      <c r="M1799">
        <v>29</v>
      </c>
      <c r="N1799" t="s">
        <v>193</v>
      </c>
      <c r="O1799">
        <v>7.34</v>
      </c>
      <c r="P1799">
        <v>63014</v>
      </c>
      <c r="Q1799" t="s">
        <v>1137</v>
      </c>
      <c r="R1799" t="s">
        <v>1138</v>
      </c>
      <c r="S1799" t="s">
        <v>29</v>
      </c>
      <c r="T1799">
        <v>5</v>
      </c>
      <c r="U1799">
        <v>2</v>
      </c>
    </row>
    <row r="1800" spans="1:21" x14ac:dyDescent="0.3">
      <c r="A1800">
        <v>729053</v>
      </c>
      <c r="B1800" t="s">
        <v>459</v>
      </c>
      <c r="C1800" t="s">
        <v>72</v>
      </c>
      <c r="D1800" t="s">
        <v>23</v>
      </c>
      <c r="E1800" t="s">
        <v>64</v>
      </c>
      <c r="F1800" t="s">
        <v>65</v>
      </c>
      <c r="G1800">
        <v>30568</v>
      </c>
      <c r="H1800">
        <v>33.909999999999997</v>
      </c>
      <c r="I1800">
        <v>40698</v>
      </c>
      <c r="J1800" t="s">
        <v>25</v>
      </c>
      <c r="K1800">
        <v>2011</v>
      </c>
      <c r="L1800">
        <v>6</v>
      </c>
      <c r="M1800">
        <v>4</v>
      </c>
      <c r="N1800" t="s">
        <v>55</v>
      </c>
      <c r="O1800">
        <v>6.15</v>
      </c>
      <c r="P1800">
        <v>158824</v>
      </c>
      <c r="Q1800" t="s">
        <v>460</v>
      </c>
      <c r="R1800" t="s">
        <v>461</v>
      </c>
      <c r="S1800" t="s">
        <v>37</v>
      </c>
      <c r="T1800">
        <v>7</v>
      </c>
      <c r="U1800">
        <v>3</v>
      </c>
    </row>
    <row r="1801" spans="1:21" x14ac:dyDescent="0.3">
      <c r="A1801">
        <v>540307</v>
      </c>
      <c r="B1801" t="s">
        <v>457</v>
      </c>
      <c r="C1801" t="s">
        <v>22</v>
      </c>
      <c r="D1801" t="s">
        <v>23</v>
      </c>
      <c r="E1801" t="s">
        <v>76</v>
      </c>
      <c r="F1801" t="s">
        <v>77</v>
      </c>
      <c r="G1801">
        <v>24175</v>
      </c>
      <c r="H1801">
        <v>51.42</v>
      </c>
      <c r="I1801">
        <v>40604</v>
      </c>
      <c r="J1801" t="s">
        <v>66</v>
      </c>
      <c r="K1801">
        <v>2011</v>
      </c>
      <c r="L1801">
        <v>3</v>
      </c>
      <c r="M1801">
        <v>2</v>
      </c>
      <c r="N1801" t="s">
        <v>193</v>
      </c>
      <c r="O1801">
        <v>6.41</v>
      </c>
      <c r="P1801">
        <v>50723</v>
      </c>
      <c r="Q1801" t="s">
        <v>334</v>
      </c>
      <c r="R1801" t="s">
        <v>458</v>
      </c>
      <c r="S1801" t="s">
        <v>37</v>
      </c>
      <c r="T1801">
        <v>6</v>
      </c>
      <c r="U1801">
        <v>5</v>
      </c>
    </row>
    <row r="1802" spans="1:21" x14ac:dyDescent="0.3">
      <c r="A1802">
        <v>423331</v>
      </c>
      <c r="B1802" t="s">
        <v>4243</v>
      </c>
      <c r="C1802" t="s">
        <v>22</v>
      </c>
      <c r="D1802" t="s">
        <v>31</v>
      </c>
      <c r="E1802" t="s">
        <v>64</v>
      </c>
      <c r="F1802" t="s">
        <v>200</v>
      </c>
      <c r="G1802">
        <v>32282</v>
      </c>
      <c r="H1802">
        <v>29.21</v>
      </c>
      <c r="I1802">
        <v>41753</v>
      </c>
      <c r="J1802" t="s">
        <v>25</v>
      </c>
      <c r="K1802">
        <v>2014</v>
      </c>
      <c r="L1802">
        <v>4</v>
      </c>
      <c r="M1802">
        <v>24</v>
      </c>
      <c r="N1802" t="s">
        <v>51</v>
      </c>
      <c r="O1802">
        <v>3.26</v>
      </c>
      <c r="P1802">
        <v>107046</v>
      </c>
      <c r="Q1802" t="s">
        <v>2822</v>
      </c>
      <c r="R1802" t="s">
        <v>4244</v>
      </c>
      <c r="S1802" t="s">
        <v>81</v>
      </c>
      <c r="T1802">
        <v>6</v>
      </c>
      <c r="U1802">
        <v>1</v>
      </c>
    </row>
    <row r="1803" spans="1:21" x14ac:dyDescent="0.3">
      <c r="A1803">
        <v>990566</v>
      </c>
      <c r="B1803" t="s">
        <v>4245</v>
      </c>
      <c r="C1803" t="s">
        <v>22</v>
      </c>
      <c r="D1803" t="s">
        <v>31</v>
      </c>
      <c r="E1803" t="s">
        <v>64</v>
      </c>
      <c r="F1803" t="s">
        <v>65</v>
      </c>
      <c r="G1803">
        <v>33995</v>
      </c>
      <c r="H1803">
        <v>24.52</v>
      </c>
      <c r="I1803">
        <v>41899</v>
      </c>
      <c r="J1803" t="s">
        <v>41</v>
      </c>
      <c r="K1803">
        <v>2014</v>
      </c>
      <c r="L1803">
        <v>9</v>
      </c>
      <c r="M1803">
        <v>17</v>
      </c>
      <c r="N1803" t="s">
        <v>84</v>
      </c>
      <c r="O1803">
        <v>2.86</v>
      </c>
      <c r="P1803">
        <v>92014</v>
      </c>
      <c r="Q1803" t="s">
        <v>4246</v>
      </c>
      <c r="R1803" t="s">
        <v>714</v>
      </c>
      <c r="S1803" t="s">
        <v>29</v>
      </c>
      <c r="T1803">
        <v>4</v>
      </c>
      <c r="U1803">
        <v>2</v>
      </c>
    </row>
    <row r="1804" spans="1:21" x14ac:dyDescent="0.3">
      <c r="A1804">
        <v>584380</v>
      </c>
      <c r="B1804" t="s">
        <v>4247</v>
      </c>
      <c r="C1804" t="s">
        <v>72</v>
      </c>
      <c r="D1804" t="s">
        <v>23</v>
      </c>
      <c r="E1804" t="s">
        <v>59</v>
      </c>
      <c r="F1804" t="s">
        <v>110</v>
      </c>
      <c r="G1804">
        <v>27461</v>
      </c>
      <c r="H1804">
        <v>42.42</v>
      </c>
      <c r="I1804">
        <v>37573</v>
      </c>
      <c r="J1804" t="s">
        <v>33</v>
      </c>
      <c r="K1804">
        <v>2002</v>
      </c>
      <c r="L1804">
        <v>11</v>
      </c>
      <c r="M1804">
        <v>13</v>
      </c>
      <c r="N1804" t="s">
        <v>174</v>
      </c>
      <c r="O1804">
        <v>14.72</v>
      </c>
      <c r="P1804">
        <v>185303</v>
      </c>
      <c r="Q1804" t="s">
        <v>79</v>
      </c>
      <c r="R1804" t="s">
        <v>4248</v>
      </c>
      <c r="S1804" t="s">
        <v>81</v>
      </c>
      <c r="T1804">
        <v>8</v>
      </c>
      <c r="U1804">
        <v>3</v>
      </c>
    </row>
    <row r="1805" spans="1:21" x14ac:dyDescent="0.3">
      <c r="A1805">
        <v>971938</v>
      </c>
      <c r="B1805" t="s">
        <v>4249</v>
      </c>
      <c r="C1805" t="s">
        <v>72</v>
      </c>
      <c r="D1805" t="s">
        <v>23</v>
      </c>
      <c r="E1805" t="s">
        <v>135</v>
      </c>
      <c r="F1805" t="s">
        <v>135</v>
      </c>
      <c r="G1805">
        <v>34492</v>
      </c>
      <c r="H1805">
        <v>23.16</v>
      </c>
      <c r="I1805">
        <v>42812</v>
      </c>
      <c r="J1805" t="s">
        <v>66</v>
      </c>
      <c r="K1805">
        <v>2017</v>
      </c>
      <c r="L1805">
        <v>3</v>
      </c>
      <c r="M1805">
        <v>18</v>
      </c>
      <c r="N1805" t="s">
        <v>193</v>
      </c>
      <c r="O1805">
        <v>0.36</v>
      </c>
      <c r="P1805">
        <v>150858</v>
      </c>
      <c r="Q1805" t="s">
        <v>47</v>
      </c>
      <c r="R1805" t="s">
        <v>2665</v>
      </c>
      <c r="S1805" t="s">
        <v>37</v>
      </c>
      <c r="T1805">
        <v>9</v>
      </c>
      <c r="U1805">
        <v>4</v>
      </c>
    </row>
    <row r="1806" spans="1:21" x14ac:dyDescent="0.3">
      <c r="A1806">
        <v>246712</v>
      </c>
      <c r="B1806" t="s">
        <v>4250</v>
      </c>
      <c r="C1806" t="s">
        <v>22</v>
      </c>
      <c r="D1806" t="s">
        <v>23</v>
      </c>
      <c r="E1806" t="s">
        <v>32</v>
      </c>
      <c r="F1806" t="s">
        <v>32</v>
      </c>
      <c r="G1806">
        <v>28275</v>
      </c>
      <c r="H1806">
        <v>40.19</v>
      </c>
      <c r="I1806">
        <v>38759</v>
      </c>
      <c r="J1806" t="s">
        <v>66</v>
      </c>
      <c r="K1806">
        <v>2006</v>
      </c>
      <c r="L1806">
        <v>2</v>
      </c>
      <c r="M1806">
        <v>11</v>
      </c>
      <c r="N1806" t="s">
        <v>67</v>
      </c>
      <c r="O1806">
        <v>11.47</v>
      </c>
      <c r="P1806">
        <v>107930</v>
      </c>
      <c r="Q1806" t="s">
        <v>1096</v>
      </c>
      <c r="R1806" t="s">
        <v>4251</v>
      </c>
      <c r="S1806" t="s">
        <v>81</v>
      </c>
      <c r="T1806">
        <v>7</v>
      </c>
      <c r="U1806">
        <v>4</v>
      </c>
    </row>
    <row r="1807" spans="1:21" x14ac:dyDescent="0.3">
      <c r="A1807">
        <v>165607</v>
      </c>
      <c r="B1807" t="s">
        <v>4252</v>
      </c>
      <c r="C1807" t="s">
        <v>72</v>
      </c>
      <c r="D1807" t="s">
        <v>31</v>
      </c>
      <c r="E1807" t="s">
        <v>64</v>
      </c>
      <c r="F1807" t="s">
        <v>200</v>
      </c>
      <c r="G1807">
        <v>23079</v>
      </c>
      <c r="H1807">
        <v>54.42</v>
      </c>
      <c r="I1807">
        <v>31798</v>
      </c>
      <c r="J1807" t="s">
        <v>66</v>
      </c>
      <c r="K1807">
        <v>1987</v>
      </c>
      <c r="L1807">
        <v>1</v>
      </c>
      <c r="M1807">
        <v>21</v>
      </c>
      <c r="N1807" t="s">
        <v>114</v>
      </c>
      <c r="O1807">
        <v>30.54</v>
      </c>
      <c r="P1807">
        <v>185495</v>
      </c>
      <c r="Q1807" t="s">
        <v>3260</v>
      </c>
      <c r="R1807" t="s">
        <v>3261</v>
      </c>
      <c r="S1807" t="s">
        <v>29</v>
      </c>
      <c r="T1807">
        <v>9</v>
      </c>
      <c r="U1807">
        <v>2</v>
      </c>
    </row>
    <row r="1808" spans="1:21" x14ac:dyDescent="0.3">
      <c r="A1808">
        <v>234823</v>
      </c>
      <c r="B1808" t="s">
        <v>454</v>
      </c>
      <c r="C1808" t="s">
        <v>22</v>
      </c>
      <c r="D1808" t="s">
        <v>23</v>
      </c>
      <c r="E1808" t="s">
        <v>39</v>
      </c>
      <c r="F1808" t="s">
        <v>45</v>
      </c>
      <c r="G1808">
        <v>27442</v>
      </c>
      <c r="H1808">
        <v>42.47</v>
      </c>
      <c r="I1808">
        <v>40734</v>
      </c>
      <c r="J1808" t="s">
        <v>41</v>
      </c>
      <c r="K1808">
        <v>2011</v>
      </c>
      <c r="L1808">
        <v>7</v>
      </c>
      <c r="M1808">
        <v>10</v>
      </c>
      <c r="N1808" t="s">
        <v>78</v>
      </c>
      <c r="O1808">
        <v>6.05</v>
      </c>
      <c r="P1808">
        <v>136464</v>
      </c>
      <c r="Q1808" t="s">
        <v>455</v>
      </c>
      <c r="R1808" t="s">
        <v>456</v>
      </c>
      <c r="S1808" t="s">
        <v>29</v>
      </c>
      <c r="T1808">
        <v>3</v>
      </c>
      <c r="U1808">
        <v>1</v>
      </c>
    </row>
    <row r="1809" spans="1:21" x14ac:dyDescent="0.3">
      <c r="A1809">
        <v>938362</v>
      </c>
      <c r="B1809" t="s">
        <v>4253</v>
      </c>
      <c r="C1809" t="s">
        <v>72</v>
      </c>
      <c r="D1809" t="s">
        <v>23</v>
      </c>
      <c r="E1809" t="s">
        <v>192</v>
      </c>
      <c r="F1809" t="s">
        <v>192</v>
      </c>
      <c r="G1809">
        <v>21427</v>
      </c>
      <c r="H1809">
        <v>58.95</v>
      </c>
      <c r="I1809">
        <v>31774</v>
      </c>
      <c r="J1809" t="s">
        <v>33</v>
      </c>
      <c r="K1809">
        <v>1986</v>
      </c>
      <c r="L1809">
        <v>12</v>
      </c>
      <c r="M1809">
        <v>28</v>
      </c>
      <c r="N1809" t="s">
        <v>46</v>
      </c>
      <c r="O1809">
        <v>30.6</v>
      </c>
      <c r="P1809">
        <v>122569</v>
      </c>
      <c r="Q1809" t="s">
        <v>1532</v>
      </c>
      <c r="R1809" t="s">
        <v>4254</v>
      </c>
      <c r="S1809" t="s">
        <v>29</v>
      </c>
      <c r="T1809">
        <v>8</v>
      </c>
      <c r="U1809">
        <v>6</v>
      </c>
    </row>
    <row r="1810" spans="1:21" x14ac:dyDescent="0.3">
      <c r="A1810">
        <v>260851</v>
      </c>
      <c r="B1810" t="s">
        <v>4255</v>
      </c>
      <c r="C1810" t="s">
        <v>22</v>
      </c>
      <c r="D1810" t="s">
        <v>31</v>
      </c>
      <c r="E1810" t="s">
        <v>32</v>
      </c>
      <c r="F1810" t="s">
        <v>32</v>
      </c>
      <c r="G1810">
        <v>22478</v>
      </c>
      <c r="H1810">
        <v>56.07</v>
      </c>
      <c r="I1810">
        <v>31363</v>
      </c>
      <c r="J1810" t="s">
        <v>33</v>
      </c>
      <c r="K1810">
        <v>1985</v>
      </c>
      <c r="L1810">
        <v>11</v>
      </c>
      <c r="M1810">
        <v>12</v>
      </c>
      <c r="N1810" t="s">
        <v>174</v>
      </c>
      <c r="O1810">
        <v>31.73</v>
      </c>
      <c r="P1810">
        <v>117213</v>
      </c>
      <c r="Q1810" t="s">
        <v>126</v>
      </c>
      <c r="R1810" t="s">
        <v>2405</v>
      </c>
      <c r="S1810" t="s">
        <v>37</v>
      </c>
      <c r="T1810">
        <v>3</v>
      </c>
      <c r="U1810">
        <v>1</v>
      </c>
    </row>
    <row r="1811" spans="1:21" x14ac:dyDescent="0.3">
      <c r="A1811">
        <v>605177</v>
      </c>
      <c r="B1811" t="s">
        <v>4256</v>
      </c>
      <c r="C1811" t="s">
        <v>72</v>
      </c>
      <c r="D1811" t="s">
        <v>23</v>
      </c>
      <c r="E1811" t="s">
        <v>135</v>
      </c>
      <c r="F1811" t="s">
        <v>135</v>
      </c>
      <c r="G1811">
        <v>23194</v>
      </c>
      <c r="H1811">
        <v>54.11</v>
      </c>
      <c r="I1811">
        <v>34521</v>
      </c>
      <c r="J1811" t="s">
        <v>41</v>
      </c>
      <c r="K1811">
        <v>1994</v>
      </c>
      <c r="L1811">
        <v>7</v>
      </c>
      <c r="M1811">
        <v>6</v>
      </c>
      <c r="N1811" t="s">
        <v>78</v>
      </c>
      <c r="O1811">
        <v>23.08</v>
      </c>
      <c r="P1811">
        <v>104402</v>
      </c>
      <c r="Q1811" t="s">
        <v>225</v>
      </c>
      <c r="R1811" t="s">
        <v>4257</v>
      </c>
      <c r="S1811" t="s">
        <v>37</v>
      </c>
      <c r="T1811">
        <v>6</v>
      </c>
      <c r="U1811">
        <v>1</v>
      </c>
    </row>
    <row r="1812" spans="1:21" x14ac:dyDescent="0.3">
      <c r="A1812">
        <v>359037</v>
      </c>
      <c r="B1812" t="s">
        <v>4258</v>
      </c>
      <c r="C1812" t="s">
        <v>72</v>
      </c>
      <c r="D1812" t="s">
        <v>23</v>
      </c>
      <c r="E1812" t="s">
        <v>76</v>
      </c>
      <c r="F1812" t="s">
        <v>76</v>
      </c>
      <c r="G1812">
        <v>29264</v>
      </c>
      <c r="H1812">
        <v>37.479999999999997</v>
      </c>
      <c r="I1812">
        <v>39939</v>
      </c>
      <c r="J1812" t="s">
        <v>25</v>
      </c>
      <c r="K1812">
        <v>2009</v>
      </c>
      <c r="L1812">
        <v>5</v>
      </c>
      <c r="M1812">
        <v>6</v>
      </c>
      <c r="N1812" t="s">
        <v>26</v>
      </c>
      <c r="O1812">
        <v>8.23</v>
      </c>
      <c r="P1812">
        <v>99467</v>
      </c>
      <c r="Q1812" t="s">
        <v>2014</v>
      </c>
      <c r="R1812" t="s">
        <v>4259</v>
      </c>
      <c r="S1812" t="s">
        <v>37</v>
      </c>
      <c r="T1812">
        <v>5</v>
      </c>
      <c r="U1812">
        <v>2</v>
      </c>
    </row>
    <row r="1813" spans="1:21" x14ac:dyDescent="0.3">
      <c r="A1813">
        <v>903609</v>
      </c>
      <c r="B1813" t="s">
        <v>4260</v>
      </c>
      <c r="C1813" t="s">
        <v>72</v>
      </c>
      <c r="D1813" t="s">
        <v>31</v>
      </c>
      <c r="E1813" t="s">
        <v>59</v>
      </c>
      <c r="F1813" t="s">
        <v>60</v>
      </c>
      <c r="G1813">
        <v>30726</v>
      </c>
      <c r="H1813">
        <v>33.47</v>
      </c>
      <c r="I1813">
        <v>41727</v>
      </c>
      <c r="J1813" t="s">
        <v>66</v>
      </c>
      <c r="K1813">
        <v>2014</v>
      </c>
      <c r="L1813">
        <v>3</v>
      </c>
      <c r="M1813">
        <v>29</v>
      </c>
      <c r="N1813" t="s">
        <v>193</v>
      </c>
      <c r="O1813">
        <v>3.33</v>
      </c>
      <c r="P1813">
        <v>154380</v>
      </c>
      <c r="Q1813" t="s">
        <v>4261</v>
      </c>
      <c r="R1813" t="s">
        <v>4262</v>
      </c>
      <c r="S1813" t="s">
        <v>37</v>
      </c>
      <c r="T1813">
        <v>3</v>
      </c>
      <c r="U1813">
        <v>2</v>
      </c>
    </row>
    <row r="1814" spans="1:21" x14ac:dyDescent="0.3">
      <c r="A1814">
        <v>462548</v>
      </c>
      <c r="B1814" t="s">
        <v>4263</v>
      </c>
      <c r="C1814" t="s">
        <v>72</v>
      </c>
      <c r="D1814" t="s">
        <v>31</v>
      </c>
      <c r="E1814" t="s">
        <v>93</v>
      </c>
      <c r="F1814" t="s">
        <v>93</v>
      </c>
      <c r="G1814">
        <v>27994</v>
      </c>
      <c r="H1814">
        <v>40.96</v>
      </c>
      <c r="I1814">
        <v>38716</v>
      </c>
      <c r="J1814" t="s">
        <v>33</v>
      </c>
      <c r="K1814">
        <v>2005</v>
      </c>
      <c r="L1814">
        <v>12</v>
      </c>
      <c r="M1814">
        <v>30</v>
      </c>
      <c r="N1814" t="s">
        <v>46</v>
      </c>
      <c r="O1814">
        <v>11.58</v>
      </c>
      <c r="P1814">
        <v>139320</v>
      </c>
      <c r="Q1814" t="s">
        <v>432</v>
      </c>
      <c r="R1814" t="s">
        <v>4264</v>
      </c>
      <c r="S1814" t="s">
        <v>81</v>
      </c>
      <c r="T1814">
        <v>3</v>
      </c>
      <c r="U1814">
        <v>1</v>
      </c>
    </row>
    <row r="1815" spans="1:21" x14ac:dyDescent="0.3">
      <c r="A1815">
        <v>818880</v>
      </c>
      <c r="B1815" t="s">
        <v>4265</v>
      </c>
      <c r="C1815" t="s">
        <v>22</v>
      </c>
      <c r="D1815" t="s">
        <v>23</v>
      </c>
      <c r="E1815" t="s">
        <v>76</v>
      </c>
      <c r="F1815" t="s">
        <v>77</v>
      </c>
      <c r="G1815">
        <v>24141</v>
      </c>
      <c r="H1815">
        <v>51.52</v>
      </c>
      <c r="I1815">
        <v>37206</v>
      </c>
      <c r="J1815" t="s">
        <v>33</v>
      </c>
      <c r="K1815">
        <v>2001</v>
      </c>
      <c r="L1815">
        <v>11</v>
      </c>
      <c r="M1815">
        <v>11</v>
      </c>
      <c r="N1815" t="s">
        <v>174</v>
      </c>
      <c r="O1815">
        <v>15.72</v>
      </c>
      <c r="P1815">
        <v>45466</v>
      </c>
      <c r="Q1815" t="s">
        <v>2769</v>
      </c>
      <c r="R1815" t="s">
        <v>3315</v>
      </c>
      <c r="S1815" t="s">
        <v>37</v>
      </c>
      <c r="T1815">
        <v>5</v>
      </c>
      <c r="U1815">
        <v>4</v>
      </c>
    </row>
    <row r="1816" spans="1:21" x14ac:dyDescent="0.3">
      <c r="A1816">
        <v>150437</v>
      </c>
      <c r="B1816" t="s">
        <v>4266</v>
      </c>
      <c r="C1816" t="s">
        <v>72</v>
      </c>
      <c r="D1816" t="s">
        <v>23</v>
      </c>
      <c r="E1816" t="s">
        <v>64</v>
      </c>
      <c r="F1816" t="s">
        <v>83</v>
      </c>
      <c r="G1816">
        <v>26569</v>
      </c>
      <c r="H1816">
        <v>44.86</v>
      </c>
      <c r="I1816">
        <v>38594</v>
      </c>
      <c r="J1816" t="s">
        <v>41</v>
      </c>
      <c r="K1816">
        <v>2005</v>
      </c>
      <c r="L1816">
        <v>8</v>
      </c>
      <c r="M1816">
        <v>30</v>
      </c>
      <c r="N1816" t="s">
        <v>42</v>
      </c>
      <c r="O1816">
        <v>11.92</v>
      </c>
      <c r="P1816">
        <v>134126</v>
      </c>
      <c r="Q1816" t="s">
        <v>1303</v>
      </c>
      <c r="R1816" t="s">
        <v>4267</v>
      </c>
      <c r="S1816" t="s">
        <v>81</v>
      </c>
      <c r="T1816">
        <v>7</v>
      </c>
      <c r="U1816">
        <v>1</v>
      </c>
    </row>
    <row r="1817" spans="1:21" x14ac:dyDescent="0.3">
      <c r="A1817">
        <v>454106</v>
      </c>
      <c r="B1817" t="s">
        <v>4268</v>
      </c>
      <c r="C1817" t="s">
        <v>22</v>
      </c>
      <c r="D1817" t="s">
        <v>31</v>
      </c>
      <c r="E1817" t="s">
        <v>64</v>
      </c>
      <c r="F1817" t="s">
        <v>83</v>
      </c>
      <c r="G1817">
        <v>33618</v>
      </c>
      <c r="H1817">
        <v>25.55</v>
      </c>
      <c r="I1817">
        <v>41303</v>
      </c>
      <c r="J1817" t="s">
        <v>66</v>
      </c>
      <c r="K1817">
        <v>2013</v>
      </c>
      <c r="L1817">
        <v>1</v>
      </c>
      <c r="M1817">
        <v>29</v>
      </c>
      <c r="N1817" t="s">
        <v>114</v>
      </c>
      <c r="O1817">
        <v>4.5</v>
      </c>
      <c r="P1817">
        <v>196848</v>
      </c>
      <c r="Q1817" t="s">
        <v>230</v>
      </c>
      <c r="R1817" t="s">
        <v>4269</v>
      </c>
      <c r="S1817" t="s">
        <v>70</v>
      </c>
      <c r="T1817">
        <v>7</v>
      </c>
      <c r="U1817">
        <v>1</v>
      </c>
    </row>
    <row r="1818" spans="1:21" x14ac:dyDescent="0.3">
      <c r="A1818">
        <v>814747</v>
      </c>
      <c r="B1818" t="s">
        <v>4270</v>
      </c>
      <c r="C1818" t="s">
        <v>72</v>
      </c>
      <c r="D1818" t="s">
        <v>23</v>
      </c>
      <c r="E1818" t="s">
        <v>32</v>
      </c>
      <c r="F1818" t="s">
        <v>32</v>
      </c>
      <c r="G1818">
        <v>27898</v>
      </c>
      <c r="H1818">
        <v>41.22</v>
      </c>
      <c r="I1818">
        <v>38829</v>
      </c>
      <c r="J1818" t="s">
        <v>25</v>
      </c>
      <c r="K1818">
        <v>2006</v>
      </c>
      <c r="L1818">
        <v>4</v>
      </c>
      <c r="M1818">
        <v>22</v>
      </c>
      <c r="N1818" t="s">
        <v>51</v>
      </c>
      <c r="O1818">
        <v>11.27</v>
      </c>
      <c r="P1818">
        <v>92579</v>
      </c>
      <c r="Q1818" t="s">
        <v>1426</v>
      </c>
      <c r="R1818" t="s">
        <v>4271</v>
      </c>
      <c r="S1818" t="s">
        <v>29</v>
      </c>
      <c r="T1818">
        <v>6</v>
      </c>
      <c r="U1818">
        <v>3</v>
      </c>
    </row>
    <row r="1819" spans="1:21" x14ac:dyDescent="0.3">
      <c r="A1819">
        <v>306770</v>
      </c>
      <c r="B1819" t="s">
        <v>4272</v>
      </c>
      <c r="C1819" t="s">
        <v>72</v>
      </c>
      <c r="D1819" t="s">
        <v>31</v>
      </c>
      <c r="E1819" t="s">
        <v>64</v>
      </c>
      <c r="F1819" t="s">
        <v>65</v>
      </c>
      <c r="G1819">
        <v>30182</v>
      </c>
      <c r="H1819">
        <v>34.96</v>
      </c>
      <c r="I1819">
        <v>39038</v>
      </c>
      <c r="J1819" t="s">
        <v>33</v>
      </c>
      <c r="K1819">
        <v>2006</v>
      </c>
      <c r="L1819">
        <v>11</v>
      </c>
      <c r="M1819">
        <v>17</v>
      </c>
      <c r="N1819" t="s">
        <v>174</v>
      </c>
      <c r="O1819">
        <v>10.7</v>
      </c>
      <c r="P1819">
        <v>143697</v>
      </c>
      <c r="Q1819" t="s">
        <v>4273</v>
      </c>
      <c r="R1819" t="s">
        <v>4274</v>
      </c>
      <c r="S1819" t="s">
        <v>37</v>
      </c>
      <c r="T1819">
        <v>7</v>
      </c>
      <c r="U1819">
        <v>2</v>
      </c>
    </row>
    <row r="1820" spans="1:21" x14ac:dyDescent="0.3">
      <c r="A1820">
        <v>275526</v>
      </c>
      <c r="B1820" t="s">
        <v>4275</v>
      </c>
      <c r="C1820" t="s">
        <v>72</v>
      </c>
      <c r="D1820" t="s">
        <v>31</v>
      </c>
      <c r="E1820" t="s">
        <v>64</v>
      </c>
      <c r="F1820" t="s">
        <v>83</v>
      </c>
      <c r="G1820">
        <v>29233</v>
      </c>
      <c r="H1820">
        <v>37.56</v>
      </c>
      <c r="I1820">
        <v>37726</v>
      </c>
      <c r="J1820" t="s">
        <v>25</v>
      </c>
      <c r="K1820">
        <v>2003</v>
      </c>
      <c r="L1820">
        <v>4</v>
      </c>
      <c r="M1820">
        <v>15</v>
      </c>
      <c r="N1820" t="s">
        <v>51</v>
      </c>
      <c r="O1820">
        <v>14.3</v>
      </c>
      <c r="P1820">
        <v>165412</v>
      </c>
      <c r="Q1820" t="s">
        <v>365</v>
      </c>
      <c r="R1820" t="s">
        <v>2810</v>
      </c>
      <c r="S1820" t="s">
        <v>70</v>
      </c>
      <c r="T1820">
        <v>6</v>
      </c>
      <c r="U1820">
        <v>5</v>
      </c>
    </row>
    <row r="1821" spans="1:21" x14ac:dyDescent="0.3">
      <c r="A1821">
        <v>979229</v>
      </c>
      <c r="B1821" t="s">
        <v>4276</v>
      </c>
      <c r="C1821" t="s">
        <v>22</v>
      </c>
      <c r="D1821" t="s">
        <v>23</v>
      </c>
      <c r="E1821" t="s">
        <v>64</v>
      </c>
      <c r="F1821" t="s">
        <v>83</v>
      </c>
      <c r="G1821">
        <v>33585</v>
      </c>
      <c r="H1821">
        <v>25.64</v>
      </c>
      <c r="I1821">
        <v>42604</v>
      </c>
      <c r="J1821" t="s">
        <v>41</v>
      </c>
      <c r="K1821">
        <v>2016</v>
      </c>
      <c r="L1821">
        <v>8</v>
      </c>
      <c r="M1821">
        <v>22</v>
      </c>
      <c r="N1821" t="s">
        <v>42</v>
      </c>
      <c r="O1821">
        <v>0.93</v>
      </c>
      <c r="P1821">
        <v>125061</v>
      </c>
      <c r="Q1821" t="s">
        <v>1693</v>
      </c>
      <c r="R1821" t="s">
        <v>1396</v>
      </c>
      <c r="S1821" t="s">
        <v>70</v>
      </c>
      <c r="T1821">
        <v>7</v>
      </c>
      <c r="U1821">
        <v>6</v>
      </c>
    </row>
    <row r="1822" spans="1:21" x14ac:dyDescent="0.3">
      <c r="A1822">
        <v>315984</v>
      </c>
      <c r="B1822" t="s">
        <v>4277</v>
      </c>
      <c r="C1822" t="s">
        <v>22</v>
      </c>
      <c r="D1822" t="s">
        <v>23</v>
      </c>
      <c r="E1822" t="s">
        <v>59</v>
      </c>
      <c r="F1822" t="s">
        <v>103</v>
      </c>
      <c r="G1822">
        <v>25059</v>
      </c>
      <c r="H1822">
        <v>49</v>
      </c>
      <c r="I1822">
        <v>33324</v>
      </c>
      <c r="J1822" t="s">
        <v>66</v>
      </c>
      <c r="K1822">
        <v>1991</v>
      </c>
      <c r="L1822">
        <v>3</v>
      </c>
      <c r="M1822">
        <v>27</v>
      </c>
      <c r="N1822" t="s">
        <v>193</v>
      </c>
      <c r="O1822">
        <v>26.36</v>
      </c>
      <c r="P1822">
        <v>121727</v>
      </c>
      <c r="Q1822" t="s">
        <v>435</v>
      </c>
      <c r="R1822" t="s">
        <v>4278</v>
      </c>
      <c r="S1822" t="s">
        <v>29</v>
      </c>
      <c r="T1822">
        <v>3</v>
      </c>
      <c r="U1822">
        <v>1</v>
      </c>
    </row>
    <row r="1823" spans="1:21" x14ac:dyDescent="0.3">
      <c r="A1823">
        <v>573241</v>
      </c>
      <c r="B1823" t="s">
        <v>4279</v>
      </c>
      <c r="C1823" t="s">
        <v>72</v>
      </c>
      <c r="D1823" t="s">
        <v>31</v>
      </c>
      <c r="E1823" t="s">
        <v>76</v>
      </c>
      <c r="F1823" t="s">
        <v>77</v>
      </c>
      <c r="G1823">
        <v>24445</v>
      </c>
      <c r="H1823">
        <v>50.68</v>
      </c>
      <c r="I1823">
        <v>38666</v>
      </c>
      <c r="J1823" t="s">
        <v>33</v>
      </c>
      <c r="K1823">
        <v>2005</v>
      </c>
      <c r="L1823">
        <v>11</v>
      </c>
      <c r="M1823">
        <v>10</v>
      </c>
      <c r="N1823" t="s">
        <v>174</v>
      </c>
      <c r="O1823">
        <v>11.72</v>
      </c>
      <c r="P1823">
        <v>174884</v>
      </c>
      <c r="Q1823" t="s">
        <v>2542</v>
      </c>
      <c r="R1823" t="s">
        <v>4280</v>
      </c>
      <c r="S1823" t="s">
        <v>81</v>
      </c>
      <c r="T1823">
        <v>4</v>
      </c>
      <c r="U1823">
        <v>2</v>
      </c>
    </row>
    <row r="1824" spans="1:21" x14ac:dyDescent="0.3">
      <c r="A1824">
        <v>721121</v>
      </c>
      <c r="B1824" t="s">
        <v>4281</v>
      </c>
      <c r="C1824" t="s">
        <v>72</v>
      </c>
      <c r="D1824" t="s">
        <v>31</v>
      </c>
      <c r="E1824" t="s">
        <v>39</v>
      </c>
      <c r="F1824" t="s">
        <v>45</v>
      </c>
      <c r="G1824">
        <v>27782</v>
      </c>
      <c r="H1824">
        <v>41.54</v>
      </c>
      <c r="I1824">
        <v>42240</v>
      </c>
      <c r="J1824" t="s">
        <v>41</v>
      </c>
      <c r="K1824">
        <v>2015</v>
      </c>
      <c r="L1824">
        <v>8</v>
      </c>
      <c r="M1824">
        <v>24</v>
      </c>
      <c r="N1824" t="s">
        <v>42</v>
      </c>
      <c r="O1824">
        <v>1.93</v>
      </c>
      <c r="P1824">
        <v>75950</v>
      </c>
      <c r="Q1824" t="s">
        <v>1895</v>
      </c>
      <c r="R1824" t="s">
        <v>4282</v>
      </c>
      <c r="S1824" t="s">
        <v>81</v>
      </c>
      <c r="T1824">
        <v>9</v>
      </c>
      <c r="U1824">
        <v>4</v>
      </c>
    </row>
    <row r="1825" spans="1:21" x14ac:dyDescent="0.3">
      <c r="A1825">
        <v>574084</v>
      </c>
      <c r="B1825" t="s">
        <v>4283</v>
      </c>
      <c r="C1825" t="s">
        <v>22</v>
      </c>
      <c r="D1825" t="s">
        <v>23</v>
      </c>
      <c r="E1825" t="s">
        <v>135</v>
      </c>
      <c r="F1825" t="s">
        <v>135</v>
      </c>
      <c r="G1825">
        <v>30774</v>
      </c>
      <c r="H1825">
        <v>33.340000000000003</v>
      </c>
      <c r="I1825">
        <v>40970</v>
      </c>
      <c r="J1825" t="s">
        <v>66</v>
      </c>
      <c r="K1825">
        <v>2012</v>
      </c>
      <c r="L1825">
        <v>3</v>
      </c>
      <c r="M1825">
        <v>2</v>
      </c>
      <c r="N1825" t="s">
        <v>193</v>
      </c>
      <c r="O1825">
        <v>5.41</v>
      </c>
      <c r="P1825">
        <v>101139</v>
      </c>
      <c r="Q1825" t="s">
        <v>359</v>
      </c>
      <c r="R1825" t="s">
        <v>4284</v>
      </c>
      <c r="S1825" t="s">
        <v>37</v>
      </c>
      <c r="T1825">
        <v>3</v>
      </c>
      <c r="U1825">
        <v>3</v>
      </c>
    </row>
    <row r="1826" spans="1:21" x14ac:dyDescent="0.3">
      <c r="A1826">
        <v>736496</v>
      </c>
      <c r="B1826" t="s">
        <v>4285</v>
      </c>
      <c r="C1826" t="s">
        <v>72</v>
      </c>
      <c r="D1826" t="s">
        <v>31</v>
      </c>
      <c r="E1826" t="s">
        <v>64</v>
      </c>
      <c r="F1826" t="s">
        <v>65</v>
      </c>
      <c r="G1826">
        <v>35028</v>
      </c>
      <c r="H1826">
        <v>21.69</v>
      </c>
      <c r="I1826">
        <v>42816</v>
      </c>
      <c r="J1826" t="s">
        <v>66</v>
      </c>
      <c r="K1826">
        <v>2017</v>
      </c>
      <c r="L1826">
        <v>3</v>
      </c>
      <c r="M1826">
        <v>22</v>
      </c>
      <c r="N1826" t="s">
        <v>193</v>
      </c>
      <c r="O1826">
        <v>0.35</v>
      </c>
      <c r="P1826">
        <v>150408</v>
      </c>
      <c r="Q1826" t="s">
        <v>1614</v>
      </c>
      <c r="R1826" t="s">
        <v>4286</v>
      </c>
      <c r="S1826" t="s">
        <v>37</v>
      </c>
      <c r="T1826">
        <v>9</v>
      </c>
      <c r="U1826">
        <v>3</v>
      </c>
    </row>
    <row r="1827" spans="1:21" x14ac:dyDescent="0.3">
      <c r="A1827">
        <v>140917</v>
      </c>
      <c r="B1827" t="s">
        <v>4287</v>
      </c>
      <c r="C1827" t="s">
        <v>22</v>
      </c>
      <c r="D1827" t="s">
        <v>31</v>
      </c>
      <c r="E1827" t="s">
        <v>59</v>
      </c>
      <c r="F1827" t="s">
        <v>103</v>
      </c>
      <c r="G1827">
        <v>32993</v>
      </c>
      <c r="H1827">
        <v>27.26</v>
      </c>
      <c r="I1827">
        <v>42046</v>
      </c>
      <c r="J1827" t="s">
        <v>66</v>
      </c>
      <c r="K1827">
        <v>2015</v>
      </c>
      <c r="L1827">
        <v>2</v>
      </c>
      <c r="M1827">
        <v>11</v>
      </c>
      <c r="N1827" t="s">
        <v>67</v>
      </c>
      <c r="O1827">
        <v>2.46</v>
      </c>
      <c r="P1827">
        <v>98101</v>
      </c>
      <c r="Q1827" t="s">
        <v>2792</v>
      </c>
      <c r="R1827" t="s">
        <v>4288</v>
      </c>
      <c r="S1827" t="s">
        <v>29</v>
      </c>
      <c r="T1827">
        <v>6</v>
      </c>
      <c r="U1827">
        <v>3</v>
      </c>
    </row>
    <row r="1828" spans="1:21" x14ac:dyDescent="0.3">
      <c r="A1828">
        <v>641573</v>
      </c>
      <c r="B1828" t="s">
        <v>4289</v>
      </c>
      <c r="C1828" t="s">
        <v>72</v>
      </c>
      <c r="D1828" t="s">
        <v>23</v>
      </c>
      <c r="E1828" t="s">
        <v>76</v>
      </c>
      <c r="F1828" t="s">
        <v>77</v>
      </c>
      <c r="G1828">
        <v>28980</v>
      </c>
      <c r="H1828">
        <v>38.26</v>
      </c>
      <c r="I1828">
        <v>42205</v>
      </c>
      <c r="J1828" t="s">
        <v>41</v>
      </c>
      <c r="K1828">
        <v>2015</v>
      </c>
      <c r="L1828">
        <v>7</v>
      </c>
      <c r="M1828">
        <v>20</v>
      </c>
      <c r="N1828" t="s">
        <v>78</v>
      </c>
      <c r="O1828">
        <v>2.02</v>
      </c>
      <c r="P1828">
        <v>158527</v>
      </c>
      <c r="Q1828" t="s">
        <v>1393</v>
      </c>
      <c r="R1828" t="s">
        <v>1219</v>
      </c>
      <c r="S1828" t="s">
        <v>70</v>
      </c>
      <c r="T1828">
        <v>6</v>
      </c>
      <c r="U1828">
        <v>5</v>
      </c>
    </row>
    <row r="1829" spans="1:21" x14ac:dyDescent="0.3">
      <c r="A1829">
        <v>720064</v>
      </c>
      <c r="B1829" t="s">
        <v>4290</v>
      </c>
      <c r="C1829" t="s">
        <v>22</v>
      </c>
      <c r="D1829" t="s">
        <v>31</v>
      </c>
      <c r="E1829" t="s">
        <v>135</v>
      </c>
      <c r="F1829" t="s">
        <v>135</v>
      </c>
      <c r="G1829">
        <v>29111</v>
      </c>
      <c r="H1829">
        <v>37.9</v>
      </c>
      <c r="I1829">
        <v>42779</v>
      </c>
      <c r="J1829" t="s">
        <v>66</v>
      </c>
      <c r="K1829">
        <v>2017</v>
      </c>
      <c r="L1829">
        <v>2</v>
      </c>
      <c r="M1829">
        <v>13</v>
      </c>
      <c r="N1829" t="s">
        <v>67</v>
      </c>
      <c r="O1829">
        <v>0.45</v>
      </c>
      <c r="P1829">
        <v>176732</v>
      </c>
      <c r="Q1829" t="s">
        <v>847</v>
      </c>
      <c r="R1829" t="s">
        <v>285</v>
      </c>
      <c r="S1829" t="s">
        <v>37</v>
      </c>
      <c r="T1829">
        <v>8</v>
      </c>
      <c r="U1829">
        <v>1</v>
      </c>
    </row>
    <row r="1830" spans="1:21" x14ac:dyDescent="0.3">
      <c r="A1830">
        <v>798775</v>
      </c>
      <c r="B1830" t="s">
        <v>4291</v>
      </c>
      <c r="C1830" t="s">
        <v>22</v>
      </c>
      <c r="D1830" t="s">
        <v>23</v>
      </c>
      <c r="E1830" t="s">
        <v>59</v>
      </c>
      <c r="F1830" t="s">
        <v>110</v>
      </c>
      <c r="G1830">
        <v>21972</v>
      </c>
      <c r="H1830">
        <v>57.46</v>
      </c>
      <c r="I1830">
        <v>40180</v>
      </c>
      <c r="J1830" t="s">
        <v>66</v>
      </c>
      <c r="K1830">
        <v>2010</v>
      </c>
      <c r="L1830">
        <v>1</v>
      </c>
      <c r="M1830">
        <v>2</v>
      </c>
      <c r="N1830" t="s">
        <v>114</v>
      </c>
      <c r="O1830">
        <v>7.57</v>
      </c>
      <c r="P1830">
        <v>113668</v>
      </c>
      <c r="Q1830" t="s">
        <v>4292</v>
      </c>
      <c r="R1830" t="s">
        <v>4292</v>
      </c>
      <c r="S1830" t="s">
        <v>29</v>
      </c>
      <c r="T1830">
        <v>3</v>
      </c>
      <c r="U1830">
        <v>1</v>
      </c>
    </row>
    <row r="1831" spans="1:21" x14ac:dyDescent="0.3">
      <c r="A1831">
        <v>453430</v>
      </c>
      <c r="B1831" t="s">
        <v>4293</v>
      </c>
      <c r="C1831" t="s">
        <v>72</v>
      </c>
      <c r="D1831" t="s">
        <v>23</v>
      </c>
      <c r="E1831" t="s">
        <v>24</v>
      </c>
      <c r="F1831" t="s">
        <v>24</v>
      </c>
      <c r="G1831">
        <v>32279</v>
      </c>
      <c r="H1831">
        <v>29.22</v>
      </c>
      <c r="I1831">
        <v>42048</v>
      </c>
      <c r="J1831" t="s">
        <v>66</v>
      </c>
      <c r="K1831">
        <v>2015</v>
      </c>
      <c r="L1831">
        <v>2</v>
      </c>
      <c r="M1831">
        <v>13</v>
      </c>
      <c r="N1831" t="s">
        <v>67</v>
      </c>
      <c r="O1831">
        <v>2.4500000000000002</v>
      </c>
      <c r="P1831">
        <v>158201</v>
      </c>
      <c r="Q1831" t="s">
        <v>376</v>
      </c>
      <c r="R1831" t="s">
        <v>4294</v>
      </c>
      <c r="S1831" t="s">
        <v>37</v>
      </c>
      <c r="T1831">
        <v>4</v>
      </c>
      <c r="U1831">
        <v>2</v>
      </c>
    </row>
    <row r="1832" spans="1:21" x14ac:dyDescent="0.3">
      <c r="A1832">
        <v>205990</v>
      </c>
      <c r="B1832" t="s">
        <v>4295</v>
      </c>
      <c r="C1832" t="s">
        <v>22</v>
      </c>
      <c r="D1832" t="s">
        <v>31</v>
      </c>
      <c r="E1832" t="s">
        <v>50</v>
      </c>
      <c r="F1832" t="s">
        <v>50</v>
      </c>
      <c r="G1832">
        <v>34474</v>
      </c>
      <c r="H1832">
        <v>23.21</v>
      </c>
      <c r="I1832">
        <v>42315</v>
      </c>
      <c r="J1832" t="s">
        <v>33</v>
      </c>
      <c r="K1832">
        <v>2015</v>
      </c>
      <c r="L1832">
        <v>11</v>
      </c>
      <c r="M1832">
        <v>7</v>
      </c>
      <c r="N1832" t="s">
        <v>174</v>
      </c>
      <c r="O1832">
        <v>1.72</v>
      </c>
      <c r="P1832">
        <v>168579</v>
      </c>
      <c r="Q1832" t="s">
        <v>259</v>
      </c>
      <c r="R1832" t="s">
        <v>260</v>
      </c>
      <c r="S1832" t="s">
        <v>29</v>
      </c>
      <c r="T1832">
        <v>9</v>
      </c>
      <c r="U1832">
        <v>8</v>
      </c>
    </row>
    <row r="1833" spans="1:21" x14ac:dyDescent="0.3">
      <c r="A1833">
        <v>743176</v>
      </c>
      <c r="B1833" t="s">
        <v>4296</v>
      </c>
      <c r="C1833" t="s">
        <v>72</v>
      </c>
      <c r="D1833" t="s">
        <v>31</v>
      </c>
      <c r="E1833" t="s">
        <v>39</v>
      </c>
      <c r="F1833" t="s">
        <v>45</v>
      </c>
      <c r="G1833">
        <v>29189</v>
      </c>
      <c r="H1833">
        <v>37.68</v>
      </c>
      <c r="I1833">
        <v>39342</v>
      </c>
      <c r="J1833" t="s">
        <v>41</v>
      </c>
      <c r="K1833">
        <v>2007</v>
      </c>
      <c r="L1833">
        <v>9</v>
      </c>
      <c r="M1833">
        <v>17</v>
      </c>
      <c r="N1833" t="s">
        <v>84</v>
      </c>
      <c r="O1833">
        <v>9.8699999999999992</v>
      </c>
      <c r="P1833">
        <v>95521</v>
      </c>
      <c r="Q1833" t="s">
        <v>2774</v>
      </c>
      <c r="R1833" t="s">
        <v>121</v>
      </c>
      <c r="S1833" t="s">
        <v>37</v>
      </c>
      <c r="T1833">
        <v>8</v>
      </c>
      <c r="U1833">
        <v>3</v>
      </c>
    </row>
    <row r="1834" spans="1:21" x14ac:dyDescent="0.3">
      <c r="A1834">
        <v>358127</v>
      </c>
      <c r="B1834" t="s">
        <v>4297</v>
      </c>
      <c r="C1834" t="s">
        <v>72</v>
      </c>
      <c r="D1834" t="s">
        <v>23</v>
      </c>
      <c r="E1834" t="s">
        <v>64</v>
      </c>
      <c r="F1834" t="s">
        <v>83</v>
      </c>
      <c r="G1834">
        <v>33916</v>
      </c>
      <c r="H1834">
        <v>24.73</v>
      </c>
      <c r="I1834">
        <v>42045</v>
      </c>
      <c r="J1834" t="s">
        <v>66</v>
      </c>
      <c r="K1834">
        <v>2015</v>
      </c>
      <c r="L1834">
        <v>2</v>
      </c>
      <c r="M1834">
        <v>10</v>
      </c>
      <c r="N1834" t="s">
        <v>67</v>
      </c>
      <c r="O1834">
        <v>2.46</v>
      </c>
      <c r="P1834">
        <v>70465</v>
      </c>
      <c r="Q1834" t="s">
        <v>770</v>
      </c>
      <c r="R1834" t="s">
        <v>4298</v>
      </c>
      <c r="S1834" t="s">
        <v>37</v>
      </c>
      <c r="T1834">
        <v>3</v>
      </c>
      <c r="U1834">
        <v>1</v>
      </c>
    </row>
    <row r="1835" spans="1:21" x14ac:dyDescent="0.3">
      <c r="A1835">
        <v>444859</v>
      </c>
      <c r="B1835" t="s">
        <v>4299</v>
      </c>
      <c r="C1835" t="s">
        <v>72</v>
      </c>
      <c r="D1835" t="s">
        <v>31</v>
      </c>
      <c r="E1835" t="s">
        <v>76</v>
      </c>
      <c r="F1835" t="s">
        <v>76</v>
      </c>
      <c r="G1835">
        <v>27456</v>
      </c>
      <c r="H1835">
        <v>42.43</v>
      </c>
      <c r="I1835">
        <v>37485</v>
      </c>
      <c r="J1835" t="s">
        <v>41</v>
      </c>
      <c r="K1835">
        <v>2002</v>
      </c>
      <c r="L1835">
        <v>8</v>
      </c>
      <c r="M1835">
        <v>17</v>
      </c>
      <c r="N1835" t="s">
        <v>42</v>
      </c>
      <c r="O1835">
        <v>14.96</v>
      </c>
      <c r="P1835">
        <v>68318</v>
      </c>
      <c r="Q1835" t="s">
        <v>1171</v>
      </c>
      <c r="R1835" t="s">
        <v>4300</v>
      </c>
      <c r="S1835" t="s">
        <v>29</v>
      </c>
      <c r="T1835">
        <v>6</v>
      </c>
      <c r="U1835">
        <v>3</v>
      </c>
    </row>
    <row r="1836" spans="1:21" x14ac:dyDescent="0.3">
      <c r="A1836">
        <v>889904</v>
      </c>
      <c r="B1836" t="s">
        <v>4301</v>
      </c>
      <c r="C1836" t="s">
        <v>22</v>
      </c>
      <c r="D1836" t="s">
        <v>23</v>
      </c>
      <c r="E1836" t="s">
        <v>59</v>
      </c>
      <c r="F1836" t="s">
        <v>60</v>
      </c>
      <c r="G1836">
        <v>33677</v>
      </c>
      <c r="H1836">
        <v>25.39</v>
      </c>
      <c r="I1836">
        <v>42380</v>
      </c>
      <c r="J1836" t="s">
        <v>66</v>
      </c>
      <c r="K1836">
        <v>2016</v>
      </c>
      <c r="L1836">
        <v>1</v>
      </c>
      <c r="M1836">
        <v>11</v>
      </c>
      <c r="N1836" t="s">
        <v>114</v>
      </c>
      <c r="O1836">
        <v>1.55</v>
      </c>
      <c r="P1836">
        <v>176703</v>
      </c>
      <c r="Q1836" t="s">
        <v>4302</v>
      </c>
      <c r="R1836" t="s">
        <v>751</v>
      </c>
      <c r="S1836" t="s">
        <v>81</v>
      </c>
      <c r="T1836">
        <v>7</v>
      </c>
      <c r="U1836">
        <v>6</v>
      </c>
    </row>
    <row r="1837" spans="1:21" x14ac:dyDescent="0.3">
      <c r="A1837">
        <v>494604</v>
      </c>
      <c r="B1837" t="s">
        <v>4303</v>
      </c>
      <c r="C1837" t="s">
        <v>22</v>
      </c>
      <c r="D1837" t="s">
        <v>23</v>
      </c>
      <c r="E1837" t="s">
        <v>39</v>
      </c>
      <c r="F1837" t="s">
        <v>40</v>
      </c>
      <c r="G1837">
        <v>21142</v>
      </c>
      <c r="H1837">
        <v>59.73</v>
      </c>
      <c r="I1837">
        <v>35119</v>
      </c>
      <c r="J1837" t="s">
        <v>66</v>
      </c>
      <c r="K1837">
        <v>1996</v>
      </c>
      <c r="L1837">
        <v>2</v>
      </c>
      <c r="M1837">
        <v>24</v>
      </c>
      <c r="N1837" t="s">
        <v>67</v>
      </c>
      <c r="O1837">
        <v>21.44</v>
      </c>
      <c r="P1837">
        <v>95719</v>
      </c>
      <c r="Q1837" t="s">
        <v>3920</v>
      </c>
      <c r="R1837" t="s">
        <v>4304</v>
      </c>
      <c r="S1837" t="s">
        <v>70</v>
      </c>
      <c r="T1837">
        <v>3</v>
      </c>
      <c r="U1837">
        <v>1</v>
      </c>
    </row>
    <row r="1838" spans="1:21" x14ac:dyDescent="0.3">
      <c r="A1838">
        <v>361005</v>
      </c>
      <c r="B1838" t="s">
        <v>4305</v>
      </c>
      <c r="C1838" t="s">
        <v>72</v>
      </c>
      <c r="D1838" t="s">
        <v>31</v>
      </c>
      <c r="E1838" t="s">
        <v>39</v>
      </c>
      <c r="F1838" t="s">
        <v>40</v>
      </c>
      <c r="G1838">
        <v>24794</v>
      </c>
      <c r="H1838">
        <v>49.73</v>
      </c>
      <c r="I1838">
        <v>36056</v>
      </c>
      <c r="J1838" t="s">
        <v>41</v>
      </c>
      <c r="K1838">
        <v>1998</v>
      </c>
      <c r="L1838">
        <v>9</v>
      </c>
      <c r="M1838">
        <v>18</v>
      </c>
      <c r="N1838" t="s">
        <v>84</v>
      </c>
      <c r="O1838">
        <v>18.87</v>
      </c>
      <c r="P1838">
        <v>196160</v>
      </c>
      <c r="Q1838" t="s">
        <v>337</v>
      </c>
      <c r="R1838" t="s">
        <v>4306</v>
      </c>
      <c r="S1838" t="s">
        <v>70</v>
      </c>
      <c r="T1838">
        <v>3</v>
      </c>
      <c r="U1838">
        <v>1</v>
      </c>
    </row>
    <row r="1839" spans="1:21" x14ac:dyDescent="0.3">
      <c r="A1839">
        <v>220296</v>
      </c>
      <c r="B1839" t="s">
        <v>4307</v>
      </c>
      <c r="C1839" t="s">
        <v>22</v>
      </c>
      <c r="D1839" t="s">
        <v>23</v>
      </c>
      <c r="E1839" t="s">
        <v>192</v>
      </c>
      <c r="F1839" t="s">
        <v>192</v>
      </c>
      <c r="G1839">
        <v>31015</v>
      </c>
      <c r="H1839">
        <v>32.68</v>
      </c>
      <c r="I1839">
        <v>39863</v>
      </c>
      <c r="J1839" t="s">
        <v>66</v>
      </c>
      <c r="K1839">
        <v>2009</v>
      </c>
      <c r="L1839">
        <v>2</v>
      </c>
      <c r="M1839">
        <v>19</v>
      </c>
      <c r="N1839" t="s">
        <v>67</v>
      </c>
      <c r="O1839">
        <v>8.44</v>
      </c>
      <c r="P1839">
        <v>152370</v>
      </c>
      <c r="Q1839" t="s">
        <v>4308</v>
      </c>
      <c r="R1839" t="s">
        <v>1551</v>
      </c>
      <c r="S1839" t="s">
        <v>29</v>
      </c>
      <c r="T1839">
        <v>8</v>
      </c>
      <c r="U1839">
        <v>3</v>
      </c>
    </row>
    <row r="1840" spans="1:21" x14ac:dyDescent="0.3">
      <c r="A1840">
        <v>655825</v>
      </c>
      <c r="B1840" t="s">
        <v>4309</v>
      </c>
      <c r="C1840" t="s">
        <v>72</v>
      </c>
      <c r="D1840" t="s">
        <v>23</v>
      </c>
      <c r="E1840" t="s">
        <v>59</v>
      </c>
      <c r="F1840" t="s">
        <v>103</v>
      </c>
      <c r="G1840">
        <v>25123</v>
      </c>
      <c r="H1840">
        <v>48.82</v>
      </c>
      <c r="I1840">
        <v>42703</v>
      </c>
      <c r="J1840" t="s">
        <v>33</v>
      </c>
      <c r="K1840">
        <v>2016</v>
      </c>
      <c r="L1840">
        <v>11</v>
      </c>
      <c r="M1840">
        <v>29</v>
      </c>
      <c r="N1840" t="s">
        <v>174</v>
      </c>
      <c r="O1840">
        <v>0.66</v>
      </c>
      <c r="P1840">
        <v>181151</v>
      </c>
      <c r="Q1840" t="s">
        <v>739</v>
      </c>
      <c r="R1840" t="s">
        <v>740</v>
      </c>
      <c r="S1840" t="s">
        <v>81</v>
      </c>
      <c r="T1840">
        <v>8</v>
      </c>
      <c r="U1840">
        <v>5</v>
      </c>
    </row>
    <row r="1841" spans="1:21" x14ac:dyDescent="0.3">
      <c r="A1841">
        <v>586814</v>
      </c>
      <c r="B1841" t="s">
        <v>4310</v>
      </c>
      <c r="C1841" t="s">
        <v>22</v>
      </c>
      <c r="D1841" t="s">
        <v>23</v>
      </c>
      <c r="E1841" t="s">
        <v>50</v>
      </c>
      <c r="F1841" t="s">
        <v>50</v>
      </c>
      <c r="G1841">
        <v>34479</v>
      </c>
      <c r="H1841">
        <v>23.19</v>
      </c>
      <c r="I1841">
        <v>42439</v>
      </c>
      <c r="J1841" t="s">
        <v>66</v>
      </c>
      <c r="K1841">
        <v>2016</v>
      </c>
      <c r="L1841">
        <v>3</v>
      </c>
      <c r="M1841">
        <v>10</v>
      </c>
      <c r="N1841" t="s">
        <v>193</v>
      </c>
      <c r="O1841">
        <v>1.38</v>
      </c>
      <c r="P1841">
        <v>152571</v>
      </c>
      <c r="Q1841" t="s">
        <v>68</v>
      </c>
      <c r="R1841" t="s">
        <v>4311</v>
      </c>
      <c r="S1841" t="s">
        <v>70</v>
      </c>
      <c r="T1841">
        <v>5</v>
      </c>
      <c r="U1841">
        <v>3</v>
      </c>
    </row>
    <row r="1842" spans="1:21" x14ac:dyDescent="0.3">
      <c r="A1842">
        <v>358896</v>
      </c>
      <c r="B1842" t="s">
        <v>4312</v>
      </c>
      <c r="C1842" t="s">
        <v>72</v>
      </c>
      <c r="D1842" t="s">
        <v>23</v>
      </c>
      <c r="E1842" t="s">
        <v>192</v>
      </c>
      <c r="F1842" t="s">
        <v>192</v>
      </c>
      <c r="G1842">
        <v>32401</v>
      </c>
      <c r="H1842">
        <v>28.88</v>
      </c>
      <c r="I1842">
        <v>41034</v>
      </c>
      <c r="J1842" t="s">
        <v>25</v>
      </c>
      <c r="K1842">
        <v>2012</v>
      </c>
      <c r="L1842">
        <v>5</v>
      </c>
      <c r="M1842">
        <v>5</v>
      </c>
      <c r="N1842" t="s">
        <v>26</v>
      </c>
      <c r="O1842">
        <v>5.23</v>
      </c>
      <c r="P1842">
        <v>175018</v>
      </c>
      <c r="Q1842" t="s">
        <v>739</v>
      </c>
      <c r="R1842" t="s">
        <v>1625</v>
      </c>
      <c r="S1842" t="s">
        <v>81</v>
      </c>
      <c r="T1842">
        <v>6</v>
      </c>
      <c r="U1842">
        <v>5</v>
      </c>
    </row>
    <row r="1843" spans="1:21" x14ac:dyDescent="0.3">
      <c r="A1843">
        <v>514169</v>
      </c>
      <c r="B1843" t="s">
        <v>4313</v>
      </c>
      <c r="C1843" t="s">
        <v>72</v>
      </c>
      <c r="D1843" t="s">
        <v>31</v>
      </c>
      <c r="E1843" t="s">
        <v>59</v>
      </c>
      <c r="F1843" t="s">
        <v>110</v>
      </c>
      <c r="G1843">
        <v>27197</v>
      </c>
      <c r="H1843">
        <v>43.14</v>
      </c>
      <c r="I1843">
        <v>38481</v>
      </c>
      <c r="J1843" t="s">
        <v>25</v>
      </c>
      <c r="K1843">
        <v>2005</v>
      </c>
      <c r="L1843">
        <v>5</v>
      </c>
      <c r="M1843">
        <v>9</v>
      </c>
      <c r="N1843" t="s">
        <v>26</v>
      </c>
      <c r="O1843">
        <v>12.23</v>
      </c>
      <c r="P1843">
        <v>127552</v>
      </c>
      <c r="Q1843" t="s">
        <v>2185</v>
      </c>
      <c r="R1843" t="s">
        <v>4314</v>
      </c>
      <c r="S1843" t="s">
        <v>81</v>
      </c>
      <c r="T1843">
        <v>9</v>
      </c>
      <c r="U1843">
        <v>6</v>
      </c>
    </row>
    <row r="1844" spans="1:21" x14ac:dyDescent="0.3">
      <c r="A1844">
        <v>911577</v>
      </c>
      <c r="B1844" t="s">
        <v>4315</v>
      </c>
      <c r="C1844" t="s">
        <v>72</v>
      </c>
      <c r="D1844" t="s">
        <v>23</v>
      </c>
      <c r="E1844" t="s">
        <v>64</v>
      </c>
      <c r="F1844" t="s">
        <v>83</v>
      </c>
      <c r="G1844">
        <v>23583</v>
      </c>
      <c r="H1844">
        <v>53.04</v>
      </c>
      <c r="I1844">
        <v>38175</v>
      </c>
      <c r="J1844" t="s">
        <v>41</v>
      </c>
      <c r="K1844">
        <v>2004</v>
      </c>
      <c r="L1844">
        <v>7</v>
      </c>
      <c r="M1844">
        <v>7</v>
      </c>
      <c r="N1844" t="s">
        <v>78</v>
      </c>
      <c r="O1844">
        <v>13.07</v>
      </c>
      <c r="P1844">
        <v>80330</v>
      </c>
      <c r="Q1844" t="s">
        <v>88</v>
      </c>
      <c r="R1844" t="s">
        <v>88</v>
      </c>
      <c r="S1844" t="s">
        <v>81</v>
      </c>
      <c r="T1844">
        <v>6</v>
      </c>
      <c r="U1844">
        <v>5</v>
      </c>
    </row>
    <row r="1845" spans="1:21" x14ac:dyDescent="0.3">
      <c r="A1845">
        <v>185227</v>
      </c>
      <c r="B1845" t="s">
        <v>4316</v>
      </c>
      <c r="C1845" t="s">
        <v>22</v>
      </c>
      <c r="D1845" t="s">
        <v>23</v>
      </c>
      <c r="E1845" t="s">
        <v>59</v>
      </c>
      <c r="F1845" t="s">
        <v>103</v>
      </c>
      <c r="G1845">
        <v>31310</v>
      </c>
      <c r="H1845">
        <v>31.87</v>
      </c>
      <c r="I1845">
        <v>41596</v>
      </c>
      <c r="J1845" t="s">
        <v>33</v>
      </c>
      <c r="K1845">
        <v>2013</v>
      </c>
      <c r="L1845">
        <v>11</v>
      </c>
      <c r="M1845">
        <v>18</v>
      </c>
      <c r="N1845" t="s">
        <v>174</v>
      </c>
      <c r="O1845">
        <v>3.69</v>
      </c>
      <c r="P1845">
        <v>60852</v>
      </c>
      <c r="Q1845" t="s">
        <v>43</v>
      </c>
      <c r="R1845" t="s">
        <v>4317</v>
      </c>
      <c r="S1845" t="s">
        <v>37</v>
      </c>
      <c r="T1845">
        <v>6</v>
      </c>
      <c r="U1845">
        <v>3</v>
      </c>
    </row>
    <row r="1846" spans="1:21" x14ac:dyDescent="0.3">
      <c r="A1846">
        <v>688875</v>
      </c>
      <c r="B1846" t="s">
        <v>4318</v>
      </c>
      <c r="C1846" t="s">
        <v>22</v>
      </c>
      <c r="D1846" t="s">
        <v>31</v>
      </c>
      <c r="E1846" t="s">
        <v>192</v>
      </c>
      <c r="F1846" t="s">
        <v>192</v>
      </c>
      <c r="G1846">
        <v>28910</v>
      </c>
      <c r="H1846">
        <v>38.450000000000003</v>
      </c>
      <c r="I1846">
        <v>40930</v>
      </c>
      <c r="J1846" t="s">
        <v>66</v>
      </c>
      <c r="K1846">
        <v>2012</v>
      </c>
      <c r="L1846">
        <v>1</v>
      </c>
      <c r="M1846">
        <v>22</v>
      </c>
      <c r="N1846" t="s">
        <v>114</v>
      </c>
      <c r="O1846">
        <v>5.52</v>
      </c>
      <c r="P1846">
        <v>72714</v>
      </c>
      <c r="Q1846" t="s">
        <v>2146</v>
      </c>
      <c r="R1846" t="s">
        <v>4319</v>
      </c>
      <c r="S1846" t="s">
        <v>29</v>
      </c>
      <c r="T1846">
        <v>4</v>
      </c>
      <c r="U1846">
        <v>2</v>
      </c>
    </row>
    <row r="1847" spans="1:21" x14ac:dyDescent="0.3">
      <c r="A1847">
        <v>593025</v>
      </c>
      <c r="B1847" t="s">
        <v>4320</v>
      </c>
      <c r="C1847" t="s">
        <v>22</v>
      </c>
      <c r="D1847" t="s">
        <v>23</v>
      </c>
      <c r="E1847" t="s">
        <v>59</v>
      </c>
      <c r="F1847" t="s">
        <v>110</v>
      </c>
      <c r="G1847">
        <v>21820</v>
      </c>
      <c r="H1847">
        <v>57.87</v>
      </c>
      <c r="I1847">
        <v>30658</v>
      </c>
      <c r="J1847" t="s">
        <v>33</v>
      </c>
      <c r="K1847">
        <v>1983</v>
      </c>
      <c r="L1847">
        <v>12</v>
      </c>
      <c r="M1847">
        <v>8</v>
      </c>
      <c r="N1847" t="s">
        <v>46</v>
      </c>
      <c r="O1847">
        <v>33.659999999999997</v>
      </c>
      <c r="P1847">
        <v>166844</v>
      </c>
      <c r="Q1847" t="s">
        <v>306</v>
      </c>
      <c r="R1847" t="s">
        <v>3013</v>
      </c>
      <c r="S1847" t="s">
        <v>81</v>
      </c>
      <c r="T1847">
        <v>5</v>
      </c>
      <c r="U1847">
        <v>1</v>
      </c>
    </row>
    <row r="1848" spans="1:21" x14ac:dyDescent="0.3">
      <c r="A1848">
        <v>357518</v>
      </c>
      <c r="B1848" t="s">
        <v>4321</v>
      </c>
      <c r="C1848" t="s">
        <v>72</v>
      </c>
      <c r="D1848" t="s">
        <v>23</v>
      </c>
      <c r="E1848" t="s">
        <v>50</v>
      </c>
      <c r="F1848" t="s">
        <v>50</v>
      </c>
      <c r="G1848">
        <v>24476</v>
      </c>
      <c r="H1848">
        <v>50.6</v>
      </c>
      <c r="I1848">
        <v>42525</v>
      </c>
      <c r="J1848" t="s">
        <v>25</v>
      </c>
      <c r="K1848">
        <v>2016</v>
      </c>
      <c r="L1848">
        <v>6</v>
      </c>
      <c r="M1848">
        <v>4</v>
      </c>
      <c r="N1848" t="s">
        <v>55</v>
      </c>
      <c r="O1848">
        <v>1.1499999999999999</v>
      </c>
      <c r="P1848">
        <v>165307</v>
      </c>
      <c r="Q1848" t="s">
        <v>4322</v>
      </c>
      <c r="R1848" t="s">
        <v>4323</v>
      </c>
      <c r="S1848" t="s">
        <v>81</v>
      </c>
      <c r="T1848">
        <v>9</v>
      </c>
      <c r="U1848">
        <v>6</v>
      </c>
    </row>
    <row r="1849" spans="1:21" x14ac:dyDescent="0.3">
      <c r="A1849">
        <v>355434</v>
      </c>
      <c r="B1849" t="s">
        <v>4324</v>
      </c>
      <c r="C1849" t="s">
        <v>72</v>
      </c>
      <c r="D1849" t="s">
        <v>23</v>
      </c>
      <c r="E1849" t="s">
        <v>192</v>
      </c>
      <c r="F1849" t="s">
        <v>192</v>
      </c>
      <c r="G1849">
        <v>27349</v>
      </c>
      <c r="H1849">
        <v>42.73</v>
      </c>
      <c r="I1849">
        <v>39051</v>
      </c>
      <c r="J1849" t="s">
        <v>33</v>
      </c>
      <c r="K1849">
        <v>2006</v>
      </c>
      <c r="L1849">
        <v>11</v>
      </c>
      <c r="M1849">
        <v>30</v>
      </c>
      <c r="N1849" t="s">
        <v>174</v>
      </c>
      <c r="O1849">
        <v>10.67</v>
      </c>
      <c r="P1849">
        <v>197369</v>
      </c>
      <c r="Q1849" t="s">
        <v>368</v>
      </c>
      <c r="R1849" t="s">
        <v>4325</v>
      </c>
      <c r="S1849" t="s">
        <v>70</v>
      </c>
      <c r="T1849">
        <v>6</v>
      </c>
      <c r="U1849">
        <v>3</v>
      </c>
    </row>
    <row r="1850" spans="1:21" x14ac:dyDescent="0.3">
      <c r="A1850">
        <v>431943</v>
      </c>
      <c r="B1850" t="s">
        <v>4326</v>
      </c>
      <c r="C1850" t="s">
        <v>22</v>
      </c>
      <c r="D1850" t="s">
        <v>31</v>
      </c>
      <c r="E1850" t="s">
        <v>59</v>
      </c>
      <c r="F1850" t="s">
        <v>103</v>
      </c>
      <c r="G1850">
        <v>27648</v>
      </c>
      <c r="H1850">
        <v>41.91</v>
      </c>
      <c r="I1850">
        <v>35902</v>
      </c>
      <c r="J1850" t="s">
        <v>25</v>
      </c>
      <c r="K1850">
        <v>1998</v>
      </c>
      <c r="L1850">
        <v>4</v>
      </c>
      <c r="M1850">
        <v>17</v>
      </c>
      <c r="N1850" t="s">
        <v>51</v>
      </c>
      <c r="O1850">
        <v>19.29</v>
      </c>
      <c r="P1850">
        <v>128830</v>
      </c>
      <c r="Q1850" t="s">
        <v>337</v>
      </c>
      <c r="R1850" t="s">
        <v>4327</v>
      </c>
      <c r="S1850" t="s">
        <v>29</v>
      </c>
      <c r="T1850">
        <v>5</v>
      </c>
      <c r="U1850">
        <v>3</v>
      </c>
    </row>
    <row r="1851" spans="1:21" x14ac:dyDescent="0.3">
      <c r="A1851">
        <v>824974</v>
      </c>
      <c r="B1851" t="s">
        <v>4328</v>
      </c>
      <c r="C1851" t="s">
        <v>72</v>
      </c>
      <c r="D1851" t="s">
        <v>31</v>
      </c>
      <c r="E1851" t="s">
        <v>24</v>
      </c>
      <c r="F1851" t="s">
        <v>24</v>
      </c>
      <c r="G1851">
        <v>35161</v>
      </c>
      <c r="H1851">
        <v>21.32</v>
      </c>
      <c r="I1851">
        <v>42876</v>
      </c>
      <c r="J1851" t="s">
        <v>25</v>
      </c>
      <c r="K1851">
        <v>2017</v>
      </c>
      <c r="L1851">
        <v>5</v>
      </c>
      <c r="M1851">
        <v>21</v>
      </c>
      <c r="N1851" t="s">
        <v>26</v>
      </c>
      <c r="O1851">
        <v>0.19</v>
      </c>
      <c r="P1851">
        <v>81504</v>
      </c>
      <c r="Q1851" t="s">
        <v>624</v>
      </c>
      <c r="R1851" t="s">
        <v>625</v>
      </c>
      <c r="S1851" t="s">
        <v>37</v>
      </c>
      <c r="T1851">
        <v>4</v>
      </c>
      <c r="U1851">
        <v>3</v>
      </c>
    </row>
    <row r="1852" spans="1:21" x14ac:dyDescent="0.3">
      <c r="A1852">
        <v>611540</v>
      </c>
      <c r="B1852" t="s">
        <v>4329</v>
      </c>
      <c r="C1852" t="s">
        <v>22</v>
      </c>
      <c r="D1852" t="s">
        <v>23</v>
      </c>
      <c r="E1852" t="s">
        <v>39</v>
      </c>
      <c r="F1852" t="s">
        <v>45</v>
      </c>
      <c r="G1852">
        <v>25223</v>
      </c>
      <c r="H1852">
        <v>48.55</v>
      </c>
      <c r="I1852">
        <v>34159</v>
      </c>
      <c r="J1852" t="s">
        <v>41</v>
      </c>
      <c r="K1852">
        <v>1993</v>
      </c>
      <c r="L1852">
        <v>7</v>
      </c>
      <c r="M1852">
        <v>9</v>
      </c>
      <c r="N1852" t="s">
        <v>78</v>
      </c>
      <c r="O1852">
        <v>24.07</v>
      </c>
      <c r="P1852">
        <v>52300</v>
      </c>
      <c r="Q1852" t="s">
        <v>4330</v>
      </c>
      <c r="R1852" t="s">
        <v>4331</v>
      </c>
      <c r="S1852" t="s">
        <v>37</v>
      </c>
      <c r="T1852">
        <v>4</v>
      </c>
      <c r="U1852">
        <v>4</v>
      </c>
    </row>
    <row r="1853" spans="1:21" x14ac:dyDescent="0.3">
      <c r="A1853">
        <v>521534</v>
      </c>
      <c r="B1853" t="s">
        <v>4332</v>
      </c>
      <c r="C1853" t="s">
        <v>22</v>
      </c>
      <c r="D1853" t="s">
        <v>23</v>
      </c>
      <c r="E1853" t="s">
        <v>24</v>
      </c>
      <c r="F1853" t="s">
        <v>24</v>
      </c>
      <c r="G1853">
        <v>27860</v>
      </c>
      <c r="H1853">
        <v>41.33</v>
      </c>
      <c r="I1853">
        <v>37796</v>
      </c>
      <c r="J1853" t="s">
        <v>25</v>
      </c>
      <c r="K1853">
        <v>2003</v>
      </c>
      <c r="L1853">
        <v>6</v>
      </c>
      <c r="M1853">
        <v>24</v>
      </c>
      <c r="N1853" t="s">
        <v>55</v>
      </c>
      <c r="O1853">
        <v>14.1</v>
      </c>
      <c r="P1853">
        <v>83457</v>
      </c>
      <c r="Q1853" t="s">
        <v>204</v>
      </c>
      <c r="R1853" t="s">
        <v>1943</v>
      </c>
      <c r="S1853" t="s">
        <v>81</v>
      </c>
      <c r="T1853">
        <v>4</v>
      </c>
      <c r="U1853">
        <v>2</v>
      </c>
    </row>
    <row r="1854" spans="1:21" x14ac:dyDescent="0.3">
      <c r="A1854">
        <v>926914</v>
      </c>
      <c r="B1854" t="s">
        <v>4333</v>
      </c>
      <c r="C1854" t="s">
        <v>22</v>
      </c>
      <c r="D1854" t="s">
        <v>31</v>
      </c>
      <c r="E1854" t="s">
        <v>93</v>
      </c>
      <c r="F1854" t="s">
        <v>93</v>
      </c>
      <c r="G1854">
        <v>33264</v>
      </c>
      <c r="H1854">
        <v>26.52</v>
      </c>
      <c r="I1854">
        <v>41003</v>
      </c>
      <c r="J1854" t="s">
        <v>25</v>
      </c>
      <c r="K1854">
        <v>2012</v>
      </c>
      <c r="L1854">
        <v>4</v>
      </c>
      <c r="M1854">
        <v>4</v>
      </c>
      <c r="N1854" t="s">
        <v>51</v>
      </c>
      <c r="O1854">
        <v>5.32</v>
      </c>
      <c r="P1854">
        <v>109351</v>
      </c>
      <c r="Q1854" t="s">
        <v>4334</v>
      </c>
      <c r="R1854" t="s">
        <v>4335</v>
      </c>
      <c r="S1854" t="s">
        <v>81</v>
      </c>
      <c r="T1854">
        <v>4</v>
      </c>
      <c r="U1854">
        <v>2</v>
      </c>
    </row>
    <row r="1855" spans="1:21" x14ac:dyDescent="0.3">
      <c r="A1855">
        <v>138021</v>
      </c>
      <c r="B1855" t="s">
        <v>4336</v>
      </c>
      <c r="C1855" t="s">
        <v>22</v>
      </c>
      <c r="D1855" t="s">
        <v>23</v>
      </c>
      <c r="E1855" t="s">
        <v>59</v>
      </c>
      <c r="F1855" t="s">
        <v>60</v>
      </c>
      <c r="G1855">
        <v>23657</v>
      </c>
      <c r="H1855">
        <v>52.84</v>
      </c>
      <c r="I1855">
        <v>32885</v>
      </c>
      <c r="J1855" t="s">
        <v>66</v>
      </c>
      <c r="K1855">
        <v>1990</v>
      </c>
      <c r="L1855">
        <v>1</v>
      </c>
      <c r="M1855">
        <v>12</v>
      </c>
      <c r="N1855" t="s">
        <v>114</v>
      </c>
      <c r="O1855">
        <v>27.56</v>
      </c>
      <c r="P1855">
        <v>143576</v>
      </c>
      <c r="Q1855" t="s">
        <v>1006</v>
      </c>
      <c r="R1855" t="s">
        <v>4337</v>
      </c>
      <c r="S1855" t="s">
        <v>37</v>
      </c>
      <c r="T1855">
        <v>3</v>
      </c>
      <c r="U1855">
        <v>1</v>
      </c>
    </row>
    <row r="1856" spans="1:21" x14ac:dyDescent="0.3">
      <c r="A1856">
        <v>500739</v>
      </c>
      <c r="B1856" t="s">
        <v>452</v>
      </c>
      <c r="C1856" t="s">
        <v>22</v>
      </c>
      <c r="D1856" t="s">
        <v>23</v>
      </c>
      <c r="E1856" t="s">
        <v>135</v>
      </c>
      <c r="F1856" t="s">
        <v>135</v>
      </c>
      <c r="G1856">
        <v>32366</v>
      </c>
      <c r="H1856">
        <v>28.98</v>
      </c>
      <c r="I1856">
        <v>40641</v>
      </c>
      <c r="J1856" t="s">
        <v>25</v>
      </c>
      <c r="K1856">
        <v>2011</v>
      </c>
      <c r="L1856">
        <v>4</v>
      </c>
      <c r="M1856">
        <v>8</v>
      </c>
      <c r="N1856" t="s">
        <v>51</v>
      </c>
      <c r="O1856">
        <v>6.31</v>
      </c>
      <c r="P1856">
        <v>55188</v>
      </c>
      <c r="Q1856" t="s">
        <v>298</v>
      </c>
      <c r="R1856" t="s">
        <v>453</v>
      </c>
      <c r="S1856" t="s">
        <v>37</v>
      </c>
      <c r="T1856">
        <v>8</v>
      </c>
      <c r="U1856">
        <v>7</v>
      </c>
    </row>
    <row r="1857" spans="1:21" x14ac:dyDescent="0.3">
      <c r="A1857">
        <v>480024</v>
      </c>
      <c r="B1857" t="s">
        <v>4338</v>
      </c>
      <c r="C1857" t="s">
        <v>22</v>
      </c>
      <c r="D1857" t="s">
        <v>31</v>
      </c>
      <c r="E1857" t="s">
        <v>64</v>
      </c>
      <c r="F1857" t="s">
        <v>83</v>
      </c>
      <c r="G1857">
        <v>34769</v>
      </c>
      <c r="H1857">
        <v>22.4</v>
      </c>
      <c r="I1857">
        <v>42508</v>
      </c>
      <c r="J1857" t="s">
        <v>25</v>
      </c>
      <c r="K1857">
        <v>2016</v>
      </c>
      <c r="L1857">
        <v>5</v>
      </c>
      <c r="M1857">
        <v>18</v>
      </c>
      <c r="N1857" t="s">
        <v>26</v>
      </c>
      <c r="O1857">
        <v>1.19</v>
      </c>
      <c r="P1857">
        <v>187490</v>
      </c>
      <c r="Q1857" t="s">
        <v>186</v>
      </c>
      <c r="R1857" t="s">
        <v>187</v>
      </c>
      <c r="S1857" t="s">
        <v>29</v>
      </c>
      <c r="T1857">
        <v>4</v>
      </c>
      <c r="U1857">
        <v>1</v>
      </c>
    </row>
    <row r="1858" spans="1:21" x14ac:dyDescent="0.3">
      <c r="A1858">
        <v>617635</v>
      </c>
      <c r="B1858" t="s">
        <v>4339</v>
      </c>
      <c r="C1858" t="s">
        <v>22</v>
      </c>
      <c r="D1858" t="s">
        <v>31</v>
      </c>
      <c r="E1858" t="s">
        <v>135</v>
      </c>
      <c r="F1858" t="s">
        <v>135</v>
      </c>
      <c r="G1858">
        <v>34615</v>
      </c>
      <c r="H1858">
        <v>22.82</v>
      </c>
      <c r="I1858">
        <v>42553</v>
      </c>
      <c r="J1858" t="s">
        <v>41</v>
      </c>
      <c r="K1858">
        <v>2016</v>
      </c>
      <c r="L1858">
        <v>7</v>
      </c>
      <c r="M1858">
        <v>2</v>
      </c>
      <c r="N1858" t="s">
        <v>78</v>
      </c>
      <c r="O1858">
        <v>1.07</v>
      </c>
      <c r="P1858">
        <v>139169</v>
      </c>
      <c r="Q1858" t="s">
        <v>204</v>
      </c>
      <c r="R1858" t="s">
        <v>2672</v>
      </c>
      <c r="S1858" t="s">
        <v>81</v>
      </c>
      <c r="T1858">
        <v>4</v>
      </c>
      <c r="U1858">
        <v>1</v>
      </c>
    </row>
    <row r="1859" spans="1:21" x14ac:dyDescent="0.3">
      <c r="A1859">
        <v>811736</v>
      </c>
      <c r="B1859" t="s">
        <v>4340</v>
      </c>
      <c r="C1859" t="s">
        <v>22</v>
      </c>
      <c r="D1859" t="s">
        <v>31</v>
      </c>
      <c r="E1859" t="s">
        <v>64</v>
      </c>
      <c r="F1859" t="s">
        <v>83</v>
      </c>
      <c r="G1859">
        <v>29384</v>
      </c>
      <c r="H1859">
        <v>37.15</v>
      </c>
      <c r="I1859">
        <v>42095</v>
      </c>
      <c r="J1859" t="s">
        <v>25</v>
      </c>
      <c r="K1859">
        <v>2015</v>
      </c>
      <c r="L1859">
        <v>4</v>
      </c>
      <c r="M1859">
        <v>1</v>
      </c>
      <c r="N1859" t="s">
        <v>51</v>
      </c>
      <c r="O1859">
        <v>2.33</v>
      </c>
      <c r="P1859">
        <v>188380</v>
      </c>
      <c r="Q1859" t="s">
        <v>1282</v>
      </c>
      <c r="R1859" t="s">
        <v>1283</v>
      </c>
      <c r="S1859" t="s">
        <v>70</v>
      </c>
      <c r="T1859">
        <v>5</v>
      </c>
      <c r="U1859">
        <v>3</v>
      </c>
    </row>
    <row r="1860" spans="1:21" x14ac:dyDescent="0.3">
      <c r="A1860">
        <v>353075</v>
      </c>
      <c r="B1860" t="s">
        <v>4341</v>
      </c>
      <c r="C1860" t="s">
        <v>22</v>
      </c>
      <c r="D1860" t="s">
        <v>31</v>
      </c>
      <c r="E1860" t="s">
        <v>39</v>
      </c>
      <c r="F1860" t="s">
        <v>45</v>
      </c>
      <c r="G1860">
        <v>25975</v>
      </c>
      <c r="H1860">
        <v>46.49</v>
      </c>
      <c r="I1860">
        <v>42112</v>
      </c>
      <c r="J1860" t="s">
        <v>25</v>
      </c>
      <c r="K1860">
        <v>2015</v>
      </c>
      <c r="L1860">
        <v>4</v>
      </c>
      <c r="M1860">
        <v>18</v>
      </c>
      <c r="N1860" t="s">
        <v>51</v>
      </c>
      <c r="O1860">
        <v>2.2799999999999998</v>
      </c>
      <c r="P1860">
        <v>198004</v>
      </c>
      <c r="Q1860" t="s">
        <v>4342</v>
      </c>
      <c r="R1860" t="s">
        <v>4343</v>
      </c>
      <c r="S1860" t="s">
        <v>37</v>
      </c>
      <c r="T1860">
        <v>3</v>
      </c>
      <c r="U1860">
        <v>1</v>
      </c>
    </row>
    <row r="1861" spans="1:21" x14ac:dyDescent="0.3">
      <c r="A1861">
        <v>858127</v>
      </c>
      <c r="B1861" t="s">
        <v>4344</v>
      </c>
      <c r="C1861" t="s">
        <v>72</v>
      </c>
      <c r="D1861" t="s">
        <v>31</v>
      </c>
      <c r="E1861" t="s">
        <v>64</v>
      </c>
      <c r="F1861" t="s">
        <v>65</v>
      </c>
      <c r="G1861">
        <v>25309</v>
      </c>
      <c r="H1861">
        <v>48.32</v>
      </c>
      <c r="I1861">
        <v>36217</v>
      </c>
      <c r="J1861" t="s">
        <v>66</v>
      </c>
      <c r="K1861">
        <v>1999</v>
      </c>
      <c r="L1861">
        <v>2</v>
      </c>
      <c r="M1861">
        <v>26</v>
      </c>
      <c r="N1861" t="s">
        <v>67</v>
      </c>
      <c r="O1861">
        <v>18.43</v>
      </c>
      <c r="P1861">
        <v>87364</v>
      </c>
      <c r="Q1861" t="s">
        <v>3146</v>
      </c>
      <c r="R1861" t="s">
        <v>4345</v>
      </c>
      <c r="S1861" t="s">
        <v>70</v>
      </c>
      <c r="T1861">
        <v>7</v>
      </c>
      <c r="U1861">
        <v>4</v>
      </c>
    </row>
    <row r="1862" spans="1:21" x14ac:dyDescent="0.3">
      <c r="A1862">
        <v>789099</v>
      </c>
      <c r="B1862" t="s">
        <v>4346</v>
      </c>
      <c r="C1862" t="s">
        <v>22</v>
      </c>
      <c r="D1862" t="s">
        <v>31</v>
      </c>
      <c r="E1862" t="s">
        <v>59</v>
      </c>
      <c r="F1862" t="s">
        <v>60</v>
      </c>
      <c r="G1862">
        <v>26120</v>
      </c>
      <c r="H1862">
        <v>46.09</v>
      </c>
      <c r="I1862">
        <v>41801</v>
      </c>
      <c r="J1862" t="s">
        <v>25</v>
      </c>
      <c r="K1862">
        <v>2014</v>
      </c>
      <c r="L1862">
        <v>6</v>
      </c>
      <c r="M1862">
        <v>11</v>
      </c>
      <c r="N1862" t="s">
        <v>55</v>
      </c>
      <c r="O1862">
        <v>3.13</v>
      </c>
      <c r="P1862">
        <v>134583</v>
      </c>
      <c r="Q1862" t="s">
        <v>3092</v>
      </c>
      <c r="R1862" t="s">
        <v>4347</v>
      </c>
      <c r="S1862" t="s">
        <v>37</v>
      </c>
      <c r="T1862">
        <v>5</v>
      </c>
      <c r="U1862">
        <v>2</v>
      </c>
    </row>
    <row r="1863" spans="1:21" x14ac:dyDescent="0.3">
      <c r="A1863">
        <v>157804</v>
      </c>
      <c r="B1863" t="s">
        <v>4348</v>
      </c>
      <c r="C1863" t="s">
        <v>22</v>
      </c>
      <c r="D1863" t="s">
        <v>23</v>
      </c>
      <c r="E1863" t="s">
        <v>64</v>
      </c>
      <c r="F1863" t="s">
        <v>65</v>
      </c>
      <c r="G1863">
        <v>30577</v>
      </c>
      <c r="H1863">
        <v>33.880000000000003</v>
      </c>
      <c r="I1863">
        <v>41409</v>
      </c>
      <c r="J1863" t="s">
        <v>25</v>
      </c>
      <c r="K1863">
        <v>2013</v>
      </c>
      <c r="L1863">
        <v>5</v>
      </c>
      <c r="M1863">
        <v>15</v>
      </c>
      <c r="N1863" t="s">
        <v>26</v>
      </c>
      <c r="O1863">
        <v>4.21</v>
      </c>
      <c r="P1863">
        <v>197020</v>
      </c>
      <c r="Q1863" t="s">
        <v>4349</v>
      </c>
      <c r="R1863" t="s">
        <v>4350</v>
      </c>
      <c r="S1863" t="s">
        <v>29</v>
      </c>
      <c r="T1863">
        <v>6</v>
      </c>
      <c r="U1863">
        <v>3</v>
      </c>
    </row>
    <row r="1864" spans="1:21" x14ac:dyDescent="0.3">
      <c r="A1864">
        <v>289047</v>
      </c>
      <c r="B1864" t="s">
        <v>4351</v>
      </c>
      <c r="C1864" t="s">
        <v>72</v>
      </c>
      <c r="D1864" t="s">
        <v>31</v>
      </c>
      <c r="E1864" t="s">
        <v>93</v>
      </c>
      <c r="F1864" t="s">
        <v>93</v>
      </c>
      <c r="G1864">
        <v>23713</v>
      </c>
      <c r="H1864">
        <v>52.69</v>
      </c>
      <c r="I1864">
        <v>31456</v>
      </c>
      <c r="J1864" t="s">
        <v>66</v>
      </c>
      <c r="K1864">
        <v>1986</v>
      </c>
      <c r="L1864">
        <v>2</v>
      </c>
      <c r="M1864">
        <v>13</v>
      </c>
      <c r="N1864" t="s">
        <v>67</v>
      </c>
      <c r="O1864">
        <v>31.47</v>
      </c>
      <c r="P1864">
        <v>67435</v>
      </c>
      <c r="Q1864" t="s">
        <v>1402</v>
      </c>
      <c r="R1864" t="s">
        <v>4352</v>
      </c>
      <c r="S1864" t="s">
        <v>29</v>
      </c>
      <c r="T1864">
        <v>8</v>
      </c>
      <c r="U1864">
        <v>7</v>
      </c>
    </row>
    <row r="1865" spans="1:21" x14ac:dyDescent="0.3">
      <c r="A1865">
        <v>238796</v>
      </c>
      <c r="B1865" t="s">
        <v>4353</v>
      </c>
      <c r="C1865" t="s">
        <v>22</v>
      </c>
      <c r="D1865" t="s">
        <v>31</v>
      </c>
      <c r="E1865" t="s">
        <v>64</v>
      </c>
      <c r="F1865" t="s">
        <v>200</v>
      </c>
      <c r="G1865">
        <v>30323</v>
      </c>
      <c r="H1865">
        <v>34.58</v>
      </c>
      <c r="I1865">
        <v>42177</v>
      </c>
      <c r="J1865" t="s">
        <v>25</v>
      </c>
      <c r="K1865">
        <v>2015</v>
      </c>
      <c r="L1865">
        <v>6</v>
      </c>
      <c r="M1865">
        <v>22</v>
      </c>
      <c r="N1865" t="s">
        <v>55</v>
      </c>
      <c r="O1865">
        <v>2.1</v>
      </c>
      <c r="P1865">
        <v>193014</v>
      </c>
      <c r="Q1865" t="s">
        <v>3301</v>
      </c>
      <c r="R1865" t="s">
        <v>3302</v>
      </c>
      <c r="S1865" t="s">
        <v>29</v>
      </c>
      <c r="T1865">
        <v>9</v>
      </c>
      <c r="U1865">
        <v>3</v>
      </c>
    </row>
    <row r="1866" spans="1:21" x14ac:dyDescent="0.3">
      <c r="A1866">
        <v>859112</v>
      </c>
      <c r="B1866" t="s">
        <v>4354</v>
      </c>
      <c r="C1866" t="s">
        <v>72</v>
      </c>
      <c r="D1866" t="s">
        <v>23</v>
      </c>
      <c r="E1866" t="s">
        <v>39</v>
      </c>
      <c r="F1866" t="s">
        <v>40</v>
      </c>
      <c r="G1866">
        <v>29113</v>
      </c>
      <c r="H1866">
        <v>37.89</v>
      </c>
      <c r="I1866">
        <v>39457</v>
      </c>
      <c r="J1866" t="s">
        <v>66</v>
      </c>
      <c r="K1866">
        <v>2008</v>
      </c>
      <c r="L1866">
        <v>1</v>
      </c>
      <c r="M1866">
        <v>10</v>
      </c>
      <c r="N1866" t="s">
        <v>114</v>
      </c>
      <c r="O1866">
        <v>9.5500000000000007</v>
      </c>
      <c r="P1866">
        <v>75798</v>
      </c>
      <c r="Q1866" t="s">
        <v>250</v>
      </c>
      <c r="R1866" t="s">
        <v>4355</v>
      </c>
      <c r="S1866" t="s">
        <v>29</v>
      </c>
      <c r="T1866">
        <v>6</v>
      </c>
      <c r="U1866">
        <v>1</v>
      </c>
    </row>
    <row r="1867" spans="1:21" x14ac:dyDescent="0.3">
      <c r="A1867">
        <v>200585</v>
      </c>
      <c r="B1867" t="s">
        <v>4356</v>
      </c>
      <c r="C1867" t="s">
        <v>22</v>
      </c>
      <c r="D1867" t="s">
        <v>23</v>
      </c>
      <c r="E1867" t="s">
        <v>50</v>
      </c>
      <c r="F1867" t="s">
        <v>50</v>
      </c>
      <c r="G1867">
        <v>34166</v>
      </c>
      <c r="H1867">
        <v>24.05</v>
      </c>
      <c r="I1867">
        <v>42528</v>
      </c>
      <c r="J1867" t="s">
        <v>25</v>
      </c>
      <c r="K1867">
        <v>2016</v>
      </c>
      <c r="L1867">
        <v>6</v>
      </c>
      <c r="M1867">
        <v>7</v>
      </c>
      <c r="N1867" t="s">
        <v>55</v>
      </c>
      <c r="O1867">
        <v>1.1399999999999999</v>
      </c>
      <c r="P1867">
        <v>118880</v>
      </c>
      <c r="Q1867" t="s">
        <v>1550</v>
      </c>
      <c r="R1867" t="s">
        <v>4357</v>
      </c>
      <c r="S1867" t="s">
        <v>29</v>
      </c>
      <c r="T1867">
        <v>7</v>
      </c>
      <c r="U1867">
        <v>6</v>
      </c>
    </row>
    <row r="1868" spans="1:21" x14ac:dyDescent="0.3">
      <c r="A1868">
        <v>513352</v>
      </c>
      <c r="B1868" t="s">
        <v>4358</v>
      </c>
      <c r="C1868" t="s">
        <v>22</v>
      </c>
      <c r="D1868" t="s">
        <v>31</v>
      </c>
      <c r="E1868" t="s">
        <v>24</v>
      </c>
      <c r="F1868" t="s">
        <v>24</v>
      </c>
      <c r="G1868">
        <v>31009</v>
      </c>
      <c r="H1868">
        <v>32.700000000000003</v>
      </c>
      <c r="I1868">
        <v>42323</v>
      </c>
      <c r="J1868" t="s">
        <v>33</v>
      </c>
      <c r="K1868">
        <v>2015</v>
      </c>
      <c r="L1868">
        <v>11</v>
      </c>
      <c r="M1868">
        <v>15</v>
      </c>
      <c r="N1868" t="s">
        <v>174</v>
      </c>
      <c r="O1868">
        <v>1.7</v>
      </c>
      <c r="P1868">
        <v>145330</v>
      </c>
      <c r="Q1868" t="s">
        <v>992</v>
      </c>
      <c r="R1868" t="s">
        <v>4359</v>
      </c>
      <c r="S1868" t="s">
        <v>29</v>
      </c>
      <c r="T1868">
        <v>9</v>
      </c>
      <c r="U1868">
        <v>7</v>
      </c>
    </row>
    <row r="1869" spans="1:21" x14ac:dyDescent="0.3">
      <c r="A1869">
        <v>507938</v>
      </c>
      <c r="B1869" t="s">
        <v>4360</v>
      </c>
      <c r="C1869" t="s">
        <v>72</v>
      </c>
      <c r="D1869" t="s">
        <v>23</v>
      </c>
      <c r="E1869" t="s">
        <v>39</v>
      </c>
      <c r="F1869" t="s">
        <v>40</v>
      </c>
      <c r="G1869">
        <v>27492</v>
      </c>
      <c r="H1869">
        <v>42.33</v>
      </c>
      <c r="I1869">
        <v>42237</v>
      </c>
      <c r="J1869" t="s">
        <v>41</v>
      </c>
      <c r="K1869">
        <v>2015</v>
      </c>
      <c r="L1869">
        <v>8</v>
      </c>
      <c r="M1869">
        <v>21</v>
      </c>
      <c r="N1869" t="s">
        <v>42</v>
      </c>
      <c r="O1869">
        <v>1.94</v>
      </c>
      <c r="P1869">
        <v>148901</v>
      </c>
      <c r="Q1869" t="s">
        <v>1862</v>
      </c>
      <c r="R1869" t="s">
        <v>4361</v>
      </c>
      <c r="S1869" t="s">
        <v>29</v>
      </c>
      <c r="T1869">
        <v>6</v>
      </c>
      <c r="U1869">
        <v>4</v>
      </c>
    </row>
    <row r="1870" spans="1:21" x14ac:dyDescent="0.3">
      <c r="A1870">
        <v>114405</v>
      </c>
      <c r="B1870" t="s">
        <v>4362</v>
      </c>
      <c r="C1870" t="s">
        <v>22</v>
      </c>
      <c r="D1870" t="s">
        <v>31</v>
      </c>
      <c r="E1870" t="s">
        <v>64</v>
      </c>
      <c r="F1870" t="s">
        <v>83</v>
      </c>
      <c r="G1870">
        <v>27778</v>
      </c>
      <c r="H1870">
        <v>41.55</v>
      </c>
      <c r="I1870">
        <v>42354</v>
      </c>
      <c r="J1870" t="s">
        <v>33</v>
      </c>
      <c r="K1870">
        <v>2015</v>
      </c>
      <c r="L1870">
        <v>12</v>
      </c>
      <c r="M1870">
        <v>16</v>
      </c>
      <c r="N1870" t="s">
        <v>46</v>
      </c>
      <c r="O1870">
        <v>1.62</v>
      </c>
      <c r="P1870">
        <v>159427</v>
      </c>
      <c r="Q1870" t="s">
        <v>204</v>
      </c>
      <c r="R1870" t="s">
        <v>4363</v>
      </c>
      <c r="S1870" t="s">
        <v>81</v>
      </c>
      <c r="T1870">
        <v>5</v>
      </c>
      <c r="U1870">
        <v>3</v>
      </c>
    </row>
    <row r="1871" spans="1:21" x14ac:dyDescent="0.3">
      <c r="A1871">
        <v>691001</v>
      </c>
      <c r="B1871" t="s">
        <v>4364</v>
      </c>
      <c r="C1871" t="s">
        <v>22</v>
      </c>
      <c r="D1871" t="s">
        <v>31</v>
      </c>
      <c r="E1871" t="s">
        <v>76</v>
      </c>
      <c r="F1871" t="s">
        <v>76</v>
      </c>
      <c r="G1871">
        <v>25951</v>
      </c>
      <c r="H1871">
        <v>46.56</v>
      </c>
      <c r="I1871">
        <v>35553</v>
      </c>
      <c r="J1871" t="s">
        <v>25</v>
      </c>
      <c r="K1871">
        <v>1997</v>
      </c>
      <c r="L1871">
        <v>5</v>
      </c>
      <c r="M1871">
        <v>3</v>
      </c>
      <c r="N1871" t="s">
        <v>26</v>
      </c>
      <c r="O1871">
        <v>20.25</v>
      </c>
      <c r="P1871">
        <v>54127</v>
      </c>
      <c r="Q1871" t="s">
        <v>293</v>
      </c>
      <c r="R1871" t="s">
        <v>4365</v>
      </c>
      <c r="S1871" t="s">
        <v>81</v>
      </c>
      <c r="T1871">
        <v>6</v>
      </c>
      <c r="U1871">
        <v>1</v>
      </c>
    </row>
    <row r="1872" spans="1:21" x14ac:dyDescent="0.3">
      <c r="A1872">
        <v>939891</v>
      </c>
      <c r="B1872" t="s">
        <v>4366</v>
      </c>
      <c r="C1872" t="s">
        <v>72</v>
      </c>
      <c r="D1872" t="s">
        <v>31</v>
      </c>
      <c r="E1872" t="s">
        <v>59</v>
      </c>
      <c r="F1872" t="s">
        <v>60</v>
      </c>
      <c r="G1872">
        <v>33940</v>
      </c>
      <c r="H1872">
        <v>24.67</v>
      </c>
      <c r="I1872">
        <v>42794</v>
      </c>
      <c r="J1872" t="s">
        <v>66</v>
      </c>
      <c r="K1872">
        <v>2017</v>
      </c>
      <c r="L1872">
        <v>2</v>
      </c>
      <c r="M1872">
        <v>28</v>
      </c>
      <c r="N1872" t="s">
        <v>67</v>
      </c>
      <c r="O1872">
        <v>0.41</v>
      </c>
      <c r="P1872">
        <v>141189</v>
      </c>
      <c r="Q1872" t="s">
        <v>1932</v>
      </c>
      <c r="R1872" t="s">
        <v>2380</v>
      </c>
      <c r="S1872" t="s">
        <v>37</v>
      </c>
      <c r="T1872">
        <v>7</v>
      </c>
      <c r="U1872">
        <v>6</v>
      </c>
    </row>
    <row r="1873" spans="1:21" x14ac:dyDescent="0.3">
      <c r="A1873">
        <v>868297</v>
      </c>
      <c r="B1873" t="s">
        <v>4367</v>
      </c>
      <c r="C1873" t="s">
        <v>72</v>
      </c>
      <c r="D1873" t="s">
        <v>31</v>
      </c>
      <c r="E1873" t="s">
        <v>59</v>
      </c>
      <c r="F1873" t="s">
        <v>110</v>
      </c>
      <c r="G1873">
        <v>33866</v>
      </c>
      <c r="H1873">
        <v>24.87</v>
      </c>
      <c r="I1873">
        <v>42130</v>
      </c>
      <c r="J1873" t="s">
        <v>25</v>
      </c>
      <c r="K1873">
        <v>2015</v>
      </c>
      <c r="L1873">
        <v>5</v>
      </c>
      <c r="M1873">
        <v>6</v>
      </c>
      <c r="N1873" t="s">
        <v>26</v>
      </c>
      <c r="O1873">
        <v>2.23</v>
      </c>
      <c r="P1873">
        <v>156520</v>
      </c>
      <c r="Q1873" t="s">
        <v>274</v>
      </c>
      <c r="R1873" t="s">
        <v>126</v>
      </c>
      <c r="S1873" t="s">
        <v>29</v>
      </c>
      <c r="T1873">
        <v>3</v>
      </c>
      <c r="U1873">
        <v>2</v>
      </c>
    </row>
    <row r="1874" spans="1:21" x14ac:dyDescent="0.3">
      <c r="A1874">
        <v>557852</v>
      </c>
      <c r="B1874" t="s">
        <v>4368</v>
      </c>
      <c r="C1874" t="s">
        <v>22</v>
      </c>
      <c r="D1874" t="s">
        <v>31</v>
      </c>
      <c r="E1874" t="s">
        <v>59</v>
      </c>
      <c r="F1874" t="s">
        <v>103</v>
      </c>
      <c r="G1874">
        <v>33218</v>
      </c>
      <c r="H1874">
        <v>26.65</v>
      </c>
      <c r="I1874">
        <v>41906</v>
      </c>
      <c r="J1874" t="s">
        <v>41</v>
      </c>
      <c r="K1874">
        <v>2014</v>
      </c>
      <c r="L1874">
        <v>9</v>
      </c>
      <c r="M1874">
        <v>24</v>
      </c>
      <c r="N1874" t="s">
        <v>84</v>
      </c>
      <c r="O1874">
        <v>2.84</v>
      </c>
      <c r="P1874">
        <v>190986</v>
      </c>
      <c r="Q1874" t="s">
        <v>1947</v>
      </c>
      <c r="R1874" t="s">
        <v>4369</v>
      </c>
      <c r="S1874" t="s">
        <v>81</v>
      </c>
      <c r="T1874">
        <v>7</v>
      </c>
      <c r="U1874">
        <v>2</v>
      </c>
    </row>
    <row r="1875" spans="1:21" x14ac:dyDescent="0.3">
      <c r="A1875">
        <v>342648</v>
      </c>
      <c r="B1875" t="s">
        <v>4370</v>
      </c>
      <c r="C1875" t="s">
        <v>22</v>
      </c>
      <c r="D1875" t="s">
        <v>31</v>
      </c>
      <c r="E1875" t="s">
        <v>50</v>
      </c>
      <c r="F1875" t="s">
        <v>50</v>
      </c>
      <c r="G1875">
        <v>34661</v>
      </c>
      <c r="H1875">
        <v>22.69</v>
      </c>
      <c r="I1875">
        <v>42860</v>
      </c>
      <c r="J1875" t="s">
        <v>25</v>
      </c>
      <c r="K1875">
        <v>2017</v>
      </c>
      <c r="L1875">
        <v>5</v>
      </c>
      <c r="M1875">
        <v>5</v>
      </c>
      <c r="N1875" t="s">
        <v>26</v>
      </c>
      <c r="O1875">
        <v>0.23</v>
      </c>
      <c r="P1875">
        <v>156209</v>
      </c>
      <c r="Q1875" t="s">
        <v>551</v>
      </c>
      <c r="R1875" t="s">
        <v>3623</v>
      </c>
      <c r="S1875" t="s">
        <v>37</v>
      </c>
      <c r="T1875">
        <v>3</v>
      </c>
      <c r="U1875">
        <v>2</v>
      </c>
    </row>
    <row r="1876" spans="1:21" x14ac:dyDescent="0.3">
      <c r="A1876">
        <v>150097</v>
      </c>
      <c r="B1876" t="s">
        <v>4371</v>
      </c>
      <c r="C1876" t="s">
        <v>72</v>
      </c>
      <c r="D1876" t="s">
        <v>31</v>
      </c>
      <c r="E1876" t="s">
        <v>93</v>
      </c>
      <c r="F1876" t="s">
        <v>93</v>
      </c>
      <c r="G1876">
        <v>34820</v>
      </c>
      <c r="H1876">
        <v>22.26</v>
      </c>
      <c r="I1876">
        <v>42539</v>
      </c>
      <c r="J1876" t="s">
        <v>25</v>
      </c>
      <c r="K1876">
        <v>2016</v>
      </c>
      <c r="L1876">
        <v>6</v>
      </c>
      <c r="M1876">
        <v>18</v>
      </c>
      <c r="N1876" t="s">
        <v>55</v>
      </c>
      <c r="O1876">
        <v>1.1100000000000001</v>
      </c>
      <c r="P1876">
        <v>84670</v>
      </c>
      <c r="Q1876" t="s">
        <v>739</v>
      </c>
      <c r="R1876" t="s">
        <v>1625</v>
      </c>
      <c r="S1876" t="s">
        <v>81</v>
      </c>
      <c r="T1876">
        <v>3</v>
      </c>
      <c r="U1876">
        <v>0</v>
      </c>
    </row>
    <row r="1877" spans="1:21" x14ac:dyDescent="0.3">
      <c r="A1877">
        <v>964458</v>
      </c>
      <c r="B1877" t="s">
        <v>4372</v>
      </c>
      <c r="C1877" t="s">
        <v>72</v>
      </c>
      <c r="D1877" t="s">
        <v>31</v>
      </c>
      <c r="E1877" t="s">
        <v>64</v>
      </c>
      <c r="F1877" t="s">
        <v>200</v>
      </c>
      <c r="G1877">
        <v>27570</v>
      </c>
      <c r="H1877">
        <v>42.12</v>
      </c>
      <c r="I1877">
        <v>39084</v>
      </c>
      <c r="J1877" t="s">
        <v>66</v>
      </c>
      <c r="K1877">
        <v>2007</v>
      </c>
      <c r="L1877">
        <v>1</v>
      </c>
      <c r="M1877">
        <v>2</v>
      </c>
      <c r="N1877" t="s">
        <v>114</v>
      </c>
      <c r="O1877">
        <v>10.58</v>
      </c>
      <c r="P1877">
        <v>96895</v>
      </c>
      <c r="Q1877" t="s">
        <v>4373</v>
      </c>
      <c r="R1877" t="s">
        <v>4374</v>
      </c>
      <c r="S1877" t="s">
        <v>29</v>
      </c>
      <c r="T1877">
        <v>7</v>
      </c>
      <c r="U1877">
        <v>3</v>
      </c>
    </row>
    <row r="1878" spans="1:21" x14ac:dyDescent="0.3">
      <c r="A1878">
        <v>200141</v>
      </c>
      <c r="B1878" t="s">
        <v>4375</v>
      </c>
      <c r="C1878" t="s">
        <v>22</v>
      </c>
      <c r="D1878" t="s">
        <v>31</v>
      </c>
      <c r="E1878" t="s">
        <v>64</v>
      </c>
      <c r="F1878" t="s">
        <v>65</v>
      </c>
      <c r="G1878">
        <v>33622</v>
      </c>
      <c r="H1878">
        <v>25.54</v>
      </c>
      <c r="I1878">
        <v>41532</v>
      </c>
      <c r="J1878" t="s">
        <v>41</v>
      </c>
      <c r="K1878">
        <v>2013</v>
      </c>
      <c r="L1878">
        <v>9</v>
      </c>
      <c r="M1878">
        <v>15</v>
      </c>
      <c r="N1878" t="s">
        <v>84</v>
      </c>
      <c r="O1878">
        <v>3.87</v>
      </c>
      <c r="P1878">
        <v>137399</v>
      </c>
      <c r="Q1878" t="s">
        <v>1012</v>
      </c>
      <c r="R1878" t="s">
        <v>1013</v>
      </c>
      <c r="S1878" t="s">
        <v>81</v>
      </c>
      <c r="T1878">
        <v>9</v>
      </c>
      <c r="U1878">
        <v>6</v>
      </c>
    </row>
    <row r="1879" spans="1:21" x14ac:dyDescent="0.3">
      <c r="A1879">
        <v>956796</v>
      </c>
      <c r="B1879" t="s">
        <v>4376</v>
      </c>
      <c r="C1879" t="s">
        <v>72</v>
      </c>
      <c r="D1879" t="s">
        <v>31</v>
      </c>
      <c r="E1879" t="s">
        <v>192</v>
      </c>
      <c r="F1879" t="s">
        <v>192</v>
      </c>
      <c r="G1879">
        <v>25185</v>
      </c>
      <c r="H1879">
        <v>48.65</v>
      </c>
      <c r="I1879">
        <v>37810</v>
      </c>
      <c r="J1879" t="s">
        <v>41</v>
      </c>
      <c r="K1879">
        <v>2003</v>
      </c>
      <c r="L1879">
        <v>7</v>
      </c>
      <c r="M1879">
        <v>8</v>
      </c>
      <c r="N1879" t="s">
        <v>78</v>
      </c>
      <c r="O1879">
        <v>14.07</v>
      </c>
      <c r="P1879">
        <v>94353</v>
      </c>
      <c r="Q1879" t="s">
        <v>2158</v>
      </c>
      <c r="R1879" t="s">
        <v>4377</v>
      </c>
      <c r="S1879" t="s">
        <v>37</v>
      </c>
      <c r="T1879">
        <v>8</v>
      </c>
      <c r="U1879">
        <v>1</v>
      </c>
    </row>
    <row r="1880" spans="1:21" x14ac:dyDescent="0.3">
      <c r="A1880">
        <v>795718</v>
      </c>
      <c r="B1880" t="s">
        <v>4378</v>
      </c>
      <c r="C1880" t="s">
        <v>22</v>
      </c>
      <c r="D1880" t="s">
        <v>31</v>
      </c>
      <c r="E1880" t="s">
        <v>64</v>
      </c>
      <c r="F1880" t="s">
        <v>83</v>
      </c>
      <c r="G1880">
        <v>30849</v>
      </c>
      <c r="H1880">
        <v>33.14</v>
      </c>
      <c r="I1880">
        <v>41339</v>
      </c>
      <c r="J1880" t="s">
        <v>66</v>
      </c>
      <c r="K1880">
        <v>2013</v>
      </c>
      <c r="L1880">
        <v>3</v>
      </c>
      <c r="M1880">
        <v>6</v>
      </c>
      <c r="N1880" t="s">
        <v>193</v>
      </c>
      <c r="O1880">
        <v>4.4000000000000004</v>
      </c>
      <c r="P1880">
        <v>178089</v>
      </c>
      <c r="Q1880" t="s">
        <v>4379</v>
      </c>
      <c r="R1880" t="s">
        <v>4380</v>
      </c>
      <c r="S1880" t="s">
        <v>29</v>
      </c>
      <c r="T1880">
        <v>9</v>
      </c>
      <c r="U1880">
        <v>5</v>
      </c>
    </row>
    <row r="1881" spans="1:21" x14ac:dyDescent="0.3">
      <c r="A1881">
        <v>674514</v>
      </c>
      <c r="B1881" t="s">
        <v>4381</v>
      </c>
      <c r="C1881" t="s">
        <v>72</v>
      </c>
      <c r="D1881" t="s">
        <v>23</v>
      </c>
      <c r="E1881" t="s">
        <v>93</v>
      </c>
      <c r="F1881" t="s">
        <v>93</v>
      </c>
      <c r="G1881">
        <v>26100</v>
      </c>
      <c r="H1881">
        <v>46.15</v>
      </c>
      <c r="I1881">
        <v>42469</v>
      </c>
      <c r="J1881" t="s">
        <v>25</v>
      </c>
      <c r="K1881">
        <v>2016</v>
      </c>
      <c r="L1881">
        <v>4</v>
      </c>
      <c r="M1881">
        <v>9</v>
      </c>
      <c r="N1881" t="s">
        <v>51</v>
      </c>
      <c r="O1881">
        <v>1.3</v>
      </c>
      <c r="P1881">
        <v>133084</v>
      </c>
      <c r="Q1881" t="s">
        <v>3173</v>
      </c>
      <c r="R1881" t="s">
        <v>4382</v>
      </c>
      <c r="S1881" t="s">
        <v>70</v>
      </c>
      <c r="T1881">
        <v>5</v>
      </c>
      <c r="U1881">
        <v>5</v>
      </c>
    </row>
    <row r="1882" spans="1:21" x14ac:dyDescent="0.3">
      <c r="A1882">
        <v>795884</v>
      </c>
      <c r="B1882" t="s">
        <v>4383</v>
      </c>
      <c r="C1882" t="s">
        <v>22</v>
      </c>
      <c r="D1882" t="s">
        <v>23</v>
      </c>
      <c r="E1882" t="s">
        <v>93</v>
      </c>
      <c r="F1882" t="s">
        <v>93</v>
      </c>
      <c r="G1882">
        <v>29858</v>
      </c>
      <c r="H1882">
        <v>35.85</v>
      </c>
      <c r="I1882">
        <v>38571</v>
      </c>
      <c r="J1882" t="s">
        <v>41</v>
      </c>
      <c r="K1882">
        <v>2005</v>
      </c>
      <c r="L1882">
        <v>8</v>
      </c>
      <c r="M1882">
        <v>7</v>
      </c>
      <c r="N1882" t="s">
        <v>42</v>
      </c>
      <c r="O1882">
        <v>11.98</v>
      </c>
      <c r="P1882">
        <v>79496</v>
      </c>
      <c r="Q1882" t="s">
        <v>1140</v>
      </c>
      <c r="R1882" t="s">
        <v>2793</v>
      </c>
      <c r="S1882" t="s">
        <v>70</v>
      </c>
      <c r="T1882">
        <v>7</v>
      </c>
      <c r="U1882">
        <v>5</v>
      </c>
    </row>
    <row r="1883" spans="1:21" x14ac:dyDescent="0.3">
      <c r="A1883">
        <v>214054</v>
      </c>
      <c r="B1883" t="s">
        <v>4384</v>
      </c>
      <c r="C1883" t="s">
        <v>22</v>
      </c>
      <c r="D1883" t="s">
        <v>23</v>
      </c>
      <c r="E1883" t="s">
        <v>32</v>
      </c>
      <c r="F1883" t="s">
        <v>32</v>
      </c>
      <c r="G1883">
        <v>33815</v>
      </c>
      <c r="H1883">
        <v>25.01</v>
      </c>
      <c r="I1883">
        <v>42863</v>
      </c>
      <c r="J1883" t="s">
        <v>25</v>
      </c>
      <c r="K1883">
        <v>2017</v>
      </c>
      <c r="L1883">
        <v>5</v>
      </c>
      <c r="M1883">
        <v>8</v>
      </c>
      <c r="N1883" t="s">
        <v>26</v>
      </c>
      <c r="O1883">
        <v>0.22</v>
      </c>
      <c r="P1883">
        <v>156070</v>
      </c>
      <c r="Q1883" t="s">
        <v>166</v>
      </c>
      <c r="R1883" t="s">
        <v>4385</v>
      </c>
      <c r="S1883" t="s">
        <v>70</v>
      </c>
      <c r="T1883">
        <v>7</v>
      </c>
      <c r="U1883">
        <v>7</v>
      </c>
    </row>
    <row r="1884" spans="1:21" x14ac:dyDescent="0.3">
      <c r="A1884">
        <v>112701</v>
      </c>
      <c r="B1884" t="s">
        <v>4386</v>
      </c>
      <c r="C1884" t="s">
        <v>72</v>
      </c>
      <c r="D1884" t="s">
        <v>23</v>
      </c>
      <c r="E1884" t="s">
        <v>59</v>
      </c>
      <c r="F1884" t="s">
        <v>103</v>
      </c>
      <c r="G1884">
        <v>21227</v>
      </c>
      <c r="H1884">
        <v>59.5</v>
      </c>
      <c r="I1884">
        <v>30480</v>
      </c>
      <c r="J1884" t="s">
        <v>25</v>
      </c>
      <c r="K1884">
        <v>1983</v>
      </c>
      <c r="L1884">
        <v>6</v>
      </c>
      <c r="M1884">
        <v>13</v>
      </c>
      <c r="N1884" t="s">
        <v>55</v>
      </c>
      <c r="O1884">
        <v>34.15</v>
      </c>
      <c r="P1884">
        <v>48915</v>
      </c>
      <c r="Q1884" t="s">
        <v>256</v>
      </c>
      <c r="R1884" t="s">
        <v>257</v>
      </c>
      <c r="S1884" t="s">
        <v>29</v>
      </c>
      <c r="T1884">
        <v>9</v>
      </c>
      <c r="U1884">
        <v>5</v>
      </c>
    </row>
    <row r="1885" spans="1:21" x14ac:dyDescent="0.3">
      <c r="A1885">
        <v>123953</v>
      </c>
      <c r="B1885" t="s">
        <v>4387</v>
      </c>
      <c r="C1885" t="s">
        <v>72</v>
      </c>
      <c r="D1885" t="s">
        <v>23</v>
      </c>
      <c r="E1885" t="s">
        <v>59</v>
      </c>
      <c r="F1885" t="s">
        <v>103</v>
      </c>
      <c r="G1885">
        <v>22261</v>
      </c>
      <c r="H1885">
        <v>56.67</v>
      </c>
      <c r="I1885">
        <v>40170</v>
      </c>
      <c r="J1885" t="s">
        <v>33</v>
      </c>
      <c r="K1885">
        <v>2009</v>
      </c>
      <c r="L1885">
        <v>12</v>
      </c>
      <c r="M1885">
        <v>23</v>
      </c>
      <c r="N1885" t="s">
        <v>46</v>
      </c>
      <c r="O1885">
        <v>7.6</v>
      </c>
      <c r="P1885">
        <v>72674</v>
      </c>
      <c r="Q1885" t="s">
        <v>854</v>
      </c>
      <c r="R1885" t="s">
        <v>2201</v>
      </c>
      <c r="S1885" t="s">
        <v>70</v>
      </c>
      <c r="T1885">
        <v>4</v>
      </c>
      <c r="U1885">
        <v>1</v>
      </c>
    </row>
    <row r="1886" spans="1:21" x14ac:dyDescent="0.3">
      <c r="A1886">
        <v>690839</v>
      </c>
      <c r="B1886" t="s">
        <v>4388</v>
      </c>
      <c r="C1886" t="s">
        <v>72</v>
      </c>
      <c r="D1886" t="s">
        <v>23</v>
      </c>
      <c r="E1886" t="s">
        <v>192</v>
      </c>
      <c r="F1886" t="s">
        <v>192</v>
      </c>
      <c r="G1886">
        <v>28358</v>
      </c>
      <c r="H1886">
        <v>39.96</v>
      </c>
      <c r="I1886">
        <v>41405</v>
      </c>
      <c r="J1886" t="s">
        <v>25</v>
      </c>
      <c r="K1886">
        <v>2013</v>
      </c>
      <c r="L1886">
        <v>5</v>
      </c>
      <c r="M1886">
        <v>11</v>
      </c>
      <c r="N1886" t="s">
        <v>26</v>
      </c>
      <c r="O1886">
        <v>4.22</v>
      </c>
      <c r="P1886">
        <v>44513</v>
      </c>
      <c r="Q1886" t="s">
        <v>2389</v>
      </c>
      <c r="R1886" t="s">
        <v>2747</v>
      </c>
      <c r="S1886" t="s">
        <v>29</v>
      </c>
      <c r="T1886">
        <v>8</v>
      </c>
      <c r="U1886">
        <v>6</v>
      </c>
    </row>
    <row r="1887" spans="1:21" x14ac:dyDescent="0.3">
      <c r="A1887">
        <v>688262</v>
      </c>
      <c r="B1887" t="s">
        <v>4389</v>
      </c>
      <c r="C1887" t="s">
        <v>22</v>
      </c>
      <c r="D1887" t="s">
        <v>23</v>
      </c>
      <c r="E1887" t="s">
        <v>76</v>
      </c>
      <c r="F1887" t="s">
        <v>77</v>
      </c>
      <c r="G1887">
        <v>33004</v>
      </c>
      <c r="H1887">
        <v>27.23</v>
      </c>
      <c r="I1887">
        <v>41871</v>
      </c>
      <c r="J1887" t="s">
        <v>41</v>
      </c>
      <c r="K1887">
        <v>2014</v>
      </c>
      <c r="L1887">
        <v>8</v>
      </c>
      <c r="M1887">
        <v>20</v>
      </c>
      <c r="N1887" t="s">
        <v>42</v>
      </c>
      <c r="O1887">
        <v>2.94</v>
      </c>
      <c r="P1887">
        <v>149650</v>
      </c>
      <c r="Q1887" t="s">
        <v>379</v>
      </c>
      <c r="R1887" t="s">
        <v>380</v>
      </c>
      <c r="S1887" t="s">
        <v>29</v>
      </c>
      <c r="T1887">
        <v>5</v>
      </c>
      <c r="U1887">
        <v>1</v>
      </c>
    </row>
    <row r="1888" spans="1:21" x14ac:dyDescent="0.3">
      <c r="A1888">
        <v>212865</v>
      </c>
      <c r="B1888" t="s">
        <v>4390</v>
      </c>
      <c r="C1888" t="s">
        <v>72</v>
      </c>
      <c r="D1888" t="s">
        <v>31</v>
      </c>
      <c r="E1888" t="s">
        <v>192</v>
      </c>
      <c r="F1888" t="s">
        <v>192</v>
      </c>
      <c r="G1888">
        <v>28511</v>
      </c>
      <c r="H1888">
        <v>39.54</v>
      </c>
      <c r="I1888">
        <v>38149</v>
      </c>
      <c r="J1888" t="s">
        <v>25</v>
      </c>
      <c r="K1888">
        <v>2004</v>
      </c>
      <c r="L1888">
        <v>6</v>
      </c>
      <c r="M1888">
        <v>11</v>
      </c>
      <c r="N1888" t="s">
        <v>55</v>
      </c>
      <c r="O1888">
        <v>13.14</v>
      </c>
      <c r="P1888">
        <v>122277</v>
      </c>
      <c r="Q1888" t="s">
        <v>3809</v>
      </c>
      <c r="R1888" t="s">
        <v>4391</v>
      </c>
      <c r="S1888" t="s">
        <v>29</v>
      </c>
      <c r="T1888">
        <v>8</v>
      </c>
      <c r="U1888">
        <v>3</v>
      </c>
    </row>
    <row r="1889" spans="1:21" x14ac:dyDescent="0.3">
      <c r="A1889">
        <v>810660</v>
      </c>
      <c r="B1889" t="s">
        <v>4392</v>
      </c>
      <c r="C1889" t="s">
        <v>72</v>
      </c>
      <c r="D1889" t="s">
        <v>31</v>
      </c>
      <c r="E1889" t="s">
        <v>39</v>
      </c>
      <c r="F1889" t="s">
        <v>45</v>
      </c>
      <c r="G1889">
        <v>33995</v>
      </c>
      <c r="H1889">
        <v>24.52</v>
      </c>
      <c r="I1889">
        <v>42603</v>
      </c>
      <c r="J1889" t="s">
        <v>41</v>
      </c>
      <c r="K1889">
        <v>2016</v>
      </c>
      <c r="L1889">
        <v>8</v>
      </c>
      <c r="M1889">
        <v>21</v>
      </c>
      <c r="N1889" t="s">
        <v>42</v>
      </c>
      <c r="O1889">
        <v>0.93</v>
      </c>
      <c r="P1889">
        <v>50285</v>
      </c>
      <c r="Q1889" t="s">
        <v>4393</v>
      </c>
      <c r="R1889" t="s">
        <v>4394</v>
      </c>
      <c r="S1889" t="s">
        <v>37</v>
      </c>
      <c r="T1889">
        <v>7</v>
      </c>
      <c r="U1889">
        <v>3</v>
      </c>
    </row>
    <row r="1890" spans="1:21" x14ac:dyDescent="0.3">
      <c r="A1890">
        <v>335796</v>
      </c>
      <c r="B1890" t="s">
        <v>4395</v>
      </c>
      <c r="C1890" t="s">
        <v>72</v>
      </c>
      <c r="D1890" t="s">
        <v>23</v>
      </c>
      <c r="E1890" t="s">
        <v>76</v>
      </c>
      <c r="F1890" t="s">
        <v>77</v>
      </c>
      <c r="G1890">
        <v>33993</v>
      </c>
      <c r="H1890">
        <v>24.52</v>
      </c>
      <c r="I1890">
        <v>42139</v>
      </c>
      <c r="J1890" t="s">
        <v>25</v>
      </c>
      <c r="K1890">
        <v>2015</v>
      </c>
      <c r="L1890">
        <v>5</v>
      </c>
      <c r="M1890">
        <v>15</v>
      </c>
      <c r="N1890" t="s">
        <v>26</v>
      </c>
      <c r="O1890">
        <v>2.21</v>
      </c>
      <c r="P1890">
        <v>198595</v>
      </c>
      <c r="Q1890" t="s">
        <v>2679</v>
      </c>
      <c r="R1890" t="s">
        <v>2679</v>
      </c>
      <c r="S1890" t="s">
        <v>70</v>
      </c>
      <c r="T1890">
        <v>5</v>
      </c>
      <c r="U1890">
        <v>1</v>
      </c>
    </row>
    <row r="1891" spans="1:21" x14ac:dyDescent="0.3">
      <c r="A1891">
        <v>415932</v>
      </c>
      <c r="B1891" t="s">
        <v>4396</v>
      </c>
      <c r="C1891" t="s">
        <v>22</v>
      </c>
      <c r="D1891" t="s">
        <v>23</v>
      </c>
      <c r="E1891" t="s">
        <v>192</v>
      </c>
      <c r="F1891" t="s">
        <v>192</v>
      </c>
      <c r="G1891">
        <v>23898</v>
      </c>
      <c r="H1891">
        <v>52.18</v>
      </c>
      <c r="I1891">
        <v>37256</v>
      </c>
      <c r="J1891" t="s">
        <v>33</v>
      </c>
      <c r="K1891">
        <v>2001</v>
      </c>
      <c r="L1891">
        <v>12</v>
      </c>
      <c r="M1891">
        <v>31</v>
      </c>
      <c r="N1891" t="s">
        <v>46</v>
      </c>
      <c r="O1891">
        <v>15.58</v>
      </c>
      <c r="P1891">
        <v>106666</v>
      </c>
      <c r="Q1891" t="s">
        <v>4397</v>
      </c>
      <c r="R1891" t="s">
        <v>4398</v>
      </c>
      <c r="S1891" t="s">
        <v>29</v>
      </c>
      <c r="T1891">
        <v>3</v>
      </c>
      <c r="U1891">
        <v>1</v>
      </c>
    </row>
    <row r="1892" spans="1:21" x14ac:dyDescent="0.3">
      <c r="A1892">
        <v>820003</v>
      </c>
      <c r="B1892" t="s">
        <v>4399</v>
      </c>
      <c r="C1892" t="s">
        <v>22</v>
      </c>
      <c r="D1892" t="s">
        <v>23</v>
      </c>
      <c r="E1892" t="s">
        <v>24</v>
      </c>
      <c r="F1892" t="s">
        <v>24</v>
      </c>
      <c r="G1892">
        <v>34550</v>
      </c>
      <c r="H1892">
        <v>23</v>
      </c>
      <c r="I1892">
        <v>42578</v>
      </c>
      <c r="J1892" t="s">
        <v>41</v>
      </c>
      <c r="K1892">
        <v>2016</v>
      </c>
      <c r="L1892">
        <v>7</v>
      </c>
      <c r="M1892">
        <v>27</v>
      </c>
      <c r="N1892" t="s">
        <v>78</v>
      </c>
      <c r="O1892">
        <v>1</v>
      </c>
      <c r="P1892">
        <v>153457</v>
      </c>
      <c r="Q1892" t="s">
        <v>1520</v>
      </c>
      <c r="R1892" t="s">
        <v>1954</v>
      </c>
      <c r="S1892" t="s">
        <v>29</v>
      </c>
      <c r="T1892">
        <v>9</v>
      </c>
      <c r="U1892">
        <v>9</v>
      </c>
    </row>
    <row r="1893" spans="1:21" x14ac:dyDescent="0.3">
      <c r="A1893">
        <v>729914</v>
      </c>
      <c r="B1893" t="s">
        <v>4400</v>
      </c>
      <c r="C1893" t="s">
        <v>72</v>
      </c>
      <c r="D1893" t="s">
        <v>31</v>
      </c>
      <c r="E1893" t="s">
        <v>50</v>
      </c>
      <c r="F1893" t="s">
        <v>50</v>
      </c>
      <c r="G1893">
        <v>26080</v>
      </c>
      <c r="H1893">
        <v>46.2</v>
      </c>
      <c r="I1893">
        <v>40309</v>
      </c>
      <c r="J1893" t="s">
        <v>25</v>
      </c>
      <c r="K1893">
        <v>2010</v>
      </c>
      <c r="L1893">
        <v>5</v>
      </c>
      <c r="M1893">
        <v>11</v>
      </c>
      <c r="N1893" t="s">
        <v>26</v>
      </c>
      <c r="O1893">
        <v>7.22</v>
      </c>
      <c r="P1893">
        <v>130068</v>
      </c>
      <c r="Q1893" t="s">
        <v>121</v>
      </c>
      <c r="R1893" t="s">
        <v>4401</v>
      </c>
      <c r="S1893" t="s">
        <v>29</v>
      </c>
      <c r="T1893">
        <v>5</v>
      </c>
      <c r="U1893">
        <v>2</v>
      </c>
    </row>
    <row r="1894" spans="1:21" x14ac:dyDescent="0.3">
      <c r="A1894">
        <v>911585</v>
      </c>
      <c r="B1894" t="s">
        <v>4402</v>
      </c>
      <c r="C1894" t="s">
        <v>22</v>
      </c>
      <c r="D1894" t="s">
        <v>23</v>
      </c>
      <c r="E1894" t="s">
        <v>76</v>
      </c>
      <c r="F1894" t="s">
        <v>77</v>
      </c>
      <c r="G1894">
        <v>28726</v>
      </c>
      <c r="H1894">
        <v>38.950000000000003</v>
      </c>
      <c r="I1894">
        <v>38246</v>
      </c>
      <c r="J1894" t="s">
        <v>41</v>
      </c>
      <c r="K1894">
        <v>2004</v>
      </c>
      <c r="L1894">
        <v>9</v>
      </c>
      <c r="M1894">
        <v>16</v>
      </c>
      <c r="N1894" t="s">
        <v>84</v>
      </c>
      <c r="O1894">
        <v>12.87</v>
      </c>
      <c r="P1894">
        <v>119287</v>
      </c>
      <c r="Q1894" t="s">
        <v>1572</v>
      </c>
      <c r="R1894" t="s">
        <v>4403</v>
      </c>
      <c r="S1894" t="s">
        <v>29</v>
      </c>
      <c r="T1894">
        <v>3</v>
      </c>
      <c r="U1894">
        <v>3</v>
      </c>
    </row>
    <row r="1895" spans="1:21" x14ac:dyDescent="0.3">
      <c r="A1895">
        <v>576805</v>
      </c>
      <c r="B1895" t="s">
        <v>4404</v>
      </c>
      <c r="C1895" t="s">
        <v>22</v>
      </c>
      <c r="D1895" t="s">
        <v>23</v>
      </c>
      <c r="E1895" t="s">
        <v>76</v>
      </c>
      <c r="F1895" t="s">
        <v>77</v>
      </c>
      <c r="G1895">
        <v>29222</v>
      </c>
      <c r="H1895">
        <v>37.590000000000003</v>
      </c>
      <c r="I1895">
        <v>40353</v>
      </c>
      <c r="J1895" t="s">
        <v>25</v>
      </c>
      <c r="K1895">
        <v>2010</v>
      </c>
      <c r="L1895">
        <v>6</v>
      </c>
      <c r="M1895">
        <v>24</v>
      </c>
      <c r="N1895" t="s">
        <v>55</v>
      </c>
      <c r="O1895">
        <v>7.1</v>
      </c>
      <c r="P1895">
        <v>64470</v>
      </c>
      <c r="Q1895" t="s">
        <v>230</v>
      </c>
      <c r="R1895" t="s">
        <v>230</v>
      </c>
      <c r="S1895" t="s">
        <v>29</v>
      </c>
      <c r="T1895">
        <v>5</v>
      </c>
      <c r="U1895">
        <v>4</v>
      </c>
    </row>
    <row r="1896" spans="1:21" x14ac:dyDescent="0.3">
      <c r="A1896">
        <v>228224</v>
      </c>
      <c r="B1896" t="s">
        <v>4405</v>
      </c>
      <c r="C1896" t="s">
        <v>72</v>
      </c>
      <c r="D1896" t="s">
        <v>31</v>
      </c>
      <c r="E1896" t="s">
        <v>24</v>
      </c>
      <c r="F1896" t="s">
        <v>24</v>
      </c>
      <c r="G1896">
        <v>30316</v>
      </c>
      <c r="H1896">
        <v>34.6</v>
      </c>
      <c r="I1896">
        <v>38650</v>
      </c>
      <c r="J1896" t="s">
        <v>33</v>
      </c>
      <c r="K1896">
        <v>2005</v>
      </c>
      <c r="L1896">
        <v>10</v>
      </c>
      <c r="M1896">
        <v>25</v>
      </c>
      <c r="N1896" t="s">
        <v>34</v>
      </c>
      <c r="O1896">
        <v>11.76</v>
      </c>
      <c r="P1896">
        <v>40393</v>
      </c>
      <c r="Q1896" t="s">
        <v>2661</v>
      </c>
      <c r="R1896" t="s">
        <v>4406</v>
      </c>
      <c r="S1896" t="s">
        <v>81</v>
      </c>
      <c r="T1896">
        <v>7</v>
      </c>
      <c r="U1896">
        <v>2</v>
      </c>
    </row>
    <row r="1897" spans="1:21" x14ac:dyDescent="0.3">
      <c r="A1897">
        <v>388280</v>
      </c>
      <c r="B1897" t="s">
        <v>4407</v>
      </c>
      <c r="C1897" t="s">
        <v>72</v>
      </c>
      <c r="D1897" t="s">
        <v>23</v>
      </c>
      <c r="E1897" t="s">
        <v>76</v>
      </c>
      <c r="F1897" t="s">
        <v>77</v>
      </c>
      <c r="G1897">
        <v>31138</v>
      </c>
      <c r="H1897">
        <v>32.35</v>
      </c>
      <c r="I1897">
        <v>40249</v>
      </c>
      <c r="J1897" t="s">
        <v>66</v>
      </c>
      <c r="K1897">
        <v>2010</v>
      </c>
      <c r="L1897">
        <v>3</v>
      </c>
      <c r="M1897">
        <v>12</v>
      </c>
      <c r="N1897" t="s">
        <v>193</v>
      </c>
      <c r="O1897">
        <v>7.38</v>
      </c>
      <c r="P1897">
        <v>108202</v>
      </c>
      <c r="Q1897" t="s">
        <v>4408</v>
      </c>
      <c r="R1897" t="s">
        <v>4409</v>
      </c>
      <c r="S1897" t="s">
        <v>81</v>
      </c>
      <c r="T1897">
        <v>8</v>
      </c>
      <c r="U1897">
        <v>6</v>
      </c>
    </row>
    <row r="1898" spans="1:21" x14ac:dyDescent="0.3">
      <c r="A1898">
        <v>509620</v>
      </c>
      <c r="B1898" t="s">
        <v>4410</v>
      </c>
      <c r="C1898" t="s">
        <v>72</v>
      </c>
      <c r="D1898" t="s">
        <v>31</v>
      </c>
      <c r="E1898" t="s">
        <v>64</v>
      </c>
      <c r="F1898" t="s">
        <v>200</v>
      </c>
      <c r="G1898">
        <v>21432</v>
      </c>
      <c r="H1898">
        <v>58.94</v>
      </c>
      <c r="I1898">
        <v>30967</v>
      </c>
      <c r="J1898" t="s">
        <v>33</v>
      </c>
      <c r="K1898">
        <v>1984</v>
      </c>
      <c r="L1898">
        <v>10</v>
      </c>
      <c r="M1898">
        <v>12</v>
      </c>
      <c r="N1898" t="s">
        <v>34</v>
      </c>
      <c r="O1898">
        <v>32.81</v>
      </c>
      <c r="P1898">
        <v>188047</v>
      </c>
      <c r="Q1898" t="s">
        <v>1157</v>
      </c>
      <c r="R1898" t="s">
        <v>2380</v>
      </c>
      <c r="S1898" t="s">
        <v>37</v>
      </c>
      <c r="T1898">
        <v>6</v>
      </c>
      <c r="U1898">
        <v>1</v>
      </c>
    </row>
    <row r="1899" spans="1:21" x14ac:dyDescent="0.3">
      <c r="A1899">
        <v>952187</v>
      </c>
      <c r="B1899" t="s">
        <v>4411</v>
      </c>
      <c r="C1899" t="s">
        <v>72</v>
      </c>
      <c r="D1899" t="s">
        <v>31</v>
      </c>
      <c r="E1899" t="s">
        <v>93</v>
      </c>
      <c r="F1899" t="s">
        <v>93</v>
      </c>
      <c r="G1899">
        <v>29213</v>
      </c>
      <c r="H1899">
        <v>37.619999999999997</v>
      </c>
      <c r="I1899">
        <v>39357</v>
      </c>
      <c r="J1899" t="s">
        <v>33</v>
      </c>
      <c r="K1899">
        <v>2007</v>
      </c>
      <c r="L1899">
        <v>10</v>
      </c>
      <c r="M1899">
        <v>2</v>
      </c>
      <c r="N1899" t="s">
        <v>34</v>
      </c>
      <c r="O1899">
        <v>9.83</v>
      </c>
      <c r="P1899">
        <v>48699</v>
      </c>
      <c r="Q1899" t="s">
        <v>632</v>
      </c>
      <c r="R1899" t="s">
        <v>4412</v>
      </c>
      <c r="S1899" t="s">
        <v>70</v>
      </c>
      <c r="T1899">
        <v>8</v>
      </c>
      <c r="U1899">
        <v>1</v>
      </c>
    </row>
    <row r="1900" spans="1:21" x14ac:dyDescent="0.3">
      <c r="A1900">
        <v>926949</v>
      </c>
      <c r="B1900" t="s">
        <v>4413</v>
      </c>
      <c r="C1900" t="s">
        <v>22</v>
      </c>
      <c r="D1900" t="s">
        <v>23</v>
      </c>
      <c r="E1900" t="s">
        <v>32</v>
      </c>
      <c r="F1900" t="s">
        <v>32</v>
      </c>
      <c r="G1900">
        <v>23016</v>
      </c>
      <c r="H1900">
        <v>54.6</v>
      </c>
      <c r="I1900">
        <v>32929</v>
      </c>
      <c r="J1900" t="s">
        <v>66</v>
      </c>
      <c r="K1900">
        <v>1990</v>
      </c>
      <c r="L1900">
        <v>2</v>
      </c>
      <c r="M1900">
        <v>25</v>
      </c>
      <c r="N1900" t="s">
        <v>67</v>
      </c>
      <c r="O1900">
        <v>27.44</v>
      </c>
      <c r="P1900">
        <v>196184</v>
      </c>
      <c r="Q1900" t="s">
        <v>126</v>
      </c>
      <c r="R1900" t="s">
        <v>4414</v>
      </c>
      <c r="S1900" t="s">
        <v>37</v>
      </c>
      <c r="T1900">
        <v>6</v>
      </c>
      <c r="U1900">
        <v>2</v>
      </c>
    </row>
    <row r="1901" spans="1:21" x14ac:dyDescent="0.3">
      <c r="A1901">
        <v>150830</v>
      </c>
      <c r="B1901" t="s">
        <v>4415</v>
      </c>
      <c r="C1901" t="s">
        <v>72</v>
      </c>
      <c r="D1901" t="s">
        <v>23</v>
      </c>
      <c r="E1901" t="s">
        <v>76</v>
      </c>
      <c r="F1901" t="s">
        <v>77</v>
      </c>
      <c r="G1901">
        <v>28628</v>
      </c>
      <c r="H1901">
        <v>39.22</v>
      </c>
      <c r="I1901">
        <v>39422</v>
      </c>
      <c r="J1901" t="s">
        <v>33</v>
      </c>
      <c r="K1901">
        <v>2007</v>
      </c>
      <c r="L1901">
        <v>12</v>
      </c>
      <c r="M1901">
        <v>6</v>
      </c>
      <c r="N1901" t="s">
        <v>46</v>
      </c>
      <c r="O1901">
        <v>9.65</v>
      </c>
      <c r="P1901">
        <v>155403</v>
      </c>
      <c r="Q1901" t="s">
        <v>2456</v>
      </c>
      <c r="R1901" t="s">
        <v>4416</v>
      </c>
      <c r="S1901" t="s">
        <v>29</v>
      </c>
      <c r="T1901">
        <v>8</v>
      </c>
      <c r="U1901">
        <v>7</v>
      </c>
    </row>
    <row r="1902" spans="1:21" x14ac:dyDescent="0.3">
      <c r="A1902">
        <v>312465</v>
      </c>
      <c r="B1902" t="s">
        <v>4417</v>
      </c>
      <c r="C1902" t="s">
        <v>72</v>
      </c>
      <c r="D1902" t="s">
        <v>31</v>
      </c>
      <c r="E1902" t="s">
        <v>32</v>
      </c>
      <c r="F1902" t="s">
        <v>32</v>
      </c>
      <c r="G1902">
        <v>26550</v>
      </c>
      <c r="H1902">
        <v>44.92</v>
      </c>
      <c r="I1902">
        <v>37594</v>
      </c>
      <c r="J1902" t="s">
        <v>33</v>
      </c>
      <c r="K1902">
        <v>2002</v>
      </c>
      <c r="L1902">
        <v>12</v>
      </c>
      <c r="M1902">
        <v>4</v>
      </c>
      <c r="N1902" t="s">
        <v>46</v>
      </c>
      <c r="O1902">
        <v>14.66</v>
      </c>
      <c r="P1902">
        <v>142735</v>
      </c>
      <c r="Q1902" t="s">
        <v>147</v>
      </c>
      <c r="R1902" t="s">
        <v>3699</v>
      </c>
      <c r="S1902" t="s">
        <v>29</v>
      </c>
      <c r="T1902">
        <v>8</v>
      </c>
      <c r="U1902">
        <v>5</v>
      </c>
    </row>
    <row r="1903" spans="1:21" x14ac:dyDescent="0.3">
      <c r="A1903">
        <v>938832</v>
      </c>
      <c r="B1903" t="s">
        <v>4418</v>
      </c>
      <c r="C1903" t="s">
        <v>22</v>
      </c>
      <c r="D1903" t="s">
        <v>31</v>
      </c>
      <c r="E1903" t="s">
        <v>192</v>
      </c>
      <c r="F1903" t="s">
        <v>192</v>
      </c>
      <c r="G1903">
        <v>25685</v>
      </c>
      <c r="H1903">
        <v>47.28</v>
      </c>
      <c r="I1903">
        <v>34570</v>
      </c>
      <c r="J1903" t="s">
        <v>41</v>
      </c>
      <c r="K1903">
        <v>1994</v>
      </c>
      <c r="L1903">
        <v>8</v>
      </c>
      <c r="M1903">
        <v>24</v>
      </c>
      <c r="N1903" t="s">
        <v>42</v>
      </c>
      <c r="O1903">
        <v>22.94</v>
      </c>
      <c r="P1903">
        <v>95768</v>
      </c>
      <c r="Q1903" t="s">
        <v>562</v>
      </c>
      <c r="R1903" t="s">
        <v>4419</v>
      </c>
      <c r="S1903" t="s">
        <v>81</v>
      </c>
      <c r="T1903">
        <v>8</v>
      </c>
      <c r="U1903">
        <v>1</v>
      </c>
    </row>
    <row r="1904" spans="1:21" x14ac:dyDescent="0.3">
      <c r="A1904">
        <v>337021</v>
      </c>
      <c r="B1904" t="s">
        <v>4420</v>
      </c>
      <c r="C1904" t="s">
        <v>72</v>
      </c>
      <c r="D1904" t="s">
        <v>31</v>
      </c>
      <c r="E1904" t="s">
        <v>32</v>
      </c>
      <c r="F1904" t="s">
        <v>32</v>
      </c>
      <c r="G1904">
        <v>28980</v>
      </c>
      <c r="H1904">
        <v>38.26</v>
      </c>
      <c r="I1904">
        <v>41070</v>
      </c>
      <c r="J1904" t="s">
        <v>25</v>
      </c>
      <c r="K1904">
        <v>2012</v>
      </c>
      <c r="L1904">
        <v>6</v>
      </c>
      <c r="M1904">
        <v>10</v>
      </c>
      <c r="N1904" t="s">
        <v>55</v>
      </c>
      <c r="O1904">
        <v>5.13</v>
      </c>
      <c r="P1904">
        <v>41578</v>
      </c>
      <c r="Q1904" t="s">
        <v>718</v>
      </c>
      <c r="R1904" t="s">
        <v>4421</v>
      </c>
      <c r="S1904" t="s">
        <v>37</v>
      </c>
      <c r="T1904">
        <v>6</v>
      </c>
      <c r="U1904">
        <v>3</v>
      </c>
    </row>
    <row r="1905" spans="1:21" x14ac:dyDescent="0.3">
      <c r="A1905">
        <v>477253</v>
      </c>
      <c r="B1905" t="s">
        <v>4422</v>
      </c>
      <c r="C1905" t="s">
        <v>72</v>
      </c>
      <c r="D1905" t="s">
        <v>31</v>
      </c>
      <c r="E1905" t="s">
        <v>93</v>
      </c>
      <c r="F1905" t="s">
        <v>93</v>
      </c>
      <c r="G1905">
        <v>23145</v>
      </c>
      <c r="H1905">
        <v>54.24</v>
      </c>
      <c r="I1905">
        <v>38198</v>
      </c>
      <c r="J1905" t="s">
        <v>41</v>
      </c>
      <c r="K1905">
        <v>2004</v>
      </c>
      <c r="L1905">
        <v>7</v>
      </c>
      <c r="M1905">
        <v>30</v>
      </c>
      <c r="N1905" t="s">
        <v>78</v>
      </c>
      <c r="O1905">
        <v>13</v>
      </c>
      <c r="P1905">
        <v>59412</v>
      </c>
      <c r="Q1905" t="s">
        <v>212</v>
      </c>
      <c r="R1905" t="s">
        <v>4423</v>
      </c>
      <c r="S1905" t="s">
        <v>70</v>
      </c>
      <c r="T1905">
        <v>9</v>
      </c>
      <c r="U1905">
        <v>5</v>
      </c>
    </row>
    <row r="1906" spans="1:21" x14ac:dyDescent="0.3">
      <c r="A1906">
        <v>329941</v>
      </c>
      <c r="B1906" t="s">
        <v>4424</v>
      </c>
      <c r="C1906" t="s">
        <v>72</v>
      </c>
      <c r="D1906" t="s">
        <v>23</v>
      </c>
      <c r="E1906" t="s">
        <v>76</v>
      </c>
      <c r="F1906" t="s">
        <v>77</v>
      </c>
      <c r="G1906">
        <v>28488</v>
      </c>
      <c r="H1906">
        <v>39.61</v>
      </c>
      <c r="I1906">
        <v>41755</v>
      </c>
      <c r="J1906" t="s">
        <v>25</v>
      </c>
      <c r="K1906">
        <v>2014</v>
      </c>
      <c r="L1906">
        <v>4</v>
      </c>
      <c r="M1906">
        <v>26</v>
      </c>
      <c r="N1906" t="s">
        <v>51</v>
      </c>
      <c r="O1906">
        <v>3.26</v>
      </c>
      <c r="P1906">
        <v>70118</v>
      </c>
      <c r="Q1906" t="s">
        <v>4092</v>
      </c>
      <c r="R1906" t="s">
        <v>4425</v>
      </c>
      <c r="S1906" t="s">
        <v>29</v>
      </c>
      <c r="T1906">
        <v>8</v>
      </c>
      <c r="U1906">
        <v>4</v>
      </c>
    </row>
    <row r="1907" spans="1:21" x14ac:dyDescent="0.3">
      <c r="A1907">
        <v>785060</v>
      </c>
      <c r="B1907" t="s">
        <v>4426</v>
      </c>
      <c r="C1907" t="s">
        <v>22</v>
      </c>
      <c r="D1907" t="s">
        <v>31</v>
      </c>
      <c r="E1907" t="s">
        <v>76</v>
      </c>
      <c r="F1907" t="s">
        <v>77</v>
      </c>
      <c r="G1907">
        <v>34910</v>
      </c>
      <c r="H1907">
        <v>22.01</v>
      </c>
      <c r="I1907">
        <v>42870</v>
      </c>
      <c r="J1907" t="s">
        <v>25</v>
      </c>
      <c r="K1907">
        <v>2017</v>
      </c>
      <c r="L1907">
        <v>5</v>
      </c>
      <c r="M1907">
        <v>15</v>
      </c>
      <c r="N1907" t="s">
        <v>26</v>
      </c>
      <c r="O1907">
        <v>0.2</v>
      </c>
      <c r="P1907">
        <v>155375</v>
      </c>
      <c r="Q1907" t="s">
        <v>811</v>
      </c>
      <c r="R1907" t="s">
        <v>4427</v>
      </c>
      <c r="S1907" t="s">
        <v>70</v>
      </c>
      <c r="T1907">
        <v>5</v>
      </c>
      <c r="U1907">
        <v>1</v>
      </c>
    </row>
    <row r="1908" spans="1:21" x14ac:dyDescent="0.3">
      <c r="A1908">
        <v>435709</v>
      </c>
      <c r="B1908" t="s">
        <v>4428</v>
      </c>
      <c r="C1908" t="s">
        <v>22</v>
      </c>
      <c r="D1908" t="s">
        <v>23</v>
      </c>
      <c r="E1908" t="s">
        <v>76</v>
      </c>
      <c r="F1908" t="s">
        <v>77</v>
      </c>
      <c r="G1908">
        <v>23828</v>
      </c>
      <c r="H1908">
        <v>52.37</v>
      </c>
      <c r="I1908">
        <v>35267</v>
      </c>
      <c r="J1908" t="s">
        <v>41</v>
      </c>
      <c r="K1908">
        <v>1996</v>
      </c>
      <c r="L1908">
        <v>7</v>
      </c>
      <c r="M1908">
        <v>21</v>
      </c>
      <c r="N1908" t="s">
        <v>78</v>
      </c>
      <c r="O1908">
        <v>21.03</v>
      </c>
      <c r="P1908">
        <v>57486</v>
      </c>
      <c r="Q1908" t="s">
        <v>126</v>
      </c>
      <c r="R1908" t="s">
        <v>4429</v>
      </c>
      <c r="S1908" t="s">
        <v>29</v>
      </c>
      <c r="T1908">
        <v>5</v>
      </c>
      <c r="U1908">
        <v>4</v>
      </c>
    </row>
    <row r="1909" spans="1:21" x14ac:dyDescent="0.3">
      <c r="A1909">
        <v>602412</v>
      </c>
      <c r="B1909" t="s">
        <v>4430</v>
      </c>
      <c r="C1909" t="s">
        <v>72</v>
      </c>
      <c r="D1909" t="s">
        <v>31</v>
      </c>
      <c r="E1909" t="s">
        <v>50</v>
      </c>
      <c r="F1909" t="s">
        <v>50</v>
      </c>
      <c r="G1909">
        <v>23065</v>
      </c>
      <c r="H1909">
        <v>54.46</v>
      </c>
      <c r="I1909">
        <v>36828</v>
      </c>
      <c r="J1909" t="s">
        <v>33</v>
      </c>
      <c r="K1909">
        <v>2000</v>
      </c>
      <c r="L1909">
        <v>10</v>
      </c>
      <c r="M1909">
        <v>29</v>
      </c>
      <c r="N1909" t="s">
        <v>34</v>
      </c>
      <c r="O1909">
        <v>16.760000000000002</v>
      </c>
      <c r="P1909">
        <v>107508</v>
      </c>
      <c r="Q1909" t="s">
        <v>4431</v>
      </c>
      <c r="R1909" t="s">
        <v>4432</v>
      </c>
      <c r="S1909" t="s">
        <v>37</v>
      </c>
      <c r="T1909">
        <v>5</v>
      </c>
      <c r="U1909">
        <v>1</v>
      </c>
    </row>
    <row r="1910" spans="1:21" x14ac:dyDescent="0.3">
      <c r="A1910">
        <v>690791</v>
      </c>
      <c r="B1910" t="s">
        <v>4433</v>
      </c>
      <c r="C1910" t="s">
        <v>72</v>
      </c>
      <c r="D1910" t="s">
        <v>23</v>
      </c>
      <c r="E1910" t="s">
        <v>93</v>
      </c>
      <c r="F1910" t="s">
        <v>93</v>
      </c>
      <c r="G1910">
        <v>31451</v>
      </c>
      <c r="H1910">
        <v>31.49</v>
      </c>
      <c r="I1910">
        <v>39354</v>
      </c>
      <c r="J1910" t="s">
        <v>41</v>
      </c>
      <c r="K1910">
        <v>2007</v>
      </c>
      <c r="L1910">
        <v>9</v>
      </c>
      <c r="M1910">
        <v>29</v>
      </c>
      <c r="N1910" t="s">
        <v>84</v>
      </c>
      <c r="O1910">
        <v>9.84</v>
      </c>
      <c r="P1910">
        <v>158372</v>
      </c>
      <c r="Q1910" t="s">
        <v>107</v>
      </c>
      <c r="R1910" t="s">
        <v>108</v>
      </c>
      <c r="S1910" t="s">
        <v>37</v>
      </c>
      <c r="T1910">
        <v>5</v>
      </c>
      <c r="U1910">
        <v>1</v>
      </c>
    </row>
    <row r="1911" spans="1:21" x14ac:dyDescent="0.3">
      <c r="A1911">
        <v>382416</v>
      </c>
      <c r="B1911" t="s">
        <v>4434</v>
      </c>
      <c r="C1911" t="s">
        <v>22</v>
      </c>
      <c r="D1911" t="s">
        <v>31</v>
      </c>
      <c r="E1911" t="s">
        <v>64</v>
      </c>
      <c r="F1911" t="s">
        <v>83</v>
      </c>
      <c r="G1911">
        <v>23559</v>
      </c>
      <c r="H1911">
        <v>53.11</v>
      </c>
      <c r="I1911">
        <v>42326</v>
      </c>
      <c r="J1911" t="s">
        <v>33</v>
      </c>
      <c r="K1911">
        <v>2015</v>
      </c>
      <c r="L1911">
        <v>11</v>
      </c>
      <c r="M1911">
        <v>18</v>
      </c>
      <c r="N1911" t="s">
        <v>174</v>
      </c>
      <c r="O1911">
        <v>1.69</v>
      </c>
      <c r="P1911">
        <v>192997</v>
      </c>
      <c r="Q1911" t="s">
        <v>1360</v>
      </c>
      <c r="R1911" t="s">
        <v>1381</v>
      </c>
      <c r="S1911" t="s">
        <v>37</v>
      </c>
      <c r="T1911">
        <v>7</v>
      </c>
      <c r="U1911">
        <v>4</v>
      </c>
    </row>
    <row r="1912" spans="1:21" x14ac:dyDescent="0.3">
      <c r="A1912">
        <v>715038</v>
      </c>
      <c r="B1912" t="s">
        <v>4435</v>
      </c>
      <c r="C1912" t="s">
        <v>22</v>
      </c>
      <c r="D1912" t="s">
        <v>23</v>
      </c>
      <c r="E1912" t="s">
        <v>50</v>
      </c>
      <c r="F1912" t="s">
        <v>50</v>
      </c>
      <c r="G1912">
        <v>35013</v>
      </c>
      <c r="H1912">
        <v>21.73</v>
      </c>
      <c r="I1912">
        <v>42886</v>
      </c>
      <c r="J1912" t="s">
        <v>25</v>
      </c>
      <c r="K1912">
        <v>2017</v>
      </c>
      <c r="L1912">
        <v>5</v>
      </c>
      <c r="M1912">
        <v>31</v>
      </c>
      <c r="N1912" t="s">
        <v>26</v>
      </c>
      <c r="O1912">
        <v>0.16</v>
      </c>
      <c r="P1912">
        <v>197473</v>
      </c>
      <c r="Q1912" t="s">
        <v>3026</v>
      </c>
      <c r="R1912" t="s">
        <v>4436</v>
      </c>
      <c r="S1912" t="s">
        <v>37</v>
      </c>
      <c r="T1912">
        <v>7</v>
      </c>
      <c r="U1912">
        <v>5</v>
      </c>
    </row>
    <row r="1913" spans="1:21" x14ac:dyDescent="0.3">
      <c r="A1913">
        <v>994679</v>
      </c>
      <c r="B1913" t="s">
        <v>4437</v>
      </c>
      <c r="C1913" t="s">
        <v>72</v>
      </c>
      <c r="D1913" t="s">
        <v>23</v>
      </c>
      <c r="E1913" t="s">
        <v>59</v>
      </c>
      <c r="F1913" t="s">
        <v>60</v>
      </c>
      <c r="G1913">
        <v>33428</v>
      </c>
      <c r="H1913">
        <v>26.07</v>
      </c>
      <c r="I1913">
        <v>42166</v>
      </c>
      <c r="J1913" t="s">
        <v>25</v>
      </c>
      <c r="K1913">
        <v>2015</v>
      </c>
      <c r="L1913">
        <v>6</v>
      </c>
      <c r="M1913">
        <v>11</v>
      </c>
      <c r="N1913" t="s">
        <v>55</v>
      </c>
      <c r="O1913">
        <v>2.13</v>
      </c>
      <c r="P1913">
        <v>88994</v>
      </c>
      <c r="Q1913" t="s">
        <v>2030</v>
      </c>
      <c r="R1913" t="s">
        <v>4438</v>
      </c>
      <c r="S1913" t="s">
        <v>81</v>
      </c>
      <c r="T1913">
        <v>4</v>
      </c>
      <c r="U1913">
        <v>3</v>
      </c>
    </row>
    <row r="1914" spans="1:21" x14ac:dyDescent="0.3">
      <c r="A1914">
        <v>489903</v>
      </c>
      <c r="B1914" t="s">
        <v>4439</v>
      </c>
      <c r="C1914" t="s">
        <v>72</v>
      </c>
      <c r="D1914" t="s">
        <v>31</v>
      </c>
      <c r="E1914" t="s">
        <v>76</v>
      </c>
      <c r="F1914" t="s">
        <v>77</v>
      </c>
      <c r="G1914">
        <v>23853</v>
      </c>
      <c r="H1914">
        <v>52.3</v>
      </c>
      <c r="I1914">
        <v>31985</v>
      </c>
      <c r="J1914" t="s">
        <v>41</v>
      </c>
      <c r="K1914">
        <v>1987</v>
      </c>
      <c r="L1914">
        <v>7</v>
      </c>
      <c r="M1914">
        <v>27</v>
      </c>
      <c r="N1914" t="s">
        <v>78</v>
      </c>
      <c r="O1914">
        <v>30.02</v>
      </c>
      <c r="P1914">
        <v>169576</v>
      </c>
      <c r="Q1914" t="s">
        <v>1160</v>
      </c>
      <c r="R1914" t="s">
        <v>2688</v>
      </c>
      <c r="S1914" t="s">
        <v>70</v>
      </c>
      <c r="T1914">
        <v>9</v>
      </c>
      <c r="U1914">
        <v>1</v>
      </c>
    </row>
    <row r="1915" spans="1:21" x14ac:dyDescent="0.3">
      <c r="A1915">
        <v>946234</v>
      </c>
      <c r="B1915" t="s">
        <v>4440</v>
      </c>
      <c r="C1915" t="s">
        <v>72</v>
      </c>
      <c r="D1915" t="s">
        <v>23</v>
      </c>
      <c r="E1915" t="s">
        <v>59</v>
      </c>
      <c r="F1915" t="s">
        <v>110</v>
      </c>
      <c r="G1915">
        <v>29702</v>
      </c>
      <c r="H1915">
        <v>36.28</v>
      </c>
      <c r="I1915">
        <v>37643</v>
      </c>
      <c r="J1915" t="s">
        <v>66</v>
      </c>
      <c r="K1915">
        <v>2003</v>
      </c>
      <c r="L1915">
        <v>1</v>
      </c>
      <c r="M1915">
        <v>22</v>
      </c>
      <c r="N1915" t="s">
        <v>114</v>
      </c>
      <c r="O1915">
        <v>14.52</v>
      </c>
      <c r="P1915">
        <v>172394</v>
      </c>
      <c r="Q1915" t="s">
        <v>814</v>
      </c>
      <c r="R1915" t="s">
        <v>1562</v>
      </c>
      <c r="S1915" t="s">
        <v>37</v>
      </c>
      <c r="T1915">
        <v>9</v>
      </c>
      <c r="U1915">
        <v>3</v>
      </c>
    </row>
    <row r="1916" spans="1:21" x14ac:dyDescent="0.3">
      <c r="A1916">
        <v>251233</v>
      </c>
      <c r="B1916" t="s">
        <v>4441</v>
      </c>
      <c r="C1916" t="s">
        <v>72</v>
      </c>
      <c r="D1916" t="s">
        <v>23</v>
      </c>
      <c r="E1916" t="s">
        <v>64</v>
      </c>
      <c r="F1916" t="s">
        <v>83</v>
      </c>
      <c r="G1916">
        <v>35040</v>
      </c>
      <c r="H1916">
        <v>21.65</v>
      </c>
      <c r="I1916">
        <v>42788</v>
      </c>
      <c r="J1916" t="s">
        <v>66</v>
      </c>
      <c r="K1916">
        <v>2017</v>
      </c>
      <c r="L1916">
        <v>2</v>
      </c>
      <c r="M1916">
        <v>22</v>
      </c>
      <c r="N1916" t="s">
        <v>67</v>
      </c>
      <c r="O1916">
        <v>0.43</v>
      </c>
      <c r="P1916">
        <v>100257</v>
      </c>
      <c r="Q1916" t="s">
        <v>4442</v>
      </c>
      <c r="R1916" t="s">
        <v>4443</v>
      </c>
      <c r="S1916" t="s">
        <v>29</v>
      </c>
      <c r="T1916">
        <v>6</v>
      </c>
      <c r="U1916">
        <v>2</v>
      </c>
    </row>
    <row r="1917" spans="1:21" x14ac:dyDescent="0.3">
      <c r="A1917">
        <v>703151</v>
      </c>
      <c r="B1917" t="s">
        <v>4444</v>
      </c>
      <c r="C1917" t="s">
        <v>22</v>
      </c>
      <c r="D1917" t="s">
        <v>31</v>
      </c>
      <c r="E1917" t="s">
        <v>76</v>
      </c>
      <c r="F1917" t="s">
        <v>76</v>
      </c>
      <c r="G1917">
        <v>34582</v>
      </c>
      <c r="H1917">
        <v>22.91</v>
      </c>
      <c r="I1917">
        <v>42589</v>
      </c>
      <c r="J1917" t="s">
        <v>41</v>
      </c>
      <c r="K1917">
        <v>2016</v>
      </c>
      <c r="L1917">
        <v>8</v>
      </c>
      <c r="M1917">
        <v>7</v>
      </c>
      <c r="N1917" t="s">
        <v>42</v>
      </c>
      <c r="O1917">
        <v>0.97</v>
      </c>
      <c r="P1917">
        <v>97711</v>
      </c>
      <c r="Q1917" t="s">
        <v>1557</v>
      </c>
      <c r="R1917" t="s">
        <v>1557</v>
      </c>
      <c r="S1917" t="s">
        <v>29</v>
      </c>
      <c r="T1917">
        <v>9</v>
      </c>
      <c r="U1917">
        <v>8</v>
      </c>
    </row>
    <row r="1918" spans="1:21" x14ac:dyDescent="0.3">
      <c r="A1918">
        <v>413313</v>
      </c>
      <c r="B1918" t="s">
        <v>4445</v>
      </c>
      <c r="C1918" t="s">
        <v>22</v>
      </c>
      <c r="D1918" t="s">
        <v>31</v>
      </c>
      <c r="E1918" t="s">
        <v>64</v>
      </c>
      <c r="F1918" t="s">
        <v>65</v>
      </c>
      <c r="G1918">
        <v>28138</v>
      </c>
      <c r="H1918">
        <v>40.56</v>
      </c>
      <c r="I1918">
        <v>39596</v>
      </c>
      <c r="J1918" t="s">
        <v>25</v>
      </c>
      <c r="K1918">
        <v>2008</v>
      </c>
      <c r="L1918">
        <v>5</v>
      </c>
      <c r="M1918">
        <v>28</v>
      </c>
      <c r="N1918" t="s">
        <v>26</v>
      </c>
      <c r="O1918">
        <v>9.17</v>
      </c>
      <c r="P1918">
        <v>72215</v>
      </c>
      <c r="Q1918" t="s">
        <v>3748</v>
      </c>
      <c r="R1918" t="s">
        <v>4446</v>
      </c>
      <c r="S1918" t="s">
        <v>70</v>
      </c>
      <c r="T1918">
        <v>6</v>
      </c>
      <c r="U1918">
        <v>1</v>
      </c>
    </row>
    <row r="1919" spans="1:21" x14ac:dyDescent="0.3">
      <c r="A1919">
        <v>696185</v>
      </c>
      <c r="B1919" t="s">
        <v>4447</v>
      </c>
      <c r="C1919" t="s">
        <v>22</v>
      </c>
      <c r="D1919" t="s">
        <v>31</v>
      </c>
      <c r="E1919" t="s">
        <v>76</v>
      </c>
      <c r="F1919" t="s">
        <v>76</v>
      </c>
      <c r="G1919">
        <v>27572</v>
      </c>
      <c r="H1919">
        <v>42.12</v>
      </c>
      <c r="I1919">
        <v>35515</v>
      </c>
      <c r="J1919" t="s">
        <v>66</v>
      </c>
      <c r="K1919">
        <v>1997</v>
      </c>
      <c r="L1919">
        <v>3</v>
      </c>
      <c r="M1919">
        <v>26</v>
      </c>
      <c r="N1919" t="s">
        <v>193</v>
      </c>
      <c r="O1919">
        <v>20.350000000000001</v>
      </c>
      <c r="P1919">
        <v>78107</v>
      </c>
      <c r="Q1919" t="s">
        <v>4448</v>
      </c>
      <c r="R1919" t="s">
        <v>4449</v>
      </c>
      <c r="S1919" t="s">
        <v>37</v>
      </c>
      <c r="T1919">
        <v>8</v>
      </c>
      <c r="U1919">
        <v>2</v>
      </c>
    </row>
    <row r="1920" spans="1:21" x14ac:dyDescent="0.3">
      <c r="A1920">
        <v>885277</v>
      </c>
      <c r="B1920" t="s">
        <v>4450</v>
      </c>
      <c r="C1920" t="s">
        <v>22</v>
      </c>
      <c r="D1920" t="s">
        <v>23</v>
      </c>
      <c r="E1920" t="s">
        <v>64</v>
      </c>
      <c r="F1920" t="s">
        <v>83</v>
      </c>
      <c r="G1920">
        <v>34012</v>
      </c>
      <c r="H1920">
        <v>24.47</v>
      </c>
      <c r="I1920">
        <v>42186</v>
      </c>
      <c r="J1920" t="s">
        <v>41</v>
      </c>
      <c r="K1920">
        <v>2015</v>
      </c>
      <c r="L1920">
        <v>7</v>
      </c>
      <c r="M1920">
        <v>1</v>
      </c>
      <c r="N1920" t="s">
        <v>78</v>
      </c>
      <c r="O1920">
        <v>2.08</v>
      </c>
      <c r="P1920">
        <v>142218</v>
      </c>
      <c r="Q1920" t="s">
        <v>4451</v>
      </c>
      <c r="R1920" t="s">
        <v>4452</v>
      </c>
      <c r="S1920" t="s">
        <v>81</v>
      </c>
      <c r="T1920">
        <v>3</v>
      </c>
      <c r="U1920">
        <v>2</v>
      </c>
    </row>
    <row r="1921" spans="1:21" x14ac:dyDescent="0.3">
      <c r="A1921">
        <v>260436</v>
      </c>
      <c r="B1921" t="s">
        <v>4453</v>
      </c>
      <c r="C1921" t="s">
        <v>72</v>
      </c>
      <c r="D1921" t="s">
        <v>23</v>
      </c>
      <c r="E1921" t="s">
        <v>76</v>
      </c>
      <c r="F1921" t="s">
        <v>77</v>
      </c>
      <c r="G1921">
        <v>32012</v>
      </c>
      <c r="H1921">
        <v>29.95</v>
      </c>
      <c r="I1921">
        <v>41566</v>
      </c>
      <c r="J1921" t="s">
        <v>33</v>
      </c>
      <c r="K1921">
        <v>2013</v>
      </c>
      <c r="L1921">
        <v>10</v>
      </c>
      <c r="M1921">
        <v>19</v>
      </c>
      <c r="N1921" t="s">
        <v>34</v>
      </c>
      <c r="O1921">
        <v>3.78</v>
      </c>
      <c r="P1921">
        <v>94526</v>
      </c>
      <c r="Q1921" t="s">
        <v>1351</v>
      </c>
      <c r="R1921" t="s">
        <v>1352</v>
      </c>
      <c r="S1921" t="s">
        <v>29</v>
      </c>
      <c r="T1921">
        <v>6</v>
      </c>
      <c r="U1921">
        <v>1</v>
      </c>
    </row>
    <row r="1922" spans="1:21" x14ac:dyDescent="0.3">
      <c r="A1922">
        <v>252092</v>
      </c>
      <c r="B1922" t="s">
        <v>4454</v>
      </c>
      <c r="C1922" t="s">
        <v>22</v>
      </c>
      <c r="D1922" t="s">
        <v>31</v>
      </c>
      <c r="E1922" t="s">
        <v>93</v>
      </c>
      <c r="F1922" t="s">
        <v>93</v>
      </c>
      <c r="G1922">
        <v>22486</v>
      </c>
      <c r="H1922">
        <v>56.05</v>
      </c>
      <c r="I1922">
        <v>38221</v>
      </c>
      <c r="J1922" t="s">
        <v>41</v>
      </c>
      <c r="K1922">
        <v>2004</v>
      </c>
      <c r="L1922">
        <v>8</v>
      </c>
      <c r="M1922">
        <v>22</v>
      </c>
      <c r="N1922" t="s">
        <v>42</v>
      </c>
      <c r="O1922">
        <v>12.94</v>
      </c>
      <c r="P1922">
        <v>73683</v>
      </c>
      <c r="Q1922" t="s">
        <v>85</v>
      </c>
      <c r="R1922" t="s">
        <v>3777</v>
      </c>
      <c r="S1922" t="s">
        <v>70</v>
      </c>
      <c r="T1922">
        <v>3</v>
      </c>
      <c r="U1922">
        <v>1</v>
      </c>
    </row>
    <row r="1923" spans="1:21" x14ac:dyDescent="0.3">
      <c r="A1923">
        <v>536837</v>
      </c>
      <c r="B1923" t="s">
        <v>4455</v>
      </c>
      <c r="C1923" t="s">
        <v>22</v>
      </c>
      <c r="D1923" t="s">
        <v>31</v>
      </c>
      <c r="E1923" t="s">
        <v>64</v>
      </c>
      <c r="F1923" t="s">
        <v>83</v>
      </c>
      <c r="G1923">
        <v>34331</v>
      </c>
      <c r="H1923">
        <v>23.6</v>
      </c>
      <c r="I1923">
        <v>42745</v>
      </c>
      <c r="J1923" t="s">
        <v>66</v>
      </c>
      <c r="K1923">
        <v>2017</v>
      </c>
      <c r="L1923">
        <v>1</v>
      </c>
      <c r="M1923">
        <v>10</v>
      </c>
      <c r="N1923" t="s">
        <v>114</v>
      </c>
      <c r="O1923">
        <v>0.55000000000000004</v>
      </c>
      <c r="P1923">
        <v>137960</v>
      </c>
      <c r="Q1923" t="s">
        <v>483</v>
      </c>
      <c r="R1923" t="s">
        <v>4456</v>
      </c>
      <c r="S1923" t="s">
        <v>81</v>
      </c>
      <c r="T1923">
        <v>3</v>
      </c>
      <c r="U1923">
        <v>2</v>
      </c>
    </row>
    <row r="1924" spans="1:21" x14ac:dyDescent="0.3">
      <c r="A1924">
        <v>847911</v>
      </c>
      <c r="B1924" t="s">
        <v>4457</v>
      </c>
      <c r="C1924" t="s">
        <v>72</v>
      </c>
      <c r="D1924" t="s">
        <v>23</v>
      </c>
      <c r="E1924" t="s">
        <v>50</v>
      </c>
      <c r="F1924" t="s">
        <v>50</v>
      </c>
      <c r="G1924">
        <v>29793</v>
      </c>
      <c r="H1924">
        <v>36.03</v>
      </c>
      <c r="I1924">
        <v>42368</v>
      </c>
      <c r="J1924" t="s">
        <v>33</v>
      </c>
      <c r="K1924">
        <v>2015</v>
      </c>
      <c r="L1924">
        <v>12</v>
      </c>
      <c r="M1924">
        <v>30</v>
      </c>
      <c r="N1924" t="s">
        <v>46</v>
      </c>
      <c r="O1924">
        <v>1.58</v>
      </c>
      <c r="P1924">
        <v>129886</v>
      </c>
      <c r="Q1924" t="s">
        <v>4458</v>
      </c>
      <c r="R1924" t="s">
        <v>227</v>
      </c>
      <c r="S1924" t="s">
        <v>37</v>
      </c>
      <c r="T1924">
        <v>3</v>
      </c>
      <c r="U1924">
        <v>1</v>
      </c>
    </row>
    <row r="1925" spans="1:21" x14ac:dyDescent="0.3">
      <c r="A1925">
        <v>363203</v>
      </c>
      <c r="B1925" t="s">
        <v>4459</v>
      </c>
      <c r="C1925" t="s">
        <v>72</v>
      </c>
      <c r="D1925" t="s">
        <v>23</v>
      </c>
      <c r="E1925" t="s">
        <v>135</v>
      </c>
      <c r="F1925" t="s">
        <v>135</v>
      </c>
      <c r="G1925">
        <v>34985</v>
      </c>
      <c r="H1925">
        <v>21.81</v>
      </c>
      <c r="I1925">
        <v>42764</v>
      </c>
      <c r="J1925" t="s">
        <v>66</v>
      </c>
      <c r="K1925">
        <v>2017</v>
      </c>
      <c r="L1925">
        <v>1</v>
      </c>
      <c r="M1925">
        <v>29</v>
      </c>
      <c r="N1925" t="s">
        <v>114</v>
      </c>
      <c r="O1925">
        <v>0.49</v>
      </c>
      <c r="P1925">
        <v>149841</v>
      </c>
      <c r="Q1925" t="s">
        <v>4460</v>
      </c>
      <c r="R1925" t="s">
        <v>4461</v>
      </c>
      <c r="S1925" t="s">
        <v>29</v>
      </c>
      <c r="T1925">
        <v>4</v>
      </c>
      <c r="U1925">
        <v>3</v>
      </c>
    </row>
    <row r="1926" spans="1:21" x14ac:dyDescent="0.3">
      <c r="A1926">
        <v>194009</v>
      </c>
      <c r="B1926" t="s">
        <v>4462</v>
      </c>
      <c r="C1926" t="s">
        <v>22</v>
      </c>
      <c r="D1926" t="s">
        <v>31</v>
      </c>
      <c r="E1926" t="s">
        <v>93</v>
      </c>
      <c r="F1926" t="s">
        <v>93</v>
      </c>
      <c r="G1926">
        <v>33347</v>
      </c>
      <c r="H1926">
        <v>26.29</v>
      </c>
      <c r="I1926">
        <v>41526</v>
      </c>
      <c r="J1926" t="s">
        <v>41</v>
      </c>
      <c r="K1926">
        <v>2013</v>
      </c>
      <c r="L1926">
        <v>9</v>
      </c>
      <c r="M1926">
        <v>9</v>
      </c>
      <c r="N1926" t="s">
        <v>84</v>
      </c>
      <c r="O1926">
        <v>3.88</v>
      </c>
      <c r="P1926">
        <v>52779</v>
      </c>
      <c r="Q1926" t="s">
        <v>233</v>
      </c>
      <c r="R1926" t="s">
        <v>4210</v>
      </c>
      <c r="S1926" t="s">
        <v>29</v>
      </c>
      <c r="T1926">
        <v>6</v>
      </c>
      <c r="U1926">
        <v>3</v>
      </c>
    </row>
    <row r="1927" spans="1:21" x14ac:dyDescent="0.3">
      <c r="A1927">
        <v>182655</v>
      </c>
      <c r="B1927" t="s">
        <v>4463</v>
      </c>
      <c r="C1927" t="s">
        <v>22</v>
      </c>
      <c r="D1927" t="s">
        <v>31</v>
      </c>
      <c r="E1927" t="s">
        <v>64</v>
      </c>
      <c r="F1927" t="s">
        <v>83</v>
      </c>
      <c r="G1927">
        <v>31774</v>
      </c>
      <c r="H1927">
        <v>30.6</v>
      </c>
      <c r="I1927">
        <v>41709</v>
      </c>
      <c r="J1927" t="s">
        <v>66</v>
      </c>
      <c r="K1927">
        <v>2014</v>
      </c>
      <c r="L1927">
        <v>3</v>
      </c>
      <c r="M1927">
        <v>11</v>
      </c>
      <c r="N1927" t="s">
        <v>193</v>
      </c>
      <c r="O1927">
        <v>3.38</v>
      </c>
      <c r="P1927">
        <v>125555</v>
      </c>
      <c r="Q1927" t="s">
        <v>362</v>
      </c>
      <c r="R1927" t="s">
        <v>4464</v>
      </c>
      <c r="S1927" t="s">
        <v>81</v>
      </c>
      <c r="T1927">
        <v>3</v>
      </c>
      <c r="U1927">
        <v>2</v>
      </c>
    </row>
    <row r="1928" spans="1:21" x14ac:dyDescent="0.3">
      <c r="A1928">
        <v>162409</v>
      </c>
      <c r="B1928" t="s">
        <v>4465</v>
      </c>
      <c r="C1928" t="s">
        <v>22</v>
      </c>
      <c r="D1928" t="s">
        <v>23</v>
      </c>
      <c r="E1928" t="s">
        <v>93</v>
      </c>
      <c r="F1928" t="s">
        <v>93</v>
      </c>
      <c r="G1928">
        <v>29370</v>
      </c>
      <c r="H1928">
        <v>37.19</v>
      </c>
      <c r="I1928">
        <v>42080</v>
      </c>
      <c r="J1928" t="s">
        <v>66</v>
      </c>
      <c r="K1928">
        <v>2015</v>
      </c>
      <c r="L1928">
        <v>3</v>
      </c>
      <c r="M1928">
        <v>17</v>
      </c>
      <c r="N1928" t="s">
        <v>193</v>
      </c>
      <c r="O1928">
        <v>2.37</v>
      </c>
      <c r="P1928">
        <v>112453</v>
      </c>
      <c r="Q1928" t="s">
        <v>475</v>
      </c>
      <c r="R1928" t="s">
        <v>476</v>
      </c>
      <c r="S1928" t="s">
        <v>29</v>
      </c>
      <c r="T1928">
        <v>3</v>
      </c>
      <c r="U1928">
        <v>1</v>
      </c>
    </row>
    <row r="1929" spans="1:21" x14ac:dyDescent="0.3">
      <c r="A1929">
        <v>774960</v>
      </c>
      <c r="B1929" t="s">
        <v>4466</v>
      </c>
      <c r="C1929" t="s">
        <v>22</v>
      </c>
      <c r="D1929" t="s">
        <v>23</v>
      </c>
      <c r="E1929" t="s">
        <v>24</v>
      </c>
      <c r="F1929" t="s">
        <v>24</v>
      </c>
      <c r="G1929">
        <v>35192</v>
      </c>
      <c r="H1929">
        <v>21.24</v>
      </c>
      <c r="I1929">
        <v>42872</v>
      </c>
      <c r="J1929" t="s">
        <v>25</v>
      </c>
      <c r="K1929">
        <v>2017</v>
      </c>
      <c r="L1929">
        <v>5</v>
      </c>
      <c r="M1929">
        <v>17</v>
      </c>
      <c r="N1929" t="s">
        <v>26</v>
      </c>
      <c r="O1929">
        <v>0.2</v>
      </c>
      <c r="P1929">
        <v>86086</v>
      </c>
      <c r="Q1929" t="s">
        <v>891</v>
      </c>
      <c r="R1929" t="s">
        <v>4467</v>
      </c>
      <c r="S1929" t="s">
        <v>70</v>
      </c>
      <c r="T1929">
        <v>9</v>
      </c>
      <c r="U1929">
        <v>7</v>
      </c>
    </row>
    <row r="1930" spans="1:21" x14ac:dyDescent="0.3">
      <c r="A1930">
        <v>559650</v>
      </c>
      <c r="B1930" t="s">
        <v>4468</v>
      </c>
      <c r="C1930" t="s">
        <v>72</v>
      </c>
      <c r="D1930" t="s">
        <v>31</v>
      </c>
      <c r="E1930" t="s">
        <v>76</v>
      </c>
      <c r="F1930" t="s">
        <v>77</v>
      </c>
      <c r="G1930">
        <v>28668</v>
      </c>
      <c r="H1930">
        <v>39.11</v>
      </c>
      <c r="I1930">
        <v>40909</v>
      </c>
      <c r="J1930" t="s">
        <v>66</v>
      </c>
      <c r="K1930">
        <v>2012</v>
      </c>
      <c r="L1930">
        <v>1</v>
      </c>
      <c r="M1930">
        <v>1</v>
      </c>
      <c r="N1930" t="s">
        <v>114</v>
      </c>
      <c r="O1930">
        <v>5.58</v>
      </c>
      <c r="P1930">
        <v>152208</v>
      </c>
      <c r="Q1930" t="s">
        <v>112</v>
      </c>
      <c r="R1930" t="s">
        <v>4469</v>
      </c>
      <c r="S1930" t="s">
        <v>70</v>
      </c>
      <c r="T1930">
        <v>9</v>
      </c>
      <c r="U1930">
        <v>3</v>
      </c>
    </row>
    <row r="1931" spans="1:21" x14ac:dyDescent="0.3">
      <c r="A1931">
        <v>727444</v>
      </c>
      <c r="B1931" t="s">
        <v>4470</v>
      </c>
      <c r="C1931" t="s">
        <v>72</v>
      </c>
      <c r="D1931" t="s">
        <v>23</v>
      </c>
      <c r="E1931" t="s">
        <v>24</v>
      </c>
      <c r="F1931" t="s">
        <v>24</v>
      </c>
      <c r="G1931">
        <v>30390</v>
      </c>
      <c r="H1931">
        <v>34.39</v>
      </c>
      <c r="I1931">
        <v>42450</v>
      </c>
      <c r="J1931" t="s">
        <v>66</v>
      </c>
      <c r="K1931">
        <v>2016</v>
      </c>
      <c r="L1931">
        <v>3</v>
      </c>
      <c r="M1931">
        <v>21</v>
      </c>
      <c r="N1931" t="s">
        <v>193</v>
      </c>
      <c r="O1931">
        <v>1.35</v>
      </c>
      <c r="P1931">
        <v>142777</v>
      </c>
      <c r="Q1931" t="s">
        <v>413</v>
      </c>
      <c r="R1931" t="s">
        <v>4471</v>
      </c>
      <c r="S1931" t="s">
        <v>37</v>
      </c>
      <c r="T1931">
        <v>3</v>
      </c>
      <c r="U1931">
        <v>1</v>
      </c>
    </row>
    <row r="1932" spans="1:21" x14ac:dyDescent="0.3">
      <c r="A1932">
        <v>936248</v>
      </c>
      <c r="B1932" t="s">
        <v>4472</v>
      </c>
      <c r="C1932" t="s">
        <v>72</v>
      </c>
      <c r="D1932" t="s">
        <v>31</v>
      </c>
      <c r="E1932" t="s">
        <v>24</v>
      </c>
      <c r="F1932" t="s">
        <v>24</v>
      </c>
      <c r="G1932">
        <v>27494</v>
      </c>
      <c r="H1932">
        <v>42.33</v>
      </c>
      <c r="I1932">
        <v>42044</v>
      </c>
      <c r="J1932" t="s">
        <v>66</v>
      </c>
      <c r="K1932">
        <v>2015</v>
      </c>
      <c r="L1932">
        <v>2</v>
      </c>
      <c r="M1932">
        <v>9</v>
      </c>
      <c r="N1932" t="s">
        <v>67</v>
      </c>
      <c r="O1932">
        <v>2.4700000000000002</v>
      </c>
      <c r="P1932">
        <v>114263</v>
      </c>
      <c r="Q1932" t="s">
        <v>126</v>
      </c>
      <c r="R1932" t="s">
        <v>4473</v>
      </c>
      <c r="S1932" t="s">
        <v>29</v>
      </c>
      <c r="T1932">
        <v>5</v>
      </c>
      <c r="U1932">
        <v>3</v>
      </c>
    </row>
    <row r="1933" spans="1:21" x14ac:dyDescent="0.3">
      <c r="A1933">
        <v>339946</v>
      </c>
      <c r="B1933" t="s">
        <v>4474</v>
      </c>
      <c r="C1933" t="s">
        <v>22</v>
      </c>
      <c r="D1933" t="s">
        <v>31</v>
      </c>
      <c r="E1933" t="s">
        <v>135</v>
      </c>
      <c r="F1933" t="s">
        <v>135</v>
      </c>
      <c r="G1933">
        <v>28110</v>
      </c>
      <c r="H1933">
        <v>40.64</v>
      </c>
      <c r="I1933">
        <v>38502</v>
      </c>
      <c r="J1933" t="s">
        <v>25</v>
      </c>
      <c r="K1933">
        <v>2005</v>
      </c>
      <c r="L1933">
        <v>5</v>
      </c>
      <c r="M1933">
        <v>30</v>
      </c>
      <c r="N1933" t="s">
        <v>26</v>
      </c>
      <c r="O1933">
        <v>12.17</v>
      </c>
      <c r="P1933">
        <v>120225</v>
      </c>
      <c r="Q1933" t="s">
        <v>4080</v>
      </c>
      <c r="R1933" t="s">
        <v>1166</v>
      </c>
      <c r="S1933" t="s">
        <v>70</v>
      </c>
      <c r="T1933">
        <v>8</v>
      </c>
      <c r="U1933">
        <v>4</v>
      </c>
    </row>
    <row r="1934" spans="1:21" x14ac:dyDescent="0.3">
      <c r="A1934">
        <v>871854</v>
      </c>
      <c r="B1934" t="s">
        <v>4475</v>
      </c>
      <c r="C1934" t="s">
        <v>72</v>
      </c>
      <c r="D1934" t="s">
        <v>31</v>
      </c>
      <c r="E1934" t="s">
        <v>39</v>
      </c>
      <c r="F1934" t="s">
        <v>45</v>
      </c>
      <c r="G1934">
        <v>24668</v>
      </c>
      <c r="H1934">
        <v>50.07</v>
      </c>
      <c r="I1934">
        <v>42846</v>
      </c>
      <c r="J1934" t="s">
        <v>25</v>
      </c>
      <c r="K1934">
        <v>2017</v>
      </c>
      <c r="L1934">
        <v>4</v>
      </c>
      <c r="M1934">
        <v>21</v>
      </c>
      <c r="N1934" t="s">
        <v>51</v>
      </c>
      <c r="O1934">
        <v>0.27</v>
      </c>
      <c r="P1934">
        <v>131081</v>
      </c>
      <c r="Q1934" t="s">
        <v>1071</v>
      </c>
      <c r="R1934" t="s">
        <v>4476</v>
      </c>
      <c r="S1934" t="s">
        <v>70</v>
      </c>
      <c r="T1934">
        <v>8</v>
      </c>
      <c r="U1934">
        <v>1</v>
      </c>
    </row>
    <row r="1935" spans="1:21" x14ac:dyDescent="0.3">
      <c r="A1935">
        <v>324902</v>
      </c>
      <c r="B1935" t="s">
        <v>4477</v>
      </c>
      <c r="C1935" t="s">
        <v>72</v>
      </c>
      <c r="D1935" t="s">
        <v>31</v>
      </c>
      <c r="E1935" t="s">
        <v>50</v>
      </c>
      <c r="F1935" t="s">
        <v>50</v>
      </c>
      <c r="G1935">
        <v>33773</v>
      </c>
      <c r="H1935">
        <v>25.13</v>
      </c>
      <c r="I1935">
        <v>41869</v>
      </c>
      <c r="J1935" t="s">
        <v>41</v>
      </c>
      <c r="K1935">
        <v>2014</v>
      </c>
      <c r="L1935">
        <v>8</v>
      </c>
      <c r="M1935">
        <v>18</v>
      </c>
      <c r="N1935" t="s">
        <v>42</v>
      </c>
      <c r="O1935">
        <v>2.95</v>
      </c>
      <c r="P1935">
        <v>162292</v>
      </c>
      <c r="Q1935" t="s">
        <v>365</v>
      </c>
      <c r="R1935" t="s">
        <v>4478</v>
      </c>
      <c r="S1935" t="s">
        <v>70</v>
      </c>
      <c r="T1935">
        <v>8</v>
      </c>
      <c r="U1935">
        <v>5</v>
      </c>
    </row>
    <row r="1936" spans="1:21" x14ac:dyDescent="0.3">
      <c r="A1936">
        <v>763882</v>
      </c>
      <c r="B1936" t="s">
        <v>450</v>
      </c>
      <c r="C1936" t="s">
        <v>22</v>
      </c>
      <c r="D1936" t="s">
        <v>23</v>
      </c>
      <c r="E1936" t="s">
        <v>39</v>
      </c>
      <c r="F1936" t="s">
        <v>45</v>
      </c>
      <c r="G1936">
        <v>28037</v>
      </c>
      <c r="H1936">
        <v>40.840000000000003</v>
      </c>
      <c r="I1936">
        <v>40559</v>
      </c>
      <c r="J1936" t="s">
        <v>66</v>
      </c>
      <c r="K1936">
        <v>2011</v>
      </c>
      <c r="L1936">
        <v>1</v>
      </c>
      <c r="M1936">
        <v>16</v>
      </c>
      <c r="N1936" t="s">
        <v>114</v>
      </c>
      <c r="O1936">
        <v>6.53</v>
      </c>
      <c r="P1936">
        <v>67319</v>
      </c>
      <c r="Q1936" t="s">
        <v>43</v>
      </c>
      <c r="R1936" t="s">
        <v>451</v>
      </c>
      <c r="S1936" t="s">
        <v>37</v>
      </c>
      <c r="T1936">
        <v>7</v>
      </c>
      <c r="U1936">
        <v>3</v>
      </c>
    </row>
    <row r="1937" spans="1:21" x14ac:dyDescent="0.3">
      <c r="A1937">
        <v>774794</v>
      </c>
      <c r="B1937" t="s">
        <v>4479</v>
      </c>
      <c r="C1937" t="s">
        <v>72</v>
      </c>
      <c r="D1937" t="s">
        <v>31</v>
      </c>
      <c r="E1937" t="s">
        <v>192</v>
      </c>
      <c r="F1937" t="s">
        <v>192</v>
      </c>
      <c r="G1937">
        <v>34349</v>
      </c>
      <c r="H1937">
        <v>23.55</v>
      </c>
      <c r="I1937">
        <v>42175</v>
      </c>
      <c r="J1937" t="s">
        <v>25</v>
      </c>
      <c r="K1937">
        <v>2015</v>
      </c>
      <c r="L1937">
        <v>6</v>
      </c>
      <c r="M1937">
        <v>20</v>
      </c>
      <c r="N1937" t="s">
        <v>55</v>
      </c>
      <c r="O1937">
        <v>2.11</v>
      </c>
      <c r="P1937">
        <v>106251</v>
      </c>
      <c r="Q1937" t="s">
        <v>1459</v>
      </c>
      <c r="R1937" t="s">
        <v>1459</v>
      </c>
      <c r="S1937" t="s">
        <v>29</v>
      </c>
      <c r="T1937">
        <v>4</v>
      </c>
      <c r="U1937">
        <v>1</v>
      </c>
    </row>
    <row r="1938" spans="1:21" x14ac:dyDescent="0.3">
      <c r="A1938">
        <v>925165</v>
      </c>
      <c r="B1938" t="s">
        <v>4480</v>
      </c>
      <c r="C1938" t="s">
        <v>22</v>
      </c>
      <c r="D1938" t="s">
        <v>23</v>
      </c>
      <c r="E1938" t="s">
        <v>135</v>
      </c>
      <c r="F1938" t="s">
        <v>135</v>
      </c>
      <c r="G1938">
        <v>21770</v>
      </c>
      <c r="H1938">
        <v>58.01</v>
      </c>
      <c r="I1938">
        <v>37171</v>
      </c>
      <c r="J1938" t="s">
        <v>33</v>
      </c>
      <c r="K1938">
        <v>2001</v>
      </c>
      <c r="L1938">
        <v>10</v>
      </c>
      <c r="M1938">
        <v>7</v>
      </c>
      <c r="N1938" t="s">
        <v>34</v>
      </c>
      <c r="O1938">
        <v>15.82</v>
      </c>
      <c r="P1938">
        <v>197415</v>
      </c>
      <c r="Q1938" t="s">
        <v>4481</v>
      </c>
      <c r="R1938" t="s">
        <v>4481</v>
      </c>
      <c r="S1938" t="s">
        <v>29</v>
      </c>
      <c r="T1938">
        <v>3</v>
      </c>
      <c r="U1938">
        <v>1</v>
      </c>
    </row>
    <row r="1939" spans="1:21" x14ac:dyDescent="0.3">
      <c r="A1939">
        <v>758070</v>
      </c>
      <c r="B1939" t="s">
        <v>4482</v>
      </c>
      <c r="C1939" t="s">
        <v>72</v>
      </c>
      <c r="D1939" t="s">
        <v>23</v>
      </c>
      <c r="E1939" t="s">
        <v>93</v>
      </c>
      <c r="F1939" t="s">
        <v>93</v>
      </c>
      <c r="G1939">
        <v>31503</v>
      </c>
      <c r="H1939">
        <v>31.35</v>
      </c>
      <c r="I1939">
        <v>41075</v>
      </c>
      <c r="J1939" t="s">
        <v>25</v>
      </c>
      <c r="K1939">
        <v>2012</v>
      </c>
      <c r="L1939">
        <v>6</v>
      </c>
      <c r="M1939">
        <v>15</v>
      </c>
      <c r="N1939" t="s">
        <v>55</v>
      </c>
      <c r="O1939">
        <v>5.12</v>
      </c>
      <c r="P1939">
        <v>90048</v>
      </c>
      <c r="Q1939" t="s">
        <v>306</v>
      </c>
      <c r="R1939" t="s">
        <v>650</v>
      </c>
      <c r="S1939" t="s">
        <v>81</v>
      </c>
      <c r="T1939">
        <v>3</v>
      </c>
      <c r="U1939">
        <v>1</v>
      </c>
    </row>
    <row r="1940" spans="1:21" x14ac:dyDescent="0.3">
      <c r="A1940">
        <v>573969</v>
      </c>
      <c r="B1940" t="s">
        <v>4483</v>
      </c>
      <c r="C1940" t="s">
        <v>72</v>
      </c>
      <c r="D1940" t="s">
        <v>31</v>
      </c>
      <c r="E1940" t="s">
        <v>64</v>
      </c>
      <c r="F1940" t="s">
        <v>83</v>
      </c>
      <c r="G1940">
        <v>22637</v>
      </c>
      <c r="H1940">
        <v>55.64</v>
      </c>
      <c r="I1940">
        <v>36308</v>
      </c>
      <c r="J1940" t="s">
        <v>25</v>
      </c>
      <c r="K1940">
        <v>1999</v>
      </c>
      <c r="L1940">
        <v>5</v>
      </c>
      <c r="M1940">
        <v>28</v>
      </c>
      <c r="N1940" t="s">
        <v>26</v>
      </c>
      <c r="O1940">
        <v>18.18</v>
      </c>
      <c r="P1940">
        <v>103780</v>
      </c>
      <c r="Q1940" t="s">
        <v>1564</v>
      </c>
      <c r="R1940" t="s">
        <v>1564</v>
      </c>
      <c r="S1940" t="s">
        <v>70</v>
      </c>
      <c r="T1940">
        <v>6</v>
      </c>
      <c r="U1940">
        <v>5</v>
      </c>
    </row>
    <row r="1941" spans="1:21" x14ac:dyDescent="0.3">
      <c r="A1941">
        <v>904647</v>
      </c>
      <c r="B1941" t="s">
        <v>4484</v>
      </c>
      <c r="C1941" t="s">
        <v>72</v>
      </c>
      <c r="D1941" t="s">
        <v>23</v>
      </c>
      <c r="E1941" t="s">
        <v>192</v>
      </c>
      <c r="F1941" t="s">
        <v>192</v>
      </c>
      <c r="G1941">
        <v>21355</v>
      </c>
      <c r="H1941">
        <v>59.15</v>
      </c>
      <c r="I1941">
        <v>41698</v>
      </c>
      <c r="J1941" t="s">
        <v>66</v>
      </c>
      <c r="K1941">
        <v>2014</v>
      </c>
      <c r="L1941">
        <v>2</v>
      </c>
      <c r="M1941">
        <v>28</v>
      </c>
      <c r="N1941" t="s">
        <v>67</v>
      </c>
      <c r="O1941">
        <v>3.41</v>
      </c>
      <c r="P1941">
        <v>97691</v>
      </c>
      <c r="Q1941" t="s">
        <v>1178</v>
      </c>
      <c r="R1941" t="s">
        <v>4485</v>
      </c>
      <c r="S1941" t="s">
        <v>37</v>
      </c>
      <c r="T1941">
        <v>5</v>
      </c>
      <c r="U1941">
        <v>5</v>
      </c>
    </row>
    <row r="1942" spans="1:21" x14ac:dyDescent="0.3">
      <c r="A1942">
        <v>299713</v>
      </c>
      <c r="B1942" t="s">
        <v>4486</v>
      </c>
      <c r="C1942" t="s">
        <v>72</v>
      </c>
      <c r="D1942" t="s">
        <v>31</v>
      </c>
      <c r="E1942" t="s">
        <v>93</v>
      </c>
      <c r="F1942" t="s">
        <v>93</v>
      </c>
      <c r="G1942">
        <v>25959</v>
      </c>
      <c r="H1942">
        <v>46.53</v>
      </c>
      <c r="I1942">
        <v>39932</v>
      </c>
      <c r="J1942" t="s">
        <v>25</v>
      </c>
      <c r="K1942">
        <v>2009</v>
      </c>
      <c r="L1942">
        <v>4</v>
      </c>
      <c r="M1942">
        <v>29</v>
      </c>
      <c r="N1942" t="s">
        <v>51</v>
      </c>
      <c r="O1942">
        <v>8.25</v>
      </c>
      <c r="P1942">
        <v>120634</v>
      </c>
      <c r="Q1942" t="s">
        <v>4487</v>
      </c>
      <c r="R1942" t="s">
        <v>4488</v>
      </c>
      <c r="S1942" t="s">
        <v>37</v>
      </c>
      <c r="T1942">
        <v>3</v>
      </c>
      <c r="U1942">
        <v>1</v>
      </c>
    </row>
    <row r="1943" spans="1:21" x14ac:dyDescent="0.3">
      <c r="A1943">
        <v>897663</v>
      </c>
      <c r="B1943" t="s">
        <v>4489</v>
      </c>
      <c r="C1943" t="s">
        <v>72</v>
      </c>
      <c r="D1943" t="s">
        <v>31</v>
      </c>
      <c r="E1943" t="s">
        <v>50</v>
      </c>
      <c r="F1943" t="s">
        <v>50</v>
      </c>
      <c r="G1943">
        <v>34737</v>
      </c>
      <c r="H1943">
        <v>22.48</v>
      </c>
      <c r="I1943">
        <v>42784</v>
      </c>
      <c r="J1943" t="s">
        <v>66</v>
      </c>
      <c r="K1943">
        <v>2017</v>
      </c>
      <c r="L1943">
        <v>2</v>
      </c>
      <c r="M1943">
        <v>18</v>
      </c>
      <c r="N1943" t="s">
        <v>67</v>
      </c>
      <c r="O1943">
        <v>0.44</v>
      </c>
      <c r="P1943">
        <v>187772</v>
      </c>
      <c r="Q1943" t="s">
        <v>4490</v>
      </c>
      <c r="R1943" t="s">
        <v>4490</v>
      </c>
      <c r="S1943" t="s">
        <v>70</v>
      </c>
      <c r="T1943">
        <v>5</v>
      </c>
      <c r="U1943">
        <v>5</v>
      </c>
    </row>
    <row r="1944" spans="1:21" x14ac:dyDescent="0.3">
      <c r="A1944">
        <v>254366</v>
      </c>
      <c r="B1944" t="s">
        <v>4491</v>
      </c>
      <c r="C1944" t="s">
        <v>72</v>
      </c>
      <c r="D1944" t="s">
        <v>31</v>
      </c>
      <c r="E1944" t="s">
        <v>64</v>
      </c>
      <c r="F1944" t="s">
        <v>65</v>
      </c>
      <c r="G1944">
        <v>26288</v>
      </c>
      <c r="H1944">
        <v>45.63</v>
      </c>
      <c r="I1944">
        <v>39688</v>
      </c>
      <c r="J1944" t="s">
        <v>41</v>
      </c>
      <c r="K1944">
        <v>2008</v>
      </c>
      <c r="L1944">
        <v>8</v>
      </c>
      <c r="M1944">
        <v>28</v>
      </c>
      <c r="N1944" t="s">
        <v>42</v>
      </c>
      <c r="O1944">
        <v>8.92</v>
      </c>
      <c r="P1944">
        <v>88458</v>
      </c>
      <c r="Q1944" t="s">
        <v>3814</v>
      </c>
      <c r="R1944" t="s">
        <v>4492</v>
      </c>
      <c r="S1944" t="s">
        <v>37</v>
      </c>
      <c r="T1944">
        <v>6</v>
      </c>
      <c r="U1944">
        <v>4</v>
      </c>
    </row>
    <row r="1945" spans="1:21" x14ac:dyDescent="0.3">
      <c r="A1945">
        <v>899262</v>
      </c>
      <c r="B1945" t="s">
        <v>4493</v>
      </c>
      <c r="C1945" t="s">
        <v>72</v>
      </c>
      <c r="D1945" t="s">
        <v>31</v>
      </c>
      <c r="E1945" t="s">
        <v>192</v>
      </c>
      <c r="F1945" t="s">
        <v>192</v>
      </c>
      <c r="G1945">
        <v>24421</v>
      </c>
      <c r="H1945">
        <v>50.75</v>
      </c>
      <c r="I1945">
        <v>39183</v>
      </c>
      <c r="J1945" t="s">
        <v>25</v>
      </c>
      <c r="K1945">
        <v>2007</v>
      </c>
      <c r="L1945">
        <v>4</v>
      </c>
      <c r="M1945">
        <v>11</v>
      </c>
      <c r="N1945" t="s">
        <v>51</v>
      </c>
      <c r="O1945">
        <v>10.3</v>
      </c>
      <c r="P1945">
        <v>150101</v>
      </c>
      <c r="Q1945" t="s">
        <v>910</v>
      </c>
      <c r="R1945" t="s">
        <v>4494</v>
      </c>
      <c r="S1945" t="s">
        <v>81</v>
      </c>
      <c r="T1945">
        <v>7</v>
      </c>
      <c r="U1945">
        <v>6</v>
      </c>
    </row>
    <row r="1946" spans="1:21" x14ac:dyDescent="0.3">
      <c r="A1946">
        <v>764000</v>
      </c>
      <c r="B1946" t="s">
        <v>4495</v>
      </c>
      <c r="C1946" t="s">
        <v>72</v>
      </c>
      <c r="D1946" t="s">
        <v>31</v>
      </c>
      <c r="E1946" t="s">
        <v>39</v>
      </c>
      <c r="F1946" t="s">
        <v>40</v>
      </c>
      <c r="G1946">
        <v>27426</v>
      </c>
      <c r="H1946">
        <v>42.52</v>
      </c>
      <c r="I1946">
        <v>41923</v>
      </c>
      <c r="J1946" t="s">
        <v>33</v>
      </c>
      <c r="K1946">
        <v>2014</v>
      </c>
      <c r="L1946">
        <v>10</v>
      </c>
      <c r="M1946">
        <v>11</v>
      </c>
      <c r="N1946" t="s">
        <v>34</v>
      </c>
      <c r="O1946">
        <v>2.8</v>
      </c>
      <c r="P1946">
        <v>144069</v>
      </c>
      <c r="Q1946" t="s">
        <v>4496</v>
      </c>
      <c r="R1946" t="s">
        <v>4497</v>
      </c>
      <c r="S1946" t="s">
        <v>37</v>
      </c>
      <c r="T1946">
        <v>3</v>
      </c>
      <c r="U1946">
        <v>1</v>
      </c>
    </row>
    <row r="1947" spans="1:21" x14ac:dyDescent="0.3">
      <c r="A1947">
        <v>160401</v>
      </c>
      <c r="B1947" t="s">
        <v>4498</v>
      </c>
      <c r="C1947" t="s">
        <v>22</v>
      </c>
      <c r="D1947" t="s">
        <v>23</v>
      </c>
      <c r="E1947" t="s">
        <v>64</v>
      </c>
      <c r="F1947" t="s">
        <v>200</v>
      </c>
      <c r="G1947">
        <v>26382</v>
      </c>
      <c r="H1947">
        <v>45.38</v>
      </c>
      <c r="I1947">
        <v>42834</v>
      </c>
      <c r="J1947" t="s">
        <v>25</v>
      </c>
      <c r="K1947">
        <v>2017</v>
      </c>
      <c r="L1947">
        <v>4</v>
      </c>
      <c r="M1947">
        <v>9</v>
      </c>
      <c r="N1947" t="s">
        <v>51</v>
      </c>
      <c r="O1947">
        <v>0.3</v>
      </c>
      <c r="P1947">
        <v>95475</v>
      </c>
      <c r="Q1947" t="s">
        <v>847</v>
      </c>
      <c r="R1947" t="s">
        <v>4499</v>
      </c>
      <c r="S1947" t="s">
        <v>29</v>
      </c>
      <c r="T1947">
        <v>8</v>
      </c>
      <c r="U1947">
        <v>1</v>
      </c>
    </row>
    <row r="1948" spans="1:21" x14ac:dyDescent="0.3">
      <c r="A1948">
        <v>721578</v>
      </c>
      <c r="B1948" t="s">
        <v>4500</v>
      </c>
      <c r="C1948" t="s">
        <v>72</v>
      </c>
      <c r="D1948" t="s">
        <v>31</v>
      </c>
      <c r="E1948" t="s">
        <v>64</v>
      </c>
      <c r="F1948" t="s">
        <v>83</v>
      </c>
      <c r="G1948">
        <v>27513</v>
      </c>
      <c r="H1948">
        <v>42.28</v>
      </c>
      <c r="I1948">
        <v>35779</v>
      </c>
      <c r="J1948" t="s">
        <v>33</v>
      </c>
      <c r="K1948">
        <v>1997</v>
      </c>
      <c r="L1948">
        <v>12</v>
      </c>
      <c r="M1948">
        <v>15</v>
      </c>
      <c r="N1948" t="s">
        <v>46</v>
      </c>
      <c r="O1948">
        <v>19.63</v>
      </c>
      <c r="P1948">
        <v>151326</v>
      </c>
      <c r="Q1948" t="s">
        <v>1102</v>
      </c>
      <c r="R1948" t="s">
        <v>4501</v>
      </c>
      <c r="S1948" t="s">
        <v>29</v>
      </c>
      <c r="T1948">
        <v>4</v>
      </c>
      <c r="U1948">
        <v>3</v>
      </c>
    </row>
    <row r="1949" spans="1:21" x14ac:dyDescent="0.3">
      <c r="A1949">
        <v>509129</v>
      </c>
      <c r="B1949" t="s">
        <v>4502</v>
      </c>
      <c r="C1949" t="s">
        <v>22</v>
      </c>
      <c r="D1949" t="s">
        <v>23</v>
      </c>
      <c r="E1949" t="s">
        <v>39</v>
      </c>
      <c r="F1949" t="s">
        <v>40</v>
      </c>
      <c r="G1949">
        <v>25674</v>
      </c>
      <c r="H1949">
        <v>47.32</v>
      </c>
      <c r="I1949">
        <v>39768</v>
      </c>
      <c r="J1949" t="s">
        <v>33</v>
      </c>
      <c r="K1949">
        <v>2008</v>
      </c>
      <c r="L1949">
        <v>11</v>
      </c>
      <c r="M1949">
        <v>16</v>
      </c>
      <c r="N1949" t="s">
        <v>174</v>
      </c>
      <c r="O1949">
        <v>8.6999999999999993</v>
      </c>
      <c r="P1949">
        <v>163569</v>
      </c>
      <c r="Q1949" t="s">
        <v>424</v>
      </c>
      <c r="R1949" t="s">
        <v>4503</v>
      </c>
      <c r="S1949" t="s">
        <v>70</v>
      </c>
      <c r="T1949">
        <v>7</v>
      </c>
      <c r="U1949">
        <v>3</v>
      </c>
    </row>
    <row r="1950" spans="1:21" x14ac:dyDescent="0.3">
      <c r="A1950">
        <v>899894</v>
      </c>
      <c r="B1950" t="s">
        <v>4504</v>
      </c>
      <c r="C1950" t="s">
        <v>72</v>
      </c>
      <c r="D1950" t="s">
        <v>31</v>
      </c>
      <c r="E1950" t="s">
        <v>64</v>
      </c>
      <c r="F1950" t="s">
        <v>65</v>
      </c>
      <c r="G1950">
        <v>21925</v>
      </c>
      <c r="H1950">
        <v>57.59</v>
      </c>
      <c r="I1950">
        <v>36898</v>
      </c>
      <c r="J1950" t="s">
        <v>66</v>
      </c>
      <c r="K1950">
        <v>2001</v>
      </c>
      <c r="L1950">
        <v>1</v>
      </c>
      <c r="M1950">
        <v>7</v>
      </c>
      <c r="N1950" t="s">
        <v>114</v>
      </c>
      <c r="O1950">
        <v>16.559999999999999</v>
      </c>
      <c r="P1950">
        <v>177456</v>
      </c>
      <c r="Q1950" t="s">
        <v>1619</v>
      </c>
      <c r="R1950" t="s">
        <v>1620</v>
      </c>
      <c r="S1950" t="s">
        <v>37</v>
      </c>
      <c r="T1950">
        <v>7</v>
      </c>
      <c r="U1950">
        <v>1</v>
      </c>
    </row>
    <row r="1951" spans="1:21" x14ac:dyDescent="0.3">
      <c r="A1951">
        <v>411790</v>
      </c>
      <c r="B1951" t="s">
        <v>4505</v>
      </c>
      <c r="C1951" t="s">
        <v>22</v>
      </c>
      <c r="D1951" t="s">
        <v>23</v>
      </c>
      <c r="E1951" t="s">
        <v>24</v>
      </c>
      <c r="F1951" t="s">
        <v>24</v>
      </c>
      <c r="G1951">
        <v>25157</v>
      </c>
      <c r="H1951">
        <v>48.73</v>
      </c>
      <c r="I1951">
        <v>42016</v>
      </c>
      <c r="J1951" t="s">
        <v>66</v>
      </c>
      <c r="K1951">
        <v>2015</v>
      </c>
      <c r="L1951">
        <v>1</v>
      </c>
      <c r="M1951">
        <v>12</v>
      </c>
      <c r="N1951" t="s">
        <v>114</v>
      </c>
      <c r="O1951">
        <v>2.54</v>
      </c>
      <c r="P1951">
        <v>133948</v>
      </c>
      <c r="Q1951" t="s">
        <v>854</v>
      </c>
      <c r="R1951" t="s">
        <v>4506</v>
      </c>
      <c r="S1951" t="s">
        <v>70</v>
      </c>
      <c r="T1951">
        <v>3</v>
      </c>
      <c r="U1951">
        <v>0</v>
      </c>
    </row>
    <row r="1952" spans="1:21" x14ac:dyDescent="0.3">
      <c r="A1952">
        <v>879087</v>
      </c>
      <c r="B1952" t="s">
        <v>447</v>
      </c>
      <c r="C1952" t="s">
        <v>72</v>
      </c>
      <c r="D1952" t="s">
        <v>31</v>
      </c>
      <c r="E1952" t="s">
        <v>135</v>
      </c>
      <c r="F1952" t="s">
        <v>135</v>
      </c>
      <c r="G1952">
        <v>23956</v>
      </c>
      <c r="H1952">
        <v>52.02</v>
      </c>
      <c r="I1952">
        <v>40571</v>
      </c>
      <c r="J1952" t="s">
        <v>66</v>
      </c>
      <c r="K1952">
        <v>2011</v>
      </c>
      <c r="L1952">
        <v>1</v>
      </c>
      <c r="M1952">
        <v>28</v>
      </c>
      <c r="N1952" t="s">
        <v>114</v>
      </c>
      <c r="O1952">
        <v>6.5</v>
      </c>
      <c r="P1952">
        <v>140010</v>
      </c>
      <c r="Q1952" t="s">
        <v>448</v>
      </c>
      <c r="R1952" t="s">
        <v>449</v>
      </c>
      <c r="S1952" t="s">
        <v>29</v>
      </c>
      <c r="T1952">
        <v>9</v>
      </c>
      <c r="U1952">
        <v>3</v>
      </c>
    </row>
    <row r="1953" spans="1:21" x14ac:dyDescent="0.3">
      <c r="A1953">
        <v>190465</v>
      </c>
      <c r="B1953" t="s">
        <v>4507</v>
      </c>
      <c r="C1953" t="s">
        <v>22</v>
      </c>
      <c r="D1953" t="s">
        <v>23</v>
      </c>
      <c r="E1953" t="s">
        <v>76</v>
      </c>
      <c r="F1953" t="s">
        <v>76</v>
      </c>
      <c r="G1953">
        <v>32379</v>
      </c>
      <c r="H1953">
        <v>28.95</v>
      </c>
      <c r="I1953">
        <v>42732</v>
      </c>
      <c r="J1953" t="s">
        <v>33</v>
      </c>
      <c r="K1953">
        <v>2016</v>
      </c>
      <c r="L1953">
        <v>12</v>
      </c>
      <c r="M1953">
        <v>28</v>
      </c>
      <c r="N1953" t="s">
        <v>46</v>
      </c>
      <c r="O1953">
        <v>0.57999999999999996</v>
      </c>
      <c r="P1953">
        <v>85212</v>
      </c>
      <c r="Q1953" t="s">
        <v>1697</v>
      </c>
      <c r="R1953" t="s">
        <v>4508</v>
      </c>
      <c r="S1953" t="s">
        <v>37</v>
      </c>
      <c r="T1953">
        <v>5</v>
      </c>
      <c r="U1953">
        <v>1</v>
      </c>
    </row>
    <row r="1954" spans="1:21" x14ac:dyDescent="0.3">
      <c r="A1954">
        <v>727632</v>
      </c>
      <c r="B1954" t="s">
        <v>4509</v>
      </c>
      <c r="C1954" t="s">
        <v>22</v>
      </c>
      <c r="D1954" t="s">
        <v>23</v>
      </c>
      <c r="E1954" t="s">
        <v>24</v>
      </c>
      <c r="F1954" t="s">
        <v>24</v>
      </c>
      <c r="G1954">
        <v>32124</v>
      </c>
      <c r="H1954">
        <v>29.64</v>
      </c>
      <c r="I1954">
        <v>41151</v>
      </c>
      <c r="J1954" t="s">
        <v>41</v>
      </c>
      <c r="K1954">
        <v>2012</v>
      </c>
      <c r="L1954">
        <v>8</v>
      </c>
      <c r="M1954">
        <v>30</v>
      </c>
      <c r="N1954" t="s">
        <v>42</v>
      </c>
      <c r="O1954">
        <v>4.91</v>
      </c>
      <c r="P1954">
        <v>149437</v>
      </c>
      <c r="Q1954" t="s">
        <v>739</v>
      </c>
      <c r="R1954" t="s">
        <v>1943</v>
      </c>
      <c r="S1954" t="s">
        <v>81</v>
      </c>
      <c r="T1954">
        <v>9</v>
      </c>
      <c r="U1954">
        <v>3</v>
      </c>
    </row>
    <row r="1955" spans="1:21" x14ac:dyDescent="0.3">
      <c r="A1955">
        <v>980008</v>
      </c>
      <c r="B1955" t="s">
        <v>4510</v>
      </c>
      <c r="C1955" t="s">
        <v>22</v>
      </c>
      <c r="D1955" t="s">
        <v>31</v>
      </c>
      <c r="E1955" t="s">
        <v>32</v>
      </c>
      <c r="F1955" t="s">
        <v>32</v>
      </c>
      <c r="G1955">
        <v>21533</v>
      </c>
      <c r="H1955">
        <v>58.66</v>
      </c>
      <c r="I1955">
        <v>42605</v>
      </c>
      <c r="J1955" t="s">
        <v>41</v>
      </c>
      <c r="K1955">
        <v>2016</v>
      </c>
      <c r="L1955">
        <v>8</v>
      </c>
      <c r="M1955">
        <v>23</v>
      </c>
      <c r="N1955" t="s">
        <v>42</v>
      </c>
      <c r="O1955">
        <v>0.93</v>
      </c>
      <c r="P1955">
        <v>87262</v>
      </c>
      <c r="Q1955" t="s">
        <v>4511</v>
      </c>
      <c r="R1955" t="s">
        <v>3926</v>
      </c>
      <c r="S1955" t="s">
        <v>37</v>
      </c>
      <c r="T1955">
        <v>8</v>
      </c>
      <c r="U1955">
        <v>2</v>
      </c>
    </row>
    <row r="1956" spans="1:21" x14ac:dyDescent="0.3">
      <c r="A1956">
        <v>131245</v>
      </c>
      <c r="B1956" t="s">
        <v>4512</v>
      </c>
      <c r="C1956" t="s">
        <v>22</v>
      </c>
      <c r="D1956" t="s">
        <v>23</v>
      </c>
      <c r="E1956" t="s">
        <v>64</v>
      </c>
      <c r="F1956" t="s">
        <v>83</v>
      </c>
      <c r="G1956">
        <v>29499</v>
      </c>
      <c r="H1956">
        <v>36.840000000000003</v>
      </c>
      <c r="I1956">
        <v>39195</v>
      </c>
      <c r="J1956" t="s">
        <v>25</v>
      </c>
      <c r="K1956">
        <v>2007</v>
      </c>
      <c r="L1956">
        <v>4</v>
      </c>
      <c r="M1956">
        <v>23</v>
      </c>
      <c r="N1956" t="s">
        <v>51</v>
      </c>
      <c r="O1956">
        <v>10.27</v>
      </c>
      <c r="P1956">
        <v>72292</v>
      </c>
      <c r="Q1956" t="s">
        <v>4513</v>
      </c>
      <c r="R1956" t="s">
        <v>966</v>
      </c>
      <c r="S1956" t="s">
        <v>37</v>
      </c>
      <c r="T1956">
        <v>3</v>
      </c>
      <c r="U1956">
        <v>3</v>
      </c>
    </row>
    <row r="1957" spans="1:21" x14ac:dyDescent="0.3">
      <c r="A1957">
        <v>674660</v>
      </c>
      <c r="B1957" t="s">
        <v>4514</v>
      </c>
      <c r="C1957" t="s">
        <v>72</v>
      </c>
      <c r="D1957" t="s">
        <v>23</v>
      </c>
      <c r="E1957" t="s">
        <v>59</v>
      </c>
      <c r="F1957" t="s">
        <v>110</v>
      </c>
      <c r="G1957">
        <v>27109</v>
      </c>
      <c r="H1957">
        <v>43.38</v>
      </c>
      <c r="I1957">
        <v>39663</v>
      </c>
      <c r="J1957" t="s">
        <v>41</v>
      </c>
      <c r="K1957">
        <v>2008</v>
      </c>
      <c r="L1957">
        <v>8</v>
      </c>
      <c r="M1957">
        <v>3</v>
      </c>
      <c r="N1957" t="s">
        <v>42</v>
      </c>
      <c r="O1957">
        <v>8.99</v>
      </c>
      <c r="P1957">
        <v>151685</v>
      </c>
      <c r="Q1957" t="s">
        <v>1564</v>
      </c>
      <c r="R1957" t="s">
        <v>1564</v>
      </c>
      <c r="S1957" t="s">
        <v>70</v>
      </c>
      <c r="T1957">
        <v>9</v>
      </c>
      <c r="U1957">
        <v>7</v>
      </c>
    </row>
    <row r="1958" spans="1:21" x14ac:dyDescent="0.3">
      <c r="A1958">
        <v>330818</v>
      </c>
      <c r="B1958" t="s">
        <v>4515</v>
      </c>
      <c r="C1958" t="s">
        <v>22</v>
      </c>
      <c r="D1958" t="s">
        <v>23</v>
      </c>
      <c r="E1958" t="s">
        <v>76</v>
      </c>
      <c r="F1958" t="s">
        <v>76</v>
      </c>
      <c r="G1958">
        <v>29307</v>
      </c>
      <c r="H1958">
        <v>37.36</v>
      </c>
      <c r="I1958">
        <v>37418</v>
      </c>
      <c r="J1958" t="s">
        <v>25</v>
      </c>
      <c r="K1958">
        <v>2002</v>
      </c>
      <c r="L1958">
        <v>6</v>
      </c>
      <c r="M1958">
        <v>11</v>
      </c>
      <c r="N1958" t="s">
        <v>55</v>
      </c>
      <c r="O1958">
        <v>15.14</v>
      </c>
      <c r="P1958">
        <v>80061</v>
      </c>
      <c r="Q1958" t="s">
        <v>4516</v>
      </c>
      <c r="R1958" t="s">
        <v>4516</v>
      </c>
      <c r="S1958" t="s">
        <v>29</v>
      </c>
      <c r="T1958">
        <v>9</v>
      </c>
      <c r="U1958">
        <v>5</v>
      </c>
    </row>
    <row r="1959" spans="1:21" x14ac:dyDescent="0.3">
      <c r="A1959">
        <v>114244</v>
      </c>
      <c r="B1959" t="s">
        <v>4517</v>
      </c>
      <c r="C1959" t="s">
        <v>22</v>
      </c>
      <c r="D1959" t="s">
        <v>31</v>
      </c>
      <c r="E1959" t="s">
        <v>93</v>
      </c>
      <c r="F1959" t="s">
        <v>93</v>
      </c>
      <c r="G1959">
        <v>27555</v>
      </c>
      <c r="H1959">
        <v>42.16</v>
      </c>
      <c r="I1959">
        <v>36378</v>
      </c>
      <c r="J1959" t="s">
        <v>41</v>
      </c>
      <c r="K1959">
        <v>1999</v>
      </c>
      <c r="L1959">
        <v>8</v>
      </c>
      <c r="M1959">
        <v>6</v>
      </c>
      <c r="N1959" t="s">
        <v>42</v>
      </c>
      <c r="O1959">
        <v>17.989999999999998</v>
      </c>
      <c r="P1959">
        <v>105272</v>
      </c>
      <c r="Q1959" t="s">
        <v>540</v>
      </c>
      <c r="R1959" t="s">
        <v>992</v>
      </c>
      <c r="S1959" t="s">
        <v>37</v>
      </c>
      <c r="T1959">
        <v>7</v>
      </c>
      <c r="U1959">
        <v>6</v>
      </c>
    </row>
    <row r="1960" spans="1:21" x14ac:dyDescent="0.3">
      <c r="A1960">
        <v>230492</v>
      </c>
      <c r="B1960" t="s">
        <v>4518</v>
      </c>
      <c r="C1960" t="s">
        <v>72</v>
      </c>
      <c r="D1960" t="s">
        <v>23</v>
      </c>
      <c r="E1960" t="s">
        <v>59</v>
      </c>
      <c r="F1960" t="s">
        <v>60</v>
      </c>
      <c r="G1960">
        <v>24434</v>
      </c>
      <c r="H1960">
        <v>50.71</v>
      </c>
      <c r="I1960">
        <v>36582</v>
      </c>
      <c r="J1960" t="s">
        <v>66</v>
      </c>
      <c r="K1960">
        <v>2000</v>
      </c>
      <c r="L1960">
        <v>2</v>
      </c>
      <c r="M1960">
        <v>26</v>
      </c>
      <c r="N1960" t="s">
        <v>67</v>
      </c>
      <c r="O1960">
        <v>17.43</v>
      </c>
      <c r="P1960">
        <v>148614</v>
      </c>
      <c r="Q1960" t="s">
        <v>4519</v>
      </c>
      <c r="R1960" t="s">
        <v>4520</v>
      </c>
      <c r="S1960" t="s">
        <v>29</v>
      </c>
      <c r="T1960">
        <v>5</v>
      </c>
      <c r="U1960">
        <v>1</v>
      </c>
    </row>
    <row r="1961" spans="1:21" x14ac:dyDescent="0.3">
      <c r="A1961">
        <v>982169</v>
      </c>
      <c r="B1961" t="s">
        <v>4521</v>
      </c>
      <c r="C1961" t="s">
        <v>22</v>
      </c>
      <c r="D1961" t="s">
        <v>31</v>
      </c>
      <c r="E1961" t="s">
        <v>135</v>
      </c>
      <c r="F1961" t="s">
        <v>135</v>
      </c>
      <c r="G1961">
        <v>31809</v>
      </c>
      <c r="H1961">
        <v>30.51</v>
      </c>
      <c r="I1961">
        <v>41416</v>
      </c>
      <c r="J1961" t="s">
        <v>25</v>
      </c>
      <c r="K1961">
        <v>2013</v>
      </c>
      <c r="L1961">
        <v>5</v>
      </c>
      <c r="M1961">
        <v>22</v>
      </c>
      <c r="N1961" t="s">
        <v>26</v>
      </c>
      <c r="O1961">
        <v>4.1900000000000004</v>
      </c>
      <c r="P1961">
        <v>51664</v>
      </c>
      <c r="Q1961" t="s">
        <v>201</v>
      </c>
      <c r="R1961" t="s">
        <v>1251</v>
      </c>
      <c r="S1961" t="s">
        <v>29</v>
      </c>
      <c r="T1961">
        <v>9</v>
      </c>
      <c r="U1961">
        <v>7</v>
      </c>
    </row>
    <row r="1962" spans="1:21" x14ac:dyDescent="0.3">
      <c r="A1962">
        <v>481425</v>
      </c>
      <c r="B1962" t="s">
        <v>4522</v>
      </c>
      <c r="C1962" t="s">
        <v>22</v>
      </c>
      <c r="D1962" t="s">
        <v>31</v>
      </c>
      <c r="E1962" t="s">
        <v>39</v>
      </c>
      <c r="F1962" t="s">
        <v>40</v>
      </c>
      <c r="G1962">
        <v>25909</v>
      </c>
      <c r="H1962">
        <v>46.67</v>
      </c>
      <c r="I1962">
        <v>36907</v>
      </c>
      <c r="J1962" t="s">
        <v>66</v>
      </c>
      <c r="K1962">
        <v>2001</v>
      </c>
      <c r="L1962">
        <v>1</v>
      </c>
      <c r="M1962">
        <v>16</v>
      </c>
      <c r="N1962" t="s">
        <v>114</v>
      </c>
      <c r="O1962">
        <v>16.54</v>
      </c>
      <c r="P1962">
        <v>193284</v>
      </c>
      <c r="Q1962" t="s">
        <v>4523</v>
      </c>
      <c r="R1962" t="s">
        <v>4523</v>
      </c>
      <c r="S1962" t="s">
        <v>81</v>
      </c>
      <c r="T1962">
        <v>3</v>
      </c>
      <c r="U1962">
        <v>2</v>
      </c>
    </row>
    <row r="1963" spans="1:21" x14ac:dyDescent="0.3">
      <c r="A1963">
        <v>220799</v>
      </c>
      <c r="B1963" t="s">
        <v>4524</v>
      </c>
      <c r="C1963" t="s">
        <v>72</v>
      </c>
      <c r="D1963" t="s">
        <v>23</v>
      </c>
      <c r="E1963" t="s">
        <v>64</v>
      </c>
      <c r="F1963" t="s">
        <v>83</v>
      </c>
      <c r="G1963">
        <v>27021</v>
      </c>
      <c r="H1963">
        <v>43.62</v>
      </c>
      <c r="I1963">
        <v>37552</v>
      </c>
      <c r="J1963" t="s">
        <v>33</v>
      </c>
      <c r="K1963">
        <v>2002</v>
      </c>
      <c r="L1963">
        <v>10</v>
      </c>
      <c r="M1963">
        <v>23</v>
      </c>
      <c r="N1963" t="s">
        <v>34</v>
      </c>
      <c r="O1963">
        <v>14.77</v>
      </c>
      <c r="P1963">
        <v>46112</v>
      </c>
      <c r="Q1963" t="s">
        <v>1577</v>
      </c>
      <c r="R1963" t="s">
        <v>4525</v>
      </c>
      <c r="S1963" t="s">
        <v>37</v>
      </c>
      <c r="T1963">
        <v>3</v>
      </c>
      <c r="U1963">
        <v>0</v>
      </c>
    </row>
    <row r="1964" spans="1:21" x14ac:dyDescent="0.3">
      <c r="A1964">
        <v>235695</v>
      </c>
      <c r="B1964" t="s">
        <v>4526</v>
      </c>
      <c r="C1964" t="s">
        <v>72</v>
      </c>
      <c r="D1964" t="s">
        <v>23</v>
      </c>
      <c r="E1964" t="s">
        <v>39</v>
      </c>
      <c r="F1964" t="s">
        <v>45</v>
      </c>
      <c r="G1964">
        <v>33765</v>
      </c>
      <c r="H1964">
        <v>25.15</v>
      </c>
      <c r="I1964">
        <v>41744</v>
      </c>
      <c r="J1964" t="s">
        <v>25</v>
      </c>
      <c r="K1964">
        <v>2014</v>
      </c>
      <c r="L1964">
        <v>4</v>
      </c>
      <c r="M1964">
        <v>15</v>
      </c>
      <c r="N1964" t="s">
        <v>51</v>
      </c>
      <c r="O1964">
        <v>3.29</v>
      </c>
      <c r="P1964">
        <v>164570</v>
      </c>
      <c r="Q1964" t="s">
        <v>1693</v>
      </c>
      <c r="R1964" t="s">
        <v>1396</v>
      </c>
      <c r="S1964" t="s">
        <v>70</v>
      </c>
      <c r="T1964">
        <v>4</v>
      </c>
      <c r="U1964">
        <v>2</v>
      </c>
    </row>
    <row r="1965" spans="1:21" x14ac:dyDescent="0.3">
      <c r="A1965">
        <v>214174</v>
      </c>
      <c r="B1965" t="s">
        <v>4527</v>
      </c>
      <c r="C1965" t="s">
        <v>22</v>
      </c>
      <c r="D1965" t="s">
        <v>23</v>
      </c>
      <c r="E1965" t="s">
        <v>76</v>
      </c>
      <c r="F1965" t="s">
        <v>76</v>
      </c>
      <c r="G1965">
        <v>29497</v>
      </c>
      <c r="H1965">
        <v>36.840000000000003</v>
      </c>
      <c r="I1965">
        <v>42303</v>
      </c>
      <c r="J1965" t="s">
        <v>33</v>
      </c>
      <c r="K1965">
        <v>2015</v>
      </c>
      <c r="L1965">
        <v>10</v>
      </c>
      <c r="M1965">
        <v>26</v>
      </c>
      <c r="N1965" t="s">
        <v>34</v>
      </c>
      <c r="O1965">
        <v>1.76</v>
      </c>
      <c r="P1965">
        <v>48367</v>
      </c>
      <c r="Q1965" t="s">
        <v>1700</v>
      </c>
      <c r="R1965" t="s">
        <v>1701</v>
      </c>
      <c r="S1965" t="s">
        <v>37</v>
      </c>
      <c r="T1965">
        <v>7</v>
      </c>
      <c r="U1965">
        <v>6</v>
      </c>
    </row>
    <row r="1966" spans="1:21" x14ac:dyDescent="0.3">
      <c r="A1966">
        <v>820349</v>
      </c>
      <c r="B1966" t="s">
        <v>4528</v>
      </c>
      <c r="C1966" t="s">
        <v>72</v>
      </c>
      <c r="D1966" t="s">
        <v>23</v>
      </c>
      <c r="E1966" t="s">
        <v>192</v>
      </c>
      <c r="F1966" t="s">
        <v>192</v>
      </c>
      <c r="G1966">
        <v>25692</v>
      </c>
      <c r="H1966">
        <v>47.27</v>
      </c>
      <c r="I1966">
        <v>42772</v>
      </c>
      <c r="J1966" t="s">
        <v>66</v>
      </c>
      <c r="K1966">
        <v>2017</v>
      </c>
      <c r="L1966">
        <v>2</v>
      </c>
      <c r="M1966">
        <v>6</v>
      </c>
      <c r="N1966" t="s">
        <v>67</v>
      </c>
      <c r="O1966">
        <v>0.47</v>
      </c>
      <c r="P1966">
        <v>109466</v>
      </c>
      <c r="Q1966" t="s">
        <v>376</v>
      </c>
      <c r="R1966" t="s">
        <v>377</v>
      </c>
      <c r="S1966" t="s">
        <v>37</v>
      </c>
      <c r="T1966">
        <v>5</v>
      </c>
      <c r="U1966">
        <v>3</v>
      </c>
    </row>
    <row r="1967" spans="1:21" x14ac:dyDescent="0.3">
      <c r="A1967">
        <v>876987</v>
      </c>
      <c r="B1967" t="s">
        <v>4529</v>
      </c>
      <c r="C1967" t="s">
        <v>22</v>
      </c>
      <c r="D1967" t="s">
        <v>23</v>
      </c>
      <c r="E1967" t="s">
        <v>76</v>
      </c>
      <c r="F1967" t="s">
        <v>77</v>
      </c>
      <c r="G1967">
        <v>25304</v>
      </c>
      <c r="H1967">
        <v>48.33</v>
      </c>
      <c r="I1967">
        <v>42287</v>
      </c>
      <c r="J1967" t="s">
        <v>33</v>
      </c>
      <c r="K1967">
        <v>2015</v>
      </c>
      <c r="L1967">
        <v>10</v>
      </c>
      <c r="M1967">
        <v>10</v>
      </c>
      <c r="N1967" t="s">
        <v>34</v>
      </c>
      <c r="O1967">
        <v>1.8</v>
      </c>
      <c r="P1967">
        <v>138699</v>
      </c>
      <c r="Q1967" t="s">
        <v>1208</v>
      </c>
      <c r="R1967" t="s">
        <v>4530</v>
      </c>
      <c r="S1967" t="s">
        <v>70</v>
      </c>
      <c r="T1967">
        <v>6</v>
      </c>
      <c r="U1967">
        <v>2</v>
      </c>
    </row>
    <row r="1968" spans="1:21" x14ac:dyDescent="0.3">
      <c r="A1968">
        <v>581586</v>
      </c>
      <c r="B1968" t="s">
        <v>4531</v>
      </c>
      <c r="C1968" t="s">
        <v>22</v>
      </c>
      <c r="D1968" t="s">
        <v>23</v>
      </c>
      <c r="E1968" t="s">
        <v>39</v>
      </c>
      <c r="F1968" t="s">
        <v>40</v>
      </c>
      <c r="G1968">
        <v>34671</v>
      </c>
      <c r="H1968">
        <v>22.67</v>
      </c>
      <c r="I1968">
        <v>42361</v>
      </c>
      <c r="J1968" t="s">
        <v>33</v>
      </c>
      <c r="K1968">
        <v>2015</v>
      </c>
      <c r="L1968">
        <v>12</v>
      </c>
      <c r="M1968">
        <v>23</v>
      </c>
      <c r="N1968" t="s">
        <v>46</v>
      </c>
      <c r="O1968">
        <v>1.6</v>
      </c>
      <c r="P1968">
        <v>83412</v>
      </c>
      <c r="Q1968" t="s">
        <v>2817</v>
      </c>
      <c r="R1968" t="s">
        <v>2818</v>
      </c>
      <c r="S1968" t="s">
        <v>81</v>
      </c>
      <c r="T1968">
        <v>8</v>
      </c>
      <c r="U1968">
        <v>5</v>
      </c>
    </row>
    <row r="1969" spans="1:21" x14ac:dyDescent="0.3">
      <c r="A1969">
        <v>455365</v>
      </c>
      <c r="B1969" t="s">
        <v>4532</v>
      </c>
      <c r="C1969" t="s">
        <v>72</v>
      </c>
      <c r="D1969" t="s">
        <v>31</v>
      </c>
      <c r="E1969" t="s">
        <v>93</v>
      </c>
      <c r="F1969" t="s">
        <v>93</v>
      </c>
      <c r="G1969">
        <v>28327</v>
      </c>
      <c r="H1969">
        <v>40.049999999999997</v>
      </c>
      <c r="I1969">
        <v>38554</v>
      </c>
      <c r="J1969" t="s">
        <v>41</v>
      </c>
      <c r="K1969">
        <v>2005</v>
      </c>
      <c r="L1969">
        <v>7</v>
      </c>
      <c r="M1969">
        <v>21</v>
      </c>
      <c r="N1969" t="s">
        <v>78</v>
      </c>
      <c r="O1969">
        <v>12.03</v>
      </c>
      <c r="P1969">
        <v>62035</v>
      </c>
      <c r="Q1969" t="s">
        <v>3178</v>
      </c>
      <c r="R1969" t="s">
        <v>4533</v>
      </c>
      <c r="S1969" t="s">
        <v>70</v>
      </c>
      <c r="T1969">
        <v>8</v>
      </c>
      <c r="U1969">
        <v>6</v>
      </c>
    </row>
    <row r="1970" spans="1:21" x14ac:dyDescent="0.3">
      <c r="A1970">
        <v>926855</v>
      </c>
      <c r="B1970" t="s">
        <v>4534</v>
      </c>
      <c r="C1970" t="s">
        <v>72</v>
      </c>
      <c r="D1970" t="s">
        <v>31</v>
      </c>
      <c r="E1970" t="s">
        <v>93</v>
      </c>
      <c r="F1970" t="s">
        <v>93</v>
      </c>
      <c r="G1970">
        <v>30859</v>
      </c>
      <c r="H1970">
        <v>33.11</v>
      </c>
      <c r="I1970">
        <v>42897</v>
      </c>
      <c r="J1970" t="s">
        <v>25</v>
      </c>
      <c r="K1970">
        <v>2017</v>
      </c>
      <c r="L1970">
        <v>6</v>
      </c>
      <c r="M1970">
        <v>11</v>
      </c>
      <c r="N1970" t="s">
        <v>55</v>
      </c>
      <c r="O1970">
        <v>0.13</v>
      </c>
      <c r="P1970">
        <v>157875</v>
      </c>
      <c r="Q1970" t="s">
        <v>2817</v>
      </c>
      <c r="R1970" t="s">
        <v>2818</v>
      </c>
      <c r="S1970" t="s">
        <v>81</v>
      </c>
      <c r="T1970">
        <v>7</v>
      </c>
      <c r="U1970">
        <v>7</v>
      </c>
    </row>
    <row r="1971" spans="1:21" x14ac:dyDescent="0.3">
      <c r="A1971">
        <v>956124</v>
      </c>
      <c r="B1971" t="s">
        <v>4535</v>
      </c>
      <c r="C1971" t="s">
        <v>72</v>
      </c>
      <c r="D1971" t="s">
        <v>31</v>
      </c>
      <c r="E1971" t="s">
        <v>93</v>
      </c>
      <c r="F1971" t="s">
        <v>93</v>
      </c>
      <c r="G1971">
        <v>27999</v>
      </c>
      <c r="H1971">
        <v>40.950000000000003</v>
      </c>
      <c r="I1971">
        <v>37352</v>
      </c>
      <c r="J1971" t="s">
        <v>25</v>
      </c>
      <c r="K1971">
        <v>2002</v>
      </c>
      <c r="L1971">
        <v>4</v>
      </c>
      <c r="M1971">
        <v>6</v>
      </c>
      <c r="N1971" t="s">
        <v>51</v>
      </c>
      <c r="O1971">
        <v>15.32</v>
      </c>
      <c r="P1971">
        <v>85228</v>
      </c>
      <c r="Q1971" t="s">
        <v>1123</v>
      </c>
      <c r="R1971" t="s">
        <v>1123</v>
      </c>
      <c r="S1971" t="s">
        <v>81</v>
      </c>
      <c r="T1971">
        <v>9</v>
      </c>
      <c r="U1971">
        <v>4</v>
      </c>
    </row>
    <row r="1972" spans="1:21" x14ac:dyDescent="0.3">
      <c r="A1972">
        <v>259321</v>
      </c>
      <c r="B1972" t="s">
        <v>4536</v>
      </c>
      <c r="C1972" t="s">
        <v>72</v>
      </c>
      <c r="D1972" t="s">
        <v>23</v>
      </c>
      <c r="E1972" t="s">
        <v>39</v>
      </c>
      <c r="F1972" t="s">
        <v>45</v>
      </c>
      <c r="G1972">
        <v>34807</v>
      </c>
      <c r="H1972">
        <v>22.29</v>
      </c>
      <c r="I1972">
        <v>42852</v>
      </c>
      <c r="J1972" t="s">
        <v>25</v>
      </c>
      <c r="K1972">
        <v>2017</v>
      </c>
      <c r="L1972">
        <v>4</v>
      </c>
      <c r="M1972">
        <v>27</v>
      </c>
      <c r="N1972" t="s">
        <v>51</v>
      </c>
      <c r="O1972">
        <v>0.25</v>
      </c>
      <c r="P1972">
        <v>168550</v>
      </c>
      <c r="Q1972" t="s">
        <v>4537</v>
      </c>
      <c r="R1972" t="s">
        <v>4538</v>
      </c>
      <c r="S1972" t="s">
        <v>29</v>
      </c>
      <c r="T1972">
        <v>7</v>
      </c>
      <c r="U1972">
        <v>5</v>
      </c>
    </row>
    <row r="1973" spans="1:21" x14ac:dyDescent="0.3">
      <c r="A1973">
        <v>121160</v>
      </c>
      <c r="B1973" t="s">
        <v>4539</v>
      </c>
      <c r="C1973" t="s">
        <v>22</v>
      </c>
      <c r="D1973" t="s">
        <v>23</v>
      </c>
      <c r="E1973" t="s">
        <v>39</v>
      </c>
      <c r="F1973" t="s">
        <v>40</v>
      </c>
      <c r="G1973">
        <v>25998</v>
      </c>
      <c r="H1973">
        <v>46.43</v>
      </c>
      <c r="I1973">
        <v>42784</v>
      </c>
      <c r="J1973" t="s">
        <v>66</v>
      </c>
      <c r="K1973">
        <v>2017</v>
      </c>
      <c r="L1973">
        <v>2</v>
      </c>
      <c r="M1973">
        <v>18</v>
      </c>
      <c r="N1973" t="s">
        <v>67</v>
      </c>
      <c r="O1973">
        <v>0.44</v>
      </c>
      <c r="P1973">
        <v>72445</v>
      </c>
      <c r="Q1973" t="s">
        <v>4540</v>
      </c>
      <c r="R1973" t="s">
        <v>2508</v>
      </c>
      <c r="S1973" t="s">
        <v>37</v>
      </c>
      <c r="T1973">
        <v>6</v>
      </c>
      <c r="U1973">
        <v>5</v>
      </c>
    </row>
    <row r="1974" spans="1:21" x14ac:dyDescent="0.3">
      <c r="A1974">
        <v>721352</v>
      </c>
      <c r="B1974" t="s">
        <v>4541</v>
      </c>
      <c r="C1974" t="s">
        <v>22</v>
      </c>
      <c r="D1974" t="s">
        <v>23</v>
      </c>
      <c r="E1974" t="s">
        <v>39</v>
      </c>
      <c r="F1974" t="s">
        <v>45</v>
      </c>
      <c r="G1974">
        <v>34938</v>
      </c>
      <c r="H1974">
        <v>21.93</v>
      </c>
      <c r="I1974">
        <v>42685</v>
      </c>
      <c r="J1974" t="s">
        <v>33</v>
      </c>
      <c r="K1974">
        <v>2016</v>
      </c>
      <c r="L1974">
        <v>11</v>
      </c>
      <c r="M1974">
        <v>11</v>
      </c>
      <c r="N1974" t="s">
        <v>174</v>
      </c>
      <c r="O1974">
        <v>0.71</v>
      </c>
      <c r="P1974">
        <v>169186</v>
      </c>
      <c r="Q1974" t="s">
        <v>1532</v>
      </c>
      <c r="R1974" t="s">
        <v>4542</v>
      </c>
      <c r="S1974" t="s">
        <v>29</v>
      </c>
      <c r="T1974">
        <v>3</v>
      </c>
      <c r="U1974">
        <v>1</v>
      </c>
    </row>
    <row r="1975" spans="1:21" x14ac:dyDescent="0.3">
      <c r="A1975">
        <v>974759</v>
      </c>
      <c r="B1975" t="s">
        <v>4543</v>
      </c>
      <c r="C1975" t="s">
        <v>22</v>
      </c>
      <c r="D1975" t="s">
        <v>23</v>
      </c>
      <c r="E1975" t="s">
        <v>39</v>
      </c>
      <c r="F1975" t="s">
        <v>40</v>
      </c>
      <c r="G1975">
        <v>33806</v>
      </c>
      <c r="H1975">
        <v>25.04</v>
      </c>
      <c r="I1975">
        <v>41492</v>
      </c>
      <c r="J1975" t="s">
        <v>41</v>
      </c>
      <c r="K1975">
        <v>2013</v>
      </c>
      <c r="L1975">
        <v>8</v>
      </c>
      <c r="M1975">
        <v>6</v>
      </c>
      <c r="N1975" t="s">
        <v>42</v>
      </c>
      <c r="O1975">
        <v>3.98</v>
      </c>
      <c r="P1975">
        <v>123681</v>
      </c>
      <c r="Q1975" t="s">
        <v>204</v>
      </c>
      <c r="R1975" t="s">
        <v>4544</v>
      </c>
      <c r="S1975" t="s">
        <v>81</v>
      </c>
      <c r="T1975">
        <v>6</v>
      </c>
      <c r="U1975">
        <v>3</v>
      </c>
    </row>
    <row r="1976" spans="1:21" x14ac:dyDescent="0.3">
      <c r="A1976">
        <v>441482</v>
      </c>
      <c r="B1976" t="s">
        <v>4545</v>
      </c>
      <c r="C1976" t="s">
        <v>72</v>
      </c>
      <c r="D1976" t="s">
        <v>23</v>
      </c>
      <c r="E1976" t="s">
        <v>39</v>
      </c>
      <c r="F1976" t="s">
        <v>45</v>
      </c>
      <c r="G1976">
        <v>22471</v>
      </c>
      <c r="H1976">
        <v>56.09</v>
      </c>
      <c r="I1976">
        <v>36049</v>
      </c>
      <c r="J1976" t="s">
        <v>41</v>
      </c>
      <c r="K1976">
        <v>1998</v>
      </c>
      <c r="L1976">
        <v>9</v>
      </c>
      <c r="M1976">
        <v>11</v>
      </c>
      <c r="N1976" t="s">
        <v>84</v>
      </c>
      <c r="O1976">
        <v>18.89</v>
      </c>
      <c r="P1976">
        <v>196046</v>
      </c>
      <c r="Q1976" t="s">
        <v>1202</v>
      </c>
      <c r="R1976" t="s">
        <v>4546</v>
      </c>
      <c r="S1976" t="s">
        <v>29</v>
      </c>
      <c r="T1976">
        <v>6</v>
      </c>
      <c r="U1976">
        <v>2</v>
      </c>
    </row>
    <row r="1977" spans="1:21" x14ac:dyDescent="0.3">
      <c r="A1977">
        <v>860486</v>
      </c>
      <c r="B1977" t="s">
        <v>4547</v>
      </c>
      <c r="C1977" t="s">
        <v>72</v>
      </c>
      <c r="D1977" t="s">
        <v>31</v>
      </c>
      <c r="E1977" t="s">
        <v>59</v>
      </c>
      <c r="F1977" t="s">
        <v>103</v>
      </c>
      <c r="G1977">
        <v>31109</v>
      </c>
      <c r="H1977">
        <v>32.42</v>
      </c>
      <c r="I1977">
        <v>40525</v>
      </c>
      <c r="J1977" t="s">
        <v>33</v>
      </c>
      <c r="K1977">
        <v>2010</v>
      </c>
      <c r="L1977">
        <v>12</v>
      </c>
      <c r="M1977">
        <v>13</v>
      </c>
      <c r="N1977" t="s">
        <v>46</v>
      </c>
      <c r="O1977">
        <v>6.63</v>
      </c>
      <c r="P1977">
        <v>81402</v>
      </c>
      <c r="Q1977" t="s">
        <v>4548</v>
      </c>
      <c r="R1977" t="s">
        <v>4549</v>
      </c>
      <c r="S1977" t="s">
        <v>29</v>
      </c>
      <c r="T1977">
        <v>4</v>
      </c>
      <c r="U1977">
        <v>4</v>
      </c>
    </row>
    <row r="1978" spans="1:21" x14ac:dyDescent="0.3">
      <c r="A1978">
        <v>201508</v>
      </c>
      <c r="B1978" t="s">
        <v>4550</v>
      </c>
      <c r="C1978" t="s">
        <v>22</v>
      </c>
      <c r="D1978" t="s">
        <v>23</v>
      </c>
      <c r="E1978" t="s">
        <v>39</v>
      </c>
      <c r="F1978" t="s">
        <v>45</v>
      </c>
      <c r="G1978">
        <v>29901</v>
      </c>
      <c r="H1978">
        <v>35.729999999999997</v>
      </c>
      <c r="I1978">
        <v>42571</v>
      </c>
      <c r="J1978" t="s">
        <v>41</v>
      </c>
      <c r="K1978">
        <v>2016</v>
      </c>
      <c r="L1978">
        <v>7</v>
      </c>
      <c r="M1978">
        <v>20</v>
      </c>
      <c r="N1978" t="s">
        <v>78</v>
      </c>
      <c r="O1978">
        <v>1.02</v>
      </c>
      <c r="P1978">
        <v>67977</v>
      </c>
      <c r="Q1978" t="s">
        <v>1926</v>
      </c>
      <c r="R1978" t="s">
        <v>4551</v>
      </c>
      <c r="S1978" t="s">
        <v>29</v>
      </c>
      <c r="T1978">
        <v>7</v>
      </c>
      <c r="U1978">
        <v>5</v>
      </c>
    </row>
    <row r="1979" spans="1:21" x14ac:dyDescent="0.3">
      <c r="A1979">
        <v>328778</v>
      </c>
      <c r="B1979" t="s">
        <v>4552</v>
      </c>
      <c r="C1979" t="s">
        <v>22</v>
      </c>
      <c r="D1979" t="s">
        <v>31</v>
      </c>
      <c r="E1979" t="s">
        <v>59</v>
      </c>
      <c r="F1979" t="s">
        <v>110</v>
      </c>
      <c r="G1979">
        <v>27413</v>
      </c>
      <c r="H1979">
        <v>42.55</v>
      </c>
      <c r="I1979">
        <v>35145</v>
      </c>
      <c r="J1979" t="s">
        <v>66</v>
      </c>
      <c r="K1979">
        <v>1996</v>
      </c>
      <c r="L1979">
        <v>3</v>
      </c>
      <c r="M1979">
        <v>21</v>
      </c>
      <c r="N1979" t="s">
        <v>193</v>
      </c>
      <c r="O1979">
        <v>21.37</v>
      </c>
      <c r="P1979">
        <v>50314</v>
      </c>
      <c r="Q1979" t="s">
        <v>4553</v>
      </c>
      <c r="R1979" t="s">
        <v>4554</v>
      </c>
      <c r="S1979" t="s">
        <v>81</v>
      </c>
      <c r="T1979">
        <v>9</v>
      </c>
      <c r="U1979">
        <v>1</v>
      </c>
    </row>
    <row r="1980" spans="1:21" x14ac:dyDescent="0.3">
      <c r="A1980">
        <v>329293</v>
      </c>
      <c r="B1980" t="s">
        <v>444</v>
      </c>
      <c r="C1980" t="s">
        <v>22</v>
      </c>
      <c r="D1980" t="s">
        <v>23</v>
      </c>
      <c r="E1980" t="s">
        <v>50</v>
      </c>
      <c r="F1980" t="s">
        <v>50</v>
      </c>
      <c r="G1980">
        <v>30677</v>
      </c>
      <c r="H1980">
        <v>33.61</v>
      </c>
      <c r="I1980">
        <v>40897</v>
      </c>
      <c r="J1980" t="s">
        <v>33</v>
      </c>
      <c r="K1980">
        <v>2011</v>
      </c>
      <c r="L1980">
        <v>12</v>
      </c>
      <c r="M1980">
        <v>20</v>
      </c>
      <c r="N1980" t="s">
        <v>46</v>
      </c>
      <c r="O1980">
        <v>5.61</v>
      </c>
      <c r="P1980">
        <v>147121</v>
      </c>
      <c r="Q1980" t="s">
        <v>445</v>
      </c>
      <c r="R1980" t="s">
        <v>446</v>
      </c>
      <c r="S1980" t="s">
        <v>29</v>
      </c>
      <c r="T1980">
        <v>9</v>
      </c>
      <c r="U1980">
        <v>3</v>
      </c>
    </row>
    <row r="1981" spans="1:21" x14ac:dyDescent="0.3">
      <c r="A1981">
        <v>458553</v>
      </c>
      <c r="B1981" t="s">
        <v>4555</v>
      </c>
      <c r="C1981" t="s">
        <v>22</v>
      </c>
      <c r="D1981" t="s">
        <v>23</v>
      </c>
      <c r="E1981" t="s">
        <v>59</v>
      </c>
      <c r="F1981" t="s">
        <v>110</v>
      </c>
      <c r="G1981">
        <v>27568</v>
      </c>
      <c r="H1981">
        <v>42.13</v>
      </c>
      <c r="I1981">
        <v>39636</v>
      </c>
      <c r="J1981" t="s">
        <v>41</v>
      </c>
      <c r="K1981">
        <v>2008</v>
      </c>
      <c r="L1981">
        <v>7</v>
      </c>
      <c r="M1981">
        <v>7</v>
      </c>
      <c r="N1981" t="s">
        <v>78</v>
      </c>
      <c r="O1981">
        <v>9.06</v>
      </c>
      <c r="P1981">
        <v>115246</v>
      </c>
      <c r="Q1981" t="s">
        <v>1756</v>
      </c>
      <c r="R1981" t="s">
        <v>4556</v>
      </c>
      <c r="S1981" t="s">
        <v>81</v>
      </c>
      <c r="T1981">
        <v>9</v>
      </c>
      <c r="U1981">
        <v>3</v>
      </c>
    </row>
    <row r="1982" spans="1:21" x14ac:dyDescent="0.3">
      <c r="A1982">
        <v>289470</v>
      </c>
      <c r="B1982" t="s">
        <v>4557</v>
      </c>
      <c r="C1982" t="s">
        <v>22</v>
      </c>
      <c r="D1982" t="s">
        <v>31</v>
      </c>
      <c r="E1982" t="s">
        <v>192</v>
      </c>
      <c r="F1982" t="s">
        <v>192</v>
      </c>
      <c r="G1982">
        <v>27516</v>
      </c>
      <c r="H1982">
        <v>42.27</v>
      </c>
      <c r="I1982">
        <v>35772</v>
      </c>
      <c r="J1982" t="s">
        <v>33</v>
      </c>
      <c r="K1982">
        <v>1997</v>
      </c>
      <c r="L1982">
        <v>12</v>
      </c>
      <c r="M1982">
        <v>8</v>
      </c>
      <c r="N1982" t="s">
        <v>46</v>
      </c>
      <c r="O1982">
        <v>19.649999999999999</v>
      </c>
      <c r="P1982">
        <v>185236</v>
      </c>
      <c r="Q1982" t="s">
        <v>260</v>
      </c>
      <c r="R1982" t="s">
        <v>4558</v>
      </c>
      <c r="S1982" t="s">
        <v>37</v>
      </c>
      <c r="T1982">
        <v>9</v>
      </c>
      <c r="U1982">
        <v>4</v>
      </c>
    </row>
    <row r="1983" spans="1:21" x14ac:dyDescent="0.3">
      <c r="A1983">
        <v>973966</v>
      </c>
      <c r="B1983" t="s">
        <v>4559</v>
      </c>
      <c r="C1983" t="s">
        <v>72</v>
      </c>
      <c r="D1983" t="s">
        <v>31</v>
      </c>
      <c r="E1983" t="s">
        <v>39</v>
      </c>
      <c r="F1983" t="s">
        <v>45</v>
      </c>
      <c r="G1983">
        <v>29318</v>
      </c>
      <c r="H1983">
        <v>37.33</v>
      </c>
      <c r="I1983">
        <v>39336</v>
      </c>
      <c r="J1983" t="s">
        <v>41</v>
      </c>
      <c r="K1983">
        <v>2007</v>
      </c>
      <c r="L1983">
        <v>9</v>
      </c>
      <c r="M1983">
        <v>11</v>
      </c>
      <c r="N1983" t="s">
        <v>84</v>
      </c>
      <c r="O1983">
        <v>9.8800000000000008</v>
      </c>
      <c r="P1983">
        <v>42170</v>
      </c>
      <c r="Q1983" t="s">
        <v>3231</v>
      </c>
      <c r="R1983" t="s">
        <v>4560</v>
      </c>
      <c r="S1983" t="s">
        <v>29</v>
      </c>
      <c r="T1983">
        <v>8</v>
      </c>
      <c r="U1983">
        <v>1</v>
      </c>
    </row>
    <row r="1984" spans="1:21" x14ac:dyDescent="0.3">
      <c r="A1984">
        <v>333184</v>
      </c>
      <c r="B1984" t="s">
        <v>4561</v>
      </c>
      <c r="C1984" t="s">
        <v>22</v>
      </c>
      <c r="D1984" t="s">
        <v>23</v>
      </c>
      <c r="E1984" t="s">
        <v>32</v>
      </c>
      <c r="F1984" t="s">
        <v>32</v>
      </c>
      <c r="G1984">
        <v>30375</v>
      </c>
      <c r="H1984">
        <v>34.44</v>
      </c>
      <c r="I1984">
        <v>41509</v>
      </c>
      <c r="J1984" t="s">
        <v>41</v>
      </c>
      <c r="K1984">
        <v>2013</v>
      </c>
      <c r="L1984">
        <v>8</v>
      </c>
      <c r="M1984">
        <v>23</v>
      </c>
      <c r="N1984" t="s">
        <v>42</v>
      </c>
      <c r="O1984">
        <v>3.93</v>
      </c>
      <c r="P1984">
        <v>140653</v>
      </c>
      <c r="Q1984" t="s">
        <v>981</v>
      </c>
      <c r="R1984" t="s">
        <v>4562</v>
      </c>
      <c r="S1984" t="s">
        <v>70</v>
      </c>
      <c r="T1984">
        <v>5</v>
      </c>
      <c r="U1984">
        <v>4</v>
      </c>
    </row>
    <row r="1985" spans="1:21" x14ac:dyDescent="0.3">
      <c r="A1985">
        <v>184078</v>
      </c>
      <c r="B1985" t="s">
        <v>4563</v>
      </c>
      <c r="C1985" t="s">
        <v>72</v>
      </c>
      <c r="D1985" t="s">
        <v>23</v>
      </c>
      <c r="E1985" t="s">
        <v>59</v>
      </c>
      <c r="F1985" t="s">
        <v>60</v>
      </c>
      <c r="G1985">
        <v>24418</v>
      </c>
      <c r="H1985">
        <v>50.76</v>
      </c>
      <c r="I1985">
        <v>32410</v>
      </c>
      <c r="J1985" t="s">
        <v>41</v>
      </c>
      <c r="K1985">
        <v>1988</v>
      </c>
      <c r="L1985">
        <v>9</v>
      </c>
      <c r="M1985">
        <v>24</v>
      </c>
      <c r="N1985" t="s">
        <v>84</v>
      </c>
      <c r="O1985">
        <v>28.86</v>
      </c>
      <c r="P1985">
        <v>107344</v>
      </c>
      <c r="Q1985" t="s">
        <v>2523</v>
      </c>
      <c r="R1985" t="s">
        <v>2524</v>
      </c>
      <c r="S1985" t="s">
        <v>29</v>
      </c>
      <c r="T1985">
        <v>9</v>
      </c>
      <c r="U1985">
        <v>6</v>
      </c>
    </row>
    <row r="1986" spans="1:21" x14ac:dyDescent="0.3">
      <c r="A1986">
        <v>345750</v>
      </c>
      <c r="B1986" t="s">
        <v>4564</v>
      </c>
      <c r="C1986" t="s">
        <v>72</v>
      </c>
      <c r="D1986" t="s">
        <v>23</v>
      </c>
      <c r="E1986" t="s">
        <v>192</v>
      </c>
      <c r="F1986" t="s">
        <v>192</v>
      </c>
      <c r="G1986">
        <v>23758</v>
      </c>
      <c r="H1986">
        <v>52.56</v>
      </c>
      <c r="I1986">
        <v>31730</v>
      </c>
      <c r="J1986" t="s">
        <v>33</v>
      </c>
      <c r="K1986">
        <v>1986</v>
      </c>
      <c r="L1986">
        <v>11</v>
      </c>
      <c r="M1986">
        <v>14</v>
      </c>
      <c r="N1986" t="s">
        <v>174</v>
      </c>
      <c r="O1986">
        <v>30.72</v>
      </c>
      <c r="P1986">
        <v>170855</v>
      </c>
      <c r="Q1986" t="s">
        <v>283</v>
      </c>
      <c r="R1986" t="s">
        <v>4565</v>
      </c>
      <c r="S1986" t="s">
        <v>37</v>
      </c>
      <c r="T1986">
        <v>4</v>
      </c>
      <c r="U1986">
        <v>1</v>
      </c>
    </row>
    <row r="1987" spans="1:21" x14ac:dyDescent="0.3">
      <c r="A1987">
        <v>662112</v>
      </c>
      <c r="B1987" t="s">
        <v>4566</v>
      </c>
      <c r="C1987" t="s">
        <v>22</v>
      </c>
      <c r="D1987" t="s">
        <v>23</v>
      </c>
      <c r="E1987" t="s">
        <v>39</v>
      </c>
      <c r="F1987" t="s">
        <v>40</v>
      </c>
      <c r="G1987">
        <v>31771</v>
      </c>
      <c r="H1987">
        <v>30.61</v>
      </c>
      <c r="I1987">
        <v>40509</v>
      </c>
      <c r="J1987" t="s">
        <v>33</v>
      </c>
      <c r="K1987">
        <v>2010</v>
      </c>
      <c r="L1987">
        <v>11</v>
      </c>
      <c r="M1987">
        <v>27</v>
      </c>
      <c r="N1987" t="s">
        <v>174</v>
      </c>
      <c r="O1987">
        <v>6.67</v>
      </c>
      <c r="P1987">
        <v>79572</v>
      </c>
      <c r="Q1987" t="s">
        <v>301</v>
      </c>
      <c r="R1987" t="s">
        <v>4567</v>
      </c>
      <c r="S1987" t="s">
        <v>29</v>
      </c>
      <c r="T1987">
        <v>4</v>
      </c>
      <c r="U1987">
        <v>2</v>
      </c>
    </row>
    <row r="1988" spans="1:21" x14ac:dyDescent="0.3">
      <c r="A1988">
        <v>142226</v>
      </c>
      <c r="B1988" t="s">
        <v>4568</v>
      </c>
      <c r="C1988" t="s">
        <v>22</v>
      </c>
      <c r="D1988" t="s">
        <v>23</v>
      </c>
      <c r="E1988" t="s">
        <v>64</v>
      </c>
      <c r="F1988" t="s">
        <v>65</v>
      </c>
      <c r="G1988">
        <v>22990</v>
      </c>
      <c r="H1988">
        <v>54.67</v>
      </c>
      <c r="I1988">
        <v>32099</v>
      </c>
      <c r="J1988" t="s">
        <v>33</v>
      </c>
      <c r="K1988">
        <v>1987</v>
      </c>
      <c r="L1988">
        <v>11</v>
      </c>
      <c r="M1988">
        <v>18</v>
      </c>
      <c r="N1988" t="s">
        <v>174</v>
      </c>
      <c r="O1988">
        <v>29.71</v>
      </c>
      <c r="P1988">
        <v>85675</v>
      </c>
      <c r="Q1988" t="s">
        <v>2449</v>
      </c>
      <c r="R1988" t="s">
        <v>4569</v>
      </c>
      <c r="S1988" t="s">
        <v>29</v>
      </c>
      <c r="T1988">
        <v>3</v>
      </c>
      <c r="U1988">
        <v>3</v>
      </c>
    </row>
    <row r="1989" spans="1:21" x14ac:dyDescent="0.3">
      <c r="A1989">
        <v>803175</v>
      </c>
      <c r="B1989" t="s">
        <v>4570</v>
      </c>
      <c r="C1989" t="s">
        <v>72</v>
      </c>
      <c r="D1989" t="s">
        <v>23</v>
      </c>
      <c r="E1989" t="s">
        <v>135</v>
      </c>
      <c r="F1989" t="s">
        <v>135</v>
      </c>
      <c r="G1989">
        <v>34484</v>
      </c>
      <c r="H1989">
        <v>23.18</v>
      </c>
      <c r="I1989">
        <v>42622</v>
      </c>
      <c r="J1989" t="s">
        <v>41</v>
      </c>
      <c r="K1989">
        <v>2016</v>
      </c>
      <c r="L1989">
        <v>9</v>
      </c>
      <c r="M1989">
        <v>9</v>
      </c>
      <c r="N1989" t="s">
        <v>84</v>
      </c>
      <c r="O1989">
        <v>0.88</v>
      </c>
      <c r="P1989">
        <v>140598</v>
      </c>
      <c r="Q1989" t="s">
        <v>2393</v>
      </c>
      <c r="R1989" t="s">
        <v>2394</v>
      </c>
      <c r="S1989" t="s">
        <v>37</v>
      </c>
      <c r="T1989">
        <v>3</v>
      </c>
      <c r="U1989">
        <v>2</v>
      </c>
    </row>
    <row r="1990" spans="1:21" x14ac:dyDescent="0.3">
      <c r="A1990">
        <v>349788</v>
      </c>
      <c r="B1990" t="s">
        <v>4571</v>
      </c>
      <c r="C1990" t="s">
        <v>22</v>
      </c>
      <c r="D1990" t="s">
        <v>31</v>
      </c>
      <c r="E1990" t="s">
        <v>50</v>
      </c>
      <c r="F1990" t="s">
        <v>50</v>
      </c>
      <c r="G1990">
        <v>34400</v>
      </c>
      <c r="H1990">
        <v>23.41</v>
      </c>
      <c r="I1990">
        <v>42908</v>
      </c>
      <c r="J1990" t="s">
        <v>25</v>
      </c>
      <c r="K1990">
        <v>2017</v>
      </c>
      <c r="L1990">
        <v>6</v>
      </c>
      <c r="M1990">
        <v>22</v>
      </c>
      <c r="N1990" t="s">
        <v>55</v>
      </c>
      <c r="O1990">
        <v>0.1</v>
      </c>
      <c r="P1990">
        <v>186133</v>
      </c>
      <c r="Q1990" t="s">
        <v>1282</v>
      </c>
      <c r="R1990" t="s">
        <v>4572</v>
      </c>
      <c r="S1990" t="s">
        <v>70</v>
      </c>
      <c r="T1990">
        <v>5</v>
      </c>
      <c r="U1990">
        <v>1</v>
      </c>
    </row>
    <row r="1991" spans="1:21" x14ac:dyDescent="0.3">
      <c r="A1991">
        <v>621570</v>
      </c>
      <c r="B1991" t="s">
        <v>4573</v>
      </c>
      <c r="C1991" t="s">
        <v>72</v>
      </c>
      <c r="D1991" t="s">
        <v>23</v>
      </c>
      <c r="E1991" t="s">
        <v>64</v>
      </c>
      <c r="F1991" t="s">
        <v>83</v>
      </c>
      <c r="G1991">
        <v>34361</v>
      </c>
      <c r="H1991">
        <v>23.52</v>
      </c>
      <c r="I1991">
        <v>42328</v>
      </c>
      <c r="J1991" t="s">
        <v>33</v>
      </c>
      <c r="K1991">
        <v>2015</v>
      </c>
      <c r="L1991">
        <v>11</v>
      </c>
      <c r="M1991">
        <v>20</v>
      </c>
      <c r="N1991" t="s">
        <v>174</v>
      </c>
      <c r="O1991">
        <v>1.69</v>
      </c>
      <c r="P1991">
        <v>48622</v>
      </c>
      <c r="Q1991" t="s">
        <v>4574</v>
      </c>
      <c r="R1991" t="s">
        <v>4574</v>
      </c>
      <c r="S1991" t="s">
        <v>81</v>
      </c>
      <c r="T1991">
        <v>7</v>
      </c>
      <c r="U1991">
        <v>3</v>
      </c>
    </row>
    <row r="1992" spans="1:21" x14ac:dyDescent="0.3">
      <c r="A1992">
        <v>571362</v>
      </c>
      <c r="B1992" t="s">
        <v>4575</v>
      </c>
      <c r="C1992" t="s">
        <v>22</v>
      </c>
      <c r="D1992" t="s">
        <v>31</v>
      </c>
      <c r="E1992" t="s">
        <v>135</v>
      </c>
      <c r="F1992" t="s">
        <v>135</v>
      </c>
      <c r="G1992">
        <v>33303</v>
      </c>
      <c r="H1992">
        <v>26.41</v>
      </c>
      <c r="I1992">
        <v>41094</v>
      </c>
      <c r="J1992" t="s">
        <v>41</v>
      </c>
      <c r="K1992">
        <v>2012</v>
      </c>
      <c r="L1992">
        <v>7</v>
      </c>
      <c r="M1992">
        <v>4</v>
      </c>
      <c r="N1992" t="s">
        <v>78</v>
      </c>
      <c r="O1992">
        <v>5.07</v>
      </c>
      <c r="P1992">
        <v>173877</v>
      </c>
      <c r="Q1992" t="s">
        <v>4576</v>
      </c>
      <c r="R1992" t="s">
        <v>4577</v>
      </c>
      <c r="S1992" t="s">
        <v>37</v>
      </c>
      <c r="T1992">
        <v>7</v>
      </c>
      <c r="U1992">
        <v>7</v>
      </c>
    </row>
    <row r="1993" spans="1:21" x14ac:dyDescent="0.3">
      <c r="A1993">
        <v>593241</v>
      </c>
      <c r="B1993" t="s">
        <v>4578</v>
      </c>
      <c r="C1993" t="s">
        <v>22</v>
      </c>
      <c r="D1993" t="s">
        <v>23</v>
      </c>
      <c r="E1993" t="s">
        <v>64</v>
      </c>
      <c r="F1993" t="s">
        <v>65</v>
      </c>
      <c r="G1993">
        <v>24546</v>
      </c>
      <c r="H1993">
        <v>50.41</v>
      </c>
      <c r="I1993">
        <v>40430</v>
      </c>
      <c r="J1993" t="s">
        <v>41</v>
      </c>
      <c r="K1993">
        <v>2010</v>
      </c>
      <c r="L1993">
        <v>9</v>
      </c>
      <c r="M1993">
        <v>9</v>
      </c>
      <c r="N1993" t="s">
        <v>84</v>
      </c>
      <c r="O1993">
        <v>6.89</v>
      </c>
      <c r="P1993">
        <v>89939</v>
      </c>
      <c r="Q1993" t="s">
        <v>1102</v>
      </c>
      <c r="R1993" t="s">
        <v>4579</v>
      </c>
      <c r="S1993" t="s">
        <v>37</v>
      </c>
      <c r="T1993">
        <v>3</v>
      </c>
      <c r="U1993">
        <v>2</v>
      </c>
    </row>
    <row r="1994" spans="1:21" x14ac:dyDescent="0.3">
      <c r="A1994">
        <v>636056</v>
      </c>
      <c r="B1994" t="s">
        <v>4580</v>
      </c>
      <c r="C1994" t="s">
        <v>72</v>
      </c>
      <c r="D1994" t="s">
        <v>23</v>
      </c>
      <c r="E1994" t="s">
        <v>39</v>
      </c>
      <c r="F1994" t="s">
        <v>40</v>
      </c>
      <c r="G1994">
        <v>30949</v>
      </c>
      <c r="H1994">
        <v>32.86</v>
      </c>
      <c r="I1994">
        <v>40240</v>
      </c>
      <c r="J1994" t="s">
        <v>66</v>
      </c>
      <c r="K1994">
        <v>2010</v>
      </c>
      <c r="L1994">
        <v>3</v>
      </c>
      <c r="M1994">
        <v>3</v>
      </c>
      <c r="N1994" t="s">
        <v>193</v>
      </c>
      <c r="O1994">
        <v>7.41</v>
      </c>
      <c r="P1994">
        <v>56273</v>
      </c>
      <c r="Q1994" t="s">
        <v>821</v>
      </c>
      <c r="R1994" t="s">
        <v>699</v>
      </c>
      <c r="S1994" t="s">
        <v>70</v>
      </c>
      <c r="T1994">
        <v>6</v>
      </c>
      <c r="U1994">
        <v>5</v>
      </c>
    </row>
    <row r="1995" spans="1:21" x14ac:dyDescent="0.3">
      <c r="A1995">
        <v>126698</v>
      </c>
      <c r="B1995" t="s">
        <v>4581</v>
      </c>
      <c r="C1995" t="s">
        <v>72</v>
      </c>
      <c r="D1995" t="s">
        <v>31</v>
      </c>
      <c r="E1995" t="s">
        <v>59</v>
      </c>
      <c r="F1995" t="s">
        <v>110</v>
      </c>
      <c r="G1995">
        <v>22665</v>
      </c>
      <c r="H1995">
        <v>55.56</v>
      </c>
      <c r="I1995">
        <v>30371</v>
      </c>
      <c r="J1995" t="s">
        <v>66</v>
      </c>
      <c r="K1995">
        <v>1983</v>
      </c>
      <c r="L1995">
        <v>2</v>
      </c>
      <c r="M1995">
        <v>24</v>
      </c>
      <c r="N1995" t="s">
        <v>67</v>
      </c>
      <c r="O1995">
        <v>34.450000000000003</v>
      </c>
      <c r="P1995">
        <v>43705</v>
      </c>
      <c r="Q1995" t="s">
        <v>1123</v>
      </c>
      <c r="R1995" t="s">
        <v>1123</v>
      </c>
      <c r="S1995" t="s">
        <v>81</v>
      </c>
      <c r="T1995">
        <v>5</v>
      </c>
      <c r="U1995">
        <v>4</v>
      </c>
    </row>
    <row r="1996" spans="1:21" x14ac:dyDescent="0.3">
      <c r="A1996">
        <v>297512</v>
      </c>
      <c r="B1996" t="s">
        <v>4582</v>
      </c>
      <c r="C1996" t="s">
        <v>72</v>
      </c>
      <c r="D1996" t="s">
        <v>31</v>
      </c>
      <c r="E1996" t="s">
        <v>76</v>
      </c>
      <c r="F1996" t="s">
        <v>76</v>
      </c>
      <c r="G1996">
        <v>31152</v>
      </c>
      <c r="H1996">
        <v>32.31</v>
      </c>
      <c r="I1996">
        <v>40477</v>
      </c>
      <c r="J1996" t="s">
        <v>33</v>
      </c>
      <c r="K1996">
        <v>2010</v>
      </c>
      <c r="L1996">
        <v>10</v>
      </c>
      <c r="M1996">
        <v>26</v>
      </c>
      <c r="N1996" t="s">
        <v>34</v>
      </c>
      <c r="O1996">
        <v>6.76</v>
      </c>
      <c r="P1996">
        <v>132103</v>
      </c>
      <c r="Q1996" t="s">
        <v>204</v>
      </c>
      <c r="R1996" t="s">
        <v>204</v>
      </c>
      <c r="S1996" t="s">
        <v>81</v>
      </c>
      <c r="T1996">
        <v>6</v>
      </c>
      <c r="U1996">
        <v>3</v>
      </c>
    </row>
    <row r="1997" spans="1:21" x14ac:dyDescent="0.3">
      <c r="A1997">
        <v>690182</v>
      </c>
      <c r="B1997" t="s">
        <v>4583</v>
      </c>
      <c r="C1997" t="s">
        <v>72</v>
      </c>
      <c r="D1997" t="s">
        <v>31</v>
      </c>
      <c r="E1997" t="s">
        <v>59</v>
      </c>
      <c r="F1997" t="s">
        <v>60</v>
      </c>
      <c r="G1997">
        <v>22111</v>
      </c>
      <c r="H1997">
        <v>57.08</v>
      </c>
      <c r="I1997">
        <v>33018</v>
      </c>
      <c r="J1997" t="s">
        <v>25</v>
      </c>
      <c r="K1997">
        <v>1990</v>
      </c>
      <c r="L1997">
        <v>5</v>
      </c>
      <c r="M1997">
        <v>25</v>
      </c>
      <c r="N1997" t="s">
        <v>26</v>
      </c>
      <c r="O1997">
        <v>27.19</v>
      </c>
      <c r="P1997">
        <v>104830</v>
      </c>
      <c r="Q1997" t="s">
        <v>448</v>
      </c>
      <c r="R1997" t="s">
        <v>2745</v>
      </c>
      <c r="S1997" t="s">
        <v>37</v>
      </c>
      <c r="T1997">
        <v>5</v>
      </c>
      <c r="U1997">
        <v>4</v>
      </c>
    </row>
    <row r="1998" spans="1:21" x14ac:dyDescent="0.3">
      <c r="A1998">
        <v>963506</v>
      </c>
      <c r="B1998" t="s">
        <v>4584</v>
      </c>
      <c r="C1998" t="s">
        <v>72</v>
      </c>
      <c r="D1998" t="s">
        <v>23</v>
      </c>
      <c r="E1998" t="s">
        <v>59</v>
      </c>
      <c r="F1998" t="s">
        <v>110</v>
      </c>
      <c r="G1998">
        <v>33180</v>
      </c>
      <c r="H1998">
        <v>26.75</v>
      </c>
      <c r="I1998">
        <v>42128</v>
      </c>
      <c r="J1998" t="s">
        <v>25</v>
      </c>
      <c r="K1998">
        <v>2015</v>
      </c>
      <c r="L1998">
        <v>5</v>
      </c>
      <c r="M1998">
        <v>4</v>
      </c>
      <c r="N1998" t="s">
        <v>26</v>
      </c>
      <c r="O1998">
        <v>2.2400000000000002</v>
      </c>
      <c r="P1998">
        <v>62890</v>
      </c>
      <c r="Q1998" t="s">
        <v>4585</v>
      </c>
      <c r="R1998" t="s">
        <v>4586</v>
      </c>
      <c r="S1998" t="s">
        <v>29</v>
      </c>
      <c r="T1998">
        <v>8</v>
      </c>
      <c r="U1998">
        <v>2</v>
      </c>
    </row>
    <row r="1999" spans="1:21" x14ac:dyDescent="0.3">
      <c r="A1999">
        <v>178421</v>
      </c>
      <c r="B1999" t="s">
        <v>4587</v>
      </c>
      <c r="C1999" t="s">
        <v>22</v>
      </c>
      <c r="D1999" t="s">
        <v>23</v>
      </c>
      <c r="E1999" t="s">
        <v>50</v>
      </c>
      <c r="F1999" t="s">
        <v>50</v>
      </c>
      <c r="G1999">
        <v>32308</v>
      </c>
      <c r="H1999">
        <v>29.14</v>
      </c>
      <c r="I1999">
        <v>40928</v>
      </c>
      <c r="J1999" t="s">
        <v>66</v>
      </c>
      <c r="K1999">
        <v>2012</v>
      </c>
      <c r="L1999">
        <v>1</v>
      </c>
      <c r="M1999">
        <v>20</v>
      </c>
      <c r="N1999" t="s">
        <v>114</v>
      </c>
      <c r="O1999">
        <v>5.52</v>
      </c>
      <c r="P1999">
        <v>69988</v>
      </c>
      <c r="Q1999" t="s">
        <v>4588</v>
      </c>
      <c r="R1999" t="s">
        <v>4588</v>
      </c>
      <c r="S1999" t="s">
        <v>29</v>
      </c>
      <c r="T1999">
        <v>3</v>
      </c>
      <c r="U1999">
        <v>3</v>
      </c>
    </row>
    <row r="2000" spans="1:21" x14ac:dyDescent="0.3">
      <c r="A2000">
        <v>817909</v>
      </c>
      <c r="B2000" t="s">
        <v>4589</v>
      </c>
      <c r="C2000" t="s">
        <v>72</v>
      </c>
      <c r="D2000" t="s">
        <v>31</v>
      </c>
      <c r="E2000" t="s">
        <v>192</v>
      </c>
      <c r="F2000" t="s">
        <v>192</v>
      </c>
      <c r="G2000">
        <v>23969</v>
      </c>
      <c r="H2000">
        <v>51.99</v>
      </c>
      <c r="I2000">
        <v>32390</v>
      </c>
      <c r="J2000" t="s">
        <v>41</v>
      </c>
      <c r="K2000">
        <v>1988</v>
      </c>
      <c r="L2000">
        <v>9</v>
      </c>
      <c r="M2000">
        <v>4</v>
      </c>
      <c r="N2000" t="s">
        <v>84</v>
      </c>
      <c r="O2000">
        <v>28.92</v>
      </c>
      <c r="P2000">
        <v>114857</v>
      </c>
      <c r="Q2000" t="s">
        <v>225</v>
      </c>
      <c r="R2000" t="s">
        <v>479</v>
      </c>
      <c r="S2000" t="s">
        <v>29</v>
      </c>
      <c r="T2000">
        <v>4</v>
      </c>
      <c r="U2000">
        <v>2</v>
      </c>
    </row>
    <row r="2001" spans="1:21" x14ac:dyDescent="0.3">
      <c r="A2001">
        <v>880076</v>
      </c>
      <c r="B2001" t="s">
        <v>4590</v>
      </c>
      <c r="C2001" t="s">
        <v>72</v>
      </c>
      <c r="D2001" t="s">
        <v>23</v>
      </c>
      <c r="E2001" t="s">
        <v>76</v>
      </c>
      <c r="F2001" t="s">
        <v>77</v>
      </c>
      <c r="G2001">
        <v>22875</v>
      </c>
      <c r="H2001">
        <v>54.98</v>
      </c>
      <c r="I2001">
        <v>36036</v>
      </c>
      <c r="J2001" t="s">
        <v>41</v>
      </c>
      <c r="K2001">
        <v>1998</v>
      </c>
      <c r="L2001">
        <v>8</v>
      </c>
      <c r="M2001">
        <v>29</v>
      </c>
      <c r="N2001" t="s">
        <v>42</v>
      </c>
      <c r="O2001">
        <v>18.93</v>
      </c>
      <c r="P2001">
        <v>171765</v>
      </c>
      <c r="Q2001" t="s">
        <v>2678</v>
      </c>
      <c r="R2001" t="s">
        <v>2679</v>
      </c>
      <c r="S2001" t="s">
        <v>70</v>
      </c>
      <c r="T2001">
        <v>5</v>
      </c>
      <c r="U2001">
        <v>5</v>
      </c>
    </row>
    <row r="2002" spans="1:21" x14ac:dyDescent="0.3">
      <c r="A2002">
        <v>696123</v>
      </c>
      <c r="B2002" t="s">
        <v>4591</v>
      </c>
      <c r="C2002" t="s">
        <v>22</v>
      </c>
      <c r="D2002" t="s">
        <v>31</v>
      </c>
      <c r="E2002" t="s">
        <v>64</v>
      </c>
      <c r="F2002" t="s">
        <v>200</v>
      </c>
      <c r="G2002">
        <v>30842</v>
      </c>
      <c r="H2002">
        <v>33.159999999999997</v>
      </c>
      <c r="I2002">
        <v>39949</v>
      </c>
      <c r="J2002" t="s">
        <v>25</v>
      </c>
      <c r="K2002">
        <v>2009</v>
      </c>
      <c r="L2002">
        <v>5</v>
      </c>
      <c r="M2002">
        <v>16</v>
      </c>
      <c r="N2002" t="s">
        <v>26</v>
      </c>
      <c r="O2002">
        <v>8.2100000000000009</v>
      </c>
      <c r="P2002">
        <v>176500</v>
      </c>
      <c r="Q2002" t="s">
        <v>2774</v>
      </c>
      <c r="R2002" t="s">
        <v>4592</v>
      </c>
      <c r="S2002" t="s">
        <v>29</v>
      </c>
      <c r="T2002">
        <v>5</v>
      </c>
      <c r="U2002">
        <v>2</v>
      </c>
    </row>
    <row r="2003" spans="1:21" x14ac:dyDescent="0.3">
      <c r="A2003">
        <v>295888</v>
      </c>
      <c r="B2003" t="s">
        <v>4593</v>
      </c>
      <c r="C2003" t="s">
        <v>22</v>
      </c>
      <c r="D2003" t="s">
        <v>31</v>
      </c>
      <c r="E2003" t="s">
        <v>76</v>
      </c>
      <c r="F2003" t="s">
        <v>76</v>
      </c>
      <c r="G2003">
        <v>27956</v>
      </c>
      <c r="H2003">
        <v>41.06</v>
      </c>
      <c r="I2003">
        <v>37299</v>
      </c>
      <c r="J2003" t="s">
        <v>66</v>
      </c>
      <c r="K2003">
        <v>2002</v>
      </c>
      <c r="L2003">
        <v>2</v>
      </c>
      <c r="M2003">
        <v>12</v>
      </c>
      <c r="N2003" t="s">
        <v>67</v>
      </c>
      <c r="O2003">
        <v>15.47</v>
      </c>
      <c r="P2003">
        <v>105917</v>
      </c>
      <c r="Q2003" t="s">
        <v>3748</v>
      </c>
      <c r="R2003" t="s">
        <v>905</v>
      </c>
      <c r="S2003" t="s">
        <v>70</v>
      </c>
      <c r="T2003">
        <v>7</v>
      </c>
      <c r="U2003">
        <v>4</v>
      </c>
    </row>
    <row r="2004" spans="1:21" x14ac:dyDescent="0.3">
      <c r="A2004">
        <v>963987</v>
      </c>
      <c r="B2004" t="s">
        <v>4594</v>
      </c>
      <c r="C2004" t="s">
        <v>22</v>
      </c>
      <c r="D2004" t="s">
        <v>31</v>
      </c>
      <c r="E2004" t="s">
        <v>93</v>
      </c>
      <c r="F2004" t="s">
        <v>93</v>
      </c>
      <c r="G2004">
        <v>21187</v>
      </c>
      <c r="H2004">
        <v>59.61</v>
      </c>
      <c r="I2004">
        <v>36882</v>
      </c>
      <c r="J2004" t="s">
        <v>33</v>
      </c>
      <c r="K2004">
        <v>2000</v>
      </c>
      <c r="L2004">
        <v>12</v>
      </c>
      <c r="M2004">
        <v>22</v>
      </c>
      <c r="N2004" t="s">
        <v>46</v>
      </c>
      <c r="O2004">
        <v>16.61</v>
      </c>
      <c r="P2004">
        <v>196796</v>
      </c>
      <c r="Q2004" t="s">
        <v>4458</v>
      </c>
      <c r="R2004" t="s">
        <v>227</v>
      </c>
      <c r="S2004" t="s">
        <v>37</v>
      </c>
      <c r="T2004">
        <v>9</v>
      </c>
      <c r="U2004">
        <v>7</v>
      </c>
    </row>
    <row r="2005" spans="1:21" x14ac:dyDescent="0.3">
      <c r="A2005">
        <v>946398</v>
      </c>
      <c r="B2005" t="s">
        <v>4595</v>
      </c>
      <c r="C2005" t="s">
        <v>22</v>
      </c>
      <c r="D2005" t="s">
        <v>23</v>
      </c>
      <c r="E2005" t="s">
        <v>59</v>
      </c>
      <c r="F2005" t="s">
        <v>60</v>
      </c>
      <c r="G2005">
        <v>26318</v>
      </c>
      <c r="H2005">
        <v>45.55</v>
      </c>
      <c r="I2005">
        <v>42642</v>
      </c>
      <c r="J2005" t="s">
        <v>41</v>
      </c>
      <c r="K2005">
        <v>2016</v>
      </c>
      <c r="L2005">
        <v>9</v>
      </c>
      <c r="M2005">
        <v>29</v>
      </c>
      <c r="N2005" t="s">
        <v>84</v>
      </c>
      <c r="O2005">
        <v>0.83</v>
      </c>
      <c r="P2005">
        <v>196769</v>
      </c>
      <c r="Q2005" t="s">
        <v>4596</v>
      </c>
      <c r="R2005" t="s">
        <v>2745</v>
      </c>
      <c r="S2005" t="s">
        <v>70</v>
      </c>
      <c r="T2005">
        <v>4</v>
      </c>
      <c r="U2005">
        <v>1</v>
      </c>
    </row>
    <row r="2006" spans="1:21" x14ac:dyDescent="0.3">
      <c r="A2006">
        <v>983486</v>
      </c>
      <c r="B2006" t="s">
        <v>4597</v>
      </c>
      <c r="C2006" t="s">
        <v>22</v>
      </c>
      <c r="D2006" t="s">
        <v>23</v>
      </c>
      <c r="E2006" t="s">
        <v>32</v>
      </c>
      <c r="F2006" t="s">
        <v>32</v>
      </c>
      <c r="G2006">
        <v>33477</v>
      </c>
      <c r="H2006">
        <v>25.94</v>
      </c>
      <c r="I2006">
        <v>41153</v>
      </c>
      <c r="J2006" t="s">
        <v>41</v>
      </c>
      <c r="K2006">
        <v>2012</v>
      </c>
      <c r="L2006">
        <v>9</v>
      </c>
      <c r="M2006">
        <v>1</v>
      </c>
      <c r="N2006" t="s">
        <v>84</v>
      </c>
      <c r="O2006">
        <v>4.91</v>
      </c>
      <c r="P2006">
        <v>129026</v>
      </c>
      <c r="Q2006" t="s">
        <v>1983</v>
      </c>
      <c r="R2006" t="s">
        <v>782</v>
      </c>
      <c r="S2006" t="s">
        <v>37</v>
      </c>
      <c r="T2006">
        <v>7</v>
      </c>
      <c r="U2006">
        <v>4</v>
      </c>
    </row>
    <row r="2007" spans="1:21" x14ac:dyDescent="0.3">
      <c r="A2007">
        <v>863704</v>
      </c>
      <c r="B2007" t="s">
        <v>4598</v>
      </c>
      <c r="C2007" t="s">
        <v>22</v>
      </c>
      <c r="D2007" t="s">
        <v>23</v>
      </c>
      <c r="E2007" t="s">
        <v>50</v>
      </c>
      <c r="F2007" t="s">
        <v>50</v>
      </c>
      <c r="G2007">
        <v>24326</v>
      </c>
      <c r="H2007">
        <v>51.01</v>
      </c>
      <c r="I2007">
        <v>33365</v>
      </c>
      <c r="J2007" t="s">
        <v>25</v>
      </c>
      <c r="K2007">
        <v>1991</v>
      </c>
      <c r="L2007">
        <v>5</v>
      </c>
      <c r="M2007">
        <v>7</v>
      </c>
      <c r="N2007" t="s">
        <v>26</v>
      </c>
      <c r="O2007">
        <v>26.24</v>
      </c>
      <c r="P2007">
        <v>45721</v>
      </c>
      <c r="Q2007" t="s">
        <v>4599</v>
      </c>
      <c r="R2007" t="s">
        <v>4600</v>
      </c>
      <c r="S2007" t="s">
        <v>37</v>
      </c>
      <c r="T2007">
        <v>8</v>
      </c>
      <c r="U2007">
        <v>5</v>
      </c>
    </row>
    <row r="2008" spans="1:21" x14ac:dyDescent="0.3">
      <c r="A2008">
        <v>526383</v>
      </c>
      <c r="B2008" t="s">
        <v>4601</v>
      </c>
      <c r="C2008" t="s">
        <v>72</v>
      </c>
      <c r="D2008" t="s">
        <v>23</v>
      </c>
      <c r="E2008" t="s">
        <v>59</v>
      </c>
      <c r="F2008" t="s">
        <v>60</v>
      </c>
      <c r="G2008">
        <v>27121</v>
      </c>
      <c r="H2008">
        <v>43.35</v>
      </c>
      <c r="I2008">
        <v>38876</v>
      </c>
      <c r="J2008" t="s">
        <v>25</v>
      </c>
      <c r="K2008">
        <v>2006</v>
      </c>
      <c r="L2008">
        <v>6</v>
      </c>
      <c r="M2008">
        <v>8</v>
      </c>
      <c r="N2008" t="s">
        <v>55</v>
      </c>
      <c r="O2008">
        <v>11.15</v>
      </c>
      <c r="P2008">
        <v>65233</v>
      </c>
      <c r="Q2008" t="s">
        <v>525</v>
      </c>
      <c r="R2008" t="s">
        <v>4602</v>
      </c>
      <c r="S2008" t="s">
        <v>37</v>
      </c>
      <c r="T2008">
        <v>3</v>
      </c>
      <c r="U2008">
        <v>0</v>
      </c>
    </row>
    <row r="2009" spans="1:21" x14ac:dyDescent="0.3">
      <c r="A2009">
        <v>461684</v>
      </c>
      <c r="B2009" t="s">
        <v>4603</v>
      </c>
      <c r="C2009" t="s">
        <v>72</v>
      </c>
      <c r="D2009" t="s">
        <v>31</v>
      </c>
      <c r="E2009" t="s">
        <v>24</v>
      </c>
      <c r="F2009" t="s">
        <v>24</v>
      </c>
      <c r="G2009">
        <v>28581</v>
      </c>
      <c r="H2009">
        <v>39.35</v>
      </c>
      <c r="I2009">
        <v>37107</v>
      </c>
      <c r="J2009" t="s">
        <v>41</v>
      </c>
      <c r="K2009">
        <v>2001</v>
      </c>
      <c r="L2009">
        <v>8</v>
      </c>
      <c r="M2009">
        <v>4</v>
      </c>
      <c r="N2009" t="s">
        <v>42</v>
      </c>
      <c r="O2009">
        <v>15.99</v>
      </c>
      <c r="P2009">
        <v>127899</v>
      </c>
      <c r="Q2009" t="s">
        <v>212</v>
      </c>
      <c r="R2009" t="s">
        <v>4604</v>
      </c>
      <c r="S2009" t="s">
        <v>70</v>
      </c>
      <c r="T2009">
        <v>8</v>
      </c>
      <c r="U2009">
        <v>6</v>
      </c>
    </row>
    <row r="2010" spans="1:21" x14ac:dyDescent="0.3">
      <c r="A2010">
        <v>941317</v>
      </c>
      <c r="B2010" t="s">
        <v>4605</v>
      </c>
      <c r="C2010" t="s">
        <v>72</v>
      </c>
      <c r="D2010" t="s">
        <v>31</v>
      </c>
      <c r="E2010" t="s">
        <v>93</v>
      </c>
      <c r="F2010" t="s">
        <v>93</v>
      </c>
      <c r="G2010">
        <v>34837</v>
      </c>
      <c r="H2010">
        <v>22.21</v>
      </c>
      <c r="I2010">
        <v>42711</v>
      </c>
      <c r="J2010" t="s">
        <v>33</v>
      </c>
      <c r="K2010">
        <v>2016</v>
      </c>
      <c r="L2010">
        <v>12</v>
      </c>
      <c r="M2010">
        <v>7</v>
      </c>
      <c r="N2010" t="s">
        <v>46</v>
      </c>
      <c r="O2010">
        <v>0.64</v>
      </c>
      <c r="P2010">
        <v>166299</v>
      </c>
      <c r="Q2010" t="s">
        <v>356</v>
      </c>
      <c r="R2010" t="s">
        <v>4606</v>
      </c>
      <c r="S2010" t="s">
        <v>81</v>
      </c>
      <c r="T2010">
        <v>5</v>
      </c>
      <c r="U2010">
        <v>2</v>
      </c>
    </row>
    <row r="2011" spans="1:21" x14ac:dyDescent="0.3">
      <c r="A2011">
        <v>368032</v>
      </c>
      <c r="B2011" t="s">
        <v>4607</v>
      </c>
      <c r="C2011" t="s">
        <v>22</v>
      </c>
      <c r="D2011" t="s">
        <v>23</v>
      </c>
      <c r="E2011" t="s">
        <v>39</v>
      </c>
      <c r="F2011" t="s">
        <v>40</v>
      </c>
      <c r="G2011">
        <v>22119</v>
      </c>
      <c r="H2011">
        <v>57.05</v>
      </c>
      <c r="I2011">
        <v>34555</v>
      </c>
      <c r="J2011" t="s">
        <v>41</v>
      </c>
      <c r="K2011">
        <v>1994</v>
      </c>
      <c r="L2011">
        <v>8</v>
      </c>
      <c r="M2011">
        <v>9</v>
      </c>
      <c r="N2011" t="s">
        <v>42</v>
      </c>
      <c r="O2011">
        <v>22.98</v>
      </c>
      <c r="P2011">
        <v>161911</v>
      </c>
      <c r="Q2011" t="s">
        <v>2678</v>
      </c>
      <c r="R2011" t="s">
        <v>2679</v>
      </c>
      <c r="S2011" t="s">
        <v>70</v>
      </c>
      <c r="T2011">
        <v>8</v>
      </c>
      <c r="U2011">
        <v>2</v>
      </c>
    </row>
    <row r="2012" spans="1:21" x14ac:dyDescent="0.3">
      <c r="A2012">
        <v>546600</v>
      </c>
      <c r="B2012" t="s">
        <v>4608</v>
      </c>
      <c r="C2012" t="s">
        <v>72</v>
      </c>
      <c r="D2012" t="s">
        <v>23</v>
      </c>
      <c r="E2012" t="s">
        <v>39</v>
      </c>
      <c r="F2012" t="s">
        <v>40</v>
      </c>
      <c r="G2012">
        <v>33855</v>
      </c>
      <c r="H2012">
        <v>24.9</v>
      </c>
      <c r="I2012">
        <v>41562</v>
      </c>
      <c r="J2012" t="s">
        <v>33</v>
      </c>
      <c r="K2012">
        <v>2013</v>
      </c>
      <c r="L2012">
        <v>10</v>
      </c>
      <c r="M2012">
        <v>15</v>
      </c>
      <c r="N2012" t="s">
        <v>34</v>
      </c>
      <c r="O2012">
        <v>3.79</v>
      </c>
      <c r="P2012">
        <v>192643</v>
      </c>
      <c r="Q2012" t="s">
        <v>4609</v>
      </c>
      <c r="R2012" t="s">
        <v>4610</v>
      </c>
      <c r="S2012" t="s">
        <v>37</v>
      </c>
      <c r="T2012">
        <v>7</v>
      </c>
      <c r="U2012">
        <v>7</v>
      </c>
    </row>
    <row r="2013" spans="1:21" x14ac:dyDescent="0.3">
      <c r="A2013">
        <v>579201</v>
      </c>
      <c r="B2013" t="s">
        <v>4611</v>
      </c>
      <c r="C2013" t="s">
        <v>72</v>
      </c>
      <c r="D2013" t="s">
        <v>23</v>
      </c>
      <c r="E2013" t="s">
        <v>76</v>
      </c>
      <c r="F2013" t="s">
        <v>77</v>
      </c>
      <c r="G2013">
        <v>29587</v>
      </c>
      <c r="H2013">
        <v>36.590000000000003</v>
      </c>
      <c r="I2013">
        <v>39792</v>
      </c>
      <c r="J2013" t="s">
        <v>33</v>
      </c>
      <c r="K2013">
        <v>2008</v>
      </c>
      <c r="L2013">
        <v>12</v>
      </c>
      <c r="M2013">
        <v>10</v>
      </c>
      <c r="N2013" t="s">
        <v>46</v>
      </c>
      <c r="O2013">
        <v>8.64</v>
      </c>
      <c r="P2013">
        <v>117744</v>
      </c>
      <c r="Q2013" t="s">
        <v>1583</v>
      </c>
      <c r="R2013" t="s">
        <v>2790</v>
      </c>
      <c r="S2013" t="s">
        <v>81</v>
      </c>
      <c r="T2013">
        <v>9</v>
      </c>
      <c r="U2013">
        <v>2</v>
      </c>
    </row>
    <row r="2014" spans="1:21" x14ac:dyDescent="0.3">
      <c r="A2014">
        <v>276484</v>
      </c>
      <c r="B2014" t="s">
        <v>4612</v>
      </c>
      <c r="C2014" t="s">
        <v>72</v>
      </c>
      <c r="D2014" t="s">
        <v>31</v>
      </c>
      <c r="E2014" t="s">
        <v>32</v>
      </c>
      <c r="F2014" t="s">
        <v>32</v>
      </c>
      <c r="G2014">
        <v>34233</v>
      </c>
      <c r="H2014">
        <v>23.87</v>
      </c>
      <c r="I2014">
        <v>42282</v>
      </c>
      <c r="J2014" t="s">
        <v>33</v>
      </c>
      <c r="K2014">
        <v>2015</v>
      </c>
      <c r="L2014">
        <v>10</v>
      </c>
      <c r="M2014">
        <v>5</v>
      </c>
      <c r="N2014" t="s">
        <v>34</v>
      </c>
      <c r="O2014">
        <v>1.81</v>
      </c>
      <c r="P2014">
        <v>80554</v>
      </c>
      <c r="Q2014" t="s">
        <v>4613</v>
      </c>
      <c r="R2014" t="s">
        <v>4614</v>
      </c>
      <c r="S2014" t="s">
        <v>29</v>
      </c>
      <c r="T2014">
        <v>9</v>
      </c>
      <c r="U2014">
        <v>1</v>
      </c>
    </row>
    <row r="2015" spans="1:21" x14ac:dyDescent="0.3">
      <c r="A2015">
        <v>854935</v>
      </c>
      <c r="B2015" t="s">
        <v>4615</v>
      </c>
      <c r="C2015" t="s">
        <v>72</v>
      </c>
      <c r="D2015" t="s">
        <v>23</v>
      </c>
      <c r="E2015" t="s">
        <v>64</v>
      </c>
      <c r="F2015" t="s">
        <v>200</v>
      </c>
      <c r="G2015">
        <v>29378</v>
      </c>
      <c r="H2015">
        <v>37.17</v>
      </c>
      <c r="I2015">
        <v>41442</v>
      </c>
      <c r="J2015" t="s">
        <v>25</v>
      </c>
      <c r="K2015">
        <v>2013</v>
      </c>
      <c r="L2015">
        <v>6</v>
      </c>
      <c r="M2015">
        <v>17</v>
      </c>
      <c r="N2015" t="s">
        <v>55</v>
      </c>
      <c r="O2015">
        <v>4.12</v>
      </c>
      <c r="P2015">
        <v>167777</v>
      </c>
      <c r="Q2015" t="s">
        <v>2552</v>
      </c>
      <c r="R2015" t="s">
        <v>4616</v>
      </c>
      <c r="S2015" t="s">
        <v>70</v>
      </c>
      <c r="T2015">
        <v>5</v>
      </c>
      <c r="U2015">
        <v>5</v>
      </c>
    </row>
    <row r="2016" spans="1:21" x14ac:dyDescent="0.3">
      <c r="A2016">
        <v>275344</v>
      </c>
      <c r="B2016" t="s">
        <v>4617</v>
      </c>
      <c r="C2016" t="s">
        <v>22</v>
      </c>
      <c r="D2016" t="s">
        <v>23</v>
      </c>
      <c r="E2016" t="s">
        <v>59</v>
      </c>
      <c r="F2016" t="s">
        <v>103</v>
      </c>
      <c r="G2016">
        <v>28355</v>
      </c>
      <c r="H2016">
        <v>39.97</v>
      </c>
      <c r="I2016">
        <v>38806</v>
      </c>
      <c r="J2016" t="s">
        <v>66</v>
      </c>
      <c r="K2016">
        <v>2006</v>
      </c>
      <c r="L2016">
        <v>3</v>
      </c>
      <c r="M2016">
        <v>30</v>
      </c>
      <c r="N2016" t="s">
        <v>193</v>
      </c>
      <c r="O2016">
        <v>11.34</v>
      </c>
      <c r="P2016">
        <v>169149</v>
      </c>
      <c r="Q2016" t="s">
        <v>475</v>
      </c>
      <c r="R2016" t="s">
        <v>476</v>
      </c>
      <c r="S2016" t="s">
        <v>29</v>
      </c>
      <c r="T2016">
        <v>4</v>
      </c>
      <c r="U2016">
        <v>3</v>
      </c>
    </row>
    <row r="2017" spans="1:21" x14ac:dyDescent="0.3">
      <c r="A2017">
        <v>713499</v>
      </c>
      <c r="B2017" t="s">
        <v>4618</v>
      </c>
      <c r="C2017" t="s">
        <v>72</v>
      </c>
      <c r="D2017" t="s">
        <v>31</v>
      </c>
      <c r="E2017" t="s">
        <v>24</v>
      </c>
      <c r="F2017" t="s">
        <v>24</v>
      </c>
      <c r="G2017">
        <v>25924</v>
      </c>
      <c r="H2017">
        <v>46.63</v>
      </c>
      <c r="I2017">
        <v>34884</v>
      </c>
      <c r="J2017" t="s">
        <v>41</v>
      </c>
      <c r="K2017">
        <v>1995</v>
      </c>
      <c r="L2017">
        <v>7</v>
      </c>
      <c r="M2017">
        <v>4</v>
      </c>
      <c r="N2017" t="s">
        <v>78</v>
      </c>
      <c r="O2017">
        <v>22.08</v>
      </c>
      <c r="P2017">
        <v>85921</v>
      </c>
      <c r="Q2017" t="s">
        <v>1714</v>
      </c>
      <c r="R2017" t="s">
        <v>4619</v>
      </c>
      <c r="S2017" t="s">
        <v>70</v>
      </c>
      <c r="T2017">
        <v>7</v>
      </c>
      <c r="U2017">
        <v>3</v>
      </c>
    </row>
    <row r="2018" spans="1:21" x14ac:dyDescent="0.3">
      <c r="A2018">
        <v>356447</v>
      </c>
      <c r="B2018" t="s">
        <v>4620</v>
      </c>
      <c r="C2018" t="s">
        <v>22</v>
      </c>
      <c r="D2018" t="s">
        <v>23</v>
      </c>
      <c r="E2018" t="s">
        <v>59</v>
      </c>
      <c r="F2018" t="s">
        <v>110</v>
      </c>
      <c r="G2018">
        <v>29420</v>
      </c>
      <c r="H2018">
        <v>37.049999999999997</v>
      </c>
      <c r="I2018">
        <v>40985</v>
      </c>
      <c r="J2018" t="s">
        <v>66</v>
      </c>
      <c r="K2018">
        <v>2012</v>
      </c>
      <c r="L2018">
        <v>3</v>
      </c>
      <c r="M2018">
        <v>17</v>
      </c>
      <c r="N2018" t="s">
        <v>193</v>
      </c>
      <c r="O2018">
        <v>5.37</v>
      </c>
      <c r="P2018">
        <v>42936</v>
      </c>
      <c r="Q2018" t="s">
        <v>1640</v>
      </c>
      <c r="R2018" t="s">
        <v>1641</v>
      </c>
      <c r="S2018" t="s">
        <v>70</v>
      </c>
      <c r="T2018">
        <v>3</v>
      </c>
      <c r="U2018">
        <v>2</v>
      </c>
    </row>
    <row r="2019" spans="1:21" x14ac:dyDescent="0.3">
      <c r="A2019">
        <v>277592</v>
      </c>
      <c r="B2019" t="s">
        <v>4621</v>
      </c>
      <c r="C2019" t="s">
        <v>22</v>
      </c>
      <c r="D2019" t="s">
        <v>31</v>
      </c>
      <c r="E2019" t="s">
        <v>59</v>
      </c>
      <c r="F2019" t="s">
        <v>60</v>
      </c>
      <c r="G2019">
        <v>25896</v>
      </c>
      <c r="H2019">
        <v>46.71</v>
      </c>
      <c r="I2019">
        <v>33864</v>
      </c>
      <c r="J2019" t="s">
        <v>41</v>
      </c>
      <c r="K2019">
        <v>1992</v>
      </c>
      <c r="L2019">
        <v>9</v>
      </c>
      <c r="M2019">
        <v>17</v>
      </c>
      <c r="N2019" t="s">
        <v>84</v>
      </c>
      <c r="O2019">
        <v>24.88</v>
      </c>
      <c r="P2019">
        <v>79890</v>
      </c>
      <c r="Q2019" t="s">
        <v>4622</v>
      </c>
      <c r="R2019" t="s">
        <v>4623</v>
      </c>
      <c r="S2019" t="s">
        <v>29</v>
      </c>
      <c r="T2019">
        <v>8</v>
      </c>
      <c r="U2019">
        <v>3</v>
      </c>
    </row>
    <row r="2020" spans="1:21" x14ac:dyDescent="0.3">
      <c r="A2020">
        <v>575299</v>
      </c>
      <c r="B2020" t="s">
        <v>4624</v>
      </c>
      <c r="C2020" t="s">
        <v>72</v>
      </c>
      <c r="D2020" t="s">
        <v>23</v>
      </c>
      <c r="E2020" t="s">
        <v>50</v>
      </c>
      <c r="F2020" t="s">
        <v>50</v>
      </c>
      <c r="G2020">
        <v>28062</v>
      </c>
      <c r="H2020">
        <v>40.770000000000003</v>
      </c>
      <c r="I2020">
        <v>38926</v>
      </c>
      <c r="J2020" t="s">
        <v>41</v>
      </c>
      <c r="K2020">
        <v>2006</v>
      </c>
      <c r="L2020">
        <v>7</v>
      </c>
      <c r="M2020">
        <v>28</v>
      </c>
      <c r="N2020" t="s">
        <v>78</v>
      </c>
      <c r="O2020">
        <v>11.01</v>
      </c>
      <c r="P2020">
        <v>115035</v>
      </c>
      <c r="Q2020" t="s">
        <v>3377</v>
      </c>
      <c r="R2020" t="s">
        <v>3378</v>
      </c>
      <c r="S2020" t="s">
        <v>81</v>
      </c>
      <c r="T2020">
        <v>7</v>
      </c>
      <c r="U2020">
        <v>3</v>
      </c>
    </row>
    <row r="2021" spans="1:21" x14ac:dyDescent="0.3">
      <c r="A2021">
        <v>776525</v>
      </c>
      <c r="B2021" t="s">
        <v>4625</v>
      </c>
      <c r="C2021" t="s">
        <v>22</v>
      </c>
      <c r="D2021" t="s">
        <v>23</v>
      </c>
      <c r="E2021" t="s">
        <v>39</v>
      </c>
      <c r="F2021" t="s">
        <v>40</v>
      </c>
      <c r="G2021">
        <v>32197</v>
      </c>
      <c r="H2021">
        <v>29.44</v>
      </c>
      <c r="I2021">
        <v>41797</v>
      </c>
      <c r="J2021" t="s">
        <v>25</v>
      </c>
      <c r="K2021">
        <v>2014</v>
      </c>
      <c r="L2021">
        <v>6</v>
      </c>
      <c r="M2021">
        <v>7</v>
      </c>
      <c r="N2021" t="s">
        <v>55</v>
      </c>
      <c r="O2021">
        <v>3.14</v>
      </c>
      <c r="P2021">
        <v>121582</v>
      </c>
      <c r="Q2021" t="s">
        <v>4626</v>
      </c>
      <c r="R2021" t="s">
        <v>4627</v>
      </c>
      <c r="S2021" t="s">
        <v>29</v>
      </c>
      <c r="T2021">
        <v>5</v>
      </c>
      <c r="U2021">
        <v>2</v>
      </c>
    </row>
    <row r="2022" spans="1:21" x14ac:dyDescent="0.3">
      <c r="A2022">
        <v>167586</v>
      </c>
      <c r="B2022" t="s">
        <v>4628</v>
      </c>
      <c r="C2022" t="s">
        <v>72</v>
      </c>
      <c r="D2022" t="s">
        <v>23</v>
      </c>
      <c r="E2022" t="s">
        <v>93</v>
      </c>
      <c r="F2022" t="s">
        <v>93</v>
      </c>
      <c r="G2022">
        <v>23715</v>
      </c>
      <c r="H2022">
        <v>52.68</v>
      </c>
      <c r="I2022">
        <v>33313</v>
      </c>
      <c r="J2022" t="s">
        <v>66</v>
      </c>
      <c r="K2022">
        <v>1991</v>
      </c>
      <c r="L2022">
        <v>3</v>
      </c>
      <c r="M2022">
        <v>16</v>
      </c>
      <c r="N2022" t="s">
        <v>193</v>
      </c>
      <c r="O2022">
        <v>26.39</v>
      </c>
      <c r="P2022">
        <v>195993</v>
      </c>
      <c r="Q2022" t="s">
        <v>992</v>
      </c>
      <c r="R2022" t="s">
        <v>2415</v>
      </c>
      <c r="S2022" t="s">
        <v>81</v>
      </c>
      <c r="T2022">
        <v>7</v>
      </c>
      <c r="U2022">
        <v>1</v>
      </c>
    </row>
    <row r="2023" spans="1:21" x14ac:dyDescent="0.3">
      <c r="A2023">
        <v>176855</v>
      </c>
      <c r="B2023" t="s">
        <v>4629</v>
      </c>
      <c r="C2023" t="s">
        <v>22</v>
      </c>
      <c r="D2023" t="s">
        <v>31</v>
      </c>
      <c r="E2023" t="s">
        <v>24</v>
      </c>
      <c r="F2023" t="s">
        <v>24</v>
      </c>
      <c r="G2023">
        <v>27279</v>
      </c>
      <c r="H2023">
        <v>42.92</v>
      </c>
      <c r="I2023">
        <v>38423</v>
      </c>
      <c r="J2023" t="s">
        <v>66</v>
      </c>
      <c r="K2023">
        <v>2005</v>
      </c>
      <c r="L2023">
        <v>3</v>
      </c>
      <c r="M2023">
        <v>12</v>
      </c>
      <c r="N2023" t="s">
        <v>193</v>
      </c>
      <c r="O2023">
        <v>12.39</v>
      </c>
      <c r="P2023">
        <v>160605</v>
      </c>
      <c r="Q2023" t="s">
        <v>189</v>
      </c>
      <c r="R2023" t="s">
        <v>4630</v>
      </c>
      <c r="S2023" t="s">
        <v>70</v>
      </c>
      <c r="T2023">
        <v>7</v>
      </c>
      <c r="U2023">
        <v>5</v>
      </c>
    </row>
    <row r="2024" spans="1:21" x14ac:dyDescent="0.3">
      <c r="A2024">
        <v>435018</v>
      </c>
      <c r="B2024" t="s">
        <v>4631</v>
      </c>
      <c r="C2024" t="s">
        <v>72</v>
      </c>
      <c r="D2024" t="s">
        <v>31</v>
      </c>
      <c r="E2024" t="s">
        <v>64</v>
      </c>
      <c r="F2024" t="s">
        <v>200</v>
      </c>
      <c r="G2024">
        <v>31064</v>
      </c>
      <c r="H2024">
        <v>32.549999999999997</v>
      </c>
      <c r="I2024">
        <v>38962</v>
      </c>
      <c r="J2024" t="s">
        <v>41</v>
      </c>
      <c r="K2024">
        <v>2006</v>
      </c>
      <c r="L2024">
        <v>9</v>
      </c>
      <c r="M2024">
        <v>2</v>
      </c>
      <c r="N2024" t="s">
        <v>84</v>
      </c>
      <c r="O2024">
        <v>10.91</v>
      </c>
      <c r="P2024">
        <v>53241</v>
      </c>
      <c r="Q2024" t="s">
        <v>27</v>
      </c>
      <c r="R2024" t="s">
        <v>4632</v>
      </c>
      <c r="S2024" t="s">
        <v>29</v>
      </c>
      <c r="T2024">
        <v>8</v>
      </c>
      <c r="U2024">
        <v>4</v>
      </c>
    </row>
    <row r="2025" spans="1:21" x14ac:dyDescent="0.3">
      <c r="A2025">
        <v>969287</v>
      </c>
      <c r="B2025" t="s">
        <v>4633</v>
      </c>
      <c r="C2025" t="s">
        <v>22</v>
      </c>
      <c r="D2025" t="s">
        <v>31</v>
      </c>
      <c r="E2025" t="s">
        <v>59</v>
      </c>
      <c r="F2025" t="s">
        <v>110</v>
      </c>
      <c r="G2025">
        <v>31200</v>
      </c>
      <c r="H2025">
        <v>32.18</v>
      </c>
      <c r="I2025">
        <v>39025</v>
      </c>
      <c r="J2025" t="s">
        <v>33</v>
      </c>
      <c r="K2025">
        <v>2006</v>
      </c>
      <c r="L2025">
        <v>11</v>
      </c>
      <c r="M2025">
        <v>4</v>
      </c>
      <c r="N2025" t="s">
        <v>174</v>
      </c>
      <c r="O2025">
        <v>10.74</v>
      </c>
      <c r="P2025">
        <v>125909</v>
      </c>
      <c r="Q2025" t="s">
        <v>117</v>
      </c>
      <c r="R2025" t="s">
        <v>117</v>
      </c>
      <c r="S2025" t="s">
        <v>29</v>
      </c>
      <c r="T2025">
        <v>9</v>
      </c>
      <c r="U2025">
        <v>5</v>
      </c>
    </row>
    <row r="2026" spans="1:21" x14ac:dyDescent="0.3">
      <c r="A2026">
        <v>495765</v>
      </c>
      <c r="B2026" t="s">
        <v>441</v>
      </c>
      <c r="C2026" t="s">
        <v>72</v>
      </c>
      <c r="D2026" t="s">
        <v>23</v>
      </c>
      <c r="E2026" t="s">
        <v>59</v>
      </c>
      <c r="F2026" t="s">
        <v>103</v>
      </c>
      <c r="G2026">
        <v>33111</v>
      </c>
      <c r="H2026">
        <v>26.94</v>
      </c>
      <c r="I2026">
        <v>40780</v>
      </c>
      <c r="J2026" t="s">
        <v>41</v>
      </c>
      <c r="K2026">
        <v>2011</v>
      </c>
      <c r="L2026">
        <v>8</v>
      </c>
      <c r="M2026">
        <v>25</v>
      </c>
      <c r="N2026" t="s">
        <v>42</v>
      </c>
      <c r="O2026">
        <v>5.93</v>
      </c>
      <c r="P2026">
        <v>126178</v>
      </c>
      <c r="Q2026" t="s">
        <v>442</v>
      </c>
      <c r="R2026" t="s">
        <v>443</v>
      </c>
      <c r="S2026" t="s">
        <v>70</v>
      </c>
      <c r="T2026">
        <v>8</v>
      </c>
      <c r="U2026">
        <v>8</v>
      </c>
    </row>
    <row r="2027" spans="1:21" x14ac:dyDescent="0.3">
      <c r="A2027">
        <v>250696</v>
      </c>
      <c r="B2027" t="s">
        <v>4634</v>
      </c>
      <c r="C2027" t="s">
        <v>22</v>
      </c>
      <c r="D2027" t="s">
        <v>23</v>
      </c>
      <c r="E2027" t="s">
        <v>50</v>
      </c>
      <c r="F2027" t="s">
        <v>50</v>
      </c>
      <c r="G2027">
        <v>35117</v>
      </c>
      <c r="H2027">
        <v>21.44</v>
      </c>
      <c r="I2027">
        <v>42801</v>
      </c>
      <c r="J2027" t="s">
        <v>66</v>
      </c>
      <c r="K2027">
        <v>2017</v>
      </c>
      <c r="L2027">
        <v>3</v>
      </c>
      <c r="M2027">
        <v>7</v>
      </c>
      <c r="N2027" t="s">
        <v>193</v>
      </c>
      <c r="O2027">
        <v>0.39</v>
      </c>
      <c r="P2027">
        <v>100556</v>
      </c>
      <c r="Q2027" t="s">
        <v>919</v>
      </c>
      <c r="R2027" t="s">
        <v>3935</v>
      </c>
      <c r="S2027" t="s">
        <v>29</v>
      </c>
      <c r="T2027">
        <v>6</v>
      </c>
      <c r="U2027">
        <v>5</v>
      </c>
    </row>
    <row r="2028" spans="1:21" x14ac:dyDescent="0.3">
      <c r="A2028">
        <v>816143</v>
      </c>
      <c r="B2028" t="s">
        <v>4635</v>
      </c>
      <c r="C2028" t="s">
        <v>22</v>
      </c>
      <c r="D2028" t="s">
        <v>31</v>
      </c>
      <c r="E2028" t="s">
        <v>76</v>
      </c>
      <c r="F2028" t="s">
        <v>77</v>
      </c>
      <c r="G2028">
        <v>23215</v>
      </c>
      <c r="H2028">
        <v>54.05</v>
      </c>
      <c r="I2028">
        <v>39560</v>
      </c>
      <c r="J2028" t="s">
        <v>25</v>
      </c>
      <c r="K2028">
        <v>2008</v>
      </c>
      <c r="L2028">
        <v>4</v>
      </c>
      <c r="M2028">
        <v>22</v>
      </c>
      <c r="N2028" t="s">
        <v>51</v>
      </c>
      <c r="O2028">
        <v>9.27</v>
      </c>
      <c r="P2028">
        <v>121863</v>
      </c>
      <c r="Q2028" t="s">
        <v>253</v>
      </c>
      <c r="R2028" t="s">
        <v>254</v>
      </c>
      <c r="S2028" t="s">
        <v>29</v>
      </c>
      <c r="T2028">
        <v>3</v>
      </c>
      <c r="U2028">
        <v>1</v>
      </c>
    </row>
    <row r="2029" spans="1:21" x14ac:dyDescent="0.3">
      <c r="A2029">
        <v>906859</v>
      </c>
      <c r="B2029" t="s">
        <v>4636</v>
      </c>
      <c r="C2029" t="s">
        <v>72</v>
      </c>
      <c r="D2029" t="s">
        <v>23</v>
      </c>
      <c r="E2029" t="s">
        <v>64</v>
      </c>
      <c r="F2029" t="s">
        <v>65</v>
      </c>
      <c r="G2029">
        <v>23748</v>
      </c>
      <c r="H2029">
        <v>52.59</v>
      </c>
      <c r="I2029">
        <v>39509</v>
      </c>
      <c r="J2029" t="s">
        <v>66</v>
      </c>
      <c r="K2029">
        <v>2008</v>
      </c>
      <c r="L2029">
        <v>3</v>
      </c>
      <c r="M2029">
        <v>2</v>
      </c>
      <c r="N2029" t="s">
        <v>193</v>
      </c>
      <c r="O2029">
        <v>9.41</v>
      </c>
      <c r="P2029">
        <v>134613</v>
      </c>
      <c r="Q2029" t="s">
        <v>117</v>
      </c>
      <c r="R2029" t="s">
        <v>4637</v>
      </c>
      <c r="S2029" t="s">
        <v>29</v>
      </c>
      <c r="T2029">
        <v>7</v>
      </c>
      <c r="U2029">
        <v>7</v>
      </c>
    </row>
    <row r="2030" spans="1:21" x14ac:dyDescent="0.3">
      <c r="A2030">
        <v>329101</v>
      </c>
      <c r="B2030" t="s">
        <v>4638</v>
      </c>
      <c r="C2030" t="s">
        <v>72</v>
      </c>
      <c r="D2030" t="s">
        <v>23</v>
      </c>
      <c r="E2030" t="s">
        <v>76</v>
      </c>
      <c r="F2030" t="s">
        <v>76</v>
      </c>
      <c r="G2030">
        <v>22220</v>
      </c>
      <c r="H2030">
        <v>56.78</v>
      </c>
      <c r="I2030">
        <v>31551</v>
      </c>
      <c r="J2030" t="s">
        <v>25</v>
      </c>
      <c r="K2030">
        <v>1986</v>
      </c>
      <c r="L2030">
        <v>5</v>
      </c>
      <c r="M2030">
        <v>19</v>
      </c>
      <c r="N2030" t="s">
        <v>26</v>
      </c>
      <c r="O2030">
        <v>31.21</v>
      </c>
      <c r="P2030">
        <v>136354</v>
      </c>
      <c r="Q2030" t="s">
        <v>432</v>
      </c>
      <c r="R2030" t="s">
        <v>4639</v>
      </c>
      <c r="S2030" t="s">
        <v>37</v>
      </c>
      <c r="T2030">
        <v>9</v>
      </c>
      <c r="U2030">
        <v>6</v>
      </c>
    </row>
    <row r="2031" spans="1:21" x14ac:dyDescent="0.3">
      <c r="A2031">
        <v>256981</v>
      </c>
      <c r="B2031" t="s">
        <v>4640</v>
      </c>
      <c r="C2031" t="s">
        <v>22</v>
      </c>
      <c r="D2031" t="s">
        <v>23</v>
      </c>
      <c r="E2031" t="s">
        <v>64</v>
      </c>
      <c r="F2031" t="s">
        <v>65</v>
      </c>
      <c r="G2031">
        <v>29872</v>
      </c>
      <c r="H2031">
        <v>35.81</v>
      </c>
      <c r="I2031">
        <v>41311</v>
      </c>
      <c r="J2031" t="s">
        <v>66</v>
      </c>
      <c r="K2031">
        <v>2013</v>
      </c>
      <c r="L2031">
        <v>2</v>
      </c>
      <c r="M2031">
        <v>6</v>
      </c>
      <c r="N2031" t="s">
        <v>67</v>
      </c>
      <c r="O2031">
        <v>4.47</v>
      </c>
      <c r="P2031">
        <v>161161</v>
      </c>
      <c r="Q2031" t="s">
        <v>1032</v>
      </c>
      <c r="R2031" t="s">
        <v>4641</v>
      </c>
      <c r="S2031" t="s">
        <v>37</v>
      </c>
      <c r="T2031">
        <v>5</v>
      </c>
      <c r="U2031">
        <v>1</v>
      </c>
    </row>
    <row r="2032" spans="1:21" x14ac:dyDescent="0.3">
      <c r="A2032">
        <v>722852</v>
      </c>
      <c r="B2032" t="s">
        <v>4642</v>
      </c>
      <c r="C2032" t="s">
        <v>22</v>
      </c>
      <c r="D2032" t="s">
        <v>31</v>
      </c>
      <c r="E2032" t="s">
        <v>64</v>
      </c>
      <c r="F2032" t="s">
        <v>83</v>
      </c>
      <c r="G2032">
        <v>27962</v>
      </c>
      <c r="H2032">
        <v>41.05</v>
      </c>
      <c r="I2032">
        <v>42908</v>
      </c>
      <c r="J2032" t="s">
        <v>25</v>
      </c>
      <c r="K2032">
        <v>2017</v>
      </c>
      <c r="L2032">
        <v>6</v>
      </c>
      <c r="M2032">
        <v>22</v>
      </c>
      <c r="N2032" t="s">
        <v>55</v>
      </c>
      <c r="O2032">
        <v>0.1</v>
      </c>
      <c r="P2032">
        <v>186653</v>
      </c>
      <c r="Q2032" t="s">
        <v>4643</v>
      </c>
      <c r="R2032" t="s">
        <v>2896</v>
      </c>
      <c r="S2032" t="s">
        <v>37</v>
      </c>
      <c r="T2032">
        <v>3</v>
      </c>
      <c r="U2032">
        <v>1</v>
      </c>
    </row>
    <row r="2033" spans="1:21" x14ac:dyDescent="0.3">
      <c r="A2033">
        <v>743373</v>
      </c>
      <c r="B2033" t="s">
        <v>4644</v>
      </c>
      <c r="C2033" t="s">
        <v>22</v>
      </c>
      <c r="D2033" t="s">
        <v>23</v>
      </c>
      <c r="E2033" t="s">
        <v>76</v>
      </c>
      <c r="F2033" t="s">
        <v>76</v>
      </c>
      <c r="G2033">
        <v>21553</v>
      </c>
      <c r="H2033">
        <v>58.61</v>
      </c>
      <c r="I2033">
        <v>38107</v>
      </c>
      <c r="J2033" t="s">
        <v>25</v>
      </c>
      <c r="K2033">
        <v>2004</v>
      </c>
      <c r="L2033">
        <v>4</v>
      </c>
      <c r="M2033">
        <v>30</v>
      </c>
      <c r="N2033" t="s">
        <v>51</v>
      </c>
      <c r="O2033">
        <v>13.25</v>
      </c>
      <c r="P2033">
        <v>40439</v>
      </c>
      <c r="Q2033" t="s">
        <v>2039</v>
      </c>
      <c r="R2033" t="s">
        <v>4645</v>
      </c>
      <c r="S2033" t="s">
        <v>70</v>
      </c>
      <c r="T2033">
        <v>3</v>
      </c>
      <c r="U2033">
        <v>1</v>
      </c>
    </row>
    <row r="2034" spans="1:21" x14ac:dyDescent="0.3">
      <c r="A2034">
        <v>594081</v>
      </c>
      <c r="B2034" t="s">
        <v>4646</v>
      </c>
      <c r="C2034" t="s">
        <v>72</v>
      </c>
      <c r="D2034" t="s">
        <v>23</v>
      </c>
      <c r="E2034" t="s">
        <v>59</v>
      </c>
      <c r="F2034" t="s">
        <v>60</v>
      </c>
      <c r="G2034">
        <v>25278</v>
      </c>
      <c r="H2034">
        <v>48.4</v>
      </c>
      <c r="I2034">
        <v>41240</v>
      </c>
      <c r="J2034" t="s">
        <v>33</v>
      </c>
      <c r="K2034">
        <v>2012</v>
      </c>
      <c r="L2034">
        <v>11</v>
      </c>
      <c r="M2034">
        <v>27</v>
      </c>
      <c r="N2034" t="s">
        <v>174</v>
      </c>
      <c r="O2034">
        <v>4.67</v>
      </c>
      <c r="P2034">
        <v>158289</v>
      </c>
      <c r="Q2034" t="s">
        <v>126</v>
      </c>
      <c r="R2034" t="s">
        <v>4647</v>
      </c>
      <c r="S2034" t="s">
        <v>37</v>
      </c>
      <c r="T2034">
        <v>8</v>
      </c>
      <c r="U2034">
        <v>3</v>
      </c>
    </row>
    <row r="2035" spans="1:21" x14ac:dyDescent="0.3">
      <c r="A2035">
        <v>360696</v>
      </c>
      <c r="B2035" t="s">
        <v>4648</v>
      </c>
      <c r="C2035" t="s">
        <v>72</v>
      </c>
      <c r="D2035" t="s">
        <v>23</v>
      </c>
      <c r="E2035" t="s">
        <v>64</v>
      </c>
      <c r="F2035" t="s">
        <v>83</v>
      </c>
      <c r="G2035">
        <v>34934</v>
      </c>
      <c r="H2035">
        <v>21.95</v>
      </c>
      <c r="I2035">
        <v>42857</v>
      </c>
      <c r="J2035" t="s">
        <v>25</v>
      </c>
      <c r="K2035">
        <v>2017</v>
      </c>
      <c r="L2035">
        <v>5</v>
      </c>
      <c r="M2035">
        <v>2</v>
      </c>
      <c r="N2035" t="s">
        <v>26</v>
      </c>
      <c r="O2035">
        <v>0.24</v>
      </c>
      <c r="P2035">
        <v>117114</v>
      </c>
      <c r="Q2035" t="s">
        <v>424</v>
      </c>
      <c r="R2035" t="s">
        <v>424</v>
      </c>
      <c r="S2035" t="s">
        <v>81</v>
      </c>
      <c r="T2035">
        <v>7</v>
      </c>
      <c r="U2035">
        <v>5</v>
      </c>
    </row>
    <row r="2036" spans="1:21" x14ac:dyDescent="0.3">
      <c r="A2036">
        <v>604634</v>
      </c>
      <c r="B2036" t="s">
        <v>4649</v>
      </c>
      <c r="C2036" t="s">
        <v>72</v>
      </c>
      <c r="D2036" t="s">
        <v>23</v>
      </c>
      <c r="E2036" t="s">
        <v>76</v>
      </c>
      <c r="F2036" t="s">
        <v>77</v>
      </c>
      <c r="G2036">
        <v>28045</v>
      </c>
      <c r="H2036">
        <v>40.82</v>
      </c>
      <c r="I2036">
        <v>35847</v>
      </c>
      <c r="J2036" t="s">
        <v>66</v>
      </c>
      <c r="K2036">
        <v>1998</v>
      </c>
      <c r="L2036">
        <v>2</v>
      </c>
      <c r="M2036">
        <v>21</v>
      </c>
      <c r="N2036" t="s">
        <v>67</v>
      </c>
      <c r="O2036">
        <v>19.440000000000001</v>
      </c>
      <c r="P2036">
        <v>133518</v>
      </c>
      <c r="Q2036" t="s">
        <v>979</v>
      </c>
      <c r="R2036" t="s">
        <v>828</v>
      </c>
      <c r="S2036" t="s">
        <v>81</v>
      </c>
      <c r="T2036">
        <v>6</v>
      </c>
      <c r="U2036">
        <v>1</v>
      </c>
    </row>
    <row r="2037" spans="1:21" x14ac:dyDescent="0.3">
      <c r="A2037">
        <v>741471</v>
      </c>
      <c r="B2037" t="s">
        <v>4650</v>
      </c>
      <c r="C2037" t="s">
        <v>72</v>
      </c>
      <c r="D2037" t="s">
        <v>31</v>
      </c>
      <c r="E2037" t="s">
        <v>39</v>
      </c>
      <c r="F2037" t="s">
        <v>40</v>
      </c>
      <c r="G2037">
        <v>25873</v>
      </c>
      <c r="H2037">
        <v>46.77</v>
      </c>
      <c r="I2037">
        <v>34579</v>
      </c>
      <c r="J2037" t="s">
        <v>41</v>
      </c>
      <c r="K2037">
        <v>1994</v>
      </c>
      <c r="L2037">
        <v>9</v>
      </c>
      <c r="M2037">
        <v>2</v>
      </c>
      <c r="N2037" t="s">
        <v>84</v>
      </c>
      <c r="O2037">
        <v>22.92</v>
      </c>
      <c r="P2037">
        <v>155664</v>
      </c>
      <c r="Q2037" t="s">
        <v>335</v>
      </c>
      <c r="R2037" t="s">
        <v>4651</v>
      </c>
      <c r="S2037" t="s">
        <v>37</v>
      </c>
      <c r="T2037">
        <v>6</v>
      </c>
      <c r="U2037">
        <v>4</v>
      </c>
    </row>
    <row r="2038" spans="1:21" x14ac:dyDescent="0.3">
      <c r="A2038">
        <v>113893</v>
      </c>
      <c r="B2038" t="s">
        <v>4652</v>
      </c>
      <c r="C2038" t="s">
        <v>22</v>
      </c>
      <c r="D2038" t="s">
        <v>23</v>
      </c>
      <c r="E2038" t="s">
        <v>64</v>
      </c>
      <c r="F2038" t="s">
        <v>83</v>
      </c>
      <c r="G2038">
        <v>25134</v>
      </c>
      <c r="H2038">
        <v>48.79</v>
      </c>
      <c r="I2038">
        <v>35048</v>
      </c>
      <c r="J2038" t="s">
        <v>33</v>
      </c>
      <c r="K2038">
        <v>1995</v>
      </c>
      <c r="L2038">
        <v>12</v>
      </c>
      <c r="M2038">
        <v>15</v>
      </c>
      <c r="N2038" t="s">
        <v>46</v>
      </c>
      <c r="O2038">
        <v>21.63</v>
      </c>
      <c r="P2038">
        <v>145156</v>
      </c>
      <c r="Q2038" t="s">
        <v>1090</v>
      </c>
      <c r="R2038" t="s">
        <v>4653</v>
      </c>
      <c r="S2038" t="s">
        <v>70</v>
      </c>
      <c r="T2038">
        <v>4</v>
      </c>
      <c r="U2038">
        <v>2</v>
      </c>
    </row>
    <row r="2039" spans="1:21" x14ac:dyDescent="0.3">
      <c r="A2039">
        <v>814497</v>
      </c>
      <c r="B2039" t="s">
        <v>4654</v>
      </c>
      <c r="C2039" t="s">
        <v>22</v>
      </c>
      <c r="D2039" t="s">
        <v>31</v>
      </c>
      <c r="E2039" t="s">
        <v>39</v>
      </c>
      <c r="F2039" t="s">
        <v>40</v>
      </c>
      <c r="G2039">
        <v>24090</v>
      </c>
      <c r="H2039">
        <v>51.65</v>
      </c>
      <c r="I2039">
        <v>34982</v>
      </c>
      <c r="J2039" t="s">
        <v>33</v>
      </c>
      <c r="K2039">
        <v>1995</v>
      </c>
      <c r="L2039">
        <v>10</v>
      </c>
      <c r="M2039">
        <v>10</v>
      </c>
      <c r="N2039" t="s">
        <v>34</v>
      </c>
      <c r="O2039">
        <v>21.81</v>
      </c>
      <c r="P2039">
        <v>158896</v>
      </c>
      <c r="Q2039" t="s">
        <v>1879</v>
      </c>
      <c r="R2039" t="s">
        <v>4655</v>
      </c>
      <c r="S2039" t="s">
        <v>37</v>
      </c>
      <c r="T2039">
        <v>8</v>
      </c>
      <c r="U2039">
        <v>6</v>
      </c>
    </row>
    <row r="2040" spans="1:21" x14ac:dyDescent="0.3">
      <c r="A2040">
        <v>647960</v>
      </c>
      <c r="B2040" t="s">
        <v>4656</v>
      </c>
      <c r="C2040" t="s">
        <v>22</v>
      </c>
      <c r="D2040" t="s">
        <v>31</v>
      </c>
      <c r="E2040" t="s">
        <v>59</v>
      </c>
      <c r="F2040" t="s">
        <v>60</v>
      </c>
      <c r="G2040">
        <v>29560</v>
      </c>
      <c r="H2040">
        <v>36.67</v>
      </c>
      <c r="I2040">
        <v>37264</v>
      </c>
      <c r="J2040" t="s">
        <v>66</v>
      </c>
      <c r="K2040">
        <v>2002</v>
      </c>
      <c r="L2040">
        <v>1</v>
      </c>
      <c r="M2040">
        <v>8</v>
      </c>
      <c r="N2040" t="s">
        <v>114</v>
      </c>
      <c r="O2040">
        <v>15.56</v>
      </c>
      <c r="P2040">
        <v>41023</v>
      </c>
      <c r="Q2040" t="s">
        <v>2817</v>
      </c>
      <c r="R2040" t="s">
        <v>4657</v>
      </c>
      <c r="S2040" t="s">
        <v>81</v>
      </c>
      <c r="T2040">
        <v>7</v>
      </c>
      <c r="U2040">
        <v>6</v>
      </c>
    </row>
    <row r="2041" spans="1:21" x14ac:dyDescent="0.3">
      <c r="A2041">
        <v>175078</v>
      </c>
      <c r="B2041" t="s">
        <v>4658</v>
      </c>
      <c r="C2041" t="s">
        <v>22</v>
      </c>
      <c r="D2041" t="s">
        <v>31</v>
      </c>
      <c r="E2041" t="s">
        <v>64</v>
      </c>
      <c r="F2041" t="s">
        <v>200</v>
      </c>
      <c r="G2041">
        <v>34630</v>
      </c>
      <c r="H2041">
        <v>22.78</v>
      </c>
      <c r="I2041">
        <v>42314</v>
      </c>
      <c r="J2041" t="s">
        <v>33</v>
      </c>
      <c r="K2041">
        <v>2015</v>
      </c>
      <c r="L2041">
        <v>11</v>
      </c>
      <c r="M2041">
        <v>6</v>
      </c>
      <c r="N2041" t="s">
        <v>174</v>
      </c>
      <c r="O2041">
        <v>1.73</v>
      </c>
      <c r="P2041">
        <v>54591</v>
      </c>
      <c r="Q2041" t="s">
        <v>204</v>
      </c>
      <c r="R2041" t="s">
        <v>3595</v>
      </c>
      <c r="S2041" t="s">
        <v>81</v>
      </c>
      <c r="T2041">
        <v>7</v>
      </c>
      <c r="U2041">
        <v>6</v>
      </c>
    </row>
    <row r="2042" spans="1:21" x14ac:dyDescent="0.3">
      <c r="A2042">
        <v>677871</v>
      </c>
      <c r="B2042" t="s">
        <v>4659</v>
      </c>
      <c r="C2042" t="s">
        <v>22</v>
      </c>
      <c r="D2042" t="s">
        <v>23</v>
      </c>
      <c r="E2042" t="s">
        <v>76</v>
      </c>
      <c r="F2042" t="s">
        <v>77</v>
      </c>
      <c r="G2042">
        <v>31556</v>
      </c>
      <c r="H2042">
        <v>31.2</v>
      </c>
      <c r="I2042">
        <v>41998</v>
      </c>
      <c r="J2042" t="s">
        <v>33</v>
      </c>
      <c r="K2042">
        <v>2014</v>
      </c>
      <c r="L2042">
        <v>12</v>
      </c>
      <c r="M2042">
        <v>25</v>
      </c>
      <c r="N2042" t="s">
        <v>46</v>
      </c>
      <c r="O2042">
        <v>2.59</v>
      </c>
      <c r="P2042">
        <v>184035</v>
      </c>
      <c r="Q2042" t="s">
        <v>111</v>
      </c>
      <c r="R2042" t="s">
        <v>112</v>
      </c>
      <c r="S2042" t="s">
        <v>29</v>
      </c>
      <c r="T2042">
        <v>4</v>
      </c>
      <c r="U2042">
        <v>4</v>
      </c>
    </row>
    <row r="2043" spans="1:21" x14ac:dyDescent="0.3">
      <c r="A2043">
        <v>972608</v>
      </c>
      <c r="B2043" t="s">
        <v>4660</v>
      </c>
      <c r="C2043" t="s">
        <v>22</v>
      </c>
      <c r="D2043" t="s">
        <v>23</v>
      </c>
      <c r="E2043" t="s">
        <v>64</v>
      </c>
      <c r="F2043" t="s">
        <v>200</v>
      </c>
      <c r="G2043">
        <v>28294</v>
      </c>
      <c r="H2043">
        <v>40.14</v>
      </c>
      <c r="I2043">
        <v>38051</v>
      </c>
      <c r="J2043" t="s">
        <v>66</v>
      </c>
      <c r="K2043">
        <v>2004</v>
      </c>
      <c r="L2043">
        <v>3</v>
      </c>
      <c r="M2043">
        <v>5</v>
      </c>
      <c r="N2043" t="s">
        <v>193</v>
      </c>
      <c r="O2043">
        <v>13.41</v>
      </c>
      <c r="P2043">
        <v>75266</v>
      </c>
      <c r="Q2043" t="s">
        <v>992</v>
      </c>
      <c r="R2043" t="s">
        <v>4661</v>
      </c>
      <c r="S2043" t="s">
        <v>81</v>
      </c>
      <c r="T2043">
        <v>6</v>
      </c>
      <c r="U2043">
        <v>3</v>
      </c>
    </row>
    <row r="2044" spans="1:21" x14ac:dyDescent="0.3">
      <c r="A2044">
        <v>179055</v>
      </c>
      <c r="B2044" t="s">
        <v>437</v>
      </c>
      <c r="C2044" t="s">
        <v>22</v>
      </c>
      <c r="D2044" t="s">
        <v>23</v>
      </c>
      <c r="E2044" t="s">
        <v>192</v>
      </c>
      <c r="F2044" t="s">
        <v>192</v>
      </c>
      <c r="G2044">
        <v>26370</v>
      </c>
      <c r="H2044">
        <v>45.41</v>
      </c>
      <c r="I2044">
        <v>40735</v>
      </c>
      <c r="J2044" t="s">
        <v>41</v>
      </c>
      <c r="K2044">
        <v>2011</v>
      </c>
      <c r="L2044">
        <v>7</v>
      </c>
      <c r="M2044">
        <v>11</v>
      </c>
      <c r="N2044" t="s">
        <v>78</v>
      </c>
      <c r="O2044">
        <v>6.05</v>
      </c>
      <c r="P2044">
        <v>72890</v>
      </c>
      <c r="Q2044" t="s">
        <v>373</v>
      </c>
      <c r="R2044" t="s">
        <v>374</v>
      </c>
      <c r="S2044" t="s">
        <v>29</v>
      </c>
      <c r="T2044">
        <v>9</v>
      </c>
      <c r="U2044">
        <v>6</v>
      </c>
    </row>
    <row r="2045" spans="1:21" x14ac:dyDescent="0.3">
      <c r="A2045">
        <v>898850</v>
      </c>
      <c r="B2045" t="s">
        <v>4662</v>
      </c>
      <c r="C2045" t="s">
        <v>22</v>
      </c>
      <c r="D2045" t="s">
        <v>31</v>
      </c>
      <c r="E2045" t="s">
        <v>93</v>
      </c>
      <c r="F2045" t="s">
        <v>93</v>
      </c>
      <c r="G2045">
        <v>21054</v>
      </c>
      <c r="H2045">
        <v>59.97</v>
      </c>
      <c r="I2045">
        <v>36473</v>
      </c>
      <c r="J2045" t="s">
        <v>33</v>
      </c>
      <c r="K2045">
        <v>1999</v>
      </c>
      <c r="L2045">
        <v>11</v>
      </c>
      <c r="M2045">
        <v>9</v>
      </c>
      <c r="N2045" t="s">
        <v>174</v>
      </c>
      <c r="O2045">
        <v>17.73</v>
      </c>
      <c r="P2045">
        <v>176062</v>
      </c>
      <c r="Q2045" t="s">
        <v>124</v>
      </c>
      <c r="R2045" t="s">
        <v>124</v>
      </c>
      <c r="S2045" t="s">
        <v>29</v>
      </c>
      <c r="T2045">
        <v>9</v>
      </c>
      <c r="U2045">
        <v>5</v>
      </c>
    </row>
    <row r="2046" spans="1:21" x14ac:dyDescent="0.3">
      <c r="A2046">
        <v>777605</v>
      </c>
      <c r="B2046" t="s">
        <v>4663</v>
      </c>
      <c r="C2046" t="s">
        <v>22</v>
      </c>
      <c r="D2046" t="s">
        <v>31</v>
      </c>
      <c r="E2046" t="s">
        <v>32</v>
      </c>
      <c r="F2046" t="s">
        <v>32</v>
      </c>
      <c r="G2046">
        <v>31399</v>
      </c>
      <c r="H2046">
        <v>31.63</v>
      </c>
      <c r="I2046">
        <v>41671</v>
      </c>
      <c r="J2046" t="s">
        <v>66</v>
      </c>
      <c r="K2046">
        <v>2014</v>
      </c>
      <c r="L2046">
        <v>2</v>
      </c>
      <c r="M2046">
        <v>1</v>
      </c>
      <c r="N2046" t="s">
        <v>67</v>
      </c>
      <c r="O2046">
        <v>3.49</v>
      </c>
      <c r="P2046">
        <v>168413</v>
      </c>
      <c r="Q2046" t="s">
        <v>2098</v>
      </c>
      <c r="R2046" t="s">
        <v>2098</v>
      </c>
      <c r="S2046" t="s">
        <v>29</v>
      </c>
      <c r="T2046">
        <v>5</v>
      </c>
      <c r="U2046">
        <v>3</v>
      </c>
    </row>
    <row r="2047" spans="1:21" x14ac:dyDescent="0.3">
      <c r="A2047">
        <v>304698</v>
      </c>
      <c r="B2047" t="s">
        <v>4664</v>
      </c>
      <c r="C2047" t="s">
        <v>72</v>
      </c>
      <c r="D2047" t="s">
        <v>31</v>
      </c>
      <c r="E2047" t="s">
        <v>59</v>
      </c>
      <c r="F2047" t="s">
        <v>103</v>
      </c>
      <c r="G2047">
        <v>28896</v>
      </c>
      <c r="H2047">
        <v>38.49</v>
      </c>
      <c r="I2047">
        <v>37903</v>
      </c>
      <c r="J2047" t="s">
        <v>33</v>
      </c>
      <c r="K2047">
        <v>2003</v>
      </c>
      <c r="L2047">
        <v>10</v>
      </c>
      <c r="M2047">
        <v>9</v>
      </c>
      <c r="N2047" t="s">
        <v>34</v>
      </c>
      <c r="O2047">
        <v>13.81</v>
      </c>
      <c r="P2047">
        <v>75765</v>
      </c>
      <c r="Q2047" t="s">
        <v>1637</v>
      </c>
      <c r="R2047" t="s">
        <v>1637</v>
      </c>
      <c r="S2047" t="s">
        <v>70</v>
      </c>
      <c r="T2047">
        <v>4</v>
      </c>
      <c r="U2047">
        <v>3</v>
      </c>
    </row>
    <row r="2048" spans="1:21" x14ac:dyDescent="0.3">
      <c r="A2048">
        <v>844458</v>
      </c>
      <c r="B2048" t="s">
        <v>4665</v>
      </c>
      <c r="C2048" t="s">
        <v>72</v>
      </c>
      <c r="D2048" t="s">
        <v>23</v>
      </c>
      <c r="E2048" t="s">
        <v>64</v>
      </c>
      <c r="F2048" t="s">
        <v>65</v>
      </c>
      <c r="G2048">
        <v>21456</v>
      </c>
      <c r="H2048">
        <v>58.87</v>
      </c>
      <c r="I2048">
        <v>30862</v>
      </c>
      <c r="J2048" t="s">
        <v>25</v>
      </c>
      <c r="K2048">
        <v>1984</v>
      </c>
      <c r="L2048">
        <v>6</v>
      </c>
      <c r="M2048">
        <v>29</v>
      </c>
      <c r="N2048" t="s">
        <v>55</v>
      </c>
      <c r="O2048">
        <v>33.1</v>
      </c>
      <c r="P2048">
        <v>90495</v>
      </c>
      <c r="Q2048" t="s">
        <v>283</v>
      </c>
      <c r="R2048" t="s">
        <v>4666</v>
      </c>
      <c r="S2048" t="s">
        <v>70</v>
      </c>
      <c r="T2048">
        <v>4</v>
      </c>
      <c r="U2048">
        <v>1</v>
      </c>
    </row>
    <row r="2049" spans="1:21" x14ac:dyDescent="0.3">
      <c r="A2049">
        <v>473171</v>
      </c>
      <c r="B2049" t="s">
        <v>4667</v>
      </c>
      <c r="C2049" t="s">
        <v>22</v>
      </c>
      <c r="D2049" t="s">
        <v>31</v>
      </c>
      <c r="E2049" t="s">
        <v>59</v>
      </c>
      <c r="F2049" t="s">
        <v>110</v>
      </c>
      <c r="G2049">
        <v>26221</v>
      </c>
      <c r="H2049">
        <v>45.82</v>
      </c>
      <c r="I2049">
        <v>38430</v>
      </c>
      <c r="J2049" t="s">
        <v>66</v>
      </c>
      <c r="K2049">
        <v>2005</v>
      </c>
      <c r="L2049">
        <v>3</v>
      </c>
      <c r="M2049">
        <v>19</v>
      </c>
      <c r="N2049" t="s">
        <v>193</v>
      </c>
      <c r="O2049">
        <v>12.37</v>
      </c>
      <c r="P2049">
        <v>105944</v>
      </c>
      <c r="Q2049" t="s">
        <v>739</v>
      </c>
      <c r="R2049" t="s">
        <v>1625</v>
      </c>
      <c r="S2049" t="s">
        <v>81</v>
      </c>
      <c r="T2049">
        <v>8</v>
      </c>
      <c r="U2049">
        <v>2</v>
      </c>
    </row>
    <row r="2050" spans="1:21" x14ac:dyDescent="0.3">
      <c r="A2050">
        <v>231943</v>
      </c>
      <c r="B2050" t="s">
        <v>4668</v>
      </c>
      <c r="C2050" t="s">
        <v>22</v>
      </c>
      <c r="D2050" t="s">
        <v>31</v>
      </c>
      <c r="E2050" t="s">
        <v>64</v>
      </c>
      <c r="F2050" t="s">
        <v>65</v>
      </c>
      <c r="G2050">
        <v>24197</v>
      </c>
      <c r="H2050">
        <v>51.36</v>
      </c>
      <c r="I2050">
        <v>38493</v>
      </c>
      <c r="J2050" t="s">
        <v>25</v>
      </c>
      <c r="K2050">
        <v>2005</v>
      </c>
      <c r="L2050">
        <v>5</v>
      </c>
      <c r="M2050">
        <v>21</v>
      </c>
      <c r="N2050" t="s">
        <v>26</v>
      </c>
      <c r="O2050">
        <v>12.19</v>
      </c>
      <c r="P2050">
        <v>150682</v>
      </c>
      <c r="Q2050" t="s">
        <v>4669</v>
      </c>
      <c r="R2050" t="s">
        <v>4669</v>
      </c>
      <c r="S2050" t="s">
        <v>37</v>
      </c>
      <c r="T2050">
        <v>9</v>
      </c>
      <c r="U2050">
        <v>3</v>
      </c>
    </row>
    <row r="2051" spans="1:21" x14ac:dyDescent="0.3">
      <c r="A2051">
        <v>520893</v>
      </c>
      <c r="B2051" t="s">
        <v>4670</v>
      </c>
      <c r="C2051" t="s">
        <v>72</v>
      </c>
      <c r="D2051" t="s">
        <v>23</v>
      </c>
      <c r="E2051" t="s">
        <v>32</v>
      </c>
      <c r="F2051" t="s">
        <v>32</v>
      </c>
      <c r="G2051">
        <v>21704</v>
      </c>
      <c r="H2051">
        <v>58.19</v>
      </c>
      <c r="I2051">
        <v>34855</v>
      </c>
      <c r="J2051" t="s">
        <v>25</v>
      </c>
      <c r="K2051">
        <v>1995</v>
      </c>
      <c r="L2051">
        <v>6</v>
      </c>
      <c r="M2051">
        <v>5</v>
      </c>
      <c r="N2051" t="s">
        <v>55</v>
      </c>
      <c r="O2051">
        <v>22.16</v>
      </c>
      <c r="P2051">
        <v>53215</v>
      </c>
      <c r="Q2051" t="s">
        <v>189</v>
      </c>
      <c r="R2051" t="s">
        <v>4630</v>
      </c>
      <c r="S2051" t="s">
        <v>70</v>
      </c>
      <c r="T2051">
        <v>5</v>
      </c>
      <c r="U2051">
        <v>3</v>
      </c>
    </row>
    <row r="2052" spans="1:21" x14ac:dyDescent="0.3">
      <c r="A2052">
        <v>236020</v>
      </c>
      <c r="B2052" t="s">
        <v>4671</v>
      </c>
      <c r="C2052" t="s">
        <v>22</v>
      </c>
      <c r="D2052" t="s">
        <v>31</v>
      </c>
      <c r="E2052" t="s">
        <v>32</v>
      </c>
      <c r="F2052" t="s">
        <v>32</v>
      </c>
      <c r="G2052">
        <v>34038</v>
      </c>
      <c r="H2052">
        <v>24.4</v>
      </c>
      <c r="I2052">
        <v>42421</v>
      </c>
      <c r="J2052" t="s">
        <v>66</v>
      </c>
      <c r="K2052">
        <v>2016</v>
      </c>
      <c r="L2052">
        <v>2</v>
      </c>
      <c r="M2052">
        <v>21</v>
      </c>
      <c r="N2052" t="s">
        <v>67</v>
      </c>
      <c r="O2052">
        <v>1.43</v>
      </c>
      <c r="P2052">
        <v>105371</v>
      </c>
      <c r="Q2052" t="s">
        <v>253</v>
      </c>
      <c r="R2052" t="s">
        <v>254</v>
      </c>
      <c r="S2052" t="s">
        <v>29</v>
      </c>
      <c r="T2052">
        <v>9</v>
      </c>
      <c r="U2052">
        <v>4</v>
      </c>
    </row>
    <row r="2053" spans="1:21" x14ac:dyDescent="0.3">
      <c r="A2053">
        <v>622487</v>
      </c>
      <c r="B2053" t="s">
        <v>4672</v>
      </c>
      <c r="C2053" t="s">
        <v>22</v>
      </c>
      <c r="D2053" t="s">
        <v>23</v>
      </c>
      <c r="E2053" t="s">
        <v>64</v>
      </c>
      <c r="F2053" t="s">
        <v>65</v>
      </c>
      <c r="G2053">
        <v>23807</v>
      </c>
      <c r="H2053">
        <v>52.43</v>
      </c>
      <c r="I2053">
        <v>42332</v>
      </c>
      <c r="J2053" t="s">
        <v>33</v>
      </c>
      <c r="K2053">
        <v>2015</v>
      </c>
      <c r="L2053">
        <v>11</v>
      </c>
      <c r="M2053">
        <v>24</v>
      </c>
      <c r="N2053" t="s">
        <v>174</v>
      </c>
      <c r="O2053">
        <v>1.68</v>
      </c>
      <c r="P2053">
        <v>99637</v>
      </c>
      <c r="Q2053" t="s">
        <v>4673</v>
      </c>
      <c r="R2053" t="s">
        <v>4674</v>
      </c>
      <c r="S2053" t="s">
        <v>37</v>
      </c>
      <c r="T2053">
        <v>7</v>
      </c>
      <c r="U2053">
        <v>1</v>
      </c>
    </row>
    <row r="2054" spans="1:21" x14ac:dyDescent="0.3">
      <c r="A2054">
        <v>589768</v>
      </c>
      <c r="B2054" t="s">
        <v>4675</v>
      </c>
      <c r="C2054" t="s">
        <v>72</v>
      </c>
      <c r="D2054" t="s">
        <v>31</v>
      </c>
      <c r="E2054" t="s">
        <v>93</v>
      </c>
      <c r="F2054" t="s">
        <v>93</v>
      </c>
      <c r="G2054">
        <v>29281</v>
      </c>
      <c r="H2054">
        <v>37.43</v>
      </c>
      <c r="I2054">
        <v>42652</v>
      </c>
      <c r="J2054" t="s">
        <v>33</v>
      </c>
      <c r="K2054">
        <v>2016</v>
      </c>
      <c r="L2054">
        <v>10</v>
      </c>
      <c r="M2054">
        <v>9</v>
      </c>
      <c r="N2054" t="s">
        <v>34</v>
      </c>
      <c r="O2054">
        <v>0.8</v>
      </c>
      <c r="P2054">
        <v>94641</v>
      </c>
      <c r="Q2054" t="s">
        <v>4676</v>
      </c>
      <c r="R2054" t="s">
        <v>4677</v>
      </c>
      <c r="S2054" t="s">
        <v>81</v>
      </c>
      <c r="T2054">
        <v>5</v>
      </c>
      <c r="U2054">
        <v>5</v>
      </c>
    </row>
    <row r="2055" spans="1:21" x14ac:dyDescent="0.3">
      <c r="A2055">
        <v>807879</v>
      </c>
      <c r="B2055" t="s">
        <v>4678</v>
      </c>
      <c r="C2055" t="s">
        <v>22</v>
      </c>
      <c r="D2055" t="s">
        <v>23</v>
      </c>
      <c r="E2055" t="s">
        <v>93</v>
      </c>
      <c r="F2055" t="s">
        <v>93</v>
      </c>
      <c r="G2055">
        <v>24103</v>
      </c>
      <c r="H2055">
        <v>51.62</v>
      </c>
      <c r="I2055">
        <v>39786</v>
      </c>
      <c r="J2055" t="s">
        <v>33</v>
      </c>
      <c r="K2055">
        <v>2008</v>
      </c>
      <c r="L2055">
        <v>12</v>
      </c>
      <c r="M2055">
        <v>4</v>
      </c>
      <c r="N2055" t="s">
        <v>46</v>
      </c>
      <c r="O2055">
        <v>8.65</v>
      </c>
      <c r="P2055">
        <v>166221</v>
      </c>
      <c r="Q2055" t="s">
        <v>1221</v>
      </c>
      <c r="R2055" t="s">
        <v>4679</v>
      </c>
      <c r="S2055" t="s">
        <v>37</v>
      </c>
      <c r="T2055">
        <v>8</v>
      </c>
      <c r="U2055">
        <v>7</v>
      </c>
    </row>
    <row r="2056" spans="1:21" x14ac:dyDescent="0.3">
      <c r="A2056">
        <v>849238</v>
      </c>
      <c r="B2056" t="s">
        <v>4680</v>
      </c>
      <c r="C2056" t="s">
        <v>22</v>
      </c>
      <c r="D2056" t="s">
        <v>31</v>
      </c>
      <c r="E2056" t="s">
        <v>50</v>
      </c>
      <c r="F2056" t="s">
        <v>50</v>
      </c>
      <c r="G2056">
        <v>21276</v>
      </c>
      <c r="H2056">
        <v>59.36</v>
      </c>
      <c r="I2056">
        <v>37867</v>
      </c>
      <c r="J2056" t="s">
        <v>41</v>
      </c>
      <c r="K2056">
        <v>2003</v>
      </c>
      <c r="L2056">
        <v>9</v>
      </c>
      <c r="M2056">
        <v>3</v>
      </c>
      <c r="N2056" t="s">
        <v>84</v>
      </c>
      <c r="O2056">
        <v>13.91</v>
      </c>
      <c r="P2056">
        <v>131707</v>
      </c>
      <c r="Q2056" t="s">
        <v>3038</v>
      </c>
      <c r="R2056" t="s">
        <v>4681</v>
      </c>
      <c r="S2056" t="s">
        <v>70</v>
      </c>
      <c r="T2056">
        <v>4</v>
      </c>
      <c r="U2056">
        <v>1</v>
      </c>
    </row>
    <row r="2057" spans="1:21" x14ac:dyDescent="0.3">
      <c r="A2057">
        <v>804752</v>
      </c>
      <c r="B2057" t="s">
        <v>4682</v>
      </c>
      <c r="C2057" t="s">
        <v>22</v>
      </c>
      <c r="D2057" t="s">
        <v>31</v>
      </c>
      <c r="E2057" t="s">
        <v>39</v>
      </c>
      <c r="F2057" t="s">
        <v>45</v>
      </c>
      <c r="G2057">
        <v>26857</v>
      </c>
      <c r="H2057">
        <v>44.07</v>
      </c>
      <c r="I2057">
        <v>39831</v>
      </c>
      <c r="J2057" t="s">
        <v>66</v>
      </c>
      <c r="K2057">
        <v>2009</v>
      </c>
      <c r="L2057">
        <v>1</v>
      </c>
      <c r="M2057">
        <v>18</v>
      </c>
      <c r="N2057" t="s">
        <v>114</v>
      </c>
      <c r="O2057">
        <v>8.5299999999999994</v>
      </c>
      <c r="P2057">
        <v>84573</v>
      </c>
      <c r="Q2057" t="s">
        <v>2534</v>
      </c>
      <c r="R2057" t="s">
        <v>4683</v>
      </c>
      <c r="S2057" t="s">
        <v>70</v>
      </c>
      <c r="T2057">
        <v>6</v>
      </c>
      <c r="U2057">
        <v>1</v>
      </c>
    </row>
    <row r="2058" spans="1:21" x14ac:dyDescent="0.3">
      <c r="A2058">
        <v>421663</v>
      </c>
      <c r="B2058" t="s">
        <v>4684</v>
      </c>
      <c r="C2058" t="s">
        <v>72</v>
      </c>
      <c r="D2058" t="s">
        <v>31</v>
      </c>
      <c r="E2058" t="s">
        <v>64</v>
      </c>
      <c r="F2058" t="s">
        <v>200</v>
      </c>
      <c r="G2058">
        <v>21718</v>
      </c>
      <c r="H2058">
        <v>58.15</v>
      </c>
      <c r="I2058">
        <v>35959</v>
      </c>
      <c r="J2058" t="s">
        <v>25</v>
      </c>
      <c r="K2058">
        <v>1998</v>
      </c>
      <c r="L2058">
        <v>6</v>
      </c>
      <c r="M2058">
        <v>13</v>
      </c>
      <c r="N2058" t="s">
        <v>55</v>
      </c>
      <c r="O2058">
        <v>19.14</v>
      </c>
      <c r="P2058">
        <v>147996</v>
      </c>
      <c r="Q2058" t="s">
        <v>204</v>
      </c>
      <c r="R2058" t="s">
        <v>4685</v>
      </c>
      <c r="S2058" t="s">
        <v>81</v>
      </c>
      <c r="T2058">
        <v>7</v>
      </c>
      <c r="U2058">
        <v>4</v>
      </c>
    </row>
    <row r="2059" spans="1:21" x14ac:dyDescent="0.3">
      <c r="A2059">
        <v>398349</v>
      </c>
      <c r="B2059" t="s">
        <v>4686</v>
      </c>
      <c r="C2059" t="s">
        <v>22</v>
      </c>
      <c r="D2059" t="s">
        <v>23</v>
      </c>
      <c r="E2059" t="s">
        <v>64</v>
      </c>
      <c r="F2059" t="s">
        <v>83</v>
      </c>
      <c r="G2059">
        <v>25228</v>
      </c>
      <c r="H2059">
        <v>48.54</v>
      </c>
      <c r="I2059">
        <v>42339</v>
      </c>
      <c r="J2059" t="s">
        <v>33</v>
      </c>
      <c r="K2059">
        <v>2015</v>
      </c>
      <c r="L2059">
        <v>12</v>
      </c>
      <c r="M2059">
        <v>1</v>
      </c>
      <c r="N2059" t="s">
        <v>46</v>
      </c>
      <c r="O2059">
        <v>1.66</v>
      </c>
      <c r="P2059">
        <v>181665</v>
      </c>
      <c r="Q2059" t="s">
        <v>4687</v>
      </c>
      <c r="R2059" t="s">
        <v>4688</v>
      </c>
      <c r="S2059" t="s">
        <v>29</v>
      </c>
      <c r="T2059">
        <v>3</v>
      </c>
      <c r="U2059">
        <v>1</v>
      </c>
    </row>
    <row r="2060" spans="1:21" x14ac:dyDescent="0.3">
      <c r="A2060">
        <v>597144</v>
      </c>
      <c r="B2060" t="s">
        <v>4689</v>
      </c>
      <c r="C2060" t="s">
        <v>72</v>
      </c>
      <c r="D2060" t="s">
        <v>23</v>
      </c>
      <c r="E2060" t="s">
        <v>93</v>
      </c>
      <c r="F2060" t="s">
        <v>93</v>
      </c>
      <c r="G2060">
        <v>27749</v>
      </c>
      <c r="H2060">
        <v>41.63</v>
      </c>
      <c r="I2060">
        <v>38492</v>
      </c>
      <c r="J2060" t="s">
        <v>25</v>
      </c>
      <c r="K2060">
        <v>2005</v>
      </c>
      <c r="L2060">
        <v>5</v>
      </c>
      <c r="M2060">
        <v>20</v>
      </c>
      <c r="N2060" t="s">
        <v>26</v>
      </c>
      <c r="O2060">
        <v>12.2</v>
      </c>
      <c r="P2060">
        <v>78849</v>
      </c>
      <c r="Q2060" t="s">
        <v>2389</v>
      </c>
      <c r="R2060" t="s">
        <v>2586</v>
      </c>
      <c r="S2060" t="s">
        <v>29</v>
      </c>
      <c r="T2060">
        <v>6</v>
      </c>
      <c r="U2060">
        <v>1</v>
      </c>
    </row>
    <row r="2061" spans="1:21" x14ac:dyDescent="0.3">
      <c r="A2061">
        <v>891981</v>
      </c>
      <c r="B2061" t="s">
        <v>4690</v>
      </c>
      <c r="C2061" t="s">
        <v>22</v>
      </c>
      <c r="D2061" t="s">
        <v>23</v>
      </c>
      <c r="E2061" t="s">
        <v>59</v>
      </c>
      <c r="F2061" t="s">
        <v>110</v>
      </c>
      <c r="G2061">
        <v>23730</v>
      </c>
      <c r="H2061">
        <v>52.64</v>
      </c>
      <c r="I2061">
        <v>37245</v>
      </c>
      <c r="J2061" t="s">
        <v>33</v>
      </c>
      <c r="K2061">
        <v>2001</v>
      </c>
      <c r="L2061">
        <v>12</v>
      </c>
      <c r="M2061">
        <v>20</v>
      </c>
      <c r="N2061" t="s">
        <v>46</v>
      </c>
      <c r="O2061">
        <v>15.61</v>
      </c>
      <c r="P2061">
        <v>142716</v>
      </c>
      <c r="Q2061" t="s">
        <v>177</v>
      </c>
      <c r="R2061" t="s">
        <v>1038</v>
      </c>
      <c r="S2061" t="s">
        <v>81</v>
      </c>
      <c r="T2061">
        <v>6</v>
      </c>
      <c r="U2061">
        <v>3</v>
      </c>
    </row>
    <row r="2062" spans="1:21" x14ac:dyDescent="0.3">
      <c r="A2062">
        <v>611580</v>
      </c>
      <c r="B2062" t="s">
        <v>434</v>
      </c>
      <c r="C2062" t="s">
        <v>22</v>
      </c>
      <c r="D2062" t="s">
        <v>31</v>
      </c>
      <c r="E2062" t="s">
        <v>59</v>
      </c>
      <c r="F2062" t="s">
        <v>110</v>
      </c>
      <c r="G2062">
        <v>24843</v>
      </c>
      <c r="H2062">
        <v>49.59</v>
      </c>
      <c r="I2062">
        <v>40669</v>
      </c>
      <c r="J2062" t="s">
        <v>25</v>
      </c>
      <c r="K2062">
        <v>2011</v>
      </c>
      <c r="L2062">
        <v>5</v>
      </c>
      <c r="M2062">
        <v>6</v>
      </c>
      <c r="N2062" t="s">
        <v>26</v>
      </c>
      <c r="O2062">
        <v>6.23</v>
      </c>
      <c r="P2062">
        <v>154856</v>
      </c>
      <c r="Q2062" t="s">
        <v>435</v>
      </c>
      <c r="R2062" t="s">
        <v>436</v>
      </c>
      <c r="S2062" t="s">
        <v>29</v>
      </c>
      <c r="T2062">
        <v>8</v>
      </c>
      <c r="U2062">
        <v>6</v>
      </c>
    </row>
    <row r="2063" spans="1:21" x14ac:dyDescent="0.3">
      <c r="A2063">
        <v>473780</v>
      </c>
      <c r="B2063" t="s">
        <v>4691</v>
      </c>
      <c r="C2063" t="s">
        <v>72</v>
      </c>
      <c r="D2063" t="s">
        <v>31</v>
      </c>
      <c r="E2063" t="s">
        <v>32</v>
      </c>
      <c r="F2063" t="s">
        <v>32</v>
      </c>
      <c r="G2063">
        <v>21556</v>
      </c>
      <c r="H2063">
        <v>58.6</v>
      </c>
      <c r="I2063">
        <v>33526</v>
      </c>
      <c r="J2063" t="s">
        <v>33</v>
      </c>
      <c r="K2063">
        <v>1991</v>
      </c>
      <c r="L2063">
        <v>10</v>
      </c>
      <c r="M2063">
        <v>15</v>
      </c>
      <c r="N2063" t="s">
        <v>34</v>
      </c>
      <c r="O2063">
        <v>25.8</v>
      </c>
      <c r="P2063">
        <v>137215</v>
      </c>
      <c r="Q2063" t="s">
        <v>283</v>
      </c>
      <c r="R2063" t="s">
        <v>4692</v>
      </c>
      <c r="S2063" t="s">
        <v>37</v>
      </c>
      <c r="T2063">
        <v>4</v>
      </c>
      <c r="U2063">
        <v>3</v>
      </c>
    </row>
    <row r="2064" spans="1:21" x14ac:dyDescent="0.3">
      <c r="A2064">
        <v>435303</v>
      </c>
      <c r="B2064" t="s">
        <v>4693</v>
      </c>
      <c r="C2064" t="s">
        <v>72</v>
      </c>
      <c r="D2064" t="s">
        <v>31</v>
      </c>
      <c r="E2064" t="s">
        <v>64</v>
      </c>
      <c r="F2064" t="s">
        <v>200</v>
      </c>
      <c r="G2064">
        <v>21737</v>
      </c>
      <c r="H2064">
        <v>58.1</v>
      </c>
      <c r="I2064">
        <v>30437</v>
      </c>
      <c r="J2064" t="s">
        <v>25</v>
      </c>
      <c r="K2064">
        <v>1983</v>
      </c>
      <c r="L2064">
        <v>5</v>
      </c>
      <c r="M2064">
        <v>1</v>
      </c>
      <c r="N2064" t="s">
        <v>26</v>
      </c>
      <c r="O2064">
        <v>34.270000000000003</v>
      </c>
      <c r="P2064">
        <v>163800</v>
      </c>
      <c r="Q2064" t="s">
        <v>956</v>
      </c>
      <c r="R2064" t="s">
        <v>1441</v>
      </c>
      <c r="S2064" t="s">
        <v>70</v>
      </c>
      <c r="T2064">
        <v>4</v>
      </c>
      <c r="U2064">
        <v>3</v>
      </c>
    </row>
    <row r="2065" spans="1:21" x14ac:dyDescent="0.3">
      <c r="A2065">
        <v>517477</v>
      </c>
      <c r="B2065" t="s">
        <v>4694</v>
      </c>
      <c r="C2065" t="s">
        <v>22</v>
      </c>
      <c r="D2065" t="s">
        <v>23</v>
      </c>
      <c r="E2065" t="s">
        <v>32</v>
      </c>
      <c r="F2065" t="s">
        <v>32</v>
      </c>
      <c r="G2065">
        <v>27918</v>
      </c>
      <c r="H2065">
        <v>41.17</v>
      </c>
      <c r="I2065">
        <v>37290</v>
      </c>
      <c r="J2065" t="s">
        <v>66</v>
      </c>
      <c r="K2065">
        <v>2002</v>
      </c>
      <c r="L2065">
        <v>2</v>
      </c>
      <c r="M2065">
        <v>3</v>
      </c>
      <c r="N2065" t="s">
        <v>67</v>
      </c>
      <c r="O2065">
        <v>15.49</v>
      </c>
      <c r="P2065">
        <v>73059</v>
      </c>
      <c r="Q2065" t="s">
        <v>4695</v>
      </c>
      <c r="R2065" t="s">
        <v>4696</v>
      </c>
      <c r="S2065" t="s">
        <v>81</v>
      </c>
      <c r="T2065">
        <v>6</v>
      </c>
      <c r="U2065">
        <v>5</v>
      </c>
    </row>
    <row r="2066" spans="1:21" x14ac:dyDescent="0.3">
      <c r="A2066">
        <v>981839</v>
      </c>
      <c r="B2066" t="s">
        <v>4697</v>
      </c>
      <c r="C2066" t="s">
        <v>72</v>
      </c>
      <c r="D2066" t="s">
        <v>31</v>
      </c>
      <c r="E2066" t="s">
        <v>135</v>
      </c>
      <c r="F2066" t="s">
        <v>135</v>
      </c>
      <c r="G2066">
        <v>31961</v>
      </c>
      <c r="H2066">
        <v>30.09</v>
      </c>
      <c r="I2066">
        <v>42125</v>
      </c>
      <c r="J2066" t="s">
        <v>25</v>
      </c>
      <c r="K2066">
        <v>2015</v>
      </c>
      <c r="L2066">
        <v>5</v>
      </c>
      <c r="M2066">
        <v>1</v>
      </c>
      <c r="N2066" t="s">
        <v>26</v>
      </c>
      <c r="O2066">
        <v>2.2400000000000002</v>
      </c>
      <c r="P2066">
        <v>168241</v>
      </c>
      <c r="Q2066" t="s">
        <v>4698</v>
      </c>
      <c r="R2066" t="s">
        <v>4699</v>
      </c>
      <c r="S2066" t="s">
        <v>29</v>
      </c>
      <c r="T2066">
        <v>3</v>
      </c>
      <c r="U2066">
        <v>2</v>
      </c>
    </row>
    <row r="2067" spans="1:21" x14ac:dyDescent="0.3">
      <c r="A2067">
        <v>956102</v>
      </c>
      <c r="B2067" t="s">
        <v>4700</v>
      </c>
      <c r="C2067" t="s">
        <v>72</v>
      </c>
      <c r="D2067" t="s">
        <v>23</v>
      </c>
      <c r="E2067" t="s">
        <v>76</v>
      </c>
      <c r="F2067" t="s">
        <v>76</v>
      </c>
      <c r="G2067">
        <v>24020</v>
      </c>
      <c r="H2067">
        <v>51.85</v>
      </c>
      <c r="I2067">
        <v>32081</v>
      </c>
      <c r="J2067" t="s">
        <v>33</v>
      </c>
      <c r="K2067">
        <v>1987</v>
      </c>
      <c r="L2067">
        <v>10</v>
      </c>
      <c r="M2067">
        <v>31</v>
      </c>
      <c r="N2067" t="s">
        <v>34</v>
      </c>
      <c r="O2067">
        <v>29.76</v>
      </c>
      <c r="P2067">
        <v>83818</v>
      </c>
      <c r="Q2067" t="s">
        <v>4701</v>
      </c>
      <c r="R2067" t="s">
        <v>4702</v>
      </c>
      <c r="S2067" t="s">
        <v>29</v>
      </c>
      <c r="T2067">
        <v>3</v>
      </c>
      <c r="U2067">
        <v>3</v>
      </c>
    </row>
    <row r="2068" spans="1:21" x14ac:dyDescent="0.3">
      <c r="A2068">
        <v>653484</v>
      </c>
      <c r="B2068" t="s">
        <v>4703</v>
      </c>
      <c r="C2068" t="s">
        <v>72</v>
      </c>
      <c r="D2068" t="s">
        <v>23</v>
      </c>
      <c r="E2068" t="s">
        <v>59</v>
      </c>
      <c r="F2068" t="s">
        <v>110</v>
      </c>
      <c r="G2068">
        <v>30469</v>
      </c>
      <c r="H2068">
        <v>34.18</v>
      </c>
      <c r="I2068">
        <v>40072</v>
      </c>
      <c r="J2068" t="s">
        <v>41</v>
      </c>
      <c r="K2068">
        <v>2009</v>
      </c>
      <c r="L2068">
        <v>9</v>
      </c>
      <c r="M2068">
        <v>16</v>
      </c>
      <c r="N2068" t="s">
        <v>84</v>
      </c>
      <c r="O2068">
        <v>7.87</v>
      </c>
      <c r="P2068">
        <v>83717</v>
      </c>
      <c r="Q2068" t="s">
        <v>277</v>
      </c>
      <c r="R2068" t="s">
        <v>4704</v>
      </c>
      <c r="S2068" t="s">
        <v>29</v>
      </c>
      <c r="T2068">
        <v>3</v>
      </c>
      <c r="U2068">
        <v>2</v>
      </c>
    </row>
    <row r="2069" spans="1:21" x14ac:dyDescent="0.3">
      <c r="A2069">
        <v>423045</v>
      </c>
      <c r="B2069" t="s">
        <v>431</v>
      </c>
      <c r="C2069" t="s">
        <v>72</v>
      </c>
      <c r="D2069" t="s">
        <v>23</v>
      </c>
      <c r="E2069" t="s">
        <v>93</v>
      </c>
      <c r="F2069" t="s">
        <v>93</v>
      </c>
      <c r="G2069">
        <v>28222</v>
      </c>
      <c r="H2069">
        <v>40.33</v>
      </c>
      <c r="I2069">
        <v>40590</v>
      </c>
      <c r="J2069" t="s">
        <v>66</v>
      </c>
      <c r="K2069">
        <v>2011</v>
      </c>
      <c r="L2069">
        <v>2</v>
      </c>
      <c r="M2069">
        <v>16</v>
      </c>
      <c r="N2069" t="s">
        <v>67</v>
      </c>
      <c r="O2069">
        <v>6.45</v>
      </c>
      <c r="P2069">
        <v>114128</v>
      </c>
      <c r="Q2069" t="s">
        <v>432</v>
      </c>
      <c r="R2069" t="s">
        <v>433</v>
      </c>
      <c r="S2069" t="s">
        <v>37</v>
      </c>
      <c r="T2069">
        <v>3</v>
      </c>
      <c r="U2069">
        <v>3</v>
      </c>
    </row>
    <row r="2070" spans="1:21" x14ac:dyDescent="0.3">
      <c r="A2070">
        <v>695906</v>
      </c>
      <c r="B2070" t="s">
        <v>4705</v>
      </c>
      <c r="C2070" t="s">
        <v>22</v>
      </c>
      <c r="D2070" t="s">
        <v>31</v>
      </c>
      <c r="E2070" t="s">
        <v>59</v>
      </c>
      <c r="F2070" t="s">
        <v>60</v>
      </c>
      <c r="G2070">
        <v>27704</v>
      </c>
      <c r="H2070">
        <v>41.75</v>
      </c>
      <c r="I2070">
        <v>36407</v>
      </c>
      <c r="J2070" t="s">
        <v>41</v>
      </c>
      <c r="K2070">
        <v>1999</v>
      </c>
      <c r="L2070">
        <v>9</v>
      </c>
      <c r="M2070">
        <v>4</v>
      </c>
      <c r="N2070" t="s">
        <v>84</v>
      </c>
      <c r="O2070">
        <v>17.91</v>
      </c>
      <c r="P2070">
        <v>42573</v>
      </c>
      <c r="Q2070" t="s">
        <v>1468</v>
      </c>
      <c r="R2070" t="s">
        <v>2770</v>
      </c>
      <c r="S2070" t="s">
        <v>37</v>
      </c>
      <c r="T2070">
        <v>4</v>
      </c>
      <c r="U2070">
        <v>4</v>
      </c>
    </row>
    <row r="2071" spans="1:21" x14ac:dyDescent="0.3">
      <c r="A2071">
        <v>188251</v>
      </c>
      <c r="B2071" t="s">
        <v>4706</v>
      </c>
      <c r="C2071" t="s">
        <v>72</v>
      </c>
      <c r="D2071" t="s">
        <v>23</v>
      </c>
      <c r="E2071" t="s">
        <v>50</v>
      </c>
      <c r="F2071" t="s">
        <v>50</v>
      </c>
      <c r="G2071">
        <v>22423</v>
      </c>
      <c r="H2071">
        <v>56.22</v>
      </c>
      <c r="I2071">
        <v>39771</v>
      </c>
      <c r="J2071" t="s">
        <v>33</v>
      </c>
      <c r="K2071">
        <v>2008</v>
      </c>
      <c r="L2071">
        <v>11</v>
      </c>
      <c r="M2071">
        <v>19</v>
      </c>
      <c r="N2071" t="s">
        <v>174</v>
      </c>
      <c r="O2071">
        <v>8.69</v>
      </c>
      <c r="P2071">
        <v>188203</v>
      </c>
      <c r="Q2071" t="s">
        <v>4707</v>
      </c>
      <c r="R2071" t="s">
        <v>4708</v>
      </c>
      <c r="S2071" t="s">
        <v>37</v>
      </c>
      <c r="T2071">
        <v>3</v>
      </c>
      <c r="U2071">
        <v>0</v>
      </c>
    </row>
    <row r="2072" spans="1:21" x14ac:dyDescent="0.3">
      <c r="A2072">
        <v>945101</v>
      </c>
      <c r="B2072" t="s">
        <v>4709</v>
      </c>
      <c r="C2072" t="s">
        <v>72</v>
      </c>
      <c r="D2072" t="s">
        <v>23</v>
      </c>
      <c r="E2072" t="s">
        <v>64</v>
      </c>
      <c r="F2072" t="s">
        <v>83</v>
      </c>
      <c r="G2072">
        <v>33348</v>
      </c>
      <c r="H2072">
        <v>26.29</v>
      </c>
      <c r="I2072">
        <v>41453</v>
      </c>
      <c r="J2072" t="s">
        <v>25</v>
      </c>
      <c r="K2072">
        <v>2013</v>
      </c>
      <c r="L2072">
        <v>6</v>
      </c>
      <c r="M2072">
        <v>28</v>
      </c>
      <c r="N2072" t="s">
        <v>55</v>
      </c>
      <c r="O2072">
        <v>4.08</v>
      </c>
      <c r="P2072">
        <v>148416</v>
      </c>
      <c r="Q2072" t="s">
        <v>4710</v>
      </c>
      <c r="R2072" t="s">
        <v>4711</v>
      </c>
      <c r="S2072" t="s">
        <v>29</v>
      </c>
      <c r="T2072">
        <v>4</v>
      </c>
      <c r="U2072">
        <v>4</v>
      </c>
    </row>
    <row r="2073" spans="1:21" x14ac:dyDescent="0.3">
      <c r="A2073">
        <v>472891</v>
      </c>
      <c r="B2073" t="s">
        <v>4712</v>
      </c>
      <c r="C2073" t="s">
        <v>72</v>
      </c>
      <c r="D2073" t="s">
        <v>31</v>
      </c>
      <c r="E2073" t="s">
        <v>64</v>
      </c>
      <c r="F2073" t="s">
        <v>65</v>
      </c>
      <c r="G2073">
        <v>24343</v>
      </c>
      <c r="H2073">
        <v>50.96</v>
      </c>
      <c r="I2073">
        <v>36087</v>
      </c>
      <c r="J2073" t="s">
        <v>33</v>
      </c>
      <c r="K2073">
        <v>1998</v>
      </c>
      <c r="L2073">
        <v>10</v>
      </c>
      <c r="M2073">
        <v>19</v>
      </c>
      <c r="N2073" t="s">
        <v>34</v>
      </c>
      <c r="O2073">
        <v>18.79</v>
      </c>
      <c r="P2073">
        <v>106479</v>
      </c>
      <c r="Q2073" t="s">
        <v>52</v>
      </c>
      <c r="R2073" t="s">
        <v>4713</v>
      </c>
      <c r="S2073" t="s">
        <v>37</v>
      </c>
      <c r="T2073">
        <v>5</v>
      </c>
      <c r="U2073">
        <v>4</v>
      </c>
    </row>
    <row r="2074" spans="1:21" x14ac:dyDescent="0.3">
      <c r="A2074">
        <v>661169</v>
      </c>
      <c r="B2074" t="s">
        <v>4714</v>
      </c>
      <c r="C2074" t="s">
        <v>22</v>
      </c>
      <c r="D2074" t="s">
        <v>31</v>
      </c>
      <c r="E2074" t="s">
        <v>39</v>
      </c>
      <c r="F2074" t="s">
        <v>40</v>
      </c>
      <c r="G2074">
        <v>23618</v>
      </c>
      <c r="H2074">
        <v>52.95</v>
      </c>
      <c r="I2074">
        <v>31290</v>
      </c>
      <c r="J2074" t="s">
        <v>41</v>
      </c>
      <c r="K2074">
        <v>1985</v>
      </c>
      <c r="L2074">
        <v>8</v>
      </c>
      <c r="M2074">
        <v>31</v>
      </c>
      <c r="N2074" t="s">
        <v>42</v>
      </c>
      <c r="O2074">
        <v>31.93</v>
      </c>
      <c r="P2074">
        <v>186185</v>
      </c>
      <c r="Q2074" t="s">
        <v>1895</v>
      </c>
      <c r="R2074" t="s">
        <v>1895</v>
      </c>
      <c r="S2074" t="s">
        <v>29</v>
      </c>
      <c r="T2074">
        <v>7</v>
      </c>
      <c r="U2074">
        <v>2</v>
      </c>
    </row>
    <row r="2075" spans="1:21" x14ac:dyDescent="0.3">
      <c r="A2075">
        <v>170282</v>
      </c>
      <c r="B2075" t="s">
        <v>4715</v>
      </c>
      <c r="C2075" t="s">
        <v>72</v>
      </c>
      <c r="D2075" t="s">
        <v>31</v>
      </c>
      <c r="E2075" t="s">
        <v>39</v>
      </c>
      <c r="F2075" t="s">
        <v>45</v>
      </c>
      <c r="G2075">
        <v>35262</v>
      </c>
      <c r="H2075">
        <v>21.05</v>
      </c>
      <c r="I2075">
        <v>42928</v>
      </c>
      <c r="J2075" t="s">
        <v>41</v>
      </c>
      <c r="K2075">
        <v>2017</v>
      </c>
      <c r="L2075">
        <v>7</v>
      </c>
      <c r="M2075">
        <v>12</v>
      </c>
      <c r="N2075" t="s">
        <v>78</v>
      </c>
      <c r="O2075">
        <v>0.04</v>
      </c>
      <c r="P2075">
        <v>75378</v>
      </c>
      <c r="Q2075" t="s">
        <v>992</v>
      </c>
      <c r="R2075" t="s">
        <v>4716</v>
      </c>
      <c r="S2075" t="s">
        <v>37</v>
      </c>
      <c r="T2075">
        <v>7</v>
      </c>
      <c r="U2075">
        <v>4</v>
      </c>
    </row>
    <row r="2076" spans="1:21" x14ac:dyDescent="0.3">
      <c r="A2076">
        <v>698880</v>
      </c>
      <c r="B2076" t="s">
        <v>4717</v>
      </c>
      <c r="C2076" t="s">
        <v>22</v>
      </c>
      <c r="D2076" t="s">
        <v>31</v>
      </c>
      <c r="E2076" t="s">
        <v>24</v>
      </c>
      <c r="F2076" t="s">
        <v>24</v>
      </c>
      <c r="G2076">
        <v>26017</v>
      </c>
      <c r="H2076">
        <v>46.38</v>
      </c>
      <c r="I2076">
        <v>42676</v>
      </c>
      <c r="J2076" t="s">
        <v>33</v>
      </c>
      <c r="K2076">
        <v>2016</v>
      </c>
      <c r="L2076">
        <v>11</v>
      </c>
      <c r="M2076">
        <v>2</v>
      </c>
      <c r="N2076" t="s">
        <v>174</v>
      </c>
      <c r="O2076">
        <v>0.73</v>
      </c>
      <c r="P2076">
        <v>52865</v>
      </c>
      <c r="Q2076" t="s">
        <v>1601</v>
      </c>
      <c r="R2076" t="s">
        <v>4718</v>
      </c>
      <c r="S2076" t="s">
        <v>70</v>
      </c>
      <c r="T2076">
        <v>3</v>
      </c>
      <c r="U2076">
        <v>3</v>
      </c>
    </row>
    <row r="2077" spans="1:21" x14ac:dyDescent="0.3">
      <c r="A2077">
        <v>556391</v>
      </c>
      <c r="B2077" t="s">
        <v>4719</v>
      </c>
      <c r="C2077" t="s">
        <v>22</v>
      </c>
      <c r="D2077" t="s">
        <v>23</v>
      </c>
      <c r="E2077" t="s">
        <v>76</v>
      </c>
      <c r="F2077" t="s">
        <v>76</v>
      </c>
      <c r="G2077">
        <v>34001</v>
      </c>
      <c r="H2077">
        <v>24.5</v>
      </c>
      <c r="I2077">
        <v>41816</v>
      </c>
      <c r="J2077" t="s">
        <v>25</v>
      </c>
      <c r="K2077">
        <v>2014</v>
      </c>
      <c r="L2077">
        <v>6</v>
      </c>
      <c r="M2077">
        <v>26</v>
      </c>
      <c r="N2077" t="s">
        <v>55</v>
      </c>
      <c r="O2077">
        <v>3.09</v>
      </c>
      <c r="P2077">
        <v>135201</v>
      </c>
      <c r="Q2077" t="s">
        <v>963</v>
      </c>
      <c r="R2077" t="s">
        <v>4720</v>
      </c>
      <c r="S2077" t="s">
        <v>81</v>
      </c>
      <c r="T2077">
        <v>7</v>
      </c>
      <c r="U2077">
        <v>1</v>
      </c>
    </row>
    <row r="2078" spans="1:21" x14ac:dyDescent="0.3">
      <c r="A2078">
        <v>820609</v>
      </c>
      <c r="B2078" t="s">
        <v>4721</v>
      </c>
      <c r="C2078" t="s">
        <v>22</v>
      </c>
      <c r="D2078" t="s">
        <v>23</v>
      </c>
      <c r="E2078" t="s">
        <v>39</v>
      </c>
      <c r="F2078" t="s">
        <v>40</v>
      </c>
      <c r="G2078">
        <v>22573</v>
      </c>
      <c r="H2078">
        <v>55.81</v>
      </c>
      <c r="I2078">
        <v>33274</v>
      </c>
      <c r="J2078" t="s">
        <v>66</v>
      </c>
      <c r="K2078">
        <v>1991</v>
      </c>
      <c r="L2078">
        <v>2</v>
      </c>
      <c r="M2078">
        <v>5</v>
      </c>
      <c r="N2078" t="s">
        <v>67</v>
      </c>
      <c r="O2078">
        <v>26.49</v>
      </c>
      <c r="P2078">
        <v>113810</v>
      </c>
      <c r="Q2078" t="s">
        <v>1540</v>
      </c>
      <c r="R2078" t="s">
        <v>4722</v>
      </c>
      <c r="S2078" t="s">
        <v>29</v>
      </c>
      <c r="T2078">
        <v>7</v>
      </c>
      <c r="U2078">
        <v>7</v>
      </c>
    </row>
    <row r="2079" spans="1:21" x14ac:dyDescent="0.3">
      <c r="A2079">
        <v>462144</v>
      </c>
      <c r="B2079" t="s">
        <v>4723</v>
      </c>
      <c r="C2079" t="s">
        <v>72</v>
      </c>
      <c r="D2079" t="s">
        <v>23</v>
      </c>
      <c r="E2079" t="s">
        <v>39</v>
      </c>
      <c r="F2079" t="s">
        <v>45</v>
      </c>
      <c r="G2079">
        <v>31430</v>
      </c>
      <c r="H2079">
        <v>31.55</v>
      </c>
      <c r="I2079">
        <v>39247</v>
      </c>
      <c r="J2079" t="s">
        <v>25</v>
      </c>
      <c r="K2079">
        <v>2007</v>
      </c>
      <c r="L2079">
        <v>6</v>
      </c>
      <c r="M2079">
        <v>14</v>
      </c>
      <c r="N2079" t="s">
        <v>55</v>
      </c>
      <c r="O2079">
        <v>10.130000000000001</v>
      </c>
      <c r="P2079">
        <v>131136</v>
      </c>
      <c r="Q2079" t="s">
        <v>3627</v>
      </c>
      <c r="R2079" t="s">
        <v>4724</v>
      </c>
      <c r="S2079" t="s">
        <v>29</v>
      </c>
      <c r="T2079">
        <v>5</v>
      </c>
      <c r="U2079">
        <v>3</v>
      </c>
    </row>
    <row r="2080" spans="1:21" x14ac:dyDescent="0.3">
      <c r="A2080">
        <v>401636</v>
      </c>
      <c r="B2080" t="s">
        <v>4725</v>
      </c>
      <c r="C2080" t="s">
        <v>72</v>
      </c>
      <c r="D2080" t="s">
        <v>23</v>
      </c>
      <c r="E2080" t="s">
        <v>76</v>
      </c>
      <c r="F2080" t="s">
        <v>77</v>
      </c>
      <c r="G2080">
        <v>27471</v>
      </c>
      <c r="H2080">
        <v>42.39</v>
      </c>
      <c r="I2080">
        <v>36133</v>
      </c>
      <c r="J2080" t="s">
        <v>33</v>
      </c>
      <c r="K2080">
        <v>1998</v>
      </c>
      <c r="L2080">
        <v>12</v>
      </c>
      <c r="M2080">
        <v>4</v>
      </c>
      <c r="N2080" t="s">
        <v>46</v>
      </c>
      <c r="O2080">
        <v>18.66</v>
      </c>
      <c r="P2080">
        <v>89693</v>
      </c>
      <c r="Q2080" t="s">
        <v>79</v>
      </c>
      <c r="R2080" t="s">
        <v>4726</v>
      </c>
      <c r="S2080" t="s">
        <v>81</v>
      </c>
      <c r="T2080">
        <v>7</v>
      </c>
      <c r="U2080">
        <v>4</v>
      </c>
    </row>
    <row r="2081" spans="1:21" x14ac:dyDescent="0.3">
      <c r="A2081">
        <v>824206</v>
      </c>
      <c r="B2081" t="s">
        <v>4727</v>
      </c>
      <c r="C2081" t="s">
        <v>22</v>
      </c>
      <c r="D2081" t="s">
        <v>23</v>
      </c>
      <c r="E2081" t="s">
        <v>93</v>
      </c>
      <c r="F2081" t="s">
        <v>93</v>
      </c>
      <c r="G2081">
        <v>28868</v>
      </c>
      <c r="H2081">
        <v>38.56</v>
      </c>
      <c r="I2081">
        <v>38903</v>
      </c>
      <c r="J2081" t="s">
        <v>41</v>
      </c>
      <c r="K2081">
        <v>2006</v>
      </c>
      <c r="L2081">
        <v>7</v>
      </c>
      <c r="M2081">
        <v>5</v>
      </c>
      <c r="N2081" t="s">
        <v>78</v>
      </c>
      <c r="O2081">
        <v>11.07</v>
      </c>
      <c r="P2081">
        <v>92411</v>
      </c>
      <c r="Q2081" t="s">
        <v>4728</v>
      </c>
      <c r="R2081" t="s">
        <v>2913</v>
      </c>
      <c r="S2081" t="s">
        <v>37</v>
      </c>
      <c r="T2081">
        <v>7</v>
      </c>
      <c r="U2081">
        <v>4</v>
      </c>
    </row>
    <row r="2082" spans="1:21" x14ac:dyDescent="0.3">
      <c r="A2082">
        <v>333352</v>
      </c>
      <c r="B2082" t="s">
        <v>4729</v>
      </c>
      <c r="C2082" t="s">
        <v>72</v>
      </c>
      <c r="D2082" t="s">
        <v>23</v>
      </c>
      <c r="E2082" t="s">
        <v>135</v>
      </c>
      <c r="F2082" t="s">
        <v>135</v>
      </c>
      <c r="G2082">
        <v>25883</v>
      </c>
      <c r="H2082">
        <v>46.74</v>
      </c>
      <c r="I2082">
        <v>34253</v>
      </c>
      <c r="J2082" t="s">
        <v>33</v>
      </c>
      <c r="K2082">
        <v>1993</v>
      </c>
      <c r="L2082">
        <v>10</v>
      </c>
      <c r="M2082">
        <v>11</v>
      </c>
      <c r="N2082" t="s">
        <v>34</v>
      </c>
      <c r="O2082">
        <v>23.81</v>
      </c>
      <c r="P2082">
        <v>79091</v>
      </c>
      <c r="Q2082" t="s">
        <v>1468</v>
      </c>
      <c r="R2082" t="s">
        <v>260</v>
      </c>
      <c r="S2082" t="s">
        <v>29</v>
      </c>
      <c r="T2082">
        <v>5</v>
      </c>
      <c r="U2082">
        <v>4</v>
      </c>
    </row>
    <row r="2083" spans="1:21" x14ac:dyDescent="0.3">
      <c r="A2083">
        <v>308683</v>
      </c>
      <c r="B2083" t="s">
        <v>4730</v>
      </c>
      <c r="C2083" t="s">
        <v>72</v>
      </c>
      <c r="D2083" t="s">
        <v>31</v>
      </c>
      <c r="E2083" t="s">
        <v>76</v>
      </c>
      <c r="F2083" t="s">
        <v>76</v>
      </c>
      <c r="G2083">
        <v>22752</v>
      </c>
      <c r="H2083">
        <v>55.32</v>
      </c>
      <c r="I2083">
        <v>38829</v>
      </c>
      <c r="J2083" t="s">
        <v>25</v>
      </c>
      <c r="K2083">
        <v>2006</v>
      </c>
      <c r="L2083">
        <v>4</v>
      </c>
      <c r="M2083">
        <v>22</v>
      </c>
      <c r="N2083" t="s">
        <v>51</v>
      </c>
      <c r="O2083">
        <v>11.27</v>
      </c>
      <c r="P2083">
        <v>124549</v>
      </c>
      <c r="Q2083" t="s">
        <v>684</v>
      </c>
      <c r="R2083" t="s">
        <v>1376</v>
      </c>
      <c r="S2083" t="s">
        <v>29</v>
      </c>
      <c r="T2083">
        <v>9</v>
      </c>
      <c r="U2083">
        <v>7</v>
      </c>
    </row>
    <row r="2084" spans="1:21" x14ac:dyDescent="0.3">
      <c r="A2084">
        <v>596611</v>
      </c>
      <c r="B2084" t="s">
        <v>4731</v>
      </c>
      <c r="C2084" t="s">
        <v>22</v>
      </c>
      <c r="D2084" t="s">
        <v>23</v>
      </c>
      <c r="E2084" t="s">
        <v>93</v>
      </c>
      <c r="F2084" t="s">
        <v>93</v>
      </c>
      <c r="G2084">
        <v>30240</v>
      </c>
      <c r="H2084">
        <v>34.81</v>
      </c>
      <c r="I2084">
        <v>41802</v>
      </c>
      <c r="J2084" t="s">
        <v>25</v>
      </c>
      <c r="K2084">
        <v>2014</v>
      </c>
      <c r="L2084">
        <v>6</v>
      </c>
      <c r="M2084">
        <v>12</v>
      </c>
      <c r="N2084" t="s">
        <v>55</v>
      </c>
      <c r="O2084">
        <v>3.13</v>
      </c>
      <c r="P2084">
        <v>161684</v>
      </c>
      <c r="Q2084" t="s">
        <v>1426</v>
      </c>
      <c r="R2084" t="s">
        <v>1427</v>
      </c>
      <c r="S2084" t="s">
        <v>29</v>
      </c>
      <c r="T2084">
        <v>9</v>
      </c>
      <c r="U2084">
        <v>8</v>
      </c>
    </row>
    <row r="2085" spans="1:21" x14ac:dyDescent="0.3">
      <c r="A2085">
        <v>368840</v>
      </c>
      <c r="B2085" t="s">
        <v>4732</v>
      </c>
      <c r="C2085" t="s">
        <v>22</v>
      </c>
      <c r="D2085" t="s">
        <v>23</v>
      </c>
      <c r="E2085" t="s">
        <v>93</v>
      </c>
      <c r="F2085" t="s">
        <v>93</v>
      </c>
      <c r="G2085">
        <v>27108</v>
      </c>
      <c r="H2085">
        <v>43.39</v>
      </c>
      <c r="I2085">
        <v>41323</v>
      </c>
      <c r="J2085" t="s">
        <v>66</v>
      </c>
      <c r="K2085">
        <v>2013</v>
      </c>
      <c r="L2085">
        <v>2</v>
      </c>
      <c r="M2085">
        <v>18</v>
      </c>
      <c r="N2085" t="s">
        <v>67</v>
      </c>
      <c r="O2085">
        <v>4.4400000000000004</v>
      </c>
      <c r="P2085">
        <v>79761</v>
      </c>
      <c r="Q2085" t="s">
        <v>1405</v>
      </c>
      <c r="R2085" t="s">
        <v>4733</v>
      </c>
      <c r="S2085" t="s">
        <v>81</v>
      </c>
      <c r="T2085">
        <v>3</v>
      </c>
      <c r="U2085">
        <v>3</v>
      </c>
    </row>
    <row r="2086" spans="1:21" x14ac:dyDescent="0.3">
      <c r="A2086">
        <v>644111</v>
      </c>
      <c r="B2086" t="s">
        <v>4734</v>
      </c>
      <c r="C2086" t="s">
        <v>22</v>
      </c>
      <c r="D2086" t="s">
        <v>23</v>
      </c>
      <c r="E2086" t="s">
        <v>59</v>
      </c>
      <c r="F2086" t="s">
        <v>110</v>
      </c>
      <c r="G2086">
        <v>26187</v>
      </c>
      <c r="H2086">
        <v>45.91</v>
      </c>
      <c r="I2086">
        <v>38947</v>
      </c>
      <c r="J2086" t="s">
        <v>41</v>
      </c>
      <c r="K2086">
        <v>2006</v>
      </c>
      <c r="L2086">
        <v>8</v>
      </c>
      <c r="M2086">
        <v>18</v>
      </c>
      <c r="N2086" t="s">
        <v>42</v>
      </c>
      <c r="O2086">
        <v>10.95</v>
      </c>
      <c r="P2086">
        <v>187079</v>
      </c>
      <c r="Q2086" t="s">
        <v>4735</v>
      </c>
      <c r="R2086" t="s">
        <v>4735</v>
      </c>
      <c r="S2086" t="s">
        <v>29</v>
      </c>
      <c r="T2086">
        <v>5</v>
      </c>
      <c r="U2086">
        <v>1</v>
      </c>
    </row>
    <row r="2087" spans="1:21" x14ac:dyDescent="0.3">
      <c r="A2087">
        <v>986863</v>
      </c>
      <c r="B2087" t="s">
        <v>4736</v>
      </c>
      <c r="C2087" t="s">
        <v>72</v>
      </c>
      <c r="D2087" t="s">
        <v>23</v>
      </c>
      <c r="E2087" t="s">
        <v>192</v>
      </c>
      <c r="F2087" t="s">
        <v>192</v>
      </c>
      <c r="G2087">
        <v>28392</v>
      </c>
      <c r="H2087">
        <v>39.869999999999997</v>
      </c>
      <c r="I2087">
        <v>38996</v>
      </c>
      <c r="J2087" t="s">
        <v>33</v>
      </c>
      <c r="K2087">
        <v>2006</v>
      </c>
      <c r="L2087">
        <v>10</v>
      </c>
      <c r="M2087">
        <v>6</v>
      </c>
      <c r="N2087" t="s">
        <v>34</v>
      </c>
      <c r="O2087">
        <v>10.82</v>
      </c>
      <c r="P2087">
        <v>110469</v>
      </c>
      <c r="Q2087" t="s">
        <v>4737</v>
      </c>
      <c r="R2087" t="s">
        <v>4738</v>
      </c>
      <c r="S2087" t="s">
        <v>29</v>
      </c>
      <c r="T2087">
        <v>9</v>
      </c>
      <c r="U2087">
        <v>5</v>
      </c>
    </row>
    <row r="2088" spans="1:21" x14ac:dyDescent="0.3">
      <c r="A2088">
        <v>175133</v>
      </c>
      <c r="B2088" t="s">
        <v>4739</v>
      </c>
      <c r="C2088" t="s">
        <v>72</v>
      </c>
      <c r="D2088" t="s">
        <v>23</v>
      </c>
      <c r="E2088" t="s">
        <v>39</v>
      </c>
      <c r="F2088" t="s">
        <v>45</v>
      </c>
      <c r="G2088">
        <v>21734</v>
      </c>
      <c r="H2088">
        <v>58.11</v>
      </c>
      <c r="I2088">
        <v>30217</v>
      </c>
      <c r="J2088" t="s">
        <v>41</v>
      </c>
      <c r="K2088">
        <v>1982</v>
      </c>
      <c r="L2088">
        <v>9</v>
      </c>
      <c r="M2088">
        <v>23</v>
      </c>
      <c r="N2088" t="s">
        <v>84</v>
      </c>
      <c r="O2088">
        <v>34.869999999999997</v>
      </c>
      <c r="P2088">
        <v>114274</v>
      </c>
      <c r="Q2088" t="s">
        <v>253</v>
      </c>
      <c r="R2088" t="s">
        <v>4740</v>
      </c>
      <c r="S2088" t="s">
        <v>29</v>
      </c>
      <c r="T2088">
        <v>5</v>
      </c>
      <c r="U2088">
        <v>2</v>
      </c>
    </row>
    <row r="2089" spans="1:21" x14ac:dyDescent="0.3">
      <c r="A2089">
        <v>571857</v>
      </c>
      <c r="B2089" t="s">
        <v>4741</v>
      </c>
      <c r="C2089" t="s">
        <v>72</v>
      </c>
      <c r="D2089" t="s">
        <v>31</v>
      </c>
      <c r="E2089" t="s">
        <v>192</v>
      </c>
      <c r="F2089" t="s">
        <v>192</v>
      </c>
      <c r="G2089">
        <v>29313</v>
      </c>
      <c r="H2089">
        <v>37.35</v>
      </c>
      <c r="I2089">
        <v>41684</v>
      </c>
      <c r="J2089" t="s">
        <v>66</v>
      </c>
      <c r="K2089">
        <v>2014</v>
      </c>
      <c r="L2089">
        <v>2</v>
      </c>
      <c r="M2089">
        <v>14</v>
      </c>
      <c r="N2089" t="s">
        <v>67</v>
      </c>
      <c r="O2089">
        <v>3.45</v>
      </c>
      <c r="P2089">
        <v>50933</v>
      </c>
      <c r="Q2089" t="s">
        <v>112</v>
      </c>
      <c r="R2089" t="s">
        <v>4742</v>
      </c>
      <c r="S2089" t="s">
        <v>70</v>
      </c>
      <c r="T2089">
        <v>6</v>
      </c>
      <c r="U2089">
        <v>3</v>
      </c>
    </row>
    <row r="2090" spans="1:21" x14ac:dyDescent="0.3">
      <c r="A2090">
        <v>774862</v>
      </c>
      <c r="B2090" t="s">
        <v>4743</v>
      </c>
      <c r="C2090" t="s">
        <v>72</v>
      </c>
      <c r="D2090" t="s">
        <v>31</v>
      </c>
      <c r="E2090" t="s">
        <v>64</v>
      </c>
      <c r="F2090" t="s">
        <v>83</v>
      </c>
      <c r="G2090">
        <v>28802</v>
      </c>
      <c r="H2090">
        <v>38.75</v>
      </c>
      <c r="I2090">
        <v>36947</v>
      </c>
      <c r="J2090" t="s">
        <v>66</v>
      </c>
      <c r="K2090">
        <v>2001</v>
      </c>
      <c r="L2090">
        <v>2</v>
      </c>
      <c r="M2090">
        <v>25</v>
      </c>
      <c r="N2090" t="s">
        <v>67</v>
      </c>
      <c r="O2090">
        <v>16.43</v>
      </c>
      <c r="P2090">
        <v>186728</v>
      </c>
      <c r="Q2090" t="s">
        <v>1656</v>
      </c>
      <c r="R2090" t="s">
        <v>4744</v>
      </c>
      <c r="S2090" t="s">
        <v>29</v>
      </c>
      <c r="T2090">
        <v>4</v>
      </c>
      <c r="U2090">
        <v>2</v>
      </c>
    </row>
    <row r="2091" spans="1:21" x14ac:dyDescent="0.3">
      <c r="A2091">
        <v>375211</v>
      </c>
      <c r="B2091" t="s">
        <v>4745</v>
      </c>
      <c r="C2091" t="s">
        <v>22</v>
      </c>
      <c r="D2091" t="s">
        <v>23</v>
      </c>
      <c r="E2091" t="s">
        <v>39</v>
      </c>
      <c r="F2091" t="s">
        <v>45</v>
      </c>
      <c r="G2091">
        <v>25029</v>
      </c>
      <c r="H2091">
        <v>49.08</v>
      </c>
      <c r="I2091">
        <v>40074</v>
      </c>
      <c r="J2091" t="s">
        <v>41</v>
      </c>
      <c r="K2091">
        <v>2009</v>
      </c>
      <c r="L2091">
        <v>9</v>
      </c>
      <c r="M2091">
        <v>18</v>
      </c>
      <c r="N2091" t="s">
        <v>84</v>
      </c>
      <c r="O2091">
        <v>7.86</v>
      </c>
      <c r="P2091">
        <v>92031</v>
      </c>
      <c r="Q2091" t="s">
        <v>1637</v>
      </c>
      <c r="R2091" t="s">
        <v>4746</v>
      </c>
      <c r="S2091" t="s">
        <v>70</v>
      </c>
      <c r="T2091">
        <v>4</v>
      </c>
      <c r="U2091">
        <v>2</v>
      </c>
    </row>
    <row r="2092" spans="1:21" x14ac:dyDescent="0.3">
      <c r="A2092">
        <v>223847</v>
      </c>
      <c r="B2092" t="s">
        <v>4747</v>
      </c>
      <c r="C2092" t="s">
        <v>72</v>
      </c>
      <c r="D2092" t="s">
        <v>31</v>
      </c>
      <c r="E2092" t="s">
        <v>76</v>
      </c>
      <c r="F2092" t="s">
        <v>76</v>
      </c>
      <c r="G2092">
        <v>34075</v>
      </c>
      <c r="H2092">
        <v>24.3</v>
      </c>
      <c r="I2092">
        <v>42607</v>
      </c>
      <c r="J2092" t="s">
        <v>41</v>
      </c>
      <c r="K2092">
        <v>2016</v>
      </c>
      <c r="L2092">
        <v>8</v>
      </c>
      <c r="M2092">
        <v>25</v>
      </c>
      <c r="N2092" t="s">
        <v>42</v>
      </c>
      <c r="O2092">
        <v>0.92</v>
      </c>
      <c r="P2092">
        <v>108062</v>
      </c>
      <c r="Q2092" t="s">
        <v>4748</v>
      </c>
      <c r="R2092" t="s">
        <v>4749</v>
      </c>
      <c r="S2092" t="s">
        <v>37</v>
      </c>
      <c r="T2092">
        <v>9</v>
      </c>
      <c r="U2092">
        <v>3</v>
      </c>
    </row>
    <row r="2093" spans="1:21" x14ac:dyDescent="0.3">
      <c r="A2093">
        <v>673328</v>
      </c>
      <c r="B2093" t="s">
        <v>4750</v>
      </c>
      <c r="C2093" t="s">
        <v>72</v>
      </c>
      <c r="D2093" t="s">
        <v>31</v>
      </c>
      <c r="E2093" t="s">
        <v>93</v>
      </c>
      <c r="F2093" t="s">
        <v>93</v>
      </c>
      <c r="G2093">
        <v>25618</v>
      </c>
      <c r="H2093">
        <v>47.47</v>
      </c>
      <c r="I2093">
        <v>42072</v>
      </c>
      <c r="J2093" t="s">
        <v>66</v>
      </c>
      <c r="K2093">
        <v>2015</v>
      </c>
      <c r="L2093">
        <v>3</v>
      </c>
      <c r="M2093">
        <v>9</v>
      </c>
      <c r="N2093" t="s">
        <v>193</v>
      </c>
      <c r="O2093">
        <v>2.39</v>
      </c>
      <c r="P2093">
        <v>134140</v>
      </c>
      <c r="Q2093" t="s">
        <v>3935</v>
      </c>
      <c r="R2093" t="s">
        <v>4751</v>
      </c>
      <c r="S2093" t="s">
        <v>81</v>
      </c>
      <c r="T2093">
        <v>3</v>
      </c>
      <c r="U2093">
        <v>1</v>
      </c>
    </row>
    <row r="2094" spans="1:21" x14ac:dyDescent="0.3">
      <c r="A2094">
        <v>838721</v>
      </c>
      <c r="B2094" t="s">
        <v>4752</v>
      </c>
      <c r="C2094" t="s">
        <v>22</v>
      </c>
      <c r="D2094" t="s">
        <v>23</v>
      </c>
      <c r="E2094" t="s">
        <v>192</v>
      </c>
      <c r="F2094" t="s">
        <v>192</v>
      </c>
      <c r="G2094">
        <v>30371</v>
      </c>
      <c r="H2094">
        <v>34.450000000000003</v>
      </c>
      <c r="I2094">
        <v>42081</v>
      </c>
      <c r="J2094" t="s">
        <v>66</v>
      </c>
      <c r="K2094">
        <v>2015</v>
      </c>
      <c r="L2094">
        <v>3</v>
      </c>
      <c r="M2094">
        <v>18</v>
      </c>
      <c r="N2094" t="s">
        <v>193</v>
      </c>
      <c r="O2094">
        <v>2.36</v>
      </c>
      <c r="P2094">
        <v>103398</v>
      </c>
      <c r="Q2094" t="s">
        <v>1447</v>
      </c>
      <c r="R2094" t="s">
        <v>3549</v>
      </c>
      <c r="S2094" t="s">
        <v>70</v>
      </c>
      <c r="T2094">
        <v>3</v>
      </c>
      <c r="U2094">
        <v>2</v>
      </c>
    </row>
    <row r="2095" spans="1:21" x14ac:dyDescent="0.3">
      <c r="A2095">
        <v>189928</v>
      </c>
      <c r="B2095" t="s">
        <v>4753</v>
      </c>
      <c r="C2095" t="s">
        <v>22</v>
      </c>
      <c r="D2095" t="s">
        <v>23</v>
      </c>
      <c r="E2095" t="s">
        <v>32</v>
      </c>
      <c r="F2095" t="s">
        <v>32</v>
      </c>
      <c r="G2095">
        <v>25154</v>
      </c>
      <c r="H2095">
        <v>48.74</v>
      </c>
      <c r="I2095">
        <v>37060</v>
      </c>
      <c r="J2095" t="s">
        <v>25</v>
      </c>
      <c r="K2095">
        <v>2001</v>
      </c>
      <c r="L2095">
        <v>6</v>
      </c>
      <c r="M2095">
        <v>18</v>
      </c>
      <c r="N2095" t="s">
        <v>55</v>
      </c>
      <c r="O2095">
        <v>16.12</v>
      </c>
      <c r="P2095">
        <v>43153</v>
      </c>
      <c r="Q2095" t="s">
        <v>4754</v>
      </c>
      <c r="R2095" t="s">
        <v>4755</v>
      </c>
      <c r="S2095" t="s">
        <v>70</v>
      </c>
      <c r="T2095">
        <v>5</v>
      </c>
      <c r="U2095">
        <v>3</v>
      </c>
    </row>
    <row r="2096" spans="1:21" x14ac:dyDescent="0.3">
      <c r="A2096">
        <v>983041</v>
      </c>
      <c r="B2096" t="s">
        <v>4756</v>
      </c>
      <c r="C2096" t="s">
        <v>22</v>
      </c>
      <c r="D2096" t="s">
        <v>23</v>
      </c>
      <c r="E2096" t="s">
        <v>76</v>
      </c>
      <c r="F2096" t="s">
        <v>77</v>
      </c>
      <c r="G2096">
        <v>23088</v>
      </c>
      <c r="H2096">
        <v>54.4</v>
      </c>
      <c r="I2096">
        <v>37595</v>
      </c>
      <c r="J2096" t="s">
        <v>33</v>
      </c>
      <c r="K2096">
        <v>2002</v>
      </c>
      <c r="L2096">
        <v>12</v>
      </c>
      <c r="M2096">
        <v>5</v>
      </c>
      <c r="N2096" t="s">
        <v>46</v>
      </c>
      <c r="O2096">
        <v>14.65</v>
      </c>
      <c r="P2096">
        <v>71299</v>
      </c>
      <c r="Q2096" t="s">
        <v>814</v>
      </c>
      <c r="R2096" t="s">
        <v>1381</v>
      </c>
      <c r="S2096" t="s">
        <v>37</v>
      </c>
      <c r="T2096">
        <v>3</v>
      </c>
      <c r="U2096">
        <v>3</v>
      </c>
    </row>
    <row r="2097" spans="1:21" x14ac:dyDescent="0.3">
      <c r="A2097">
        <v>674610</v>
      </c>
      <c r="B2097" t="s">
        <v>428</v>
      </c>
      <c r="C2097" t="s">
        <v>22</v>
      </c>
      <c r="D2097" t="s">
        <v>31</v>
      </c>
      <c r="E2097" t="s">
        <v>76</v>
      </c>
      <c r="F2097" t="s">
        <v>76</v>
      </c>
      <c r="G2097">
        <v>31295</v>
      </c>
      <c r="H2097">
        <v>31.92</v>
      </c>
      <c r="I2097">
        <v>40738</v>
      </c>
      <c r="J2097" t="s">
        <v>41</v>
      </c>
      <c r="K2097">
        <v>2011</v>
      </c>
      <c r="L2097">
        <v>7</v>
      </c>
      <c r="M2097">
        <v>14</v>
      </c>
      <c r="N2097" t="s">
        <v>78</v>
      </c>
      <c r="O2097">
        <v>6.04</v>
      </c>
      <c r="P2097">
        <v>194625</v>
      </c>
      <c r="Q2097" t="s">
        <v>429</v>
      </c>
      <c r="R2097" t="s">
        <v>430</v>
      </c>
      <c r="S2097" t="s">
        <v>29</v>
      </c>
      <c r="T2097">
        <v>9</v>
      </c>
      <c r="U2097">
        <v>5</v>
      </c>
    </row>
    <row r="2098" spans="1:21" x14ac:dyDescent="0.3">
      <c r="A2098">
        <v>442731</v>
      </c>
      <c r="B2098" t="s">
        <v>4757</v>
      </c>
      <c r="C2098" t="s">
        <v>72</v>
      </c>
      <c r="D2098" t="s">
        <v>31</v>
      </c>
      <c r="E2098" t="s">
        <v>50</v>
      </c>
      <c r="F2098" t="s">
        <v>50</v>
      </c>
      <c r="G2098">
        <v>25980</v>
      </c>
      <c r="H2098">
        <v>46.48</v>
      </c>
      <c r="I2098">
        <v>36858</v>
      </c>
      <c r="J2098" t="s">
        <v>33</v>
      </c>
      <c r="K2098">
        <v>2000</v>
      </c>
      <c r="L2098">
        <v>11</v>
      </c>
      <c r="M2098">
        <v>28</v>
      </c>
      <c r="N2098" t="s">
        <v>174</v>
      </c>
      <c r="O2098">
        <v>16.670000000000002</v>
      </c>
      <c r="P2098">
        <v>111358</v>
      </c>
      <c r="Q2098" t="s">
        <v>1386</v>
      </c>
      <c r="R2098" t="s">
        <v>4758</v>
      </c>
      <c r="S2098" t="s">
        <v>81</v>
      </c>
      <c r="T2098">
        <v>8</v>
      </c>
      <c r="U2098">
        <v>6</v>
      </c>
    </row>
    <row r="2099" spans="1:21" x14ac:dyDescent="0.3">
      <c r="A2099">
        <v>998774</v>
      </c>
      <c r="B2099" t="s">
        <v>4759</v>
      </c>
      <c r="C2099" t="s">
        <v>22</v>
      </c>
      <c r="D2099" t="s">
        <v>23</v>
      </c>
      <c r="E2099" t="s">
        <v>76</v>
      </c>
      <c r="F2099" t="s">
        <v>76</v>
      </c>
      <c r="G2099">
        <v>27244</v>
      </c>
      <c r="H2099">
        <v>43.01</v>
      </c>
      <c r="I2099">
        <v>37673</v>
      </c>
      <c r="J2099" t="s">
        <v>66</v>
      </c>
      <c r="K2099">
        <v>2003</v>
      </c>
      <c r="L2099">
        <v>2</v>
      </c>
      <c r="M2099">
        <v>21</v>
      </c>
      <c r="N2099" t="s">
        <v>67</v>
      </c>
      <c r="O2099">
        <v>14.44</v>
      </c>
      <c r="P2099">
        <v>131031</v>
      </c>
      <c r="Q2099" t="s">
        <v>1773</v>
      </c>
      <c r="R2099" t="s">
        <v>576</v>
      </c>
      <c r="S2099" t="s">
        <v>29</v>
      </c>
      <c r="T2099">
        <v>6</v>
      </c>
      <c r="U2099">
        <v>3</v>
      </c>
    </row>
    <row r="2100" spans="1:21" x14ac:dyDescent="0.3">
      <c r="A2100">
        <v>804982</v>
      </c>
      <c r="B2100" t="s">
        <v>4760</v>
      </c>
      <c r="C2100" t="s">
        <v>22</v>
      </c>
      <c r="D2100" t="s">
        <v>23</v>
      </c>
      <c r="E2100" t="s">
        <v>135</v>
      </c>
      <c r="F2100" t="s">
        <v>135</v>
      </c>
      <c r="G2100">
        <v>32017</v>
      </c>
      <c r="H2100">
        <v>29.94</v>
      </c>
      <c r="I2100">
        <v>42851</v>
      </c>
      <c r="J2100" t="s">
        <v>25</v>
      </c>
      <c r="K2100">
        <v>2017</v>
      </c>
      <c r="L2100">
        <v>4</v>
      </c>
      <c r="M2100">
        <v>26</v>
      </c>
      <c r="N2100" t="s">
        <v>51</v>
      </c>
      <c r="O2100">
        <v>0.25</v>
      </c>
      <c r="P2100">
        <v>152393</v>
      </c>
      <c r="Q2100" t="s">
        <v>4761</v>
      </c>
      <c r="R2100" t="s">
        <v>4762</v>
      </c>
      <c r="S2100" t="s">
        <v>81</v>
      </c>
      <c r="T2100">
        <v>3</v>
      </c>
      <c r="U2100">
        <v>3</v>
      </c>
    </row>
    <row r="2101" spans="1:21" x14ac:dyDescent="0.3">
      <c r="A2101">
        <v>907788</v>
      </c>
      <c r="B2101" t="s">
        <v>4763</v>
      </c>
      <c r="C2101" t="s">
        <v>72</v>
      </c>
      <c r="D2101" t="s">
        <v>23</v>
      </c>
      <c r="E2101" t="s">
        <v>135</v>
      </c>
      <c r="F2101" t="s">
        <v>135</v>
      </c>
      <c r="G2101">
        <v>22689</v>
      </c>
      <c r="H2101">
        <v>55.49</v>
      </c>
      <c r="I2101">
        <v>41475</v>
      </c>
      <c r="J2101" t="s">
        <v>41</v>
      </c>
      <c r="K2101">
        <v>2013</v>
      </c>
      <c r="L2101">
        <v>7</v>
      </c>
      <c r="M2101">
        <v>20</v>
      </c>
      <c r="N2101" t="s">
        <v>78</v>
      </c>
      <c r="O2101">
        <v>4.0199999999999996</v>
      </c>
      <c r="P2101">
        <v>77163</v>
      </c>
      <c r="Q2101" t="s">
        <v>2341</v>
      </c>
      <c r="R2101" t="s">
        <v>4764</v>
      </c>
      <c r="S2101" t="s">
        <v>70</v>
      </c>
      <c r="T2101">
        <v>5</v>
      </c>
      <c r="U2101">
        <v>5</v>
      </c>
    </row>
    <row r="2102" spans="1:21" x14ac:dyDescent="0.3">
      <c r="A2102">
        <v>868413</v>
      </c>
      <c r="B2102" t="s">
        <v>4765</v>
      </c>
      <c r="C2102" t="s">
        <v>22</v>
      </c>
      <c r="D2102" t="s">
        <v>23</v>
      </c>
      <c r="E2102" t="s">
        <v>59</v>
      </c>
      <c r="F2102" t="s">
        <v>110</v>
      </c>
      <c r="G2102">
        <v>30511</v>
      </c>
      <c r="H2102">
        <v>34.06</v>
      </c>
      <c r="I2102">
        <v>38188</v>
      </c>
      <c r="J2102" t="s">
        <v>41</v>
      </c>
      <c r="K2102">
        <v>2004</v>
      </c>
      <c r="L2102">
        <v>7</v>
      </c>
      <c r="M2102">
        <v>20</v>
      </c>
      <c r="N2102" t="s">
        <v>78</v>
      </c>
      <c r="O2102">
        <v>13.03</v>
      </c>
      <c r="P2102">
        <v>126282</v>
      </c>
      <c r="Q2102" t="s">
        <v>153</v>
      </c>
      <c r="R2102" t="s">
        <v>1058</v>
      </c>
      <c r="S2102" t="s">
        <v>37</v>
      </c>
      <c r="T2102">
        <v>4</v>
      </c>
      <c r="U2102">
        <v>4</v>
      </c>
    </row>
    <row r="2103" spans="1:21" x14ac:dyDescent="0.3">
      <c r="A2103">
        <v>123854</v>
      </c>
      <c r="B2103" t="s">
        <v>4766</v>
      </c>
      <c r="C2103" t="s">
        <v>22</v>
      </c>
      <c r="D2103" t="s">
        <v>31</v>
      </c>
      <c r="E2103" t="s">
        <v>64</v>
      </c>
      <c r="F2103" t="s">
        <v>65</v>
      </c>
      <c r="G2103">
        <v>22882</v>
      </c>
      <c r="H2103">
        <v>54.96</v>
      </c>
      <c r="I2103">
        <v>40088</v>
      </c>
      <c r="J2103" t="s">
        <v>33</v>
      </c>
      <c r="K2103">
        <v>2009</v>
      </c>
      <c r="L2103">
        <v>10</v>
      </c>
      <c r="M2103">
        <v>2</v>
      </c>
      <c r="N2103" t="s">
        <v>34</v>
      </c>
      <c r="O2103">
        <v>7.82</v>
      </c>
      <c r="P2103">
        <v>178643</v>
      </c>
      <c r="Q2103" t="s">
        <v>1540</v>
      </c>
      <c r="R2103" t="s">
        <v>4722</v>
      </c>
      <c r="S2103" t="s">
        <v>29</v>
      </c>
      <c r="T2103">
        <v>9</v>
      </c>
      <c r="U2103">
        <v>1</v>
      </c>
    </row>
    <row r="2104" spans="1:21" x14ac:dyDescent="0.3">
      <c r="A2104">
        <v>667807</v>
      </c>
      <c r="B2104" t="s">
        <v>4767</v>
      </c>
      <c r="C2104" t="s">
        <v>22</v>
      </c>
      <c r="D2104" t="s">
        <v>31</v>
      </c>
      <c r="E2104" t="s">
        <v>59</v>
      </c>
      <c r="F2104" t="s">
        <v>60</v>
      </c>
      <c r="G2104">
        <v>27808</v>
      </c>
      <c r="H2104">
        <v>41.47</v>
      </c>
      <c r="I2104">
        <v>38576</v>
      </c>
      <c r="J2104" t="s">
        <v>41</v>
      </c>
      <c r="K2104">
        <v>2005</v>
      </c>
      <c r="L2104">
        <v>8</v>
      </c>
      <c r="M2104">
        <v>12</v>
      </c>
      <c r="N2104" t="s">
        <v>42</v>
      </c>
      <c r="O2104">
        <v>11.97</v>
      </c>
      <c r="P2104">
        <v>92409</v>
      </c>
      <c r="Q2104" t="s">
        <v>204</v>
      </c>
      <c r="R2104" t="s">
        <v>4768</v>
      </c>
      <c r="S2104" t="s">
        <v>81</v>
      </c>
      <c r="T2104">
        <v>5</v>
      </c>
      <c r="U2104">
        <v>4</v>
      </c>
    </row>
    <row r="2105" spans="1:21" x14ac:dyDescent="0.3">
      <c r="A2105">
        <v>938455</v>
      </c>
      <c r="B2105" t="s">
        <v>4769</v>
      </c>
      <c r="C2105" t="s">
        <v>22</v>
      </c>
      <c r="D2105" t="s">
        <v>23</v>
      </c>
      <c r="E2105" t="s">
        <v>39</v>
      </c>
      <c r="F2105" t="s">
        <v>45</v>
      </c>
      <c r="G2105">
        <v>29753</v>
      </c>
      <c r="H2105">
        <v>36.14</v>
      </c>
      <c r="I2105">
        <v>39677</v>
      </c>
      <c r="J2105" t="s">
        <v>41</v>
      </c>
      <c r="K2105">
        <v>2008</v>
      </c>
      <c r="L2105">
        <v>8</v>
      </c>
      <c r="M2105">
        <v>17</v>
      </c>
      <c r="N2105" t="s">
        <v>42</v>
      </c>
      <c r="O2105">
        <v>8.9499999999999993</v>
      </c>
      <c r="P2105">
        <v>48561</v>
      </c>
      <c r="Q2105" t="s">
        <v>1454</v>
      </c>
      <c r="R2105" t="s">
        <v>1455</v>
      </c>
      <c r="S2105" t="s">
        <v>37</v>
      </c>
      <c r="T2105">
        <v>5</v>
      </c>
      <c r="U2105">
        <v>4</v>
      </c>
    </row>
    <row r="2106" spans="1:21" x14ac:dyDescent="0.3">
      <c r="A2106">
        <v>363435</v>
      </c>
      <c r="B2106" t="s">
        <v>4770</v>
      </c>
      <c r="C2106" t="s">
        <v>22</v>
      </c>
      <c r="D2106" t="s">
        <v>31</v>
      </c>
      <c r="E2106" t="s">
        <v>64</v>
      </c>
      <c r="F2106" t="s">
        <v>65</v>
      </c>
      <c r="G2106">
        <v>28818</v>
      </c>
      <c r="H2106">
        <v>38.700000000000003</v>
      </c>
      <c r="I2106">
        <v>39629</v>
      </c>
      <c r="J2106" t="s">
        <v>25</v>
      </c>
      <c r="K2106">
        <v>2008</v>
      </c>
      <c r="L2106">
        <v>6</v>
      </c>
      <c r="M2106">
        <v>30</v>
      </c>
      <c r="N2106" t="s">
        <v>55</v>
      </c>
      <c r="O2106">
        <v>9.08</v>
      </c>
      <c r="P2106">
        <v>77748</v>
      </c>
      <c r="Q2106" t="s">
        <v>4771</v>
      </c>
      <c r="R2106" t="s">
        <v>2327</v>
      </c>
      <c r="S2106" t="s">
        <v>29</v>
      </c>
      <c r="T2106">
        <v>4</v>
      </c>
      <c r="U2106">
        <v>0</v>
      </c>
    </row>
    <row r="2107" spans="1:21" x14ac:dyDescent="0.3">
      <c r="A2107">
        <v>433277</v>
      </c>
      <c r="B2107" t="s">
        <v>4772</v>
      </c>
      <c r="C2107" t="s">
        <v>72</v>
      </c>
      <c r="D2107" t="s">
        <v>23</v>
      </c>
      <c r="E2107" t="s">
        <v>39</v>
      </c>
      <c r="F2107" t="s">
        <v>45</v>
      </c>
      <c r="G2107">
        <v>32344</v>
      </c>
      <c r="H2107">
        <v>29.04</v>
      </c>
      <c r="I2107">
        <v>42717</v>
      </c>
      <c r="J2107" t="s">
        <v>33</v>
      </c>
      <c r="K2107">
        <v>2016</v>
      </c>
      <c r="L2107">
        <v>12</v>
      </c>
      <c r="M2107">
        <v>13</v>
      </c>
      <c r="N2107" t="s">
        <v>46</v>
      </c>
      <c r="O2107">
        <v>0.62</v>
      </c>
      <c r="P2107">
        <v>127249</v>
      </c>
      <c r="Q2107" t="s">
        <v>424</v>
      </c>
      <c r="R2107" t="s">
        <v>2014</v>
      </c>
      <c r="S2107" t="s">
        <v>70</v>
      </c>
      <c r="T2107">
        <v>9</v>
      </c>
      <c r="U2107">
        <v>4</v>
      </c>
    </row>
    <row r="2108" spans="1:21" x14ac:dyDescent="0.3">
      <c r="A2108">
        <v>911630</v>
      </c>
      <c r="B2108" t="s">
        <v>4773</v>
      </c>
      <c r="C2108" t="s">
        <v>22</v>
      </c>
      <c r="D2108" t="s">
        <v>23</v>
      </c>
      <c r="E2108" t="s">
        <v>135</v>
      </c>
      <c r="F2108" t="s">
        <v>135</v>
      </c>
      <c r="G2108">
        <v>22118</v>
      </c>
      <c r="H2108">
        <v>57.06</v>
      </c>
      <c r="I2108">
        <v>42116</v>
      </c>
      <c r="J2108" t="s">
        <v>25</v>
      </c>
      <c r="K2108">
        <v>2015</v>
      </c>
      <c r="L2108">
        <v>4</v>
      </c>
      <c r="M2108">
        <v>22</v>
      </c>
      <c r="N2108" t="s">
        <v>51</v>
      </c>
      <c r="O2108">
        <v>2.27</v>
      </c>
      <c r="P2108">
        <v>77566</v>
      </c>
      <c r="Q2108" t="s">
        <v>4774</v>
      </c>
      <c r="R2108" t="s">
        <v>4775</v>
      </c>
      <c r="S2108" t="s">
        <v>29</v>
      </c>
      <c r="T2108">
        <v>4</v>
      </c>
      <c r="U2108">
        <v>1</v>
      </c>
    </row>
    <row r="2109" spans="1:21" x14ac:dyDescent="0.3">
      <c r="A2109">
        <v>468488</v>
      </c>
      <c r="B2109" t="s">
        <v>4776</v>
      </c>
      <c r="C2109" t="s">
        <v>22</v>
      </c>
      <c r="D2109" t="s">
        <v>23</v>
      </c>
      <c r="E2109" t="s">
        <v>59</v>
      </c>
      <c r="F2109" t="s">
        <v>60</v>
      </c>
      <c r="G2109">
        <v>29277</v>
      </c>
      <c r="H2109">
        <v>37.44</v>
      </c>
      <c r="I2109">
        <v>39426</v>
      </c>
      <c r="J2109" t="s">
        <v>33</v>
      </c>
      <c r="K2109">
        <v>2007</v>
      </c>
      <c r="L2109">
        <v>12</v>
      </c>
      <c r="M2109">
        <v>10</v>
      </c>
      <c r="N2109" t="s">
        <v>46</v>
      </c>
      <c r="O2109">
        <v>9.64</v>
      </c>
      <c r="P2109">
        <v>160160</v>
      </c>
      <c r="Q2109" t="s">
        <v>186</v>
      </c>
      <c r="R2109" t="s">
        <v>4777</v>
      </c>
      <c r="S2109" t="s">
        <v>29</v>
      </c>
      <c r="T2109">
        <v>6</v>
      </c>
      <c r="U2109">
        <v>4</v>
      </c>
    </row>
    <row r="2110" spans="1:21" x14ac:dyDescent="0.3">
      <c r="A2110">
        <v>322164</v>
      </c>
      <c r="B2110" t="s">
        <v>4778</v>
      </c>
      <c r="C2110" t="s">
        <v>72</v>
      </c>
      <c r="D2110" t="s">
        <v>23</v>
      </c>
      <c r="E2110" t="s">
        <v>39</v>
      </c>
      <c r="F2110" t="s">
        <v>40</v>
      </c>
      <c r="G2110">
        <v>25550</v>
      </c>
      <c r="H2110">
        <v>47.65</v>
      </c>
      <c r="I2110">
        <v>36314</v>
      </c>
      <c r="J2110" t="s">
        <v>25</v>
      </c>
      <c r="K2110">
        <v>1999</v>
      </c>
      <c r="L2110">
        <v>6</v>
      </c>
      <c r="M2110">
        <v>3</v>
      </c>
      <c r="N2110" t="s">
        <v>55</v>
      </c>
      <c r="O2110">
        <v>18.16</v>
      </c>
      <c r="P2110">
        <v>61745</v>
      </c>
      <c r="Q2110" t="s">
        <v>2349</v>
      </c>
      <c r="R2110" t="s">
        <v>4779</v>
      </c>
      <c r="S2110" t="s">
        <v>81</v>
      </c>
      <c r="T2110">
        <v>6</v>
      </c>
      <c r="U2110">
        <v>2</v>
      </c>
    </row>
    <row r="2111" spans="1:21" x14ac:dyDescent="0.3">
      <c r="A2111">
        <v>688382</v>
      </c>
      <c r="B2111" t="s">
        <v>4780</v>
      </c>
      <c r="C2111" t="s">
        <v>22</v>
      </c>
      <c r="D2111" t="s">
        <v>23</v>
      </c>
      <c r="E2111" t="s">
        <v>93</v>
      </c>
      <c r="F2111" t="s">
        <v>93</v>
      </c>
      <c r="G2111">
        <v>26304</v>
      </c>
      <c r="H2111">
        <v>45.59</v>
      </c>
      <c r="I2111">
        <v>38304</v>
      </c>
      <c r="J2111" t="s">
        <v>33</v>
      </c>
      <c r="K2111">
        <v>2004</v>
      </c>
      <c r="L2111">
        <v>11</v>
      </c>
      <c r="M2111">
        <v>13</v>
      </c>
      <c r="N2111" t="s">
        <v>174</v>
      </c>
      <c r="O2111">
        <v>12.71</v>
      </c>
      <c r="P2111">
        <v>58890</v>
      </c>
      <c r="Q2111" t="s">
        <v>827</v>
      </c>
      <c r="R2111" t="s">
        <v>4781</v>
      </c>
      <c r="S2111" t="s">
        <v>37</v>
      </c>
      <c r="T2111">
        <v>4</v>
      </c>
      <c r="U2111">
        <v>4</v>
      </c>
    </row>
    <row r="2112" spans="1:21" x14ac:dyDescent="0.3">
      <c r="A2112">
        <v>863545</v>
      </c>
      <c r="B2112" t="s">
        <v>4782</v>
      </c>
      <c r="C2112" t="s">
        <v>72</v>
      </c>
      <c r="D2112" t="s">
        <v>31</v>
      </c>
      <c r="E2112" t="s">
        <v>76</v>
      </c>
      <c r="F2112" t="s">
        <v>77</v>
      </c>
      <c r="G2112">
        <v>21489</v>
      </c>
      <c r="H2112">
        <v>58.78</v>
      </c>
      <c r="I2112">
        <v>38227</v>
      </c>
      <c r="J2112" t="s">
        <v>41</v>
      </c>
      <c r="K2112">
        <v>2004</v>
      </c>
      <c r="L2112">
        <v>8</v>
      </c>
      <c r="M2112">
        <v>28</v>
      </c>
      <c r="N2112" t="s">
        <v>42</v>
      </c>
      <c r="O2112">
        <v>12.92</v>
      </c>
      <c r="P2112">
        <v>191744</v>
      </c>
      <c r="Q2112" t="s">
        <v>3048</v>
      </c>
      <c r="R2112" t="s">
        <v>4783</v>
      </c>
      <c r="S2112" t="s">
        <v>29</v>
      </c>
      <c r="T2112">
        <v>3</v>
      </c>
      <c r="U2112">
        <v>2</v>
      </c>
    </row>
    <row r="2113" spans="1:21" x14ac:dyDescent="0.3">
      <c r="A2113">
        <v>461049</v>
      </c>
      <c r="B2113" t="s">
        <v>4784</v>
      </c>
      <c r="C2113" t="s">
        <v>22</v>
      </c>
      <c r="D2113" t="s">
        <v>23</v>
      </c>
      <c r="E2113" t="s">
        <v>24</v>
      </c>
      <c r="F2113" t="s">
        <v>24</v>
      </c>
      <c r="G2113">
        <v>23187</v>
      </c>
      <c r="H2113">
        <v>54.13</v>
      </c>
      <c r="I2113">
        <v>42856</v>
      </c>
      <c r="J2113" t="s">
        <v>25</v>
      </c>
      <c r="K2113">
        <v>2017</v>
      </c>
      <c r="L2113">
        <v>5</v>
      </c>
      <c r="M2113">
        <v>1</v>
      </c>
      <c r="N2113" t="s">
        <v>26</v>
      </c>
      <c r="O2113">
        <v>0.24</v>
      </c>
      <c r="P2113">
        <v>130324</v>
      </c>
      <c r="Q2113" t="s">
        <v>210</v>
      </c>
      <c r="R2113" t="s">
        <v>1759</v>
      </c>
      <c r="S2113" t="s">
        <v>37</v>
      </c>
      <c r="T2113">
        <v>9</v>
      </c>
      <c r="U2113">
        <v>7</v>
      </c>
    </row>
    <row r="2114" spans="1:21" x14ac:dyDescent="0.3">
      <c r="A2114">
        <v>132893</v>
      </c>
      <c r="B2114" t="s">
        <v>4785</v>
      </c>
      <c r="C2114" t="s">
        <v>22</v>
      </c>
      <c r="D2114" t="s">
        <v>23</v>
      </c>
      <c r="E2114" t="s">
        <v>76</v>
      </c>
      <c r="F2114" t="s">
        <v>77</v>
      </c>
      <c r="G2114">
        <v>23801</v>
      </c>
      <c r="H2114">
        <v>52.45</v>
      </c>
      <c r="I2114">
        <v>35435</v>
      </c>
      <c r="J2114" t="s">
        <v>66</v>
      </c>
      <c r="K2114">
        <v>1997</v>
      </c>
      <c r="L2114">
        <v>1</v>
      </c>
      <c r="M2114">
        <v>5</v>
      </c>
      <c r="N2114" t="s">
        <v>114</v>
      </c>
      <c r="O2114">
        <v>20.57</v>
      </c>
      <c r="P2114">
        <v>53165</v>
      </c>
      <c r="Q2114" t="s">
        <v>256</v>
      </c>
      <c r="R2114" t="s">
        <v>4786</v>
      </c>
      <c r="S2114" t="s">
        <v>29</v>
      </c>
      <c r="T2114">
        <v>9</v>
      </c>
      <c r="U2114">
        <v>6</v>
      </c>
    </row>
    <row r="2115" spans="1:21" x14ac:dyDescent="0.3">
      <c r="A2115">
        <v>335404</v>
      </c>
      <c r="B2115" t="s">
        <v>4787</v>
      </c>
      <c r="C2115" t="s">
        <v>72</v>
      </c>
      <c r="D2115" t="s">
        <v>31</v>
      </c>
      <c r="E2115" t="s">
        <v>76</v>
      </c>
      <c r="F2115" t="s">
        <v>76</v>
      </c>
      <c r="G2115">
        <v>32601</v>
      </c>
      <c r="H2115">
        <v>28.34</v>
      </c>
      <c r="I2115">
        <v>40491</v>
      </c>
      <c r="J2115" t="s">
        <v>33</v>
      </c>
      <c r="K2115">
        <v>2010</v>
      </c>
      <c r="L2115">
        <v>11</v>
      </c>
      <c r="M2115">
        <v>9</v>
      </c>
      <c r="N2115" t="s">
        <v>174</v>
      </c>
      <c r="O2115">
        <v>6.72</v>
      </c>
      <c r="P2115">
        <v>98890</v>
      </c>
      <c r="Q2115" t="s">
        <v>4576</v>
      </c>
      <c r="R2115" t="s">
        <v>4577</v>
      </c>
      <c r="S2115" t="s">
        <v>37</v>
      </c>
      <c r="T2115">
        <v>9</v>
      </c>
      <c r="U2115">
        <v>4</v>
      </c>
    </row>
    <row r="2116" spans="1:21" x14ac:dyDescent="0.3">
      <c r="A2116">
        <v>462627</v>
      </c>
      <c r="B2116" t="s">
        <v>4788</v>
      </c>
      <c r="C2116" t="s">
        <v>22</v>
      </c>
      <c r="D2116" t="s">
        <v>31</v>
      </c>
      <c r="E2116" t="s">
        <v>135</v>
      </c>
      <c r="F2116" t="s">
        <v>135</v>
      </c>
      <c r="G2116">
        <v>34464</v>
      </c>
      <c r="H2116">
        <v>23.23</v>
      </c>
      <c r="I2116">
        <v>42355</v>
      </c>
      <c r="J2116" t="s">
        <v>33</v>
      </c>
      <c r="K2116">
        <v>2015</v>
      </c>
      <c r="L2116">
        <v>12</v>
      </c>
      <c r="M2116">
        <v>17</v>
      </c>
      <c r="N2116" t="s">
        <v>46</v>
      </c>
      <c r="O2116">
        <v>1.61</v>
      </c>
      <c r="P2116">
        <v>68972</v>
      </c>
      <c r="Q2116" t="s">
        <v>1553</v>
      </c>
      <c r="R2116" t="s">
        <v>4789</v>
      </c>
      <c r="S2116" t="s">
        <v>37</v>
      </c>
      <c r="T2116">
        <v>5</v>
      </c>
      <c r="U2116">
        <v>4</v>
      </c>
    </row>
    <row r="2117" spans="1:21" x14ac:dyDescent="0.3">
      <c r="A2117">
        <v>932251</v>
      </c>
      <c r="B2117" t="s">
        <v>426</v>
      </c>
      <c r="C2117" t="s">
        <v>72</v>
      </c>
      <c r="D2117" t="s">
        <v>23</v>
      </c>
      <c r="E2117" t="s">
        <v>93</v>
      </c>
      <c r="F2117" t="s">
        <v>93</v>
      </c>
      <c r="G2117">
        <v>31425</v>
      </c>
      <c r="H2117">
        <v>31.56</v>
      </c>
      <c r="I2117">
        <v>40796</v>
      </c>
      <c r="J2117" t="s">
        <v>41</v>
      </c>
      <c r="K2117">
        <v>2011</v>
      </c>
      <c r="L2117">
        <v>9</v>
      </c>
      <c r="M2117">
        <v>10</v>
      </c>
      <c r="N2117" t="s">
        <v>84</v>
      </c>
      <c r="O2117">
        <v>5.88</v>
      </c>
      <c r="P2117">
        <v>66956</v>
      </c>
      <c r="Q2117" t="s">
        <v>112</v>
      </c>
      <c r="R2117" t="s">
        <v>427</v>
      </c>
      <c r="S2117" t="s">
        <v>70</v>
      </c>
      <c r="T2117">
        <v>5</v>
      </c>
      <c r="U2117">
        <v>4</v>
      </c>
    </row>
    <row r="2118" spans="1:21" x14ac:dyDescent="0.3">
      <c r="A2118">
        <v>247283</v>
      </c>
      <c r="B2118" t="s">
        <v>423</v>
      </c>
      <c r="C2118" t="s">
        <v>22</v>
      </c>
      <c r="D2118" t="s">
        <v>31</v>
      </c>
      <c r="E2118" t="s">
        <v>59</v>
      </c>
      <c r="F2118" t="s">
        <v>103</v>
      </c>
      <c r="G2118">
        <v>32226</v>
      </c>
      <c r="H2118">
        <v>29.36</v>
      </c>
      <c r="I2118">
        <v>40638</v>
      </c>
      <c r="J2118" t="s">
        <v>25</v>
      </c>
      <c r="K2118">
        <v>2011</v>
      </c>
      <c r="L2118">
        <v>4</v>
      </c>
      <c r="M2118">
        <v>5</v>
      </c>
      <c r="N2118" t="s">
        <v>51</v>
      </c>
      <c r="O2118">
        <v>6.32</v>
      </c>
      <c r="P2118">
        <v>138306</v>
      </c>
      <c r="Q2118" t="s">
        <v>424</v>
      </c>
      <c r="R2118" t="s">
        <v>425</v>
      </c>
      <c r="S2118" t="s">
        <v>29</v>
      </c>
      <c r="T2118">
        <v>8</v>
      </c>
      <c r="U2118">
        <v>2</v>
      </c>
    </row>
    <row r="2119" spans="1:21" x14ac:dyDescent="0.3">
      <c r="A2119">
        <v>963807</v>
      </c>
      <c r="B2119" t="s">
        <v>4790</v>
      </c>
      <c r="C2119" t="s">
        <v>22</v>
      </c>
      <c r="D2119" t="s">
        <v>23</v>
      </c>
      <c r="E2119" t="s">
        <v>192</v>
      </c>
      <c r="F2119" t="s">
        <v>192</v>
      </c>
      <c r="G2119">
        <v>29470</v>
      </c>
      <c r="H2119">
        <v>36.92</v>
      </c>
      <c r="I2119">
        <v>41857</v>
      </c>
      <c r="J2119" t="s">
        <v>41</v>
      </c>
      <c r="K2119">
        <v>2014</v>
      </c>
      <c r="L2119">
        <v>8</v>
      </c>
      <c r="M2119">
        <v>6</v>
      </c>
      <c r="N2119" t="s">
        <v>42</v>
      </c>
      <c r="O2119">
        <v>2.98</v>
      </c>
      <c r="P2119">
        <v>198350</v>
      </c>
      <c r="Q2119" t="s">
        <v>4791</v>
      </c>
      <c r="R2119" t="s">
        <v>4792</v>
      </c>
      <c r="S2119" t="s">
        <v>29</v>
      </c>
      <c r="T2119">
        <v>9</v>
      </c>
      <c r="U2119">
        <v>4</v>
      </c>
    </row>
    <row r="2120" spans="1:21" x14ac:dyDescent="0.3">
      <c r="A2120">
        <v>329371</v>
      </c>
      <c r="B2120" t="s">
        <v>4793</v>
      </c>
      <c r="C2120" t="s">
        <v>72</v>
      </c>
      <c r="D2120" t="s">
        <v>31</v>
      </c>
      <c r="E2120" t="s">
        <v>76</v>
      </c>
      <c r="F2120" t="s">
        <v>76</v>
      </c>
      <c r="G2120">
        <v>21761</v>
      </c>
      <c r="H2120">
        <v>58.04</v>
      </c>
      <c r="I2120">
        <v>37188</v>
      </c>
      <c r="J2120" t="s">
        <v>33</v>
      </c>
      <c r="K2120">
        <v>2001</v>
      </c>
      <c r="L2120">
        <v>10</v>
      </c>
      <c r="M2120">
        <v>24</v>
      </c>
      <c r="N2120" t="s">
        <v>34</v>
      </c>
      <c r="O2120">
        <v>15.77</v>
      </c>
      <c r="P2120">
        <v>185944</v>
      </c>
      <c r="Q2120" t="s">
        <v>4794</v>
      </c>
      <c r="R2120" t="s">
        <v>4795</v>
      </c>
      <c r="S2120" t="s">
        <v>29</v>
      </c>
      <c r="T2120">
        <v>9</v>
      </c>
      <c r="U2120">
        <v>2</v>
      </c>
    </row>
    <row r="2121" spans="1:21" x14ac:dyDescent="0.3">
      <c r="A2121">
        <v>742825</v>
      </c>
      <c r="B2121" t="s">
        <v>4796</v>
      </c>
      <c r="C2121" t="s">
        <v>22</v>
      </c>
      <c r="D2121" t="s">
        <v>31</v>
      </c>
      <c r="E2121" t="s">
        <v>192</v>
      </c>
      <c r="F2121" t="s">
        <v>192</v>
      </c>
      <c r="G2121">
        <v>27889</v>
      </c>
      <c r="H2121">
        <v>41.25</v>
      </c>
      <c r="I2121">
        <v>41204</v>
      </c>
      <c r="J2121" t="s">
        <v>33</v>
      </c>
      <c r="K2121">
        <v>2012</v>
      </c>
      <c r="L2121">
        <v>10</v>
      </c>
      <c r="M2121">
        <v>22</v>
      </c>
      <c r="N2121" t="s">
        <v>34</v>
      </c>
      <c r="O2121">
        <v>4.7699999999999996</v>
      </c>
      <c r="P2121">
        <v>109989</v>
      </c>
      <c r="Q2121" t="s">
        <v>491</v>
      </c>
      <c r="R2121" t="s">
        <v>492</v>
      </c>
      <c r="S2121" t="s">
        <v>29</v>
      </c>
      <c r="T2121">
        <v>7</v>
      </c>
      <c r="U2121">
        <v>3</v>
      </c>
    </row>
    <row r="2122" spans="1:21" x14ac:dyDescent="0.3">
      <c r="A2122">
        <v>138694</v>
      </c>
      <c r="B2122" t="s">
        <v>4797</v>
      </c>
      <c r="C2122" t="s">
        <v>22</v>
      </c>
      <c r="D2122" t="s">
        <v>23</v>
      </c>
      <c r="E2122" t="s">
        <v>192</v>
      </c>
      <c r="F2122" t="s">
        <v>192</v>
      </c>
      <c r="G2122">
        <v>29449</v>
      </c>
      <c r="H2122">
        <v>36.97</v>
      </c>
      <c r="I2122">
        <v>37230</v>
      </c>
      <c r="J2122" t="s">
        <v>33</v>
      </c>
      <c r="K2122">
        <v>2001</v>
      </c>
      <c r="L2122">
        <v>12</v>
      </c>
      <c r="M2122">
        <v>5</v>
      </c>
      <c r="N2122" t="s">
        <v>46</v>
      </c>
      <c r="O2122">
        <v>15.65</v>
      </c>
      <c r="P2122">
        <v>147374</v>
      </c>
      <c r="Q2122" t="s">
        <v>201</v>
      </c>
      <c r="R2122" t="s">
        <v>4798</v>
      </c>
      <c r="S2122" t="s">
        <v>29</v>
      </c>
      <c r="T2122">
        <v>3</v>
      </c>
      <c r="U2122">
        <v>1</v>
      </c>
    </row>
    <row r="2123" spans="1:21" x14ac:dyDescent="0.3">
      <c r="A2123">
        <v>875729</v>
      </c>
      <c r="B2123" t="s">
        <v>4799</v>
      </c>
      <c r="C2123" t="s">
        <v>22</v>
      </c>
      <c r="D2123" t="s">
        <v>23</v>
      </c>
      <c r="E2123" t="s">
        <v>24</v>
      </c>
      <c r="F2123" t="s">
        <v>24</v>
      </c>
      <c r="G2123">
        <v>23843</v>
      </c>
      <c r="H2123">
        <v>52.33</v>
      </c>
      <c r="I2123">
        <v>39608</v>
      </c>
      <c r="J2123" t="s">
        <v>25</v>
      </c>
      <c r="K2123">
        <v>2008</v>
      </c>
      <c r="L2123">
        <v>6</v>
      </c>
      <c r="M2123">
        <v>9</v>
      </c>
      <c r="N2123" t="s">
        <v>55</v>
      </c>
      <c r="O2123">
        <v>9.14</v>
      </c>
      <c r="P2123">
        <v>116656</v>
      </c>
      <c r="Q2123" t="s">
        <v>2869</v>
      </c>
      <c r="R2123" t="s">
        <v>4800</v>
      </c>
      <c r="S2123" t="s">
        <v>81</v>
      </c>
      <c r="T2123">
        <v>5</v>
      </c>
      <c r="U2123">
        <v>4</v>
      </c>
    </row>
    <row r="2124" spans="1:21" x14ac:dyDescent="0.3">
      <c r="A2124">
        <v>279588</v>
      </c>
      <c r="B2124" t="s">
        <v>4801</v>
      </c>
      <c r="C2124" t="s">
        <v>22</v>
      </c>
      <c r="D2124" t="s">
        <v>23</v>
      </c>
      <c r="E2124" t="s">
        <v>59</v>
      </c>
      <c r="F2124" t="s">
        <v>103</v>
      </c>
      <c r="G2124">
        <v>31518</v>
      </c>
      <c r="H2124">
        <v>31.3</v>
      </c>
      <c r="I2124">
        <v>42581</v>
      </c>
      <c r="J2124" t="s">
        <v>41</v>
      </c>
      <c r="K2124">
        <v>2016</v>
      </c>
      <c r="L2124">
        <v>7</v>
      </c>
      <c r="M2124">
        <v>30</v>
      </c>
      <c r="N2124" t="s">
        <v>78</v>
      </c>
      <c r="O2124">
        <v>0.99</v>
      </c>
      <c r="P2124">
        <v>154502</v>
      </c>
      <c r="Q2124" t="s">
        <v>491</v>
      </c>
      <c r="R2124" t="s">
        <v>492</v>
      </c>
      <c r="S2124" t="s">
        <v>29</v>
      </c>
      <c r="T2124">
        <v>9</v>
      </c>
      <c r="U2124">
        <v>5</v>
      </c>
    </row>
    <row r="2125" spans="1:21" x14ac:dyDescent="0.3">
      <c r="A2125">
        <v>278676</v>
      </c>
      <c r="B2125" t="s">
        <v>4802</v>
      </c>
      <c r="C2125" t="s">
        <v>22</v>
      </c>
      <c r="D2125" t="s">
        <v>23</v>
      </c>
      <c r="E2125" t="s">
        <v>39</v>
      </c>
      <c r="F2125" t="s">
        <v>45</v>
      </c>
      <c r="G2125">
        <v>32968</v>
      </c>
      <c r="H2125">
        <v>27.33</v>
      </c>
      <c r="I2125">
        <v>41006</v>
      </c>
      <c r="J2125" t="s">
        <v>25</v>
      </c>
      <c r="K2125">
        <v>2012</v>
      </c>
      <c r="L2125">
        <v>4</v>
      </c>
      <c r="M2125">
        <v>7</v>
      </c>
      <c r="N2125" t="s">
        <v>51</v>
      </c>
      <c r="O2125">
        <v>5.31</v>
      </c>
      <c r="P2125">
        <v>113884</v>
      </c>
      <c r="Q2125" t="s">
        <v>862</v>
      </c>
      <c r="R2125" t="s">
        <v>2441</v>
      </c>
      <c r="S2125" t="s">
        <v>29</v>
      </c>
      <c r="T2125">
        <v>5</v>
      </c>
      <c r="U2125">
        <v>4</v>
      </c>
    </row>
    <row r="2126" spans="1:21" x14ac:dyDescent="0.3">
      <c r="A2126">
        <v>927190</v>
      </c>
      <c r="B2126" t="s">
        <v>4803</v>
      </c>
      <c r="C2126" t="s">
        <v>72</v>
      </c>
      <c r="D2126" t="s">
        <v>31</v>
      </c>
      <c r="E2126" t="s">
        <v>64</v>
      </c>
      <c r="F2126" t="s">
        <v>65</v>
      </c>
      <c r="G2126">
        <v>28128</v>
      </c>
      <c r="H2126">
        <v>40.590000000000003</v>
      </c>
      <c r="I2126">
        <v>39396</v>
      </c>
      <c r="J2126" t="s">
        <v>33</v>
      </c>
      <c r="K2126">
        <v>2007</v>
      </c>
      <c r="L2126">
        <v>11</v>
      </c>
      <c r="M2126">
        <v>10</v>
      </c>
      <c r="N2126" t="s">
        <v>174</v>
      </c>
      <c r="O2126">
        <v>9.7200000000000006</v>
      </c>
      <c r="P2126">
        <v>126978</v>
      </c>
      <c r="Q2126" t="s">
        <v>632</v>
      </c>
      <c r="R2126" t="s">
        <v>4804</v>
      </c>
      <c r="S2126" t="s">
        <v>70</v>
      </c>
      <c r="T2126">
        <v>7</v>
      </c>
      <c r="U2126">
        <v>5</v>
      </c>
    </row>
    <row r="2127" spans="1:21" x14ac:dyDescent="0.3">
      <c r="A2127">
        <v>544313</v>
      </c>
      <c r="B2127" t="s">
        <v>4805</v>
      </c>
      <c r="C2127" t="s">
        <v>22</v>
      </c>
      <c r="D2127" t="s">
        <v>31</v>
      </c>
      <c r="E2127" t="s">
        <v>39</v>
      </c>
      <c r="F2127" t="s">
        <v>45</v>
      </c>
      <c r="G2127">
        <v>29989</v>
      </c>
      <c r="H2127">
        <v>35.49</v>
      </c>
      <c r="I2127">
        <v>39046</v>
      </c>
      <c r="J2127" t="s">
        <v>33</v>
      </c>
      <c r="K2127">
        <v>2006</v>
      </c>
      <c r="L2127">
        <v>11</v>
      </c>
      <c r="M2127">
        <v>25</v>
      </c>
      <c r="N2127" t="s">
        <v>174</v>
      </c>
      <c r="O2127">
        <v>10.68</v>
      </c>
      <c r="P2127">
        <v>83974</v>
      </c>
      <c r="Q2127" t="s">
        <v>2921</v>
      </c>
      <c r="R2127" t="s">
        <v>4806</v>
      </c>
      <c r="S2127" t="s">
        <v>37</v>
      </c>
      <c r="T2127">
        <v>8</v>
      </c>
      <c r="U2127">
        <v>2</v>
      </c>
    </row>
    <row r="2128" spans="1:21" x14ac:dyDescent="0.3">
      <c r="A2128">
        <v>727177</v>
      </c>
      <c r="B2128" t="s">
        <v>4807</v>
      </c>
      <c r="C2128" t="s">
        <v>22</v>
      </c>
      <c r="D2128" t="s">
        <v>31</v>
      </c>
      <c r="E2128" t="s">
        <v>59</v>
      </c>
      <c r="F2128" t="s">
        <v>110</v>
      </c>
      <c r="G2128">
        <v>21340</v>
      </c>
      <c r="H2128">
        <v>59.19</v>
      </c>
      <c r="I2128">
        <v>38752</v>
      </c>
      <c r="J2128" t="s">
        <v>66</v>
      </c>
      <c r="K2128">
        <v>2006</v>
      </c>
      <c r="L2128">
        <v>2</v>
      </c>
      <c r="M2128">
        <v>4</v>
      </c>
      <c r="N2128" t="s">
        <v>67</v>
      </c>
      <c r="O2128">
        <v>11.48</v>
      </c>
      <c r="P2128">
        <v>94150</v>
      </c>
      <c r="Q2128" t="s">
        <v>4808</v>
      </c>
      <c r="R2128" t="s">
        <v>4809</v>
      </c>
      <c r="S2128" t="s">
        <v>37</v>
      </c>
      <c r="T2128">
        <v>8</v>
      </c>
      <c r="U2128">
        <v>1</v>
      </c>
    </row>
    <row r="2129" spans="1:21" x14ac:dyDescent="0.3">
      <c r="A2129">
        <v>798106</v>
      </c>
      <c r="B2129" t="s">
        <v>4810</v>
      </c>
      <c r="C2129" t="s">
        <v>72</v>
      </c>
      <c r="D2129" t="s">
        <v>23</v>
      </c>
      <c r="E2129" t="s">
        <v>59</v>
      </c>
      <c r="F2129" t="s">
        <v>110</v>
      </c>
      <c r="G2129">
        <v>35241</v>
      </c>
      <c r="H2129">
        <v>21.1</v>
      </c>
      <c r="I2129">
        <v>42927</v>
      </c>
      <c r="J2129" t="s">
        <v>41</v>
      </c>
      <c r="K2129">
        <v>2017</v>
      </c>
      <c r="L2129">
        <v>7</v>
      </c>
      <c r="M2129">
        <v>11</v>
      </c>
      <c r="N2129" t="s">
        <v>78</v>
      </c>
      <c r="O2129">
        <v>0.05</v>
      </c>
      <c r="P2129">
        <v>170135</v>
      </c>
      <c r="Q2129" t="s">
        <v>1354</v>
      </c>
      <c r="R2129" t="s">
        <v>644</v>
      </c>
      <c r="S2129" t="s">
        <v>37</v>
      </c>
      <c r="T2129">
        <v>4</v>
      </c>
      <c r="U2129">
        <v>0</v>
      </c>
    </row>
    <row r="2130" spans="1:21" x14ac:dyDescent="0.3">
      <c r="A2130">
        <v>226756</v>
      </c>
      <c r="B2130" t="s">
        <v>4811</v>
      </c>
      <c r="C2130" t="s">
        <v>72</v>
      </c>
      <c r="D2130" t="s">
        <v>31</v>
      </c>
      <c r="E2130" t="s">
        <v>64</v>
      </c>
      <c r="F2130" t="s">
        <v>83</v>
      </c>
      <c r="G2130">
        <v>25129</v>
      </c>
      <c r="H2130">
        <v>48.81</v>
      </c>
      <c r="I2130">
        <v>41493</v>
      </c>
      <c r="J2130" t="s">
        <v>41</v>
      </c>
      <c r="K2130">
        <v>2013</v>
      </c>
      <c r="L2130">
        <v>8</v>
      </c>
      <c r="M2130">
        <v>7</v>
      </c>
      <c r="N2130" t="s">
        <v>42</v>
      </c>
      <c r="O2130">
        <v>3.98</v>
      </c>
      <c r="P2130">
        <v>52638</v>
      </c>
      <c r="Q2130" t="s">
        <v>1680</v>
      </c>
      <c r="R2130" t="s">
        <v>4812</v>
      </c>
      <c r="S2130" t="s">
        <v>29</v>
      </c>
      <c r="T2130">
        <v>4</v>
      </c>
      <c r="U2130">
        <v>2</v>
      </c>
    </row>
    <row r="2131" spans="1:21" x14ac:dyDescent="0.3">
      <c r="A2131">
        <v>294267</v>
      </c>
      <c r="B2131" t="s">
        <v>4813</v>
      </c>
      <c r="C2131" t="s">
        <v>22</v>
      </c>
      <c r="D2131" t="s">
        <v>31</v>
      </c>
      <c r="E2131" t="s">
        <v>59</v>
      </c>
      <c r="F2131" t="s">
        <v>103</v>
      </c>
      <c r="G2131">
        <v>33930</v>
      </c>
      <c r="H2131">
        <v>24.7</v>
      </c>
      <c r="I2131">
        <v>42841</v>
      </c>
      <c r="J2131" t="s">
        <v>25</v>
      </c>
      <c r="K2131">
        <v>2017</v>
      </c>
      <c r="L2131">
        <v>4</v>
      </c>
      <c r="M2131">
        <v>16</v>
      </c>
      <c r="N2131" t="s">
        <v>51</v>
      </c>
      <c r="O2131">
        <v>0.28000000000000003</v>
      </c>
      <c r="P2131">
        <v>63750</v>
      </c>
      <c r="Q2131" t="s">
        <v>2418</v>
      </c>
      <c r="R2131" t="s">
        <v>4814</v>
      </c>
      <c r="S2131" t="s">
        <v>37</v>
      </c>
      <c r="T2131">
        <v>4</v>
      </c>
      <c r="U2131">
        <v>1</v>
      </c>
    </row>
    <row r="2132" spans="1:21" x14ac:dyDescent="0.3">
      <c r="A2132">
        <v>753572</v>
      </c>
      <c r="B2132" t="s">
        <v>4815</v>
      </c>
      <c r="C2132" t="s">
        <v>72</v>
      </c>
      <c r="D2132" t="s">
        <v>23</v>
      </c>
      <c r="E2132" t="s">
        <v>59</v>
      </c>
      <c r="F2132" t="s">
        <v>110</v>
      </c>
      <c r="G2132">
        <v>22012</v>
      </c>
      <c r="H2132">
        <v>57.35</v>
      </c>
      <c r="I2132">
        <v>42601</v>
      </c>
      <c r="J2132" t="s">
        <v>41</v>
      </c>
      <c r="K2132">
        <v>2016</v>
      </c>
      <c r="L2132">
        <v>8</v>
      </c>
      <c r="M2132">
        <v>19</v>
      </c>
      <c r="N2132" t="s">
        <v>42</v>
      </c>
      <c r="O2132">
        <v>0.94</v>
      </c>
      <c r="P2132">
        <v>124546</v>
      </c>
      <c r="Q2132" t="s">
        <v>644</v>
      </c>
      <c r="R2132" t="s">
        <v>644</v>
      </c>
      <c r="S2132" t="s">
        <v>70</v>
      </c>
      <c r="T2132">
        <v>8</v>
      </c>
      <c r="U2132">
        <v>6</v>
      </c>
    </row>
    <row r="2133" spans="1:21" x14ac:dyDescent="0.3">
      <c r="A2133">
        <v>445700</v>
      </c>
      <c r="B2133" t="s">
        <v>4816</v>
      </c>
      <c r="C2133" t="s">
        <v>22</v>
      </c>
      <c r="D2133" t="s">
        <v>23</v>
      </c>
      <c r="E2133" t="s">
        <v>32</v>
      </c>
      <c r="F2133" t="s">
        <v>32</v>
      </c>
      <c r="G2133">
        <v>27068</v>
      </c>
      <c r="H2133">
        <v>43.5</v>
      </c>
      <c r="I2133">
        <v>34825</v>
      </c>
      <c r="J2133" t="s">
        <v>25</v>
      </c>
      <c r="K2133">
        <v>1995</v>
      </c>
      <c r="L2133">
        <v>5</v>
      </c>
      <c r="M2133">
        <v>6</v>
      </c>
      <c r="N2133" t="s">
        <v>26</v>
      </c>
      <c r="O2133">
        <v>22.24</v>
      </c>
      <c r="P2133">
        <v>49768</v>
      </c>
      <c r="Q2133" t="s">
        <v>684</v>
      </c>
      <c r="R2133" t="s">
        <v>4817</v>
      </c>
      <c r="S2133" t="s">
        <v>29</v>
      </c>
      <c r="T2133">
        <v>3</v>
      </c>
      <c r="U2133">
        <v>0</v>
      </c>
    </row>
    <row r="2134" spans="1:21" x14ac:dyDescent="0.3">
      <c r="A2134">
        <v>548082</v>
      </c>
      <c r="B2134" t="s">
        <v>4818</v>
      </c>
      <c r="C2134" t="s">
        <v>22</v>
      </c>
      <c r="D2134" t="s">
        <v>23</v>
      </c>
      <c r="E2134" t="s">
        <v>32</v>
      </c>
      <c r="F2134" t="s">
        <v>32</v>
      </c>
      <c r="G2134">
        <v>22877</v>
      </c>
      <c r="H2134">
        <v>54.98</v>
      </c>
      <c r="I2134">
        <v>31389</v>
      </c>
      <c r="J2134" t="s">
        <v>33</v>
      </c>
      <c r="K2134">
        <v>1985</v>
      </c>
      <c r="L2134">
        <v>12</v>
      </c>
      <c r="M2134">
        <v>8</v>
      </c>
      <c r="N2134" t="s">
        <v>46</v>
      </c>
      <c r="O2134">
        <v>31.66</v>
      </c>
      <c r="P2134">
        <v>61278</v>
      </c>
      <c r="Q2134" t="s">
        <v>854</v>
      </c>
      <c r="R2134" t="s">
        <v>4819</v>
      </c>
      <c r="S2134" t="s">
        <v>70</v>
      </c>
      <c r="T2134">
        <v>5</v>
      </c>
      <c r="U2134">
        <v>1</v>
      </c>
    </row>
    <row r="2135" spans="1:21" x14ac:dyDescent="0.3">
      <c r="A2135">
        <v>871306</v>
      </c>
      <c r="B2135" t="s">
        <v>4820</v>
      </c>
      <c r="C2135" t="s">
        <v>22</v>
      </c>
      <c r="D2135" t="s">
        <v>31</v>
      </c>
      <c r="E2135" t="s">
        <v>76</v>
      </c>
      <c r="F2135" t="s">
        <v>76</v>
      </c>
      <c r="G2135">
        <v>29028</v>
      </c>
      <c r="H2135">
        <v>38.130000000000003</v>
      </c>
      <c r="I2135">
        <v>40367</v>
      </c>
      <c r="J2135" t="s">
        <v>41</v>
      </c>
      <c r="K2135">
        <v>2010</v>
      </c>
      <c r="L2135">
        <v>7</v>
      </c>
      <c r="M2135">
        <v>8</v>
      </c>
      <c r="N2135" t="s">
        <v>78</v>
      </c>
      <c r="O2135">
        <v>7.06</v>
      </c>
      <c r="P2135">
        <v>175216</v>
      </c>
      <c r="Q2135" t="s">
        <v>4821</v>
      </c>
      <c r="R2135" t="s">
        <v>4822</v>
      </c>
      <c r="S2135" t="s">
        <v>29</v>
      </c>
      <c r="T2135">
        <v>6</v>
      </c>
      <c r="U2135">
        <v>5</v>
      </c>
    </row>
    <row r="2136" spans="1:21" x14ac:dyDescent="0.3">
      <c r="A2136">
        <v>843854</v>
      </c>
      <c r="B2136" t="s">
        <v>4823</v>
      </c>
      <c r="C2136" t="s">
        <v>22</v>
      </c>
      <c r="D2136" t="s">
        <v>31</v>
      </c>
      <c r="E2136" t="s">
        <v>76</v>
      </c>
      <c r="F2136" t="s">
        <v>77</v>
      </c>
      <c r="G2136">
        <v>30733</v>
      </c>
      <c r="H2136">
        <v>33.450000000000003</v>
      </c>
      <c r="I2136">
        <v>42118</v>
      </c>
      <c r="J2136" t="s">
        <v>25</v>
      </c>
      <c r="K2136">
        <v>2015</v>
      </c>
      <c r="L2136">
        <v>4</v>
      </c>
      <c r="M2136">
        <v>24</v>
      </c>
      <c r="N2136" t="s">
        <v>51</v>
      </c>
      <c r="O2136">
        <v>2.2599999999999998</v>
      </c>
      <c r="P2136">
        <v>58003</v>
      </c>
      <c r="Q2136" t="s">
        <v>180</v>
      </c>
      <c r="R2136" t="s">
        <v>4824</v>
      </c>
      <c r="S2136" t="s">
        <v>29</v>
      </c>
      <c r="T2136">
        <v>7</v>
      </c>
      <c r="U2136">
        <v>3</v>
      </c>
    </row>
    <row r="2137" spans="1:21" x14ac:dyDescent="0.3">
      <c r="A2137">
        <v>266216</v>
      </c>
      <c r="B2137" t="s">
        <v>4825</v>
      </c>
      <c r="C2137" t="s">
        <v>22</v>
      </c>
      <c r="D2137" t="s">
        <v>31</v>
      </c>
      <c r="E2137" t="s">
        <v>50</v>
      </c>
      <c r="F2137" t="s">
        <v>50</v>
      </c>
      <c r="G2137">
        <v>25945</v>
      </c>
      <c r="H2137">
        <v>46.57</v>
      </c>
      <c r="I2137">
        <v>37222</v>
      </c>
      <c r="J2137" t="s">
        <v>33</v>
      </c>
      <c r="K2137">
        <v>2001</v>
      </c>
      <c r="L2137">
        <v>11</v>
      </c>
      <c r="M2137">
        <v>27</v>
      </c>
      <c r="N2137" t="s">
        <v>174</v>
      </c>
      <c r="O2137">
        <v>15.68</v>
      </c>
      <c r="P2137">
        <v>125840</v>
      </c>
      <c r="Q2137" t="s">
        <v>744</v>
      </c>
      <c r="R2137" t="s">
        <v>714</v>
      </c>
      <c r="S2137" t="s">
        <v>37</v>
      </c>
      <c r="T2137">
        <v>9</v>
      </c>
      <c r="U2137">
        <v>4</v>
      </c>
    </row>
    <row r="2138" spans="1:21" x14ac:dyDescent="0.3">
      <c r="A2138">
        <v>145778</v>
      </c>
      <c r="B2138" t="s">
        <v>4826</v>
      </c>
      <c r="C2138" t="s">
        <v>22</v>
      </c>
      <c r="D2138" t="s">
        <v>31</v>
      </c>
      <c r="E2138" t="s">
        <v>192</v>
      </c>
      <c r="F2138" t="s">
        <v>192</v>
      </c>
      <c r="G2138">
        <v>22242</v>
      </c>
      <c r="H2138">
        <v>56.72</v>
      </c>
      <c r="I2138">
        <v>35834</v>
      </c>
      <c r="J2138" t="s">
        <v>66</v>
      </c>
      <c r="K2138">
        <v>1998</v>
      </c>
      <c r="L2138">
        <v>2</v>
      </c>
      <c r="M2138">
        <v>8</v>
      </c>
      <c r="N2138" t="s">
        <v>67</v>
      </c>
      <c r="O2138">
        <v>19.48</v>
      </c>
      <c r="P2138">
        <v>83727</v>
      </c>
      <c r="Q2138" t="s">
        <v>699</v>
      </c>
      <c r="R2138" t="s">
        <v>4827</v>
      </c>
      <c r="S2138" t="s">
        <v>37</v>
      </c>
      <c r="T2138">
        <v>5</v>
      </c>
      <c r="U2138">
        <v>1</v>
      </c>
    </row>
    <row r="2139" spans="1:21" x14ac:dyDescent="0.3">
      <c r="A2139">
        <v>678260</v>
      </c>
      <c r="B2139" t="s">
        <v>4828</v>
      </c>
      <c r="C2139" t="s">
        <v>72</v>
      </c>
      <c r="D2139" t="s">
        <v>31</v>
      </c>
      <c r="E2139" t="s">
        <v>59</v>
      </c>
      <c r="F2139" t="s">
        <v>103</v>
      </c>
      <c r="G2139">
        <v>23102</v>
      </c>
      <c r="H2139">
        <v>54.36</v>
      </c>
      <c r="I2139">
        <v>32088</v>
      </c>
      <c r="J2139" t="s">
        <v>33</v>
      </c>
      <c r="K2139">
        <v>1987</v>
      </c>
      <c r="L2139">
        <v>11</v>
      </c>
      <c r="M2139">
        <v>7</v>
      </c>
      <c r="N2139" t="s">
        <v>174</v>
      </c>
      <c r="O2139">
        <v>29.74</v>
      </c>
      <c r="P2139">
        <v>195878</v>
      </c>
      <c r="Q2139" t="s">
        <v>2014</v>
      </c>
      <c r="R2139" t="s">
        <v>4259</v>
      </c>
      <c r="S2139" t="s">
        <v>37</v>
      </c>
      <c r="T2139">
        <v>6</v>
      </c>
      <c r="U2139">
        <v>3</v>
      </c>
    </row>
    <row r="2140" spans="1:21" x14ac:dyDescent="0.3">
      <c r="A2140">
        <v>511749</v>
      </c>
      <c r="B2140" t="s">
        <v>4829</v>
      </c>
      <c r="C2140" t="s">
        <v>72</v>
      </c>
      <c r="D2140" t="s">
        <v>23</v>
      </c>
      <c r="E2140" t="s">
        <v>76</v>
      </c>
      <c r="F2140" t="s">
        <v>76</v>
      </c>
      <c r="G2140">
        <v>32470</v>
      </c>
      <c r="H2140">
        <v>28.7</v>
      </c>
      <c r="I2140">
        <v>42664</v>
      </c>
      <c r="J2140" t="s">
        <v>33</v>
      </c>
      <c r="K2140">
        <v>2016</v>
      </c>
      <c r="L2140">
        <v>10</v>
      </c>
      <c r="M2140">
        <v>21</v>
      </c>
      <c r="N2140" t="s">
        <v>34</v>
      </c>
      <c r="O2140">
        <v>0.77</v>
      </c>
      <c r="P2140">
        <v>91994</v>
      </c>
      <c r="Q2140" t="s">
        <v>2054</v>
      </c>
      <c r="R2140" t="s">
        <v>175</v>
      </c>
      <c r="S2140" t="s">
        <v>81</v>
      </c>
      <c r="T2140">
        <v>3</v>
      </c>
      <c r="U2140">
        <v>3</v>
      </c>
    </row>
    <row r="2141" spans="1:21" x14ac:dyDescent="0.3">
      <c r="A2141">
        <v>662921</v>
      </c>
      <c r="B2141" t="s">
        <v>4830</v>
      </c>
      <c r="C2141" t="s">
        <v>72</v>
      </c>
      <c r="D2141" t="s">
        <v>31</v>
      </c>
      <c r="E2141" t="s">
        <v>59</v>
      </c>
      <c r="F2141" t="s">
        <v>103</v>
      </c>
      <c r="G2141">
        <v>24679</v>
      </c>
      <c r="H2141">
        <v>50.04</v>
      </c>
      <c r="I2141">
        <v>39591</v>
      </c>
      <c r="J2141" t="s">
        <v>25</v>
      </c>
      <c r="K2141">
        <v>2008</v>
      </c>
      <c r="L2141">
        <v>5</v>
      </c>
      <c r="M2141">
        <v>23</v>
      </c>
      <c r="N2141" t="s">
        <v>26</v>
      </c>
      <c r="O2141">
        <v>9.19</v>
      </c>
      <c r="P2141">
        <v>95938</v>
      </c>
      <c r="Q2141" t="s">
        <v>3355</v>
      </c>
      <c r="R2141" t="s">
        <v>3952</v>
      </c>
      <c r="S2141" t="s">
        <v>70</v>
      </c>
      <c r="T2141">
        <v>5</v>
      </c>
      <c r="U2141">
        <v>3</v>
      </c>
    </row>
    <row r="2142" spans="1:21" x14ac:dyDescent="0.3">
      <c r="A2142">
        <v>976714</v>
      </c>
      <c r="B2142" t="s">
        <v>4831</v>
      </c>
      <c r="C2142" t="s">
        <v>72</v>
      </c>
      <c r="D2142" t="s">
        <v>31</v>
      </c>
      <c r="E2142" t="s">
        <v>64</v>
      </c>
      <c r="F2142" t="s">
        <v>200</v>
      </c>
      <c r="G2142">
        <v>29653</v>
      </c>
      <c r="H2142">
        <v>36.409999999999997</v>
      </c>
      <c r="I2142">
        <v>38223</v>
      </c>
      <c r="J2142" t="s">
        <v>41</v>
      </c>
      <c r="K2142">
        <v>2004</v>
      </c>
      <c r="L2142">
        <v>8</v>
      </c>
      <c r="M2142">
        <v>24</v>
      </c>
      <c r="N2142" t="s">
        <v>42</v>
      </c>
      <c r="O2142">
        <v>12.93</v>
      </c>
      <c r="P2142">
        <v>157221</v>
      </c>
      <c r="Q2142" t="s">
        <v>68</v>
      </c>
      <c r="R2142" t="s">
        <v>69</v>
      </c>
      <c r="S2142" t="s">
        <v>70</v>
      </c>
      <c r="T2142">
        <v>9</v>
      </c>
      <c r="U2142">
        <v>3</v>
      </c>
    </row>
    <row r="2143" spans="1:21" x14ac:dyDescent="0.3">
      <c r="A2143">
        <v>344525</v>
      </c>
      <c r="B2143" t="s">
        <v>4832</v>
      </c>
      <c r="C2143" t="s">
        <v>22</v>
      </c>
      <c r="D2143" t="s">
        <v>23</v>
      </c>
      <c r="E2143" t="s">
        <v>32</v>
      </c>
      <c r="F2143" t="s">
        <v>32</v>
      </c>
      <c r="G2143">
        <v>31313</v>
      </c>
      <c r="H2143">
        <v>31.87</v>
      </c>
      <c r="I2143">
        <v>42114</v>
      </c>
      <c r="J2143" t="s">
        <v>25</v>
      </c>
      <c r="K2143">
        <v>2015</v>
      </c>
      <c r="L2143">
        <v>4</v>
      </c>
      <c r="M2143">
        <v>20</v>
      </c>
      <c r="N2143" t="s">
        <v>51</v>
      </c>
      <c r="O2143">
        <v>2.27</v>
      </c>
      <c r="P2143">
        <v>64027</v>
      </c>
      <c r="Q2143" t="s">
        <v>4833</v>
      </c>
      <c r="R2143" t="s">
        <v>4833</v>
      </c>
      <c r="S2143" t="s">
        <v>37</v>
      </c>
      <c r="T2143">
        <v>8</v>
      </c>
      <c r="U2143">
        <v>6</v>
      </c>
    </row>
    <row r="2144" spans="1:21" x14ac:dyDescent="0.3">
      <c r="A2144">
        <v>591296</v>
      </c>
      <c r="B2144" t="s">
        <v>4834</v>
      </c>
      <c r="C2144" t="s">
        <v>72</v>
      </c>
      <c r="D2144" t="s">
        <v>23</v>
      </c>
      <c r="E2144" t="s">
        <v>135</v>
      </c>
      <c r="F2144" t="s">
        <v>135</v>
      </c>
      <c r="G2144">
        <v>21304</v>
      </c>
      <c r="H2144">
        <v>59.29</v>
      </c>
      <c r="I2144">
        <v>42475</v>
      </c>
      <c r="J2144" t="s">
        <v>25</v>
      </c>
      <c r="K2144">
        <v>2016</v>
      </c>
      <c r="L2144">
        <v>4</v>
      </c>
      <c r="M2144">
        <v>15</v>
      </c>
      <c r="N2144" t="s">
        <v>51</v>
      </c>
      <c r="O2144">
        <v>1.28</v>
      </c>
      <c r="P2144">
        <v>101644</v>
      </c>
      <c r="Q2144" t="s">
        <v>4835</v>
      </c>
      <c r="R2144" t="s">
        <v>4836</v>
      </c>
      <c r="S2144" t="s">
        <v>37</v>
      </c>
      <c r="T2144">
        <v>3</v>
      </c>
      <c r="U2144">
        <v>2</v>
      </c>
    </row>
    <row r="2145" spans="1:21" x14ac:dyDescent="0.3">
      <c r="A2145">
        <v>744810</v>
      </c>
      <c r="B2145" t="s">
        <v>4837</v>
      </c>
      <c r="C2145" t="s">
        <v>72</v>
      </c>
      <c r="D2145" t="s">
        <v>31</v>
      </c>
      <c r="E2145" t="s">
        <v>59</v>
      </c>
      <c r="F2145" t="s">
        <v>103</v>
      </c>
      <c r="G2145">
        <v>26973</v>
      </c>
      <c r="H2145">
        <v>43.76</v>
      </c>
      <c r="I2145">
        <v>39792</v>
      </c>
      <c r="J2145" t="s">
        <v>33</v>
      </c>
      <c r="K2145">
        <v>2008</v>
      </c>
      <c r="L2145">
        <v>12</v>
      </c>
      <c r="M2145">
        <v>10</v>
      </c>
      <c r="N2145" t="s">
        <v>46</v>
      </c>
      <c r="O2145">
        <v>8.64</v>
      </c>
      <c r="P2145">
        <v>144682</v>
      </c>
      <c r="Q2145" t="s">
        <v>1535</v>
      </c>
      <c r="R2145" t="s">
        <v>4838</v>
      </c>
      <c r="S2145" t="s">
        <v>81</v>
      </c>
      <c r="T2145">
        <v>5</v>
      </c>
      <c r="U2145">
        <v>5</v>
      </c>
    </row>
    <row r="2146" spans="1:21" x14ac:dyDescent="0.3">
      <c r="A2146">
        <v>880569</v>
      </c>
      <c r="B2146" t="s">
        <v>4839</v>
      </c>
      <c r="C2146" t="s">
        <v>22</v>
      </c>
      <c r="D2146" t="s">
        <v>31</v>
      </c>
      <c r="E2146" t="s">
        <v>59</v>
      </c>
      <c r="F2146" t="s">
        <v>60</v>
      </c>
      <c r="G2146">
        <v>21511</v>
      </c>
      <c r="H2146">
        <v>58.72</v>
      </c>
      <c r="I2146">
        <v>38269</v>
      </c>
      <c r="J2146" t="s">
        <v>33</v>
      </c>
      <c r="K2146">
        <v>2004</v>
      </c>
      <c r="L2146">
        <v>10</v>
      </c>
      <c r="M2146">
        <v>9</v>
      </c>
      <c r="N2146" t="s">
        <v>34</v>
      </c>
      <c r="O2146">
        <v>12.81</v>
      </c>
      <c r="P2146">
        <v>137903</v>
      </c>
      <c r="Q2146" t="s">
        <v>126</v>
      </c>
      <c r="R2146" t="s">
        <v>4840</v>
      </c>
      <c r="S2146" t="s">
        <v>29</v>
      </c>
      <c r="T2146">
        <v>4</v>
      </c>
      <c r="U2146">
        <v>1</v>
      </c>
    </row>
    <row r="2147" spans="1:21" x14ac:dyDescent="0.3">
      <c r="A2147">
        <v>406614</v>
      </c>
      <c r="B2147" t="s">
        <v>4841</v>
      </c>
      <c r="C2147" t="s">
        <v>72</v>
      </c>
      <c r="D2147" t="s">
        <v>31</v>
      </c>
      <c r="E2147" t="s">
        <v>64</v>
      </c>
      <c r="F2147" t="s">
        <v>200</v>
      </c>
      <c r="G2147">
        <v>26337</v>
      </c>
      <c r="H2147">
        <v>45.5</v>
      </c>
      <c r="I2147">
        <v>41984</v>
      </c>
      <c r="J2147" t="s">
        <v>33</v>
      </c>
      <c r="K2147">
        <v>2014</v>
      </c>
      <c r="L2147">
        <v>12</v>
      </c>
      <c r="M2147">
        <v>11</v>
      </c>
      <c r="N2147" t="s">
        <v>46</v>
      </c>
      <c r="O2147">
        <v>2.63</v>
      </c>
      <c r="P2147">
        <v>101239</v>
      </c>
      <c r="Q2147" t="s">
        <v>334</v>
      </c>
      <c r="R2147" t="s">
        <v>4842</v>
      </c>
      <c r="S2147" t="s">
        <v>70</v>
      </c>
      <c r="T2147">
        <v>5</v>
      </c>
      <c r="U2147">
        <v>2</v>
      </c>
    </row>
    <row r="2148" spans="1:21" x14ac:dyDescent="0.3">
      <c r="A2148">
        <v>417401</v>
      </c>
      <c r="B2148" t="s">
        <v>4843</v>
      </c>
      <c r="C2148" t="s">
        <v>72</v>
      </c>
      <c r="D2148" t="s">
        <v>31</v>
      </c>
      <c r="E2148" t="s">
        <v>64</v>
      </c>
      <c r="F2148" t="s">
        <v>200</v>
      </c>
      <c r="G2148">
        <v>21797</v>
      </c>
      <c r="H2148">
        <v>57.94</v>
      </c>
      <c r="I2148">
        <v>34068</v>
      </c>
      <c r="J2148" t="s">
        <v>25</v>
      </c>
      <c r="K2148">
        <v>1993</v>
      </c>
      <c r="L2148">
        <v>4</v>
      </c>
      <c r="M2148">
        <v>9</v>
      </c>
      <c r="N2148" t="s">
        <v>51</v>
      </c>
      <c r="O2148">
        <v>24.32</v>
      </c>
      <c r="P2148">
        <v>92238</v>
      </c>
      <c r="Q2148" t="s">
        <v>4844</v>
      </c>
      <c r="R2148" t="s">
        <v>4845</v>
      </c>
      <c r="S2148" t="s">
        <v>29</v>
      </c>
      <c r="T2148">
        <v>4</v>
      </c>
      <c r="U2148">
        <v>3</v>
      </c>
    </row>
    <row r="2149" spans="1:21" x14ac:dyDescent="0.3">
      <c r="A2149">
        <v>562718</v>
      </c>
      <c r="B2149" t="s">
        <v>4846</v>
      </c>
      <c r="C2149" t="s">
        <v>72</v>
      </c>
      <c r="D2149" t="s">
        <v>31</v>
      </c>
      <c r="E2149" t="s">
        <v>76</v>
      </c>
      <c r="F2149" t="s">
        <v>77</v>
      </c>
      <c r="G2149">
        <v>26079</v>
      </c>
      <c r="H2149">
        <v>46.21</v>
      </c>
      <c r="I2149">
        <v>34848</v>
      </c>
      <c r="J2149" t="s">
        <v>25</v>
      </c>
      <c r="K2149">
        <v>1995</v>
      </c>
      <c r="L2149">
        <v>5</v>
      </c>
      <c r="M2149">
        <v>29</v>
      </c>
      <c r="N2149" t="s">
        <v>26</v>
      </c>
      <c r="O2149">
        <v>22.18</v>
      </c>
      <c r="P2149">
        <v>66222</v>
      </c>
      <c r="Q2149" t="s">
        <v>3263</v>
      </c>
      <c r="R2149" t="s">
        <v>3263</v>
      </c>
      <c r="S2149" t="s">
        <v>29</v>
      </c>
      <c r="T2149">
        <v>3</v>
      </c>
      <c r="U2149">
        <v>1</v>
      </c>
    </row>
    <row r="2150" spans="1:21" x14ac:dyDescent="0.3">
      <c r="A2150">
        <v>204838</v>
      </c>
      <c r="B2150" t="s">
        <v>4847</v>
      </c>
      <c r="C2150" t="s">
        <v>72</v>
      </c>
      <c r="D2150" t="s">
        <v>31</v>
      </c>
      <c r="E2150" t="s">
        <v>50</v>
      </c>
      <c r="F2150" t="s">
        <v>50</v>
      </c>
      <c r="G2150">
        <v>22486</v>
      </c>
      <c r="H2150">
        <v>56.05</v>
      </c>
      <c r="I2150">
        <v>33405</v>
      </c>
      <c r="J2150" t="s">
        <v>25</v>
      </c>
      <c r="K2150">
        <v>1991</v>
      </c>
      <c r="L2150">
        <v>6</v>
      </c>
      <c r="M2150">
        <v>16</v>
      </c>
      <c r="N2150" t="s">
        <v>55</v>
      </c>
      <c r="O2150">
        <v>26.13</v>
      </c>
      <c r="P2150">
        <v>93322</v>
      </c>
      <c r="Q2150" t="s">
        <v>4848</v>
      </c>
      <c r="R2150" t="s">
        <v>4849</v>
      </c>
      <c r="S2150" t="s">
        <v>81</v>
      </c>
      <c r="T2150">
        <v>5</v>
      </c>
      <c r="U2150">
        <v>1</v>
      </c>
    </row>
    <row r="2151" spans="1:21" x14ac:dyDescent="0.3">
      <c r="A2151">
        <v>988711</v>
      </c>
      <c r="B2151" t="s">
        <v>4850</v>
      </c>
      <c r="C2151" t="s">
        <v>22</v>
      </c>
      <c r="D2151" t="s">
        <v>23</v>
      </c>
      <c r="E2151" t="s">
        <v>24</v>
      </c>
      <c r="F2151" t="s">
        <v>24</v>
      </c>
      <c r="G2151">
        <v>30896</v>
      </c>
      <c r="H2151">
        <v>33.01</v>
      </c>
      <c r="I2151">
        <v>39112</v>
      </c>
      <c r="J2151" t="s">
        <v>66</v>
      </c>
      <c r="K2151">
        <v>2007</v>
      </c>
      <c r="L2151">
        <v>1</v>
      </c>
      <c r="M2151">
        <v>30</v>
      </c>
      <c r="N2151" t="s">
        <v>114</v>
      </c>
      <c r="O2151">
        <v>10.5</v>
      </c>
      <c r="P2151">
        <v>154864</v>
      </c>
      <c r="Q2151" t="s">
        <v>740</v>
      </c>
      <c r="R2151" t="s">
        <v>4851</v>
      </c>
      <c r="S2151" t="s">
        <v>81</v>
      </c>
      <c r="T2151">
        <v>3</v>
      </c>
      <c r="U2151">
        <v>2</v>
      </c>
    </row>
    <row r="2152" spans="1:21" x14ac:dyDescent="0.3">
      <c r="A2152">
        <v>561951</v>
      </c>
      <c r="B2152" t="s">
        <v>4852</v>
      </c>
      <c r="C2152" t="s">
        <v>22</v>
      </c>
      <c r="D2152" t="s">
        <v>31</v>
      </c>
      <c r="E2152" t="s">
        <v>24</v>
      </c>
      <c r="F2152" t="s">
        <v>24</v>
      </c>
      <c r="G2152">
        <v>24917</v>
      </c>
      <c r="H2152">
        <v>49.39</v>
      </c>
      <c r="I2152">
        <v>37025</v>
      </c>
      <c r="J2152" t="s">
        <v>25</v>
      </c>
      <c r="K2152">
        <v>2001</v>
      </c>
      <c r="L2152">
        <v>5</v>
      </c>
      <c r="M2152">
        <v>14</v>
      </c>
      <c r="N2152" t="s">
        <v>26</v>
      </c>
      <c r="O2152">
        <v>16.22</v>
      </c>
      <c r="P2152">
        <v>51714</v>
      </c>
      <c r="Q2152" t="s">
        <v>73</v>
      </c>
      <c r="R2152" t="s">
        <v>4853</v>
      </c>
      <c r="S2152" t="s">
        <v>70</v>
      </c>
      <c r="T2152">
        <v>3</v>
      </c>
      <c r="U2152">
        <v>3</v>
      </c>
    </row>
    <row r="2153" spans="1:21" x14ac:dyDescent="0.3">
      <c r="A2153">
        <v>900989</v>
      </c>
      <c r="B2153" t="s">
        <v>4854</v>
      </c>
      <c r="C2153" t="s">
        <v>72</v>
      </c>
      <c r="D2153" t="s">
        <v>23</v>
      </c>
      <c r="E2153" t="s">
        <v>76</v>
      </c>
      <c r="F2153" t="s">
        <v>76</v>
      </c>
      <c r="G2153">
        <v>26146</v>
      </c>
      <c r="H2153">
        <v>46.02</v>
      </c>
      <c r="I2153">
        <v>41187</v>
      </c>
      <c r="J2153" t="s">
        <v>33</v>
      </c>
      <c r="K2153">
        <v>2012</v>
      </c>
      <c r="L2153">
        <v>10</v>
      </c>
      <c r="M2153">
        <v>5</v>
      </c>
      <c r="N2153" t="s">
        <v>34</v>
      </c>
      <c r="O2153">
        <v>4.8099999999999996</v>
      </c>
      <c r="P2153">
        <v>186740</v>
      </c>
      <c r="Q2153" t="s">
        <v>956</v>
      </c>
      <c r="R2153" t="s">
        <v>4855</v>
      </c>
      <c r="S2153" t="s">
        <v>70</v>
      </c>
      <c r="T2153">
        <v>5</v>
      </c>
      <c r="U2153">
        <v>2</v>
      </c>
    </row>
    <row r="2154" spans="1:21" x14ac:dyDescent="0.3">
      <c r="A2154">
        <v>652049</v>
      </c>
      <c r="B2154" t="s">
        <v>4856</v>
      </c>
      <c r="C2154" t="s">
        <v>72</v>
      </c>
      <c r="D2154" t="s">
        <v>23</v>
      </c>
      <c r="E2154" t="s">
        <v>59</v>
      </c>
      <c r="F2154" t="s">
        <v>103</v>
      </c>
      <c r="G2154">
        <v>27218</v>
      </c>
      <c r="H2154">
        <v>43.08</v>
      </c>
      <c r="I2154">
        <v>39495</v>
      </c>
      <c r="J2154" t="s">
        <v>66</v>
      </c>
      <c r="K2154">
        <v>2008</v>
      </c>
      <c r="L2154">
        <v>2</v>
      </c>
      <c r="M2154">
        <v>17</v>
      </c>
      <c r="N2154" t="s">
        <v>67</v>
      </c>
      <c r="O2154">
        <v>9.4499999999999993</v>
      </c>
      <c r="P2154">
        <v>94933</v>
      </c>
      <c r="Q2154" t="s">
        <v>356</v>
      </c>
      <c r="R2154" t="s">
        <v>4857</v>
      </c>
      <c r="S2154" t="s">
        <v>81</v>
      </c>
      <c r="T2154">
        <v>7</v>
      </c>
      <c r="U2154">
        <v>4</v>
      </c>
    </row>
    <row r="2155" spans="1:21" x14ac:dyDescent="0.3">
      <c r="A2155">
        <v>816567</v>
      </c>
      <c r="B2155" t="s">
        <v>4858</v>
      </c>
      <c r="C2155" t="s">
        <v>72</v>
      </c>
      <c r="D2155" t="s">
        <v>31</v>
      </c>
      <c r="E2155" t="s">
        <v>64</v>
      </c>
      <c r="F2155" t="s">
        <v>65</v>
      </c>
      <c r="G2155">
        <v>25228</v>
      </c>
      <c r="H2155">
        <v>48.54</v>
      </c>
      <c r="I2155">
        <v>34446</v>
      </c>
      <c r="J2155" t="s">
        <v>25</v>
      </c>
      <c r="K2155">
        <v>1994</v>
      </c>
      <c r="L2155">
        <v>4</v>
      </c>
      <c r="M2155">
        <v>22</v>
      </c>
      <c r="N2155" t="s">
        <v>51</v>
      </c>
      <c r="O2155">
        <v>23.28</v>
      </c>
      <c r="P2155">
        <v>60538</v>
      </c>
      <c r="Q2155" t="s">
        <v>758</v>
      </c>
      <c r="R2155" t="s">
        <v>1849</v>
      </c>
      <c r="S2155" t="s">
        <v>29</v>
      </c>
      <c r="T2155">
        <v>9</v>
      </c>
      <c r="U2155">
        <v>8</v>
      </c>
    </row>
    <row r="2156" spans="1:21" x14ac:dyDescent="0.3">
      <c r="A2156">
        <v>458809</v>
      </c>
      <c r="B2156" t="s">
        <v>4859</v>
      </c>
      <c r="C2156" t="s">
        <v>22</v>
      </c>
      <c r="D2156" t="s">
        <v>31</v>
      </c>
      <c r="E2156" t="s">
        <v>64</v>
      </c>
      <c r="F2156" t="s">
        <v>65</v>
      </c>
      <c r="G2156">
        <v>23637</v>
      </c>
      <c r="H2156">
        <v>52.9</v>
      </c>
      <c r="I2156">
        <v>33732</v>
      </c>
      <c r="J2156" t="s">
        <v>25</v>
      </c>
      <c r="K2156">
        <v>1992</v>
      </c>
      <c r="L2156">
        <v>5</v>
      </c>
      <c r="M2156">
        <v>8</v>
      </c>
      <c r="N2156" t="s">
        <v>26</v>
      </c>
      <c r="O2156">
        <v>25.24</v>
      </c>
      <c r="P2156">
        <v>163168</v>
      </c>
      <c r="Q2156" t="s">
        <v>129</v>
      </c>
      <c r="R2156" t="s">
        <v>4192</v>
      </c>
      <c r="S2156" t="s">
        <v>70</v>
      </c>
      <c r="T2156">
        <v>8</v>
      </c>
      <c r="U2156">
        <v>2</v>
      </c>
    </row>
    <row r="2157" spans="1:21" x14ac:dyDescent="0.3">
      <c r="A2157">
        <v>624693</v>
      </c>
      <c r="B2157" t="s">
        <v>4860</v>
      </c>
      <c r="C2157" t="s">
        <v>22</v>
      </c>
      <c r="D2157" t="s">
        <v>31</v>
      </c>
      <c r="E2157" t="s">
        <v>24</v>
      </c>
      <c r="F2157" t="s">
        <v>24</v>
      </c>
      <c r="G2157">
        <v>35106</v>
      </c>
      <c r="H2157">
        <v>21.47</v>
      </c>
      <c r="I2157">
        <v>42860</v>
      </c>
      <c r="J2157" t="s">
        <v>25</v>
      </c>
      <c r="K2157">
        <v>2017</v>
      </c>
      <c r="L2157">
        <v>5</v>
      </c>
      <c r="M2157">
        <v>5</v>
      </c>
      <c r="N2157" t="s">
        <v>26</v>
      </c>
      <c r="O2157">
        <v>0.23</v>
      </c>
      <c r="P2157">
        <v>86948</v>
      </c>
      <c r="Q2157" t="s">
        <v>73</v>
      </c>
      <c r="R2157" t="s">
        <v>73</v>
      </c>
      <c r="S2157" t="s">
        <v>70</v>
      </c>
      <c r="T2157">
        <v>3</v>
      </c>
      <c r="U2157">
        <v>0</v>
      </c>
    </row>
    <row r="2158" spans="1:21" x14ac:dyDescent="0.3">
      <c r="A2158">
        <v>793653</v>
      </c>
      <c r="B2158" t="s">
        <v>4861</v>
      </c>
      <c r="C2158" t="s">
        <v>72</v>
      </c>
      <c r="D2158" t="s">
        <v>23</v>
      </c>
      <c r="E2158" t="s">
        <v>50</v>
      </c>
      <c r="F2158" t="s">
        <v>50</v>
      </c>
      <c r="G2158">
        <v>21672</v>
      </c>
      <c r="H2158">
        <v>58.28</v>
      </c>
      <c r="I2158">
        <v>30306</v>
      </c>
      <c r="J2158" t="s">
        <v>33</v>
      </c>
      <c r="K2158">
        <v>1982</v>
      </c>
      <c r="L2158">
        <v>12</v>
      </c>
      <c r="M2158">
        <v>21</v>
      </c>
      <c r="N2158" t="s">
        <v>46</v>
      </c>
      <c r="O2158">
        <v>34.619999999999997</v>
      </c>
      <c r="P2158">
        <v>50598</v>
      </c>
      <c r="Q2158" t="s">
        <v>1270</v>
      </c>
      <c r="R2158" t="s">
        <v>4862</v>
      </c>
      <c r="S2158" t="s">
        <v>37</v>
      </c>
      <c r="T2158">
        <v>9</v>
      </c>
      <c r="U2158">
        <v>9</v>
      </c>
    </row>
    <row r="2159" spans="1:21" x14ac:dyDescent="0.3">
      <c r="A2159">
        <v>898047</v>
      </c>
      <c r="B2159" t="s">
        <v>4863</v>
      </c>
      <c r="C2159" t="s">
        <v>22</v>
      </c>
      <c r="D2159" t="s">
        <v>23</v>
      </c>
      <c r="E2159" t="s">
        <v>64</v>
      </c>
      <c r="F2159" t="s">
        <v>83</v>
      </c>
      <c r="G2159">
        <v>25384</v>
      </c>
      <c r="H2159">
        <v>48.11</v>
      </c>
      <c r="I2159">
        <v>34006</v>
      </c>
      <c r="J2159" t="s">
        <v>66</v>
      </c>
      <c r="K2159">
        <v>1993</v>
      </c>
      <c r="L2159">
        <v>2</v>
      </c>
      <c r="M2159">
        <v>6</v>
      </c>
      <c r="N2159" t="s">
        <v>67</v>
      </c>
      <c r="O2159">
        <v>24.49</v>
      </c>
      <c r="P2159">
        <v>144677</v>
      </c>
      <c r="Q2159" t="s">
        <v>1071</v>
      </c>
      <c r="R2159" t="s">
        <v>4864</v>
      </c>
      <c r="S2159" t="s">
        <v>70</v>
      </c>
      <c r="T2159">
        <v>3</v>
      </c>
      <c r="U2159">
        <v>0</v>
      </c>
    </row>
    <row r="2160" spans="1:21" x14ac:dyDescent="0.3">
      <c r="A2160">
        <v>695487</v>
      </c>
      <c r="B2160" t="s">
        <v>4865</v>
      </c>
      <c r="C2160" t="s">
        <v>72</v>
      </c>
      <c r="D2160" t="s">
        <v>23</v>
      </c>
      <c r="E2160" t="s">
        <v>135</v>
      </c>
      <c r="F2160" t="s">
        <v>135</v>
      </c>
      <c r="G2160">
        <v>34285</v>
      </c>
      <c r="H2160">
        <v>23.72</v>
      </c>
      <c r="I2160">
        <v>42686</v>
      </c>
      <c r="J2160" t="s">
        <v>33</v>
      </c>
      <c r="K2160">
        <v>2016</v>
      </c>
      <c r="L2160">
        <v>11</v>
      </c>
      <c r="M2160">
        <v>12</v>
      </c>
      <c r="N2160" t="s">
        <v>174</v>
      </c>
      <c r="O2160">
        <v>0.71</v>
      </c>
      <c r="P2160">
        <v>97352</v>
      </c>
      <c r="Q2160" t="s">
        <v>4866</v>
      </c>
      <c r="R2160" t="s">
        <v>4867</v>
      </c>
      <c r="S2160" t="s">
        <v>37</v>
      </c>
      <c r="T2160">
        <v>7</v>
      </c>
      <c r="U2160">
        <v>3</v>
      </c>
    </row>
    <row r="2161" spans="1:21" x14ac:dyDescent="0.3">
      <c r="A2161">
        <v>471298</v>
      </c>
      <c r="B2161" t="s">
        <v>4868</v>
      </c>
      <c r="C2161" t="s">
        <v>72</v>
      </c>
      <c r="D2161" t="s">
        <v>23</v>
      </c>
      <c r="E2161" t="s">
        <v>32</v>
      </c>
      <c r="F2161" t="s">
        <v>32</v>
      </c>
      <c r="G2161">
        <v>29080</v>
      </c>
      <c r="H2161">
        <v>37.979999999999997</v>
      </c>
      <c r="I2161">
        <v>41484</v>
      </c>
      <c r="J2161" t="s">
        <v>41</v>
      </c>
      <c r="K2161">
        <v>2013</v>
      </c>
      <c r="L2161">
        <v>7</v>
      </c>
      <c r="M2161">
        <v>29</v>
      </c>
      <c r="N2161" t="s">
        <v>78</v>
      </c>
      <c r="O2161">
        <v>4</v>
      </c>
      <c r="P2161">
        <v>84591</v>
      </c>
      <c r="Q2161" t="s">
        <v>739</v>
      </c>
      <c r="R2161" t="s">
        <v>1625</v>
      </c>
      <c r="S2161" t="s">
        <v>81</v>
      </c>
      <c r="T2161">
        <v>5</v>
      </c>
      <c r="U2161">
        <v>4</v>
      </c>
    </row>
    <row r="2162" spans="1:21" x14ac:dyDescent="0.3">
      <c r="A2162">
        <v>695026</v>
      </c>
      <c r="B2162" t="s">
        <v>4869</v>
      </c>
      <c r="C2162" t="s">
        <v>22</v>
      </c>
      <c r="D2162" t="s">
        <v>31</v>
      </c>
      <c r="E2162" t="s">
        <v>76</v>
      </c>
      <c r="F2162" t="s">
        <v>76</v>
      </c>
      <c r="G2162">
        <v>32967</v>
      </c>
      <c r="H2162">
        <v>27.33</v>
      </c>
      <c r="I2162">
        <v>41874</v>
      </c>
      <c r="J2162" t="s">
        <v>41</v>
      </c>
      <c r="K2162">
        <v>2014</v>
      </c>
      <c r="L2162">
        <v>8</v>
      </c>
      <c r="M2162">
        <v>23</v>
      </c>
      <c r="N2162" t="s">
        <v>42</v>
      </c>
      <c r="O2162">
        <v>2.93</v>
      </c>
      <c r="P2162">
        <v>57083</v>
      </c>
      <c r="Q2162" t="s">
        <v>225</v>
      </c>
      <c r="R2162" t="s">
        <v>4870</v>
      </c>
      <c r="S2162" t="s">
        <v>29</v>
      </c>
      <c r="T2162">
        <v>9</v>
      </c>
      <c r="U2162">
        <v>9</v>
      </c>
    </row>
    <row r="2163" spans="1:21" x14ac:dyDescent="0.3">
      <c r="A2163">
        <v>425915</v>
      </c>
      <c r="B2163" t="s">
        <v>4871</v>
      </c>
      <c r="C2163" t="s">
        <v>72</v>
      </c>
      <c r="D2163" t="s">
        <v>31</v>
      </c>
      <c r="E2163" t="s">
        <v>24</v>
      </c>
      <c r="F2163" t="s">
        <v>24</v>
      </c>
      <c r="G2163">
        <v>33401</v>
      </c>
      <c r="H2163">
        <v>26.15</v>
      </c>
      <c r="I2163">
        <v>41109</v>
      </c>
      <c r="J2163" t="s">
        <v>41</v>
      </c>
      <c r="K2163">
        <v>2012</v>
      </c>
      <c r="L2163">
        <v>7</v>
      </c>
      <c r="M2163">
        <v>19</v>
      </c>
      <c r="N2163" t="s">
        <v>78</v>
      </c>
      <c r="O2163">
        <v>5.03</v>
      </c>
      <c r="P2163">
        <v>166979</v>
      </c>
      <c r="Q2163" t="s">
        <v>204</v>
      </c>
      <c r="R2163" t="s">
        <v>204</v>
      </c>
      <c r="S2163" t="s">
        <v>81</v>
      </c>
      <c r="T2163">
        <v>9</v>
      </c>
      <c r="U2163">
        <v>4</v>
      </c>
    </row>
    <row r="2164" spans="1:21" x14ac:dyDescent="0.3">
      <c r="A2164">
        <v>193698</v>
      </c>
      <c r="B2164" t="s">
        <v>4872</v>
      </c>
      <c r="C2164" t="s">
        <v>72</v>
      </c>
      <c r="D2164" t="s">
        <v>23</v>
      </c>
      <c r="E2164" t="s">
        <v>64</v>
      </c>
      <c r="F2164" t="s">
        <v>83</v>
      </c>
      <c r="G2164">
        <v>32485</v>
      </c>
      <c r="H2164">
        <v>28.65</v>
      </c>
      <c r="I2164">
        <v>41999</v>
      </c>
      <c r="J2164" t="s">
        <v>33</v>
      </c>
      <c r="K2164">
        <v>2014</v>
      </c>
      <c r="L2164">
        <v>12</v>
      </c>
      <c r="M2164">
        <v>26</v>
      </c>
      <c r="N2164" t="s">
        <v>46</v>
      </c>
      <c r="O2164">
        <v>2.59</v>
      </c>
      <c r="P2164">
        <v>105175</v>
      </c>
      <c r="Q2164" t="s">
        <v>144</v>
      </c>
      <c r="R2164" t="s">
        <v>4873</v>
      </c>
      <c r="S2164" t="s">
        <v>29</v>
      </c>
      <c r="T2164">
        <v>9</v>
      </c>
      <c r="U2164">
        <v>4</v>
      </c>
    </row>
    <row r="2165" spans="1:21" x14ac:dyDescent="0.3">
      <c r="A2165">
        <v>842335</v>
      </c>
      <c r="B2165" t="s">
        <v>4874</v>
      </c>
      <c r="C2165" t="s">
        <v>22</v>
      </c>
      <c r="D2165" t="s">
        <v>23</v>
      </c>
      <c r="E2165" t="s">
        <v>32</v>
      </c>
      <c r="F2165" t="s">
        <v>32</v>
      </c>
      <c r="G2165">
        <v>30682</v>
      </c>
      <c r="H2165">
        <v>33.590000000000003</v>
      </c>
      <c r="I2165">
        <v>39728</v>
      </c>
      <c r="J2165" t="s">
        <v>33</v>
      </c>
      <c r="K2165">
        <v>2008</v>
      </c>
      <c r="L2165">
        <v>10</v>
      </c>
      <c r="M2165">
        <v>7</v>
      </c>
      <c r="N2165" t="s">
        <v>34</v>
      </c>
      <c r="O2165">
        <v>8.81</v>
      </c>
      <c r="P2165">
        <v>196944</v>
      </c>
      <c r="Q2165" t="s">
        <v>373</v>
      </c>
      <c r="R2165" t="s">
        <v>374</v>
      </c>
      <c r="S2165" t="s">
        <v>29</v>
      </c>
      <c r="T2165">
        <v>4</v>
      </c>
      <c r="U2165">
        <v>4</v>
      </c>
    </row>
    <row r="2166" spans="1:21" x14ac:dyDescent="0.3">
      <c r="A2166">
        <v>540468</v>
      </c>
      <c r="B2166" t="s">
        <v>4875</v>
      </c>
      <c r="C2166" t="s">
        <v>22</v>
      </c>
      <c r="D2166" t="s">
        <v>23</v>
      </c>
      <c r="E2166" t="s">
        <v>192</v>
      </c>
      <c r="F2166" t="s">
        <v>192</v>
      </c>
      <c r="G2166">
        <v>22598</v>
      </c>
      <c r="H2166">
        <v>55.74</v>
      </c>
      <c r="I2166">
        <v>37672</v>
      </c>
      <c r="J2166" t="s">
        <v>66</v>
      </c>
      <c r="K2166">
        <v>2003</v>
      </c>
      <c r="L2166">
        <v>2</v>
      </c>
      <c r="M2166">
        <v>20</v>
      </c>
      <c r="N2166" t="s">
        <v>67</v>
      </c>
      <c r="O2166">
        <v>14.44</v>
      </c>
      <c r="P2166">
        <v>152564</v>
      </c>
      <c r="Q2166" t="s">
        <v>3637</v>
      </c>
      <c r="R2166" t="s">
        <v>4876</v>
      </c>
      <c r="S2166" t="s">
        <v>70</v>
      </c>
      <c r="T2166">
        <v>9</v>
      </c>
      <c r="U2166">
        <v>7</v>
      </c>
    </row>
    <row r="2167" spans="1:21" x14ac:dyDescent="0.3">
      <c r="A2167">
        <v>902829</v>
      </c>
      <c r="B2167" t="s">
        <v>4877</v>
      </c>
      <c r="C2167" t="s">
        <v>22</v>
      </c>
      <c r="D2167" t="s">
        <v>23</v>
      </c>
      <c r="E2167" t="s">
        <v>64</v>
      </c>
      <c r="F2167" t="s">
        <v>83</v>
      </c>
      <c r="G2167">
        <v>30182</v>
      </c>
      <c r="H2167">
        <v>34.96</v>
      </c>
      <c r="I2167">
        <v>40180</v>
      </c>
      <c r="J2167" t="s">
        <v>66</v>
      </c>
      <c r="K2167">
        <v>2010</v>
      </c>
      <c r="L2167">
        <v>1</v>
      </c>
      <c r="M2167">
        <v>2</v>
      </c>
      <c r="N2167" t="s">
        <v>114</v>
      </c>
      <c r="O2167">
        <v>7.57</v>
      </c>
      <c r="P2167">
        <v>62920</v>
      </c>
      <c r="Q2167" t="s">
        <v>4878</v>
      </c>
      <c r="R2167" t="s">
        <v>4879</v>
      </c>
      <c r="S2167" t="s">
        <v>81</v>
      </c>
      <c r="T2167">
        <v>6</v>
      </c>
      <c r="U2167">
        <v>4</v>
      </c>
    </row>
    <row r="2168" spans="1:21" x14ac:dyDescent="0.3">
      <c r="A2168">
        <v>723244</v>
      </c>
      <c r="B2168" t="s">
        <v>4880</v>
      </c>
      <c r="C2168" t="s">
        <v>72</v>
      </c>
      <c r="D2168" t="s">
        <v>23</v>
      </c>
      <c r="E2168" t="s">
        <v>64</v>
      </c>
      <c r="F2168" t="s">
        <v>83</v>
      </c>
      <c r="G2168">
        <v>31449</v>
      </c>
      <c r="H2168">
        <v>31.49</v>
      </c>
      <c r="I2168">
        <v>41746</v>
      </c>
      <c r="J2168" t="s">
        <v>25</v>
      </c>
      <c r="K2168">
        <v>2014</v>
      </c>
      <c r="L2168">
        <v>4</v>
      </c>
      <c r="M2168">
        <v>17</v>
      </c>
      <c r="N2168" t="s">
        <v>51</v>
      </c>
      <c r="O2168">
        <v>3.28</v>
      </c>
      <c r="P2168">
        <v>70200</v>
      </c>
      <c r="Q2168" t="s">
        <v>79</v>
      </c>
      <c r="R2168" t="s">
        <v>4881</v>
      </c>
      <c r="S2168" t="s">
        <v>81</v>
      </c>
      <c r="T2168">
        <v>8</v>
      </c>
      <c r="U2168">
        <v>4</v>
      </c>
    </row>
    <row r="2169" spans="1:21" x14ac:dyDescent="0.3">
      <c r="A2169">
        <v>706172</v>
      </c>
      <c r="B2169" t="s">
        <v>4882</v>
      </c>
      <c r="C2169" t="s">
        <v>22</v>
      </c>
      <c r="D2169" t="s">
        <v>31</v>
      </c>
      <c r="E2169" t="s">
        <v>39</v>
      </c>
      <c r="F2169" t="s">
        <v>45</v>
      </c>
      <c r="G2169">
        <v>30715</v>
      </c>
      <c r="H2169">
        <v>33.5</v>
      </c>
      <c r="I2169">
        <v>40925</v>
      </c>
      <c r="J2169" t="s">
        <v>66</v>
      </c>
      <c r="K2169">
        <v>2012</v>
      </c>
      <c r="L2169">
        <v>1</v>
      </c>
      <c r="M2169">
        <v>17</v>
      </c>
      <c r="N2169" t="s">
        <v>114</v>
      </c>
      <c r="O2169">
        <v>5.53</v>
      </c>
      <c r="P2169">
        <v>103313</v>
      </c>
      <c r="Q2169" t="s">
        <v>1274</v>
      </c>
      <c r="R2169" t="s">
        <v>4883</v>
      </c>
      <c r="S2169" t="s">
        <v>37</v>
      </c>
      <c r="T2169">
        <v>6</v>
      </c>
      <c r="U2169">
        <v>4</v>
      </c>
    </row>
    <row r="2170" spans="1:21" x14ac:dyDescent="0.3">
      <c r="A2170">
        <v>369311</v>
      </c>
      <c r="B2170" t="s">
        <v>4884</v>
      </c>
      <c r="C2170" t="s">
        <v>72</v>
      </c>
      <c r="D2170" t="s">
        <v>31</v>
      </c>
      <c r="E2170" t="s">
        <v>24</v>
      </c>
      <c r="F2170" t="s">
        <v>24</v>
      </c>
      <c r="G2170">
        <v>21686</v>
      </c>
      <c r="H2170">
        <v>58.24</v>
      </c>
      <c r="I2170">
        <v>31441</v>
      </c>
      <c r="J2170" t="s">
        <v>66</v>
      </c>
      <c r="K2170">
        <v>1986</v>
      </c>
      <c r="L2170">
        <v>1</v>
      </c>
      <c r="M2170">
        <v>29</v>
      </c>
      <c r="N2170" t="s">
        <v>114</v>
      </c>
      <c r="O2170">
        <v>31.52</v>
      </c>
      <c r="P2170">
        <v>109119</v>
      </c>
      <c r="Q2170" t="s">
        <v>2054</v>
      </c>
      <c r="R2170" t="s">
        <v>175</v>
      </c>
      <c r="S2170" t="s">
        <v>81</v>
      </c>
      <c r="T2170">
        <v>3</v>
      </c>
      <c r="U2170">
        <v>2</v>
      </c>
    </row>
    <row r="2171" spans="1:21" x14ac:dyDescent="0.3">
      <c r="A2171">
        <v>710787</v>
      </c>
      <c r="B2171" t="s">
        <v>4885</v>
      </c>
      <c r="C2171" t="s">
        <v>72</v>
      </c>
      <c r="D2171" t="s">
        <v>23</v>
      </c>
      <c r="E2171" t="s">
        <v>59</v>
      </c>
      <c r="F2171" t="s">
        <v>60</v>
      </c>
      <c r="G2171">
        <v>25329</v>
      </c>
      <c r="H2171">
        <v>48.26</v>
      </c>
      <c r="I2171">
        <v>41726</v>
      </c>
      <c r="J2171" t="s">
        <v>66</v>
      </c>
      <c r="K2171">
        <v>2014</v>
      </c>
      <c r="L2171">
        <v>3</v>
      </c>
      <c r="M2171">
        <v>28</v>
      </c>
      <c r="N2171" t="s">
        <v>193</v>
      </c>
      <c r="O2171">
        <v>3.34</v>
      </c>
      <c r="P2171">
        <v>86263</v>
      </c>
      <c r="Q2171" t="s">
        <v>2389</v>
      </c>
      <c r="R2171" t="s">
        <v>4886</v>
      </c>
      <c r="S2171" t="s">
        <v>29</v>
      </c>
      <c r="T2171">
        <v>9</v>
      </c>
      <c r="U2171">
        <v>6</v>
      </c>
    </row>
    <row r="2172" spans="1:21" x14ac:dyDescent="0.3">
      <c r="A2172">
        <v>971461</v>
      </c>
      <c r="B2172" t="s">
        <v>4887</v>
      </c>
      <c r="C2172" t="s">
        <v>72</v>
      </c>
      <c r="D2172" t="s">
        <v>23</v>
      </c>
      <c r="E2172" t="s">
        <v>135</v>
      </c>
      <c r="F2172" t="s">
        <v>135</v>
      </c>
      <c r="G2172">
        <v>32158</v>
      </c>
      <c r="H2172">
        <v>29.55</v>
      </c>
      <c r="I2172">
        <v>40167</v>
      </c>
      <c r="J2172" t="s">
        <v>33</v>
      </c>
      <c r="K2172">
        <v>2009</v>
      </c>
      <c r="L2172">
        <v>12</v>
      </c>
      <c r="M2172">
        <v>20</v>
      </c>
      <c r="N2172" t="s">
        <v>46</v>
      </c>
      <c r="O2172">
        <v>7.61</v>
      </c>
      <c r="P2172">
        <v>41148</v>
      </c>
      <c r="Q2172" t="s">
        <v>4888</v>
      </c>
      <c r="R2172" t="s">
        <v>4889</v>
      </c>
      <c r="S2172" t="s">
        <v>29</v>
      </c>
      <c r="T2172">
        <v>3</v>
      </c>
      <c r="U2172">
        <v>2</v>
      </c>
    </row>
    <row r="2173" spans="1:21" x14ac:dyDescent="0.3">
      <c r="A2173">
        <v>278577</v>
      </c>
      <c r="B2173" t="s">
        <v>4890</v>
      </c>
      <c r="C2173" t="s">
        <v>22</v>
      </c>
      <c r="D2173" t="s">
        <v>23</v>
      </c>
      <c r="E2173" t="s">
        <v>39</v>
      </c>
      <c r="F2173" t="s">
        <v>40</v>
      </c>
      <c r="G2173">
        <v>23765</v>
      </c>
      <c r="H2173">
        <v>52.55</v>
      </c>
      <c r="I2173">
        <v>33469</v>
      </c>
      <c r="J2173" t="s">
        <v>41</v>
      </c>
      <c r="K2173">
        <v>1991</v>
      </c>
      <c r="L2173">
        <v>8</v>
      </c>
      <c r="M2173">
        <v>19</v>
      </c>
      <c r="N2173" t="s">
        <v>42</v>
      </c>
      <c r="O2173">
        <v>25.96</v>
      </c>
      <c r="P2173">
        <v>107538</v>
      </c>
      <c r="Q2173" t="s">
        <v>4048</v>
      </c>
      <c r="R2173" t="s">
        <v>1013</v>
      </c>
      <c r="S2173" t="s">
        <v>29</v>
      </c>
      <c r="T2173">
        <v>9</v>
      </c>
      <c r="U2173">
        <v>5</v>
      </c>
    </row>
    <row r="2174" spans="1:21" x14ac:dyDescent="0.3">
      <c r="A2174">
        <v>923147</v>
      </c>
      <c r="B2174" t="s">
        <v>4891</v>
      </c>
      <c r="C2174" t="s">
        <v>22</v>
      </c>
      <c r="D2174" t="s">
        <v>23</v>
      </c>
      <c r="E2174" t="s">
        <v>59</v>
      </c>
      <c r="F2174" t="s">
        <v>60</v>
      </c>
      <c r="G2174">
        <v>24205</v>
      </c>
      <c r="H2174">
        <v>51.34</v>
      </c>
      <c r="I2174">
        <v>32046</v>
      </c>
      <c r="J2174" t="s">
        <v>41</v>
      </c>
      <c r="K2174">
        <v>1987</v>
      </c>
      <c r="L2174">
        <v>9</v>
      </c>
      <c r="M2174">
        <v>26</v>
      </c>
      <c r="N2174" t="s">
        <v>84</v>
      </c>
      <c r="O2174">
        <v>29.86</v>
      </c>
      <c r="P2174">
        <v>65235</v>
      </c>
      <c r="Q2174" t="s">
        <v>674</v>
      </c>
      <c r="R2174" t="s">
        <v>616</v>
      </c>
      <c r="S2174" t="s">
        <v>29</v>
      </c>
      <c r="T2174">
        <v>6</v>
      </c>
      <c r="U2174">
        <v>3</v>
      </c>
    </row>
    <row r="2175" spans="1:21" x14ac:dyDescent="0.3">
      <c r="A2175">
        <v>569462</v>
      </c>
      <c r="B2175" t="s">
        <v>4892</v>
      </c>
      <c r="C2175" t="s">
        <v>22</v>
      </c>
      <c r="D2175" t="s">
        <v>23</v>
      </c>
      <c r="E2175" t="s">
        <v>64</v>
      </c>
      <c r="F2175" t="s">
        <v>65</v>
      </c>
      <c r="G2175">
        <v>21544</v>
      </c>
      <c r="H2175">
        <v>58.63</v>
      </c>
      <c r="I2175">
        <v>32129</v>
      </c>
      <c r="J2175" t="s">
        <v>33</v>
      </c>
      <c r="K2175">
        <v>1987</v>
      </c>
      <c r="L2175">
        <v>12</v>
      </c>
      <c r="M2175">
        <v>18</v>
      </c>
      <c r="N2175" t="s">
        <v>46</v>
      </c>
      <c r="O2175">
        <v>29.63</v>
      </c>
      <c r="P2175">
        <v>191548</v>
      </c>
      <c r="Q2175" t="s">
        <v>1102</v>
      </c>
      <c r="R2175" t="s">
        <v>1562</v>
      </c>
      <c r="S2175" t="s">
        <v>37</v>
      </c>
      <c r="T2175">
        <v>7</v>
      </c>
      <c r="U2175">
        <v>6</v>
      </c>
    </row>
    <row r="2176" spans="1:21" x14ac:dyDescent="0.3">
      <c r="A2176">
        <v>612667</v>
      </c>
      <c r="B2176" t="s">
        <v>4893</v>
      </c>
      <c r="C2176" t="s">
        <v>72</v>
      </c>
      <c r="D2176" t="s">
        <v>23</v>
      </c>
      <c r="E2176" t="s">
        <v>32</v>
      </c>
      <c r="F2176" t="s">
        <v>32</v>
      </c>
      <c r="G2176">
        <v>30476</v>
      </c>
      <c r="H2176">
        <v>34.159999999999997</v>
      </c>
      <c r="I2176">
        <v>39597</v>
      </c>
      <c r="J2176" t="s">
        <v>25</v>
      </c>
      <c r="K2176">
        <v>2008</v>
      </c>
      <c r="L2176">
        <v>5</v>
      </c>
      <c r="M2176">
        <v>29</v>
      </c>
      <c r="N2176" t="s">
        <v>26</v>
      </c>
      <c r="O2176">
        <v>9.17</v>
      </c>
      <c r="P2176">
        <v>164398</v>
      </c>
      <c r="Q2176" t="s">
        <v>2234</v>
      </c>
      <c r="R2176" t="s">
        <v>745</v>
      </c>
      <c r="S2176" t="s">
        <v>70</v>
      </c>
      <c r="T2176">
        <v>9</v>
      </c>
      <c r="U2176">
        <v>6</v>
      </c>
    </row>
    <row r="2177" spans="1:21" x14ac:dyDescent="0.3">
      <c r="A2177">
        <v>369934</v>
      </c>
      <c r="B2177" t="s">
        <v>4894</v>
      </c>
      <c r="C2177" t="s">
        <v>72</v>
      </c>
      <c r="D2177" t="s">
        <v>23</v>
      </c>
      <c r="E2177" t="s">
        <v>64</v>
      </c>
      <c r="F2177" t="s">
        <v>83</v>
      </c>
      <c r="G2177">
        <v>29550</v>
      </c>
      <c r="H2177">
        <v>36.700000000000003</v>
      </c>
      <c r="I2177">
        <v>40098</v>
      </c>
      <c r="J2177" t="s">
        <v>33</v>
      </c>
      <c r="K2177">
        <v>2009</v>
      </c>
      <c r="L2177">
        <v>10</v>
      </c>
      <c r="M2177">
        <v>12</v>
      </c>
      <c r="N2177" t="s">
        <v>34</v>
      </c>
      <c r="O2177">
        <v>7.8</v>
      </c>
      <c r="P2177">
        <v>60485</v>
      </c>
      <c r="Q2177" t="s">
        <v>4848</v>
      </c>
      <c r="R2177" t="s">
        <v>4616</v>
      </c>
      <c r="S2177" t="s">
        <v>81</v>
      </c>
      <c r="T2177">
        <v>7</v>
      </c>
      <c r="U2177">
        <v>4</v>
      </c>
    </row>
    <row r="2178" spans="1:21" x14ac:dyDescent="0.3">
      <c r="A2178">
        <v>270823</v>
      </c>
      <c r="B2178" t="s">
        <v>4895</v>
      </c>
      <c r="C2178" t="s">
        <v>72</v>
      </c>
      <c r="D2178" t="s">
        <v>23</v>
      </c>
      <c r="E2178" t="s">
        <v>50</v>
      </c>
      <c r="F2178" t="s">
        <v>50</v>
      </c>
      <c r="G2178">
        <v>22571</v>
      </c>
      <c r="H2178">
        <v>55.82</v>
      </c>
      <c r="I2178">
        <v>33654</v>
      </c>
      <c r="J2178" t="s">
        <v>66</v>
      </c>
      <c r="K2178">
        <v>1992</v>
      </c>
      <c r="L2178">
        <v>2</v>
      </c>
      <c r="M2178">
        <v>20</v>
      </c>
      <c r="N2178" t="s">
        <v>67</v>
      </c>
      <c r="O2178">
        <v>25.45</v>
      </c>
      <c r="P2178">
        <v>78305</v>
      </c>
      <c r="Q2178" t="s">
        <v>1514</v>
      </c>
      <c r="R2178" t="s">
        <v>2318</v>
      </c>
      <c r="S2178" t="s">
        <v>29</v>
      </c>
      <c r="T2178">
        <v>9</v>
      </c>
      <c r="U2178">
        <v>5</v>
      </c>
    </row>
    <row r="2179" spans="1:21" x14ac:dyDescent="0.3">
      <c r="A2179">
        <v>327866</v>
      </c>
      <c r="B2179" t="s">
        <v>4896</v>
      </c>
      <c r="C2179" t="s">
        <v>72</v>
      </c>
      <c r="D2179" t="s">
        <v>23</v>
      </c>
      <c r="E2179" t="s">
        <v>64</v>
      </c>
      <c r="F2179" t="s">
        <v>83</v>
      </c>
      <c r="G2179">
        <v>21755</v>
      </c>
      <c r="H2179">
        <v>58.05</v>
      </c>
      <c r="I2179">
        <v>34105</v>
      </c>
      <c r="J2179" t="s">
        <v>25</v>
      </c>
      <c r="K2179">
        <v>1993</v>
      </c>
      <c r="L2179">
        <v>5</v>
      </c>
      <c r="M2179">
        <v>16</v>
      </c>
      <c r="N2179" t="s">
        <v>26</v>
      </c>
      <c r="O2179">
        <v>24.22</v>
      </c>
      <c r="P2179">
        <v>96595</v>
      </c>
      <c r="Q2179" t="s">
        <v>4897</v>
      </c>
      <c r="R2179" t="s">
        <v>4898</v>
      </c>
      <c r="S2179" t="s">
        <v>81</v>
      </c>
      <c r="T2179">
        <v>5</v>
      </c>
      <c r="U2179">
        <v>5</v>
      </c>
    </row>
    <row r="2180" spans="1:21" x14ac:dyDescent="0.3">
      <c r="A2180">
        <v>155379</v>
      </c>
      <c r="B2180" t="s">
        <v>2849</v>
      </c>
      <c r="C2180" t="s">
        <v>72</v>
      </c>
      <c r="D2180" t="s">
        <v>23</v>
      </c>
      <c r="E2180" t="s">
        <v>39</v>
      </c>
      <c r="F2180" t="s">
        <v>45</v>
      </c>
      <c r="G2180">
        <v>24269</v>
      </c>
      <c r="H2180">
        <v>51.16</v>
      </c>
      <c r="I2180">
        <v>34303</v>
      </c>
      <c r="J2180" t="s">
        <v>33</v>
      </c>
      <c r="K2180">
        <v>1993</v>
      </c>
      <c r="L2180">
        <v>11</v>
      </c>
      <c r="M2180">
        <v>30</v>
      </c>
      <c r="N2180" t="s">
        <v>174</v>
      </c>
      <c r="O2180">
        <v>23.67</v>
      </c>
      <c r="P2180">
        <v>176481</v>
      </c>
      <c r="Q2180" t="s">
        <v>230</v>
      </c>
      <c r="R2180" t="s">
        <v>4899</v>
      </c>
      <c r="S2180" t="s">
        <v>70</v>
      </c>
      <c r="T2180">
        <v>9</v>
      </c>
      <c r="U2180">
        <v>7</v>
      </c>
    </row>
    <row r="2181" spans="1:21" x14ac:dyDescent="0.3">
      <c r="A2181">
        <v>176910</v>
      </c>
      <c r="B2181" t="s">
        <v>4900</v>
      </c>
      <c r="C2181" t="s">
        <v>22</v>
      </c>
      <c r="D2181" t="s">
        <v>31</v>
      </c>
      <c r="E2181" t="s">
        <v>93</v>
      </c>
      <c r="F2181" t="s">
        <v>93</v>
      </c>
      <c r="G2181">
        <v>28866</v>
      </c>
      <c r="H2181">
        <v>38.57</v>
      </c>
      <c r="I2181">
        <v>37066</v>
      </c>
      <c r="J2181" t="s">
        <v>25</v>
      </c>
      <c r="K2181">
        <v>2001</v>
      </c>
      <c r="L2181">
        <v>6</v>
      </c>
      <c r="M2181">
        <v>24</v>
      </c>
      <c r="N2181" t="s">
        <v>55</v>
      </c>
      <c r="O2181">
        <v>16.100000000000001</v>
      </c>
      <c r="P2181">
        <v>82558</v>
      </c>
      <c r="Q2181" t="s">
        <v>298</v>
      </c>
      <c r="R2181" t="s">
        <v>933</v>
      </c>
      <c r="S2181" t="s">
        <v>81</v>
      </c>
      <c r="T2181">
        <v>3</v>
      </c>
      <c r="U2181">
        <v>3</v>
      </c>
    </row>
    <row r="2182" spans="1:21" x14ac:dyDescent="0.3">
      <c r="A2182">
        <v>433444</v>
      </c>
      <c r="B2182" t="s">
        <v>4901</v>
      </c>
      <c r="C2182" t="s">
        <v>22</v>
      </c>
      <c r="D2182" t="s">
        <v>31</v>
      </c>
      <c r="E2182" t="s">
        <v>24</v>
      </c>
      <c r="F2182" t="s">
        <v>24</v>
      </c>
      <c r="G2182">
        <v>28997</v>
      </c>
      <c r="H2182">
        <v>38.21</v>
      </c>
      <c r="I2182">
        <v>41934</v>
      </c>
      <c r="J2182" t="s">
        <v>33</v>
      </c>
      <c r="K2182">
        <v>2014</v>
      </c>
      <c r="L2182">
        <v>10</v>
      </c>
      <c r="M2182">
        <v>22</v>
      </c>
      <c r="N2182" t="s">
        <v>34</v>
      </c>
      <c r="O2182">
        <v>2.77</v>
      </c>
      <c r="P2182">
        <v>197128</v>
      </c>
      <c r="Q2182" t="s">
        <v>247</v>
      </c>
      <c r="R2182" t="s">
        <v>4902</v>
      </c>
      <c r="S2182" t="s">
        <v>37</v>
      </c>
      <c r="T2182">
        <v>4</v>
      </c>
      <c r="U2182">
        <v>1</v>
      </c>
    </row>
    <row r="2183" spans="1:21" x14ac:dyDescent="0.3">
      <c r="A2183">
        <v>422686</v>
      </c>
      <c r="B2183" t="s">
        <v>4903</v>
      </c>
      <c r="C2183" t="s">
        <v>22</v>
      </c>
      <c r="D2183" t="s">
        <v>31</v>
      </c>
      <c r="E2183" t="s">
        <v>50</v>
      </c>
      <c r="F2183" t="s">
        <v>50</v>
      </c>
      <c r="G2183">
        <v>21992</v>
      </c>
      <c r="H2183">
        <v>57.4</v>
      </c>
      <c r="I2183">
        <v>37832</v>
      </c>
      <c r="J2183" t="s">
        <v>41</v>
      </c>
      <c r="K2183">
        <v>2003</v>
      </c>
      <c r="L2183">
        <v>7</v>
      </c>
      <c r="M2183">
        <v>30</v>
      </c>
      <c r="N2183" t="s">
        <v>78</v>
      </c>
      <c r="O2183">
        <v>14.01</v>
      </c>
      <c r="P2183">
        <v>185011</v>
      </c>
      <c r="Q2183" t="s">
        <v>334</v>
      </c>
      <c r="R2183" t="s">
        <v>4904</v>
      </c>
      <c r="S2183" t="s">
        <v>70</v>
      </c>
      <c r="T2183">
        <v>9</v>
      </c>
      <c r="U2183">
        <v>7</v>
      </c>
    </row>
    <row r="2184" spans="1:21" x14ac:dyDescent="0.3">
      <c r="A2184">
        <v>122872</v>
      </c>
      <c r="B2184" t="s">
        <v>4905</v>
      </c>
      <c r="C2184" t="s">
        <v>22</v>
      </c>
      <c r="D2184" t="s">
        <v>31</v>
      </c>
      <c r="E2184" t="s">
        <v>24</v>
      </c>
      <c r="F2184" t="s">
        <v>24</v>
      </c>
      <c r="G2184">
        <v>34759</v>
      </c>
      <c r="H2184">
        <v>22.42</v>
      </c>
      <c r="I2184">
        <v>42879</v>
      </c>
      <c r="J2184" t="s">
        <v>25</v>
      </c>
      <c r="K2184">
        <v>2017</v>
      </c>
      <c r="L2184">
        <v>5</v>
      </c>
      <c r="M2184">
        <v>24</v>
      </c>
      <c r="N2184" t="s">
        <v>26</v>
      </c>
      <c r="O2184">
        <v>0.18</v>
      </c>
      <c r="P2184">
        <v>56586</v>
      </c>
      <c r="Q2184" t="s">
        <v>27</v>
      </c>
      <c r="R2184" t="s">
        <v>679</v>
      </c>
      <c r="S2184" t="s">
        <v>29</v>
      </c>
      <c r="T2184">
        <v>6</v>
      </c>
      <c r="U2184">
        <v>3</v>
      </c>
    </row>
    <row r="2185" spans="1:21" x14ac:dyDescent="0.3">
      <c r="A2185">
        <v>629683</v>
      </c>
      <c r="B2185" t="s">
        <v>4906</v>
      </c>
      <c r="C2185" t="s">
        <v>22</v>
      </c>
      <c r="D2185" t="s">
        <v>31</v>
      </c>
      <c r="E2185" t="s">
        <v>64</v>
      </c>
      <c r="F2185" t="s">
        <v>65</v>
      </c>
      <c r="G2185">
        <v>27642</v>
      </c>
      <c r="H2185">
        <v>41.92</v>
      </c>
      <c r="I2185">
        <v>36590</v>
      </c>
      <c r="J2185" t="s">
        <v>66</v>
      </c>
      <c r="K2185">
        <v>2000</v>
      </c>
      <c r="L2185">
        <v>3</v>
      </c>
      <c r="M2185">
        <v>5</v>
      </c>
      <c r="N2185" t="s">
        <v>193</v>
      </c>
      <c r="O2185">
        <v>17.41</v>
      </c>
      <c r="P2185">
        <v>46186</v>
      </c>
      <c r="Q2185" t="s">
        <v>4907</v>
      </c>
      <c r="R2185" t="s">
        <v>4908</v>
      </c>
      <c r="S2185" t="s">
        <v>29</v>
      </c>
      <c r="T2185">
        <v>3</v>
      </c>
      <c r="U2185">
        <v>2</v>
      </c>
    </row>
    <row r="2186" spans="1:21" x14ac:dyDescent="0.3">
      <c r="A2186">
        <v>898260</v>
      </c>
      <c r="B2186" t="s">
        <v>4909</v>
      </c>
      <c r="C2186" t="s">
        <v>72</v>
      </c>
      <c r="D2186" t="s">
        <v>23</v>
      </c>
      <c r="E2186" t="s">
        <v>50</v>
      </c>
      <c r="F2186" t="s">
        <v>50</v>
      </c>
      <c r="G2186">
        <v>25668</v>
      </c>
      <c r="H2186">
        <v>47.33</v>
      </c>
      <c r="I2186">
        <v>42760</v>
      </c>
      <c r="J2186" t="s">
        <v>66</v>
      </c>
      <c r="K2186">
        <v>2017</v>
      </c>
      <c r="L2186">
        <v>1</v>
      </c>
      <c r="M2186">
        <v>25</v>
      </c>
      <c r="N2186" t="s">
        <v>114</v>
      </c>
      <c r="O2186">
        <v>0.5</v>
      </c>
      <c r="P2186">
        <v>94408</v>
      </c>
      <c r="Q2186" t="s">
        <v>112</v>
      </c>
      <c r="R2186" t="s">
        <v>4910</v>
      </c>
      <c r="S2186" t="s">
        <v>81</v>
      </c>
      <c r="T2186">
        <v>4</v>
      </c>
      <c r="U2186">
        <v>2</v>
      </c>
    </row>
    <row r="2187" spans="1:21" x14ac:dyDescent="0.3">
      <c r="A2187">
        <v>892171</v>
      </c>
      <c r="B2187" t="s">
        <v>4911</v>
      </c>
      <c r="C2187" t="s">
        <v>72</v>
      </c>
      <c r="D2187" t="s">
        <v>23</v>
      </c>
      <c r="E2187" t="s">
        <v>64</v>
      </c>
      <c r="F2187" t="s">
        <v>83</v>
      </c>
      <c r="G2187">
        <v>32745</v>
      </c>
      <c r="H2187">
        <v>27.94</v>
      </c>
      <c r="I2187">
        <v>41192</v>
      </c>
      <c r="J2187" t="s">
        <v>33</v>
      </c>
      <c r="K2187">
        <v>2012</v>
      </c>
      <c r="L2187">
        <v>10</v>
      </c>
      <c r="M2187">
        <v>10</v>
      </c>
      <c r="N2187" t="s">
        <v>34</v>
      </c>
      <c r="O2187">
        <v>4.8</v>
      </c>
      <c r="P2187">
        <v>48678</v>
      </c>
      <c r="Q2187" t="s">
        <v>259</v>
      </c>
      <c r="R2187" t="s">
        <v>260</v>
      </c>
      <c r="S2187" t="s">
        <v>29</v>
      </c>
      <c r="T2187">
        <v>6</v>
      </c>
      <c r="U2187">
        <v>2</v>
      </c>
    </row>
    <row r="2188" spans="1:21" x14ac:dyDescent="0.3">
      <c r="A2188">
        <v>455956</v>
      </c>
      <c r="B2188" t="s">
        <v>4912</v>
      </c>
      <c r="C2188" t="s">
        <v>72</v>
      </c>
      <c r="D2188" t="s">
        <v>31</v>
      </c>
      <c r="E2188" t="s">
        <v>192</v>
      </c>
      <c r="F2188" t="s">
        <v>192</v>
      </c>
      <c r="G2188">
        <v>28226</v>
      </c>
      <c r="H2188">
        <v>40.32</v>
      </c>
      <c r="I2188">
        <v>42142</v>
      </c>
      <c r="J2188" t="s">
        <v>25</v>
      </c>
      <c r="K2188">
        <v>2015</v>
      </c>
      <c r="L2188">
        <v>5</v>
      </c>
      <c r="M2188">
        <v>18</v>
      </c>
      <c r="N2188" t="s">
        <v>26</v>
      </c>
      <c r="O2188">
        <v>2.2000000000000002</v>
      </c>
      <c r="P2188">
        <v>79060</v>
      </c>
      <c r="Q2188" t="s">
        <v>424</v>
      </c>
      <c r="R2188" t="s">
        <v>425</v>
      </c>
      <c r="S2188" t="s">
        <v>29</v>
      </c>
      <c r="T2188">
        <v>9</v>
      </c>
      <c r="U2188">
        <v>4</v>
      </c>
    </row>
    <row r="2189" spans="1:21" x14ac:dyDescent="0.3">
      <c r="A2189">
        <v>850267</v>
      </c>
      <c r="B2189" t="s">
        <v>4913</v>
      </c>
      <c r="C2189" t="s">
        <v>22</v>
      </c>
      <c r="D2189" t="s">
        <v>23</v>
      </c>
      <c r="E2189" t="s">
        <v>39</v>
      </c>
      <c r="F2189" t="s">
        <v>45</v>
      </c>
      <c r="G2189">
        <v>21352</v>
      </c>
      <c r="H2189">
        <v>59.16</v>
      </c>
      <c r="I2189">
        <v>31953</v>
      </c>
      <c r="J2189" t="s">
        <v>25</v>
      </c>
      <c r="K2189">
        <v>1987</v>
      </c>
      <c r="L2189">
        <v>6</v>
      </c>
      <c r="M2189">
        <v>25</v>
      </c>
      <c r="N2189" t="s">
        <v>55</v>
      </c>
      <c r="O2189">
        <v>30.11</v>
      </c>
      <c r="P2189">
        <v>58332</v>
      </c>
      <c r="Q2189" t="s">
        <v>689</v>
      </c>
      <c r="R2189" t="s">
        <v>4914</v>
      </c>
      <c r="S2189" t="s">
        <v>37</v>
      </c>
      <c r="T2189">
        <v>7</v>
      </c>
      <c r="U2189">
        <v>4</v>
      </c>
    </row>
    <row r="2190" spans="1:21" x14ac:dyDescent="0.3">
      <c r="A2190">
        <v>354778</v>
      </c>
      <c r="B2190" t="s">
        <v>4915</v>
      </c>
      <c r="C2190" t="s">
        <v>22</v>
      </c>
      <c r="D2190" t="s">
        <v>31</v>
      </c>
      <c r="E2190" t="s">
        <v>59</v>
      </c>
      <c r="F2190" t="s">
        <v>60</v>
      </c>
      <c r="G2190">
        <v>28799</v>
      </c>
      <c r="H2190">
        <v>38.75</v>
      </c>
      <c r="I2190">
        <v>41495</v>
      </c>
      <c r="J2190" t="s">
        <v>41</v>
      </c>
      <c r="K2190">
        <v>2013</v>
      </c>
      <c r="L2190">
        <v>8</v>
      </c>
      <c r="M2190">
        <v>9</v>
      </c>
      <c r="N2190" t="s">
        <v>42</v>
      </c>
      <c r="O2190">
        <v>3.97</v>
      </c>
      <c r="P2190">
        <v>179257</v>
      </c>
      <c r="Q2190" t="s">
        <v>992</v>
      </c>
      <c r="R2190" t="s">
        <v>4916</v>
      </c>
      <c r="S2190" t="s">
        <v>29</v>
      </c>
      <c r="T2190">
        <v>3</v>
      </c>
      <c r="U2190">
        <v>1</v>
      </c>
    </row>
    <row r="2191" spans="1:21" x14ac:dyDescent="0.3">
      <c r="A2191">
        <v>612242</v>
      </c>
      <c r="B2191" t="s">
        <v>4917</v>
      </c>
      <c r="C2191" t="s">
        <v>72</v>
      </c>
      <c r="D2191" t="s">
        <v>31</v>
      </c>
      <c r="E2191" t="s">
        <v>76</v>
      </c>
      <c r="F2191" t="s">
        <v>77</v>
      </c>
      <c r="G2191">
        <v>29135</v>
      </c>
      <c r="H2191">
        <v>37.83</v>
      </c>
      <c r="I2191">
        <v>37842</v>
      </c>
      <c r="J2191" t="s">
        <v>41</v>
      </c>
      <c r="K2191">
        <v>2003</v>
      </c>
      <c r="L2191">
        <v>8</v>
      </c>
      <c r="M2191">
        <v>9</v>
      </c>
      <c r="N2191" t="s">
        <v>42</v>
      </c>
      <c r="O2191">
        <v>13.98</v>
      </c>
      <c r="P2191">
        <v>110263</v>
      </c>
      <c r="Q2191" t="s">
        <v>479</v>
      </c>
      <c r="R2191" t="s">
        <v>4918</v>
      </c>
      <c r="S2191" t="s">
        <v>70</v>
      </c>
      <c r="T2191">
        <v>9</v>
      </c>
      <c r="U2191">
        <v>6</v>
      </c>
    </row>
    <row r="2192" spans="1:21" x14ac:dyDescent="0.3">
      <c r="A2192">
        <v>137974</v>
      </c>
      <c r="B2192" t="s">
        <v>4919</v>
      </c>
      <c r="C2192" t="s">
        <v>72</v>
      </c>
      <c r="D2192" t="s">
        <v>23</v>
      </c>
      <c r="E2192" t="s">
        <v>64</v>
      </c>
      <c r="F2192" t="s">
        <v>83</v>
      </c>
      <c r="G2192">
        <v>22777</v>
      </c>
      <c r="H2192">
        <v>55.25</v>
      </c>
      <c r="I2192">
        <v>42136</v>
      </c>
      <c r="J2192" t="s">
        <v>25</v>
      </c>
      <c r="K2192">
        <v>2015</v>
      </c>
      <c r="L2192">
        <v>5</v>
      </c>
      <c r="M2192">
        <v>12</v>
      </c>
      <c r="N2192" t="s">
        <v>26</v>
      </c>
      <c r="O2192">
        <v>2.21</v>
      </c>
      <c r="P2192">
        <v>105906</v>
      </c>
      <c r="Q2192" t="s">
        <v>4920</v>
      </c>
      <c r="R2192" t="s">
        <v>4921</v>
      </c>
      <c r="S2192" t="s">
        <v>37</v>
      </c>
      <c r="T2192">
        <v>5</v>
      </c>
      <c r="U2192">
        <v>1</v>
      </c>
    </row>
    <row r="2193" spans="1:21" x14ac:dyDescent="0.3">
      <c r="A2193">
        <v>166409</v>
      </c>
      <c r="B2193" t="s">
        <v>4922</v>
      </c>
      <c r="C2193" t="s">
        <v>22</v>
      </c>
      <c r="D2193" t="s">
        <v>31</v>
      </c>
      <c r="E2193" t="s">
        <v>192</v>
      </c>
      <c r="F2193" t="s">
        <v>192</v>
      </c>
      <c r="G2193">
        <v>30608</v>
      </c>
      <c r="H2193">
        <v>33.799999999999997</v>
      </c>
      <c r="I2193">
        <v>39993</v>
      </c>
      <c r="J2193" t="s">
        <v>25</v>
      </c>
      <c r="K2193">
        <v>2009</v>
      </c>
      <c r="L2193">
        <v>6</v>
      </c>
      <c r="M2193">
        <v>29</v>
      </c>
      <c r="N2193" t="s">
        <v>55</v>
      </c>
      <c r="O2193">
        <v>8.08</v>
      </c>
      <c r="P2193">
        <v>182992</v>
      </c>
      <c r="Q2193" t="s">
        <v>177</v>
      </c>
      <c r="R2193" t="s">
        <v>387</v>
      </c>
      <c r="S2193" t="s">
        <v>81</v>
      </c>
      <c r="T2193">
        <v>3</v>
      </c>
      <c r="U2193">
        <v>0</v>
      </c>
    </row>
    <row r="2194" spans="1:21" x14ac:dyDescent="0.3">
      <c r="A2194">
        <v>430875</v>
      </c>
      <c r="B2194" t="s">
        <v>4923</v>
      </c>
      <c r="C2194" t="s">
        <v>72</v>
      </c>
      <c r="D2194" t="s">
        <v>23</v>
      </c>
      <c r="E2194" t="s">
        <v>59</v>
      </c>
      <c r="F2194" t="s">
        <v>103</v>
      </c>
      <c r="G2194">
        <v>24580</v>
      </c>
      <c r="H2194">
        <v>50.31</v>
      </c>
      <c r="I2194">
        <v>39057</v>
      </c>
      <c r="J2194" t="s">
        <v>33</v>
      </c>
      <c r="K2194">
        <v>2006</v>
      </c>
      <c r="L2194">
        <v>12</v>
      </c>
      <c r="M2194">
        <v>6</v>
      </c>
      <c r="N2194" t="s">
        <v>46</v>
      </c>
      <c r="O2194">
        <v>10.65</v>
      </c>
      <c r="P2194">
        <v>189693</v>
      </c>
      <c r="Q2194" t="s">
        <v>2389</v>
      </c>
      <c r="R2194" t="s">
        <v>2586</v>
      </c>
      <c r="S2194" t="s">
        <v>29</v>
      </c>
      <c r="T2194">
        <v>9</v>
      </c>
      <c r="U2194">
        <v>8</v>
      </c>
    </row>
    <row r="2195" spans="1:21" x14ac:dyDescent="0.3">
      <c r="A2195">
        <v>310384</v>
      </c>
      <c r="B2195" t="s">
        <v>4924</v>
      </c>
      <c r="C2195" t="s">
        <v>22</v>
      </c>
      <c r="D2195" t="s">
        <v>31</v>
      </c>
      <c r="E2195" t="s">
        <v>93</v>
      </c>
      <c r="F2195" t="s">
        <v>93</v>
      </c>
      <c r="G2195">
        <v>29215</v>
      </c>
      <c r="H2195">
        <v>37.61</v>
      </c>
      <c r="I2195">
        <v>42299</v>
      </c>
      <c r="J2195" t="s">
        <v>33</v>
      </c>
      <c r="K2195">
        <v>2015</v>
      </c>
      <c r="L2195">
        <v>10</v>
      </c>
      <c r="M2195">
        <v>22</v>
      </c>
      <c r="N2195" t="s">
        <v>34</v>
      </c>
      <c r="O2195">
        <v>1.77</v>
      </c>
      <c r="P2195">
        <v>85714</v>
      </c>
      <c r="Q2195" t="s">
        <v>2014</v>
      </c>
      <c r="R2195" t="s">
        <v>1545</v>
      </c>
      <c r="S2195" t="s">
        <v>37</v>
      </c>
      <c r="T2195">
        <v>5</v>
      </c>
      <c r="U2195">
        <v>1</v>
      </c>
    </row>
    <row r="2196" spans="1:21" x14ac:dyDescent="0.3">
      <c r="A2196">
        <v>597583</v>
      </c>
      <c r="B2196" t="s">
        <v>4925</v>
      </c>
      <c r="C2196" t="s">
        <v>22</v>
      </c>
      <c r="D2196" t="s">
        <v>23</v>
      </c>
      <c r="E2196" t="s">
        <v>76</v>
      </c>
      <c r="F2196" t="s">
        <v>76</v>
      </c>
      <c r="G2196">
        <v>24287</v>
      </c>
      <c r="H2196">
        <v>51.12</v>
      </c>
      <c r="I2196">
        <v>35070</v>
      </c>
      <c r="J2196" t="s">
        <v>66</v>
      </c>
      <c r="K2196">
        <v>1996</v>
      </c>
      <c r="L2196">
        <v>1</v>
      </c>
      <c r="M2196">
        <v>6</v>
      </c>
      <c r="N2196" t="s">
        <v>114</v>
      </c>
      <c r="O2196">
        <v>21.57</v>
      </c>
      <c r="P2196">
        <v>199281</v>
      </c>
      <c r="Q2196" t="s">
        <v>755</v>
      </c>
      <c r="R2196" t="s">
        <v>755</v>
      </c>
      <c r="S2196" t="s">
        <v>81</v>
      </c>
      <c r="T2196">
        <v>8</v>
      </c>
      <c r="U2196">
        <v>6</v>
      </c>
    </row>
    <row r="2197" spans="1:21" x14ac:dyDescent="0.3">
      <c r="A2197">
        <v>347694</v>
      </c>
      <c r="B2197" t="s">
        <v>4926</v>
      </c>
      <c r="C2197" t="s">
        <v>22</v>
      </c>
      <c r="D2197" t="s">
        <v>31</v>
      </c>
      <c r="E2197" t="s">
        <v>76</v>
      </c>
      <c r="F2197" t="s">
        <v>77</v>
      </c>
      <c r="G2197">
        <v>22855</v>
      </c>
      <c r="H2197">
        <v>55.04</v>
      </c>
      <c r="I2197">
        <v>30527</v>
      </c>
      <c r="J2197" t="s">
        <v>41</v>
      </c>
      <c r="K2197">
        <v>1983</v>
      </c>
      <c r="L2197">
        <v>7</v>
      </c>
      <c r="M2197">
        <v>30</v>
      </c>
      <c r="N2197" t="s">
        <v>78</v>
      </c>
      <c r="O2197">
        <v>34.020000000000003</v>
      </c>
      <c r="P2197">
        <v>43689</v>
      </c>
      <c r="Q2197" t="s">
        <v>120</v>
      </c>
      <c r="R2197" t="s">
        <v>4927</v>
      </c>
      <c r="S2197" t="s">
        <v>37</v>
      </c>
      <c r="T2197">
        <v>6</v>
      </c>
      <c r="U2197">
        <v>2</v>
      </c>
    </row>
    <row r="2198" spans="1:21" x14ac:dyDescent="0.3">
      <c r="A2198">
        <v>762237</v>
      </c>
      <c r="B2198" t="s">
        <v>4928</v>
      </c>
      <c r="C2198" t="s">
        <v>72</v>
      </c>
      <c r="D2198" t="s">
        <v>23</v>
      </c>
      <c r="E2198" t="s">
        <v>64</v>
      </c>
      <c r="F2198" t="s">
        <v>65</v>
      </c>
      <c r="G2198">
        <v>33232</v>
      </c>
      <c r="H2198">
        <v>26.61</v>
      </c>
      <c r="I2198">
        <v>42536</v>
      </c>
      <c r="J2198" t="s">
        <v>25</v>
      </c>
      <c r="K2198">
        <v>2016</v>
      </c>
      <c r="L2198">
        <v>6</v>
      </c>
      <c r="M2198">
        <v>15</v>
      </c>
      <c r="N2198" t="s">
        <v>55</v>
      </c>
      <c r="O2198">
        <v>1.1200000000000001</v>
      </c>
      <c r="P2198">
        <v>65138</v>
      </c>
      <c r="Q2198" t="s">
        <v>283</v>
      </c>
      <c r="R2198" t="s">
        <v>4929</v>
      </c>
      <c r="S2198" t="s">
        <v>70</v>
      </c>
      <c r="T2198">
        <v>7</v>
      </c>
      <c r="U2198">
        <v>1</v>
      </c>
    </row>
    <row r="2199" spans="1:21" x14ac:dyDescent="0.3">
      <c r="A2199">
        <v>468423</v>
      </c>
      <c r="B2199" t="s">
        <v>4930</v>
      </c>
      <c r="C2199" t="s">
        <v>22</v>
      </c>
      <c r="D2199" t="s">
        <v>31</v>
      </c>
      <c r="E2199" t="s">
        <v>24</v>
      </c>
      <c r="F2199" t="s">
        <v>24</v>
      </c>
      <c r="G2199">
        <v>29905</v>
      </c>
      <c r="H2199">
        <v>35.72</v>
      </c>
      <c r="I2199">
        <v>40953</v>
      </c>
      <c r="J2199" t="s">
        <v>66</v>
      </c>
      <c r="K2199">
        <v>2012</v>
      </c>
      <c r="L2199">
        <v>2</v>
      </c>
      <c r="M2199">
        <v>14</v>
      </c>
      <c r="N2199" t="s">
        <v>67</v>
      </c>
      <c r="O2199">
        <v>5.45</v>
      </c>
      <c r="P2199">
        <v>46758</v>
      </c>
      <c r="Q2199" t="s">
        <v>1071</v>
      </c>
      <c r="R2199" t="s">
        <v>4931</v>
      </c>
      <c r="S2199" t="s">
        <v>70</v>
      </c>
      <c r="T2199">
        <v>8</v>
      </c>
      <c r="U2199">
        <v>4</v>
      </c>
    </row>
    <row r="2200" spans="1:21" x14ac:dyDescent="0.3">
      <c r="A2200">
        <v>444864</v>
      </c>
      <c r="B2200" t="s">
        <v>4932</v>
      </c>
      <c r="C2200" t="s">
        <v>72</v>
      </c>
      <c r="D2200" t="s">
        <v>23</v>
      </c>
      <c r="E2200" t="s">
        <v>135</v>
      </c>
      <c r="F2200" t="s">
        <v>135</v>
      </c>
      <c r="G2200">
        <v>33513</v>
      </c>
      <c r="H2200">
        <v>25.84</v>
      </c>
      <c r="I2200">
        <v>41658</v>
      </c>
      <c r="J2200" t="s">
        <v>66</v>
      </c>
      <c r="K2200">
        <v>2014</v>
      </c>
      <c r="L2200">
        <v>1</v>
      </c>
      <c r="M2200">
        <v>19</v>
      </c>
      <c r="N2200" t="s">
        <v>114</v>
      </c>
      <c r="O2200">
        <v>3.52</v>
      </c>
      <c r="P2200">
        <v>153998</v>
      </c>
      <c r="Q2200" t="s">
        <v>3208</v>
      </c>
      <c r="R2200" t="s">
        <v>4933</v>
      </c>
      <c r="S2200" t="s">
        <v>37</v>
      </c>
      <c r="T2200">
        <v>7</v>
      </c>
      <c r="U2200">
        <v>6</v>
      </c>
    </row>
    <row r="2201" spans="1:21" x14ac:dyDescent="0.3">
      <c r="A2201">
        <v>952770</v>
      </c>
      <c r="B2201" t="s">
        <v>4934</v>
      </c>
      <c r="C2201" t="s">
        <v>72</v>
      </c>
      <c r="D2201" t="s">
        <v>31</v>
      </c>
      <c r="E2201" t="s">
        <v>64</v>
      </c>
      <c r="F2201" t="s">
        <v>200</v>
      </c>
      <c r="G2201">
        <v>33386</v>
      </c>
      <c r="H2201">
        <v>26.19</v>
      </c>
      <c r="I2201">
        <v>41373</v>
      </c>
      <c r="J2201" t="s">
        <v>25</v>
      </c>
      <c r="K2201">
        <v>2013</v>
      </c>
      <c r="L2201">
        <v>4</v>
      </c>
      <c r="M2201">
        <v>9</v>
      </c>
      <c r="N2201" t="s">
        <v>51</v>
      </c>
      <c r="O2201">
        <v>4.3</v>
      </c>
      <c r="P2201">
        <v>65982</v>
      </c>
      <c r="Q2201" t="s">
        <v>2361</v>
      </c>
      <c r="R2201" t="s">
        <v>4935</v>
      </c>
      <c r="S2201" t="s">
        <v>29</v>
      </c>
      <c r="T2201">
        <v>8</v>
      </c>
      <c r="U2201">
        <v>1</v>
      </c>
    </row>
    <row r="2202" spans="1:21" x14ac:dyDescent="0.3">
      <c r="A2202">
        <v>506255</v>
      </c>
      <c r="B2202" t="s">
        <v>4936</v>
      </c>
      <c r="C2202" t="s">
        <v>22</v>
      </c>
      <c r="D2202" t="s">
        <v>31</v>
      </c>
      <c r="E2202" t="s">
        <v>64</v>
      </c>
      <c r="F2202" t="s">
        <v>65</v>
      </c>
      <c r="G2202">
        <v>30709</v>
      </c>
      <c r="H2202">
        <v>33.520000000000003</v>
      </c>
      <c r="I2202">
        <v>42187</v>
      </c>
      <c r="J2202" t="s">
        <v>41</v>
      </c>
      <c r="K2202">
        <v>2015</v>
      </c>
      <c r="L2202">
        <v>7</v>
      </c>
      <c r="M2202">
        <v>2</v>
      </c>
      <c r="N2202" t="s">
        <v>78</v>
      </c>
      <c r="O2202">
        <v>2.0699999999999998</v>
      </c>
      <c r="P2202">
        <v>58925</v>
      </c>
      <c r="Q2202" t="s">
        <v>1514</v>
      </c>
      <c r="R2202" t="s">
        <v>4937</v>
      </c>
      <c r="S2202" t="s">
        <v>29</v>
      </c>
      <c r="T2202">
        <v>6</v>
      </c>
      <c r="U2202">
        <v>3</v>
      </c>
    </row>
    <row r="2203" spans="1:21" x14ac:dyDescent="0.3">
      <c r="A2203">
        <v>336413</v>
      </c>
      <c r="B2203" t="s">
        <v>4938</v>
      </c>
      <c r="C2203" t="s">
        <v>22</v>
      </c>
      <c r="D2203" t="s">
        <v>31</v>
      </c>
      <c r="E2203" t="s">
        <v>32</v>
      </c>
      <c r="F2203" t="s">
        <v>32</v>
      </c>
      <c r="G2203">
        <v>28348</v>
      </c>
      <c r="H2203">
        <v>39.99</v>
      </c>
      <c r="I2203">
        <v>39337</v>
      </c>
      <c r="J2203" t="s">
        <v>41</v>
      </c>
      <c r="K2203">
        <v>2007</v>
      </c>
      <c r="L2203">
        <v>9</v>
      </c>
      <c r="M2203">
        <v>12</v>
      </c>
      <c r="N2203" t="s">
        <v>84</v>
      </c>
      <c r="O2203">
        <v>9.8800000000000008</v>
      </c>
      <c r="P2203">
        <v>83407</v>
      </c>
      <c r="Q2203" t="s">
        <v>1967</v>
      </c>
      <c r="R2203" t="s">
        <v>2447</v>
      </c>
      <c r="S2203" t="s">
        <v>70</v>
      </c>
      <c r="T2203">
        <v>5</v>
      </c>
      <c r="U2203">
        <v>3</v>
      </c>
    </row>
    <row r="2204" spans="1:21" x14ac:dyDescent="0.3">
      <c r="A2204">
        <v>207431</v>
      </c>
      <c r="B2204" t="s">
        <v>4939</v>
      </c>
      <c r="C2204" t="s">
        <v>72</v>
      </c>
      <c r="D2204" t="s">
        <v>23</v>
      </c>
      <c r="E2204" t="s">
        <v>64</v>
      </c>
      <c r="F2204" t="s">
        <v>65</v>
      </c>
      <c r="G2204">
        <v>24742</v>
      </c>
      <c r="H2204">
        <v>49.87</v>
      </c>
      <c r="I2204">
        <v>41023</v>
      </c>
      <c r="J2204" t="s">
        <v>25</v>
      </c>
      <c r="K2204">
        <v>2012</v>
      </c>
      <c r="L2204">
        <v>4</v>
      </c>
      <c r="M2204">
        <v>24</v>
      </c>
      <c r="N2204" t="s">
        <v>51</v>
      </c>
      <c r="O2204">
        <v>5.26</v>
      </c>
      <c r="P2204">
        <v>190030</v>
      </c>
      <c r="Q2204" t="s">
        <v>1562</v>
      </c>
      <c r="R2204" t="s">
        <v>1562</v>
      </c>
      <c r="S2204" t="s">
        <v>29</v>
      </c>
      <c r="T2204">
        <v>4</v>
      </c>
      <c r="U2204">
        <v>4</v>
      </c>
    </row>
    <row r="2205" spans="1:21" x14ac:dyDescent="0.3">
      <c r="A2205">
        <v>232124</v>
      </c>
      <c r="B2205" t="s">
        <v>4940</v>
      </c>
      <c r="C2205" t="s">
        <v>22</v>
      </c>
      <c r="D2205" t="s">
        <v>23</v>
      </c>
      <c r="E2205" t="s">
        <v>76</v>
      </c>
      <c r="F2205" t="s">
        <v>76</v>
      </c>
      <c r="G2205">
        <v>30094</v>
      </c>
      <c r="H2205">
        <v>35.21</v>
      </c>
      <c r="I2205">
        <v>38506</v>
      </c>
      <c r="J2205" t="s">
        <v>25</v>
      </c>
      <c r="K2205">
        <v>2005</v>
      </c>
      <c r="L2205">
        <v>6</v>
      </c>
      <c r="M2205">
        <v>3</v>
      </c>
      <c r="N2205" t="s">
        <v>55</v>
      </c>
      <c r="O2205">
        <v>12.16</v>
      </c>
      <c r="P2205">
        <v>199958</v>
      </c>
      <c r="Q2205" t="s">
        <v>218</v>
      </c>
      <c r="R2205" t="s">
        <v>4941</v>
      </c>
      <c r="S2205" t="s">
        <v>70</v>
      </c>
      <c r="T2205">
        <v>9</v>
      </c>
      <c r="U2205">
        <v>1</v>
      </c>
    </row>
    <row r="2206" spans="1:21" x14ac:dyDescent="0.3">
      <c r="A2206">
        <v>967019</v>
      </c>
      <c r="B2206" t="s">
        <v>4942</v>
      </c>
      <c r="C2206" t="s">
        <v>72</v>
      </c>
      <c r="D2206" t="s">
        <v>23</v>
      </c>
      <c r="E2206" t="s">
        <v>59</v>
      </c>
      <c r="F2206" t="s">
        <v>60</v>
      </c>
      <c r="G2206">
        <v>27002</v>
      </c>
      <c r="H2206">
        <v>43.68</v>
      </c>
      <c r="I2206">
        <v>35773</v>
      </c>
      <c r="J2206" t="s">
        <v>33</v>
      </c>
      <c r="K2206">
        <v>1997</v>
      </c>
      <c r="L2206">
        <v>12</v>
      </c>
      <c r="M2206">
        <v>9</v>
      </c>
      <c r="N2206" t="s">
        <v>46</v>
      </c>
      <c r="O2206">
        <v>19.649999999999999</v>
      </c>
      <c r="P2206">
        <v>90788</v>
      </c>
      <c r="Q2206" t="s">
        <v>254</v>
      </c>
      <c r="R2206" t="s">
        <v>4943</v>
      </c>
      <c r="S2206" t="s">
        <v>29</v>
      </c>
      <c r="T2206">
        <v>5</v>
      </c>
      <c r="U2206">
        <v>1</v>
      </c>
    </row>
    <row r="2207" spans="1:21" x14ac:dyDescent="0.3">
      <c r="A2207">
        <v>724303</v>
      </c>
      <c r="B2207" t="s">
        <v>4944</v>
      </c>
      <c r="C2207" t="s">
        <v>22</v>
      </c>
      <c r="D2207" t="s">
        <v>23</v>
      </c>
      <c r="E2207" t="s">
        <v>135</v>
      </c>
      <c r="F2207" t="s">
        <v>135</v>
      </c>
      <c r="G2207">
        <v>29028</v>
      </c>
      <c r="H2207">
        <v>38.130000000000003</v>
      </c>
      <c r="I2207">
        <v>42937</v>
      </c>
      <c r="J2207" t="s">
        <v>41</v>
      </c>
      <c r="K2207">
        <v>2017</v>
      </c>
      <c r="L2207">
        <v>7</v>
      </c>
      <c r="M2207">
        <v>21</v>
      </c>
      <c r="N2207" t="s">
        <v>78</v>
      </c>
      <c r="O2207">
        <v>0.02</v>
      </c>
      <c r="P2207">
        <v>166450</v>
      </c>
      <c r="Q2207" t="s">
        <v>3263</v>
      </c>
      <c r="R2207" t="s">
        <v>3263</v>
      </c>
      <c r="S2207" t="s">
        <v>29</v>
      </c>
      <c r="T2207">
        <v>9</v>
      </c>
      <c r="U2207">
        <v>4</v>
      </c>
    </row>
    <row r="2208" spans="1:21" x14ac:dyDescent="0.3">
      <c r="A2208">
        <v>177658</v>
      </c>
      <c r="B2208" t="s">
        <v>4945</v>
      </c>
      <c r="C2208" t="s">
        <v>72</v>
      </c>
      <c r="D2208" t="s">
        <v>23</v>
      </c>
      <c r="E2208" t="s">
        <v>24</v>
      </c>
      <c r="F2208" t="s">
        <v>24</v>
      </c>
      <c r="G2208">
        <v>24091</v>
      </c>
      <c r="H2208">
        <v>51.65</v>
      </c>
      <c r="I2208">
        <v>42031</v>
      </c>
      <c r="J2208" t="s">
        <v>66</v>
      </c>
      <c r="K2208">
        <v>2015</v>
      </c>
      <c r="L2208">
        <v>1</v>
      </c>
      <c r="M2208">
        <v>27</v>
      </c>
      <c r="N2208" t="s">
        <v>114</v>
      </c>
      <c r="O2208">
        <v>2.5</v>
      </c>
      <c r="P2208">
        <v>85002</v>
      </c>
      <c r="Q2208" t="s">
        <v>4946</v>
      </c>
      <c r="R2208" t="s">
        <v>4947</v>
      </c>
      <c r="S2208" t="s">
        <v>37</v>
      </c>
      <c r="T2208">
        <v>8</v>
      </c>
      <c r="U2208">
        <v>2</v>
      </c>
    </row>
    <row r="2209" spans="1:21" x14ac:dyDescent="0.3">
      <c r="A2209">
        <v>697531</v>
      </c>
      <c r="B2209" t="s">
        <v>4948</v>
      </c>
      <c r="C2209" t="s">
        <v>72</v>
      </c>
      <c r="D2209" t="s">
        <v>23</v>
      </c>
      <c r="E2209" t="s">
        <v>24</v>
      </c>
      <c r="F2209" t="s">
        <v>24</v>
      </c>
      <c r="G2209">
        <v>34477</v>
      </c>
      <c r="H2209">
        <v>23.2</v>
      </c>
      <c r="I2209">
        <v>42857</v>
      </c>
      <c r="J2209" t="s">
        <v>25</v>
      </c>
      <c r="K2209">
        <v>2017</v>
      </c>
      <c r="L2209">
        <v>5</v>
      </c>
      <c r="M2209">
        <v>2</v>
      </c>
      <c r="N2209" t="s">
        <v>26</v>
      </c>
      <c r="O2209">
        <v>0.24</v>
      </c>
      <c r="P2209">
        <v>122735</v>
      </c>
      <c r="Q2209" t="s">
        <v>2740</v>
      </c>
      <c r="R2209" t="s">
        <v>1161</v>
      </c>
      <c r="S2209" t="s">
        <v>29</v>
      </c>
      <c r="T2209">
        <v>6</v>
      </c>
      <c r="U2209">
        <v>6</v>
      </c>
    </row>
    <row r="2210" spans="1:21" x14ac:dyDescent="0.3">
      <c r="A2210">
        <v>442543</v>
      </c>
      <c r="B2210" t="s">
        <v>4949</v>
      </c>
      <c r="C2210" t="s">
        <v>22</v>
      </c>
      <c r="D2210" t="s">
        <v>31</v>
      </c>
      <c r="E2210" t="s">
        <v>192</v>
      </c>
      <c r="F2210" t="s">
        <v>192</v>
      </c>
      <c r="G2210">
        <v>30541</v>
      </c>
      <c r="H2210">
        <v>33.979999999999997</v>
      </c>
      <c r="I2210">
        <v>40203</v>
      </c>
      <c r="J2210" t="s">
        <v>66</v>
      </c>
      <c r="K2210">
        <v>2010</v>
      </c>
      <c r="L2210">
        <v>1</v>
      </c>
      <c r="M2210">
        <v>25</v>
      </c>
      <c r="N2210" t="s">
        <v>114</v>
      </c>
      <c r="O2210">
        <v>7.51</v>
      </c>
      <c r="P2210">
        <v>99371</v>
      </c>
      <c r="Q2210" t="s">
        <v>888</v>
      </c>
      <c r="R2210" t="s">
        <v>4950</v>
      </c>
      <c r="S2210" t="s">
        <v>29</v>
      </c>
      <c r="T2210">
        <v>7</v>
      </c>
      <c r="U2210">
        <v>6</v>
      </c>
    </row>
    <row r="2211" spans="1:21" x14ac:dyDescent="0.3">
      <c r="A2211">
        <v>793607</v>
      </c>
      <c r="B2211" t="s">
        <v>4951</v>
      </c>
      <c r="C2211" t="s">
        <v>72</v>
      </c>
      <c r="D2211" t="s">
        <v>31</v>
      </c>
      <c r="E2211" t="s">
        <v>32</v>
      </c>
      <c r="F2211" t="s">
        <v>32</v>
      </c>
      <c r="G2211">
        <v>22414</v>
      </c>
      <c r="H2211">
        <v>56.25</v>
      </c>
      <c r="I2211">
        <v>39030</v>
      </c>
      <c r="J2211" t="s">
        <v>33</v>
      </c>
      <c r="K2211">
        <v>2006</v>
      </c>
      <c r="L2211">
        <v>11</v>
      </c>
      <c r="M2211">
        <v>9</v>
      </c>
      <c r="N2211" t="s">
        <v>174</v>
      </c>
      <c r="O2211">
        <v>10.72</v>
      </c>
      <c r="P2211">
        <v>49960</v>
      </c>
      <c r="Q2211" t="s">
        <v>4092</v>
      </c>
      <c r="R2211" t="s">
        <v>4952</v>
      </c>
      <c r="S2211" t="s">
        <v>37</v>
      </c>
      <c r="T2211">
        <v>8</v>
      </c>
      <c r="U2211">
        <v>1</v>
      </c>
    </row>
    <row r="2212" spans="1:21" x14ac:dyDescent="0.3">
      <c r="A2212">
        <v>259893</v>
      </c>
      <c r="B2212" t="s">
        <v>4953</v>
      </c>
      <c r="C2212" t="s">
        <v>72</v>
      </c>
      <c r="D2212" t="s">
        <v>31</v>
      </c>
      <c r="E2212" t="s">
        <v>39</v>
      </c>
      <c r="F2212" t="s">
        <v>45</v>
      </c>
      <c r="G2212">
        <v>31204</v>
      </c>
      <c r="H2212">
        <v>32.159999999999997</v>
      </c>
      <c r="I2212">
        <v>39473</v>
      </c>
      <c r="J2212" t="s">
        <v>66</v>
      </c>
      <c r="K2212">
        <v>2008</v>
      </c>
      <c r="L2212">
        <v>1</v>
      </c>
      <c r="M2212">
        <v>26</v>
      </c>
      <c r="N2212" t="s">
        <v>114</v>
      </c>
      <c r="O2212">
        <v>9.51</v>
      </c>
      <c r="P2212">
        <v>106699</v>
      </c>
      <c r="Q2212" t="s">
        <v>1208</v>
      </c>
      <c r="R2212" t="s">
        <v>1208</v>
      </c>
      <c r="S2212" t="s">
        <v>29</v>
      </c>
      <c r="T2212">
        <v>7</v>
      </c>
      <c r="U2212">
        <v>2</v>
      </c>
    </row>
    <row r="2213" spans="1:21" x14ac:dyDescent="0.3">
      <c r="A2213">
        <v>691492</v>
      </c>
      <c r="B2213" t="s">
        <v>4954</v>
      </c>
      <c r="C2213" t="s">
        <v>72</v>
      </c>
      <c r="D2213" t="s">
        <v>23</v>
      </c>
      <c r="E2213" t="s">
        <v>64</v>
      </c>
      <c r="F2213" t="s">
        <v>83</v>
      </c>
      <c r="G2213">
        <v>29109</v>
      </c>
      <c r="H2213">
        <v>37.9</v>
      </c>
      <c r="I2213">
        <v>40371</v>
      </c>
      <c r="J2213" t="s">
        <v>41</v>
      </c>
      <c r="K2213">
        <v>2010</v>
      </c>
      <c r="L2213">
        <v>7</v>
      </c>
      <c r="M2213">
        <v>12</v>
      </c>
      <c r="N2213" t="s">
        <v>78</v>
      </c>
      <c r="O2213">
        <v>7.05</v>
      </c>
      <c r="P2213">
        <v>120964</v>
      </c>
      <c r="Q2213" t="s">
        <v>334</v>
      </c>
      <c r="R2213" t="s">
        <v>4955</v>
      </c>
      <c r="S2213" t="s">
        <v>37</v>
      </c>
      <c r="T2213">
        <v>6</v>
      </c>
      <c r="U2213">
        <v>6</v>
      </c>
    </row>
    <row r="2214" spans="1:21" x14ac:dyDescent="0.3">
      <c r="A2214">
        <v>849766</v>
      </c>
      <c r="B2214" t="s">
        <v>4956</v>
      </c>
      <c r="C2214" t="s">
        <v>72</v>
      </c>
      <c r="D2214" t="s">
        <v>31</v>
      </c>
      <c r="E2214" t="s">
        <v>39</v>
      </c>
      <c r="F2214" t="s">
        <v>40</v>
      </c>
      <c r="G2214">
        <v>26848</v>
      </c>
      <c r="H2214">
        <v>44.1</v>
      </c>
      <c r="I2214">
        <v>36613</v>
      </c>
      <c r="J2214" t="s">
        <v>66</v>
      </c>
      <c r="K2214">
        <v>2000</v>
      </c>
      <c r="L2214">
        <v>3</v>
      </c>
      <c r="M2214">
        <v>28</v>
      </c>
      <c r="N2214" t="s">
        <v>193</v>
      </c>
      <c r="O2214">
        <v>17.350000000000001</v>
      </c>
      <c r="P2214">
        <v>114722</v>
      </c>
      <c r="Q2214" t="s">
        <v>126</v>
      </c>
      <c r="R2214" t="s">
        <v>4957</v>
      </c>
      <c r="S2214" t="s">
        <v>29</v>
      </c>
      <c r="T2214">
        <v>8</v>
      </c>
      <c r="U2214">
        <v>7</v>
      </c>
    </row>
    <row r="2215" spans="1:21" x14ac:dyDescent="0.3">
      <c r="A2215">
        <v>404622</v>
      </c>
      <c r="B2215" t="s">
        <v>4958</v>
      </c>
      <c r="C2215" t="s">
        <v>22</v>
      </c>
      <c r="D2215" t="s">
        <v>31</v>
      </c>
      <c r="E2215" t="s">
        <v>192</v>
      </c>
      <c r="F2215" t="s">
        <v>192</v>
      </c>
      <c r="G2215">
        <v>34790</v>
      </c>
      <c r="H2215">
        <v>22.34</v>
      </c>
      <c r="I2215">
        <v>42715</v>
      </c>
      <c r="J2215" t="s">
        <v>33</v>
      </c>
      <c r="K2215">
        <v>2016</v>
      </c>
      <c r="L2215">
        <v>12</v>
      </c>
      <c r="M2215">
        <v>11</v>
      </c>
      <c r="N2215" t="s">
        <v>46</v>
      </c>
      <c r="O2215">
        <v>0.63</v>
      </c>
      <c r="P2215">
        <v>173791</v>
      </c>
      <c r="Q2215" t="s">
        <v>2164</v>
      </c>
      <c r="R2215" t="s">
        <v>393</v>
      </c>
      <c r="S2215" t="s">
        <v>37</v>
      </c>
      <c r="T2215">
        <v>7</v>
      </c>
      <c r="U2215">
        <v>2</v>
      </c>
    </row>
    <row r="2216" spans="1:21" x14ac:dyDescent="0.3">
      <c r="A2216">
        <v>928802</v>
      </c>
      <c r="B2216" t="s">
        <v>4959</v>
      </c>
      <c r="C2216" t="s">
        <v>22</v>
      </c>
      <c r="D2216" t="s">
        <v>23</v>
      </c>
      <c r="E2216" t="s">
        <v>64</v>
      </c>
      <c r="F2216" t="s">
        <v>83</v>
      </c>
      <c r="G2216">
        <v>26375</v>
      </c>
      <c r="H2216">
        <v>45.39</v>
      </c>
      <c r="I2216">
        <v>35469</v>
      </c>
      <c r="J2216" t="s">
        <v>66</v>
      </c>
      <c r="K2216">
        <v>1997</v>
      </c>
      <c r="L2216">
        <v>2</v>
      </c>
      <c r="M2216">
        <v>8</v>
      </c>
      <c r="N2216" t="s">
        <v>67</v>
      </c>
      <c r="O2216">
        <v>20.48</v>
      </c>
      <c r="P2216">
        <v>65559</v>
      </c>
      <c r="Q2216" t="s">
        <v>2240</v>
      </c>
      <c r="R2216" t="s">
        <v>2240</v>
      </c>
      <c r="S2216" t="s">
        <v>81</v>
      </c>
      <c r="T2216">
        <v>7</v>
      </c>
      <c r="U2216">
        <v>3</v>
      </c>
    </row>
    <row r="2217" spans="1:21" x14ac:dyDescent="0.3">
      <c r="A2217">
        <v>401128</v>
      </c>
      <c r="B2217" t="s">
        <v>4960</v>
      </c>
      <c r="C2217" t="s">
        <v>22</v>
      </c>
      <c r="D2217" t="s">
        <v>31</v>
      </c>
      <c r="E2217" t="s">
        <v>76</v>
      </c>
      <c r="F2217" t="s">
        <v>77</v>
      </c>
      <c r="G2217">
        <v>21700</v>
      </c>
      <c r="H2217">
        <v>58.2</v>
      </c>
      <c r="I2217">
        <v>30668</v>
      </c>
      <c r="J2217" t="s">
        <v>33</v>
      </c>
      <c r="K2217">
        <v>1983</v>
      </c>
      <c r="L2217">
        <v>12</v>
      </c>
      <c r="M2217">
        <v>18</v>
      </c>
      <c r="N2217" t="s">
        <v>46</v>
      </c>
      <c r="O2217">
        <v>33.630000000000003</v>
      </c>
      <c r="P2217">
        <v>93327</v>
      </c>
      <c r="Q2217" t="s">
        <v>4961</v>
      </c>
      <c r="R2217" t="s">
        <v>4962</v>
      </c>
      <c r="S2217" t="s">
        <v>29</v>
      </c>
      <c r="T2217">
        <v>4</v>
      </c>
      <c r="U2217">
        <v>3</v>
      </c>
    </row>
    <row r="2218" spans="1:21" x14ac:dyDescent="0.3">
      <c r="A2218">
        <v>349548</v>
      </c>
      <c r="B2218" t="s">
        <v>4963</v>
      </c>
      <c r="C2218" t="s">
        <v>22</v>
      </c>
      <c r="D2218" t="s">
        <v>31</v>
      </c>
      <c r="E2218" t="s">
        <v>135</v>
      </c>
      <c r="F2218" t="s">
        <v>135</v>
      </c>
      <c r="G2218">
        <v>28358</v>
      </c>
      <c r="H2218">
        <v>39.96</v>
      </c>
      <c r="I2218">
        <v>39455</v>
      </c>
      <c r="J2218" t="s">
        <v>66</v>
      </c>
      <c r="K2218">
        <v>2008</v>
      </c>
      <c r="L2218">
        <v>1</v>
      </c>
      <c r="M2218">
        <v>8</v>
      </c>
      <c r="N2218" t="s">
        <v>114</v>
      </c>
      <c r="O2218">
        <v>9.56</v>
      </c>
      <c r="P2218">
        <v>50796</v>
      </c>
      <c r="Q2218" t="s">
        <v>401</v>
      </c>
      <c r="R2218" t="s">
        <v>4964</v>
      </c>
      <c r="S2218" t="s">
        <v>81</v>
      </c>
      <c r="T2218">
        <v>5</v>
      </c>
      <c r="U2218">
        <v>2</v>
      </c>
    </row>
    <row r="2219" spans="1:21" x14ac:dyDescent="0.3">
      <c r="A2219">
        <v>908096</v>
      </c>
      <c r="B2219" t="s">
        <v>4965</v>
      </c>
      <c r="C2219" t="s">
        <v>72</v>
      </c>
      <c r="D2219" t="s">
        <v>31</v>
      </c>
      <c r="E2219" t="s">
        <v>64</v>
      </c>
      <c r="F2219" t="s">
        <v>83</v>
      </c>
      <c r="G2219">
        <v>21480</v>
      </c>
      <c r="H2219">
        <v>58.81</v>
      </c>
      <c r="I2219">
        <v>34955</v>
      </c>
      <c r="J2219" t="s">
        <v>41</v>
      </c>
      <c r="K2219">
        <v>1995</v>
      </c>
      <c r="L2219">
        <v>9</v>
      </c>
      <c r="M2219">
        <v>13</v>
      </c>
      <c r="N2219" t="s">
        <v>84</v>
      </c>
      <c r="O2219">
        <v>21.89</v>
      </c>
      <c r="P2219">
        <v>46075</v>
      </c>
      <c r="Q2219" t="s">
        <v>4966</v>
      </c>
      <c r="R2219" t="s">
        <v>4966</v>
      </c>
      <c r="S2219" t="s">
        <v>37</v>
      </c>
      <c r="T2219">
        <v>5</v>
      </c>
      <c r="U2219">
        <v>3</v>
      </c>
    </row>
    <row r="2220" spans="1:21" x14ac:dyDescent="0.3">
      <c r="A2220">
        <v>854361</v>
      </c>
      <c r="B2220" t="s">
        <v>4967</v>
      </c>
      <c r="C2220" t="s">
        <v>22</v>
      </c>
      <c r="D2220" t="s">
        <v>23</v>
      </c>
      <c r="E2220" t="s">
        <v>59</v>
      </c>
      <c r="F2220" t="s">
        <v>103</v>
      </c>
      <c r="G2220">
        <v>34608</v>
      </c>
      <c r="H2220">
        <v>22.84</v>
      </c>
      <c r="I2220">
        <v>42397</v>
      </c>
      <c r="J2220" t="s">
        <v>66</v>
      </c>
      <c r="K2220">
        <v>2016</v>
      </c>
      <c r="L2220">
        <v>1</v>
      </c>
      <c r="M2220">
        <v>28</v>
      </c>
      <c r="N2220" t="s">
        <v>114</v>
      </c>
      <c r="O2220">
        <v>1.5</v>
      </c>
      <c r="P2220">
        <v>167180</v>
      </c>
      <c r="Q2220" t="s">
        <v>415</v>
      </c>
      <c r="R2220" t="s">
        <v>4968</v>
      </c>
      <c r="S2220" t="s">
        <v>81</v>
      </c>
      <c r="T2220">
        <v>3</v>
      </c>
      <c r="U2220">
        <v>1</v>
      </c>
    </row>
    <row r="2221" spans="1:21" x14ac:dyDescent="0.3">
      <c r="A2221">
        <v>983176</v>
      </c>
      <c r="B2221" t="s">
        <v>4969</v>
      </c>
      <c r="C2221" t="s">
        <v>22</v>
      </c>
      <c r="D2221" t="s">
        <v>23</v>
      </c>
      <c r="E2221" t="s">
        <v>192</v>
      </c>
      <c r="F2221" t="s">
        <v>192</v>
      </c>
      <c r="G2221">
        <v>23740</v>
      </c>
      <c r="H2221">
        <v>52.61</v>
      </c>
      <c r="I2221">
        <v>37272</v>
      </c>
      <c r="J2221" t="s">
        <v>66</v>
      </c>
      <c r="K2221">
        <v>2002</v>
      </c>
      <c r="L2221">
        <v>1</v>
      </c>
      <c r="M2221">
        <v>16</v>
      </c>
      <c r="N2221" t="s">
        <v>114</v>
      </c>
      <c r="O2221">
        <v>15.54</v>
      </c>
      <c r="P2221">
        <v>193038</v>
      </c>
      <c r="Q2221" t="s">
        <v>2014</v>
      </c>
      <c r="R2221" t="s">
        <v>1545</v>
      </c>
      <c r="S2221" t="s">
        <v>37</v>
      </c>
      <c r="T2221">
        <v>7</v>
      </c>
      <c r="U2221">
        <v>5</v>
      </c>
    </row>
    <row r="2222" spans="1:21" x14ac:dyDescent="0.3">
      <c r="A2222">
        <v>416120</v>
      </c>
      <c r="B2222" t="s">
        <v>4970</v>
      </c>
      <c r="C2222" t="s">
        <v>72</v>
      </c>
      <c r="D2222" t="s">
        <v>31</v>
      </c>
      <c r="E2222" t="s">
        <v>59</v>
      </c>
      <c r="F2222" t="s">
        <v>103</v>
      </c>
      <c r="G2222">
        <v>24596</v>
      </c>
      <c r="H2222">
        <v>50.27</v>
      </c>
      <c r="I2222">
        <v>41547</v>
      </c>
      <c r="J2222" t="s">
        <v>41</v>
      </c>
      <c r="K2222">
        <v>2013</v>
      </c>
      <c r="L2222">
        <v>9</v>
      </c>
      <c r="M2222">
        <v>30</v>
      </c>
      <c r="N2222" t="s">
        <v>84</v>
      </c>
      <c r="O2222">
        <v>3.83</v>
      </c>
      <c r="P2222">
        <v>177955</v>
      </c>
      <c r="Q2222" t="s">
        <v>1646</v>
      </c>
      <c r="R2222" t="s">
        <v>1647</v>
      </c>
      <c r="S2222" t="s">
        <v>29</v>
      </c>
      <c r="T2222">
        <v>6</v>
      </c>
      <c r="U2222">
        <v>5</v>
      </c>
    </row>
    <row r="2223" spans="1:21" x14ac:dyDescent="0.3">
      <c r="A2223">
        <v>825785</v>
      </c>
      <c r="B2223" t="s">
        <v>4971</v>
      </c>
      <c r="C2223" t="s">
        <v>22</v>
      </c>
      <c r="D2223" t="s">
        <v>31</v>
      </c>
      <c r="E2223" t="s">
        <v>76</v>
      </c>
      <c r="F2223" t="s">
        <v>77</v>
      </c>
      <c r="G2223">
        <v>30564</v>
      </c>
      <c r="H2223">
        <v>33.92</v>
      </c>
      <c r="I2223">
        <v>41679</v>
      </c>
      <c r="J2223" t="s">
        <v>66</v>
      </c>
      <c r="K2223">
        <v>2014</v>
      </c>
      <c r="L2223">
        <v>2</v>
      </c>
      <c r="M2223">
        <v>9</v>
      </c>
      <c r="N2223" t="s">
        <v>67</v>
      </c>
      <c r="O2223">
        <v>3.47</v>
      </c>
      <c r="P2223">
        <v>185733</v>
      </c>
      <c r="Q2223" t="s">
        <v>1134</v>
      </c>
      <c r="R2223" t="s">
        <v>4972</v>
      </c>
      <c r="S2223" t="s">
        <v>81</v>
      </c>
      <c r="T2223">
        <v>9</v>
      </c>
      <c r="U2223">
        <v>7</v>
      </c>
    </row>
    <row r="2224" spans="1:21" x14ac:dyDescent="0.3">
      <c r="A2224">
        <v>971302</v>
      </c>
      <c r="B2224" t="s">
        <v>4973</v>
      </c>
      <c r="C2224" t="s">
        <v>72</v>
      </c>
      <c r="D2224" t="s">
        <v>31</v>
      </c>
      <c r="E2224" t="s">
        <v>59</v>
      </c>
      <c r="F2224" t="s">
        <v>103</v>
      </c>
      <c r="G2224">
        <v>33082</v>
      </c>
      <c r="H2224">
        <v>27.02</v>
      </c>
      <c r="I2224">
        <v>41919</v>
      </c>
      <c r="J2224" t="s">
        <v>33</v>
      </c>
      <c r="K2224">
        <v>2014</v>
      </c>
      <c r="L2224">
        <v>10</v>
      </c>
      <c r="M2224">
        <v>7</v>
      </c>
      <c r="N2224" t="s">
        <v>34</v>
      </c>
      <c r="O2224">
        <v>2.81</v>
      </c>
      <c r="P2224">
        <v>144811</v>
      </c>
      <c r="Q2224" t="s">
        <v>1773</v>
      </c>
      <c r="R2224" t="s">
        <v>576</v>
      </c>
      <c r="S2224" t="s">
        <v>29</v>
      </c>
      <c r="T2224">
        <v>8</v>
      </c>
      <c r="U2224">
        <v>5</v>
      </c>
    </row>
    <row r="2225" spans="1:21" x14ac:dyDescent="0.3">
      <c r="A2225">
        <v>355661</v>
      </c>
      <c r="B2225" t="s">
        <v>4974</v>
      </c>
      <c r="C2225" t="s">
        <v>22</v>
      </c>
      <c r="D2225" t="s">
        <v>31</v>
      </c>
      <c r="E2225" t="s">
        <v>76</v>
      </c>
      <c r="F2225" t="s">
        <v>77</v>
      </c>
      <c r="G2225">
        <v>29146</v>
      </c>
      <c r="H2225">
        <v>37.799999999999997</v>
      </c>
      <c r="I2225">
        <v>40504</v>
      </c>
      <c r="J2225" t="s">
        <v>33</v>
      </c>
      <c r="K2225">
        <v>2010</v>
      </c>
      <c r="L2225">
        <v>11</v>
      </c>
      <c r="M2225">
        <v>22</v>
      </c>
      <c r="N2225" t="s">
        <v>174</v>
      </c>
      <c r="O2225">
        <v>6.68</v>
      </c>
      <c r="P2225">
        <v>70338</v>
      </c>
      <c r="Q2225" t="s">
        <v>1205</v>
      </c>
      <c r="R2225" t="s">
        <v>1206</v>
      </c>
      <c r="S2225" t="s">
        <v>81</v>
      </c>
      <c r="T2225">
        <v>3</v>
      </c>
      <c r="U2225">
        <v>3</v>
      </c>
    </row>
    <row r="2226" spans="1:21" x14ac:dyDescent="0.3">
      <c r="A2226">
        <v>684301</v>
      </c>
      <c r="B2226" t="s">
        <v>4975</v>
      </c>
      <c r="C2226" t="s">
        <v>72</v>
      </c>
      <c r="D2226" t="s">
        <v>31</v>
      </c>
      <c r="E2226" t="s">
        <v>59</v>
      </c>
      <c r="F2226" t="s">
        <v>103</v>
      </c>
      <c r="G2226">
        <v>32001</v>
      </c>
      <c r="H2226">
        <v>29.98</v>
      </c>
      <c r="I2226">
        <v>40993</v>
      </c>
      <c r="J2226" t="s">
        <v>66</v>
      </c>
      <c r="K2226">
        <v>2012</v>
      </c>
      <c r="L2226">
        <v>3</v>
      </c>
      <c r="M2226">
        <v>25</v>
      </c>
      <c r="N2226" t="s">
        <v>193</v>
      </c>
      <c r="O2226">
        <v>5.35</v>
      </c>
      <c r="P2226">
        <v>195466</v>
      </c>
      <c r="Q2226" t="s">
        <v>4976</v>
      </c>
      <c r="R2226" t="s">
        <v>4977</v>
      </c>
      <c r="S2226" t="s">
        <v>29</v>
      </c>
      <c r="T2226">
        <v>7</v>
      </c>
      <c r="U2226">
        <v>7</v>
      </c>
    </row>
    <row r="2227" spans="1:21" x14ac:dyDescent="0.3">
      <c r="A2227">
        <v>642119</v>
      </c>
      <c r="B2227" t="s">
        <v>420</v>
      </c>
      <c r="C2227" t="s">
        <v>22</v>
      </c>
      <c r="D2227" t="s">
        <v>31</v>
      </c>
      <c r="E2227" t="s">
        <v>59</v>
      </c>
      <c r="F2227" t="s">
        <v>103</v>
      </c>
      <c r="G2227">
        <v>24932</v>
      </c>
      <c r="H2227">
        <v>49.35</v>
      </c>
      <c r="I2227">
        <v>40713</v>
      </c>
      <c r="J2227" t="s">
        <v>25</v>
      </c>
      <c r="K2227">
        <v>2011</v>
      </c>
      <c r="L2227">
        <v>6</v>
      </c>
      <c r="M2227">
        <v>19</v>
      </c>
      <c r="N2227" t="s">
        <v>55</v>
      </c>
      <c r="O2227">
        <v>6.11</v>
      </c>
      <c r="P2227">
        <v>104958</v>
      </c>
      <c r="Q2227" t="s">
        <v>421</v>
      </c>
      <c r="R2227" t="s">
        <v>422</v>
      </c>
      <c r="S2227" t="s">
        <v>29</v>
      </c>
      <c r="T2227">
        <v>8</v>
      </c>
      <c r="U2227">
        <v>6</v>
      </c>
    </row>
    <row r="2228" spans="1:21" x14ac:dyDescent="0.3">
      <c r="A2228">
        <v>770782</v>
      </c>
      <c r="B2228" t="s">
        <v>4978</v>
      </c>
      <c r="C2228" t="s">
        <v>72</v>
      </c>
      <c r="D2228" t="s">
        <v>23</v>
      </c>
      <c r="E2228" t="s">
        <v>50</v>
      </c>
      <c r="F2228" t="s">
        <v>50</v>
      </c>
      <c r="G2228">
        <v>29449</v>
      </c>
      <c r="H2228">
        <v>36.97</v>
      </c>
      <c r="I2228">
        <v>37640</v>
      </c>
      <c r="J2228" t="s">
        <v>66</v>
      </c>
      <c r="K2228">
        <v>2003</v>
      </c>
      <c r="L2228">
        <v>1</v>
      </c>
      <c r="M2228">
        <v>19</v>
      </c>
      <c r="N2228" t="s">
        <v>114</v>
      </c>
      <c r="O2228">
        <v>14.53</v>
      </c>
      <c r="P2228">
        <v>191863</v>
      </c>
      <c r="Q2228" t="s">
        <v>4979</v>
      </c>
      <c r="R2228" t="s">
        <v>4980</v>
      </c>
      <c r="S2228" t="s">
        <v>81</v>
      </c>
      <c r="T2228">
        <v>6</v>
      </c>
      <c r="U2228">
        <v>4</v>
      </c>
    </row>
    <row r="2229" spans="1:21" x14ac:dyDescent="0.3">
      <c r="A2229">
        <v>767333</v>
      </c>
      <c r="B2229" t="s">
        <v>4981</v>
      </c>
      <c r="C2229" t="s">
        <v>22</v>
      </c>
      <c r="D2229" t="s">
        <v>31</v>
      </c>
      <c r="E2229" t="s">
        <v>93</v>
      </c>
      <c r="F2229" t="s">
        <v>93</v>
      </c>
      <c r="G2229">
        <v>21381</v>
      </c>
      <c r="H2229">
        <v>59.08</v>
      </c>
      <c r="I2229">
        <v>34076</v>
      </c>
      <c r="J2229" t="s">
        <v>25</v>
      </c>
      <c r="K2229">
        <v>1993</v>
      </c>
      <c r="L2229">
        <v>4</v>
      </c>
      <c r="M2229">
        <v>17</v>
      </c>
      <c r="N2229" t="s">
        <v>51</v>
      </c>
      <c r="O2229">
        <v>24.3</v>
      </c>
      <c r="P2229">
        <v>75006</v>
      </c>
      <c r="Q2229" t="s">
        <v>401</v>
      </c>
      <c r="R2229" t="s">
        <v>3474</v>
      </c>
      <c r="S2229" t="s">
        <v>81</v>
      </c>
      <c r="T2229">
        <v>7</v>
      </c>
      <c r="U2229">
        <v>4</v>
      </c>
    </row>
    <row r="2230" spans="1:21" x14ac:dyDescent="0.3">
      <c r="A2230">
        <v>241168</v>
      </c>
      <c r="B2230" t="s">
        <v>4982</v>
      </c>
      <c r="C2230" t="s">
        <v>72</v>
      </c>
      <c r="D2230" t="s">
        <v>31</v>
      </c>
      <c r="E2230" t="s">
        <v>93</v>
      </c>
      <c r="F2230" t="s">
        <v>93</v>
      </c>
      <c r="G2230">
        <v>29866</v>
      </c>
      <c r="H2230">
        <v>35.83</v>
      </c>
      <c r="I2230">
        <v>42764</v>
      </c>
      <c r="J2230" t="s">
        <v>66</v>
      </c>
      <c r="K2230">
        <v>2017</v>
      </c>
      <c r="L2230">
        <v>1</v>
      </c>
      <c r="M2230">
        <v>29</v>
      </c>
      <c r="N2230" t="s">
        <v>114</v>
      </c>
      <c r="O2230">
        <v>0.49</v>
      </c>
      <c r="P2230">
        <v>104002</v>
      </c>
      <c r="Q2230" t="s">
        <v>2030</v>
      </c>
      <c r="R2230" t="s">
        <v>4983</v>
      </c>
      <c r="S2230" t="s">
        <v>81</v>
      </c>
      <c r="T2230">
        <v>9</v>
      </c>
      <c r="U2230">
        <v>8</v>
      </c>
    </row>
    <row r="2231" spans="1:21" x14ac:dyDescent="0.3">
      <c r="A2231">
        <v>706977</v>
      </c>
      <c r="B2231" t="s">
        <v>417</v>
      </c>
      <c r="C2231" t="s">
        <v>22</v>
      </c>
      <c r="D2231" t="s">
        <v>31</v>
      </c>
      <c r="E2231" t="s">
        <v>32</v>
      </c>
      <c r="F2231" t="s">
        <v>32</v>
      </c>
      <c r="G2231">
        <v>31755</v>
      </c>
      <c r="H2231">
        <v>30.65</v>
      </c>
      <c r="I2231">
        <v>40664</v>
      </c>
      <c r="J2231" t="s">
        <v>25</v>
      </c>
      <c r="K2231">
        <v>2011</v>
      </c>
      <c r="L2231">
        <v>5</v>
      </c>
      <c r="M2231">
        <v>1</v>
      </c>
      <c r="N2231" t="s">
        <v>26</v>
      </c>
      <c r="O2231">
        <v>6.25</v>
      </c>
      <c r="P2231">
        <v>171730</v>
      </c>
      <c r="Q2231" t="s">
        <v>418</v>
      </c>
      <c r="R2231" t="s">
        <v>419</v>
      </c>
      <c r="S2231" t="s">
        <v>29</v>
      </c>
      <c r="T2231">
        <v>9</v>
      </c>
      <c r="U2231">
        <v>2</v>
      </c>
    </row>
    <row r="2232" spans="1:21" x14ac:dyDescent="0.3">
      <c r="A2232">
        <v>147604</v>
      </c>
      <c r="B2232" t="s">
        <v>4984</v>
      </c>
      <c r="C2232" t="s">
        <v>72</v>
      </c>
      <c r="D2232" t="s">
        <v>23</v>
      </c>
      <c r="E2232" t="s">
        <v>192</v>
      </c>
      <c r="F2232" t="s">
        <v>192</v>
      </c>
      <c r="G2232">
        <v>26248</v>
      </c>
      <c r="H2232">
        <v>45.74</v>
      </c>
      <c r="I2232">
        <v>41337</v>
      </c>
      <c r="J2232" t="s">
        <v>66</v>
      </c>
      <c r="K2232">
        <v>2013</v>
      </c>
      <c r="L2232">
        <v>3</v>
      </c>
      <c r="M2232">
        <v>4</v>
      </c>
      <c r="N2232" t="s">
        <v>193</v>
      </c>
      <c r="O2232">
        <v>4.4000000000000004</v>
      </c>
      <c r="P2232">
        <v>174398</v>
      </c>
      <c r="Q2232" t="s">
        <v>4985</v>
      </c>
      <c r="R2232" t="s">
        <v>4986</v>
      </c>
      <c r="S2232" t="s">
        <v>37</v>
      </c>
      <c r="T2232">
        <v>6</v>
      </c>
      <c r="U2232">
        <v>1</v>
      </c>
    </row>
    <row r="2233" spans="1:21" x14ac:dyDescent="0.3">
      <c r="A2233">
        <v>589341</v>
      </c>
      <c r="B2233" t="s">
        <v>4987</v>
      </c>
      <c r="C2233" t="s">
        <v>22</v>
      </c>
      <c r="D2233" t="s">
        <v>23</v>
      </c>
      <c r="E2233" t="s">
        <v>64</v>
      </c>
      <c r="F2233" t="s">
        <v>83</v>
      </c>
      <c r="G2233">
        <v>23281</v>
      </c>
      <c r="H2233">
        <v>53.87</v>
      </c>
      <c r="I2233">
        <v>36655</v>
      </c>
      <c r="J2233" t="s">
        <v>25</v>
      </c>
      <c r="K2233">
        <v>2000</v>
      </c>
      <c r="L2233">
        <v>5</v>
      </c>
      <c r="M2233">
        <v>9</v>
      </c>
      <c r="N2233" t="s">
        <v>26</v>
      </c>
      <c r="O2233">
        <v>17.23</v>
      </c>
      <c r="P2233">
        <v>98846</v>
      </c>
      <c r="Q2233" t="s">
        <v>1218</v>
      </c>
      <c r="R2233" t="s">
        <v>4558</v>
      </c>
      <c r="S2233" t="s">
        <v>37</v>
      </c>
      <c r="T2233">
        <v>7</v>
      </c>
      <c r="U2233">
        <v>6</v>
      </c>
    </row>
    <row r="2234" spans="1:21" x14ac:dyDescent="0.3">
      <c r="A2234">
        <v>917722</v>
      </c>
      <c r="B2234" t="s">
        <v>4988</v>
      </c>
      <c r="C2234" t="s">
        <v>22</v>
      </c>
      <c r="D2234" t="s">
        <v>23</v>
      </c>
      <c r="E2234" t="s">
        <v>59</v>
      </c>
      <c r="F2234" t="s">
        <v>60</v>
      </c>
      <c r="G2234">
        <v>24398</v>
      </c>
      <c r="H2234">
        <v>50.81</v>
      </c>
      <c r="I2234">
        <v>40185</v>
      </c>
      <c r="J2234" t="s">
        <v>66</v>
      </c>
      <c r="K2234">
        <v>2010</v>
      </c>
      <c r="L2234">
        <v>1</v>
      </c>
      <c r="M2234">
        <v>7</v>
      </c>
      <c r="N2234" t="s">
        <v>114</v>
      </c>
      <c r="O2234">
        <v>7.56</v>
      </c>
      <c r="P2234">
        <v>158146</v>
      </c>
      <c r="Q2234" t="s">
        <v>2240</v>
      </c>
      <c r="R2234" t="s">
        <v>4989</v>
      </c>
      <c r="S2234" t="s">
        <v>81</v>
      </c>
      <c r="T2234">
        <v>9</v>
      </c>
      <c r="U2234">
        <v>2</v>
      </c>
    </row>
    <row r="2235" spans="1:21" x14ac:dyDescent="0.3">
      <c r="A2235">
        <v>249582</v>
      </c>
      <c r="B2235" t="s">
        <v>4990</v>
      </c>
      <c r="C2235" t="s">
        <v>22</v>
      </c>
      <c r="D2235" t="s">
        <v>23</v>
      </c>
      <c r="E2235" t="s">
        <v>64</v>
      </c>
      <c r="F2235" t="s">
        <v>65</v>
      </c>
      <c r="G2235">
        <v>21483</v>
      </c>
      <c r="H2235">
        <v>58.8</v>
      </c>
      <c r="I2235">
        <v>31418</v>
      </c>
      <c r="J2235" t="s">
        <v>66</v>
      </c>
      <c r="K2235">
        <v>1986</v>
      </c>
      <c r="L2235">
        <v>1</v>
      </c>
      <c r="M2235">
        <v>6</v>
      </c>
      <c r="N2235" t="s">
        <v>114</v>
      </c>
      <c r="O2235">
        <v>31.58</v>
      </c>
      <c r="P2235">
        <v>152309</v>
      </c>
      <c r="Q2235" t="s">
        <v>1637</v>
      </c>
      <c r="R2235" t="s">
        <v>4991</v>
      </c>
      <c r="S2235" t="s">
        <v>70</v>
      </c>
      <c r="T2235">
        <v>9</v>
      </c>
      <c r="U2235">
        <v>8</v>
      </c>
    </row>
    <row r="2236" spans="1:21" x14ac:dyDescent="0.3">
      <c r="A2236">
        <v>580772</v>
      </c>
      <c r="B2236" t="s">
        <v>4992</v>
      </c>
      <c r="C2236" t="s">
        <v>22</v>
      </c>
      <c r="D2236" t="s">
        <v>31</v>
      </c>
      <c r="E2236" t="s">
        <v>76</v>
      </c>
      <c r="F2236" t="s">
        <v>77</v>
      </c>
      <c r="G2236">
        <v>28017</v>
      </c>
      <c r="H2236">
        <v>40.9</v>
      </c>
      <c r="I2236">
        <v>37657</v>
      </c>
      <c r="J2236" t="s">
        <v>66</v>
      </c>
      <c r="K2236">
        <v>2003</v>
      </c>
      <c r="L2236">
        <v>2</v>
      </c>
      <c r="M2236">
        <v>5</v>
      </c>
      <c r="N2236" t="s">
        <v>67</v>
      </c>
      <c r="O2236">
        <v>14.48</v>
      </c>
      <c r="P2236">
        <v>163637</v>
      </c>
      <c r="Q2236" t="s">
        <v>1656</v>
      </c>
      <c r="R2236" t="s">
        <v>4993</v>
      </c>
      <c r="S2236" t="s">
        <v>29</v>
      </c>
      <c r="T2236">
        <v>6</v>
      </c>
      <c r="U2236">
        <v>1</v>
      </c>
    </row>
    <row r="2237" spans="1:21" x14ac:dyDescent="0.3">
      <c r="A2237">
        <v>551340</v>
      </c>
      <c r="B2237" t="s">
        <v>4994</v>
      </c>
      <c r="C2237" t="s">
        <v>72</v>
      </c>
      <c r="D2237" t="s">
        <v>31</v>
      </c>
      <c r="E2237" t="s">
        <v>76</v>
      </c>
      <c r="F2237" t="s">
        <v>76</v>
      </c>
      <c r="G2237">
        <v>32989</v>
      </c>
      <c r="H2237">
        <v>27.27</v>
      </c>
      <c r="I2237">
        <v>42566</v>
      </c>
      <c r="J2237" t="s">
        <v>41</v>
      </c>
      <c r="K2237">
        <v>2016</v>
      </c>
      <c r="L2237">
        <v>7</v>
      </c>
      <c r="M2237">
        <v>15</v>
      </c>
      <c r="N2237" t="s">
        <v>78</v>
      </c>
      <c r="O2237">
        <v>1.04</v>
      </c>
      <c r="P2237">
        <v>58197</v>
      </c>
      <c r="Q2237" t="s">
        <v>334</v>
      </c>
      <c r="R2237" t="s">
        <v>4995</v>
      </c>
      <c r="S2237" t="s">
        <v>37</v>
      </c>
      <c r="T2237">
        <v>3</v>
      </c>
      <c r="U2237">
        <v>2</v>
      </c>
    </row>
    <row r="2238" spans="1:21" x14ac:dyDescent="0.3">
      <c r="A2238">
        <v>136109</v>
      </c>
      <c r="B2238" t="s">
        <v>4996</v>
      </c>
      <c r="C2238" t="s">
        <v>22</v>
      </c>
      <c r="D2238" t="s">
        <v>23</v>
      </c>
      <c r="E2238" t="s">
        <v>64</v>
      </c>
      <c r="F2238" t="s">
        <v>65</v>
      </c>
      <c r="G2238">
        <v>27365</v>
      </c>
      <c r="H2238">
        <v>42.68</v>
      </c>
      <c r="I2238">
        <v>41078</v>
      </c>
      <c r="J2238" t="s">
        <v>25</v>
      </c>
      <c r="K2238">
        <v>2012</v>
      </c>
      <c r="L2238">
        <v>6</v>
      </c>
      <c r="M2238">
        <v>18</v>
      </c>
      <c r="N2238" t="s">
        <v>55</v>
      </c>
      <c r="O2238">
        <v>5.1100000000000003</v>
      </c>
      <c r="P2238">
        <v>58880</v>
      </c>
      <c r="Q2238" t="s">
        <v>1880</v>
      </c>
      <c r="R2238" t="s">
        <v>4997</v>
      </c>
      <c r="S2238" t="s">
        <v>37</v>
      </c>
      <c r="T2238">
        <v>6</v>
      </c>
      <c r="U2238">
        <v>5</v>
      </c>
    </row>
    <row r="2239" spans="1:21" x14ac:dyDescent="0.3">
      <c r="A2239">
        <v>170160</v>
      </c>
      <c r="B2239" t="s">
        <v>4998</v>
      </c>
      <c r="C2239" t="s">
        <v>72</v>
      </c>
      <c r="D2239" t="s">
        <v>31</v>
      </c>
      <c r="E2239" t="s">
        <v>39</v>
      </c>
      <c r="F2239" t="s">
        <v>45</v>
      </c>
      <c r="G2239">
        <v>28851</v>
      </c>
      <c r="H2239">
        <v>38.61</v>
      </c>
      <c r="I2239">
        <v>39083</v>
      </c>
      <c r="J2239" t="s">
        <v>66</v>
      </c>
      <c r="K2239">
        <v>2007</v>
      </c>
      <c r="L2239">
        <v>1</v>
      </c>
      <c r="M2239">
        <v>1</v>
      </c>
      <c r="N2239" t="s">
        <v>114</v>
      </c>
      <c r="O2239">
        <v>10.58</v>
      </c>
      <c r="P2239">
        <v>193736</v>
      </c>
      <c r="Q2239" t="s">
        <v>963</v>
      </c>
      <c r="R2239" t="s">
        <v>4999</v>
      </c>
      <c r="S2239" t="s">
        <v>81</v>
      </c>
      <c r="T2239">
        <v>9</v>
      </c>
      <c r="U2239">
        <v>9</v>
      </c>
    </row>
    <row r="2240" spans="1:21" x14ac:dyDescent="0.3">
      <c r="A2240">
        <v>314046</v>
      </c>
      <c r="B2240" t="s">
        <v>5000</v>
      </c>
      <c r="C2240" t="s">
        <v>72</v>
      </c>
      <c r="D2240" t="s">
        <v>31</v>
      </c>
      <c r="E2240" t="s">
        <v>50</v>
      </c>
      <c r="F2240" t="s">
        <v>50</v>
      </c>
      <c r="G2240">
        <v>34180</v>
      </c>
      <c r="H2240">
        <v>24.01</v>
      </c>
      <c r="I2240">
        <v>41912</v>
      </c>
      <c r="J2240" t="s">
        <v>41</v>
      </c>
      <c r="K2240">
        <v>2014</v>
      </c>
      <c r="L2240">
        <v>9</v>
      </c>
      <c r="M2240">
        <v>30</v>
      </c>
      <c r="N2240" t="s">
        <v>84</v>
      </c>
      <c r="O2240">
        <v>2.83</v>
      </c>
      <c r="P2240">
        <v>48458</v>
      </c>
      <c r="Q2240" t="s">
        <v>5001</v>
      </c>
      <c r="R2240" t="s">
        <v>5001</v>
      </c>
      <c r="S2240" t="s">
        <v>37</v>
      </c>
      <c r="T2240">
        <v>5</v>
      </c>
      <c r="U2240">
        <v>3</v>
      </c>
    </row>
    <row r="2241" spans="1:21" x14ac:dyDescent="0.3">
      <c r="A2241">
        <v>422047</v>
      </c>
      <c r="B2241" t="s">
        <v>5002</v>
      </c>
      <c r="C2241" t="s">
        <v>72</v>
      </c>
      <c r="D2241" t="s">
        <v>23</v>
      </c>
      <c r="E2241" t="s">
        <v>59</v>
      </c>
      <c r="F2241" t="s">
        <v>110</v>
      </c>
      <c r="G2241">
        <v>31076</v>
      </c>
      <c r="H2241">
        <v>32.520000000000003</v>
      </c>
      <c r="I2241">
        <v>38881</v>
      </c>
      <c r="J2241" t="s">
        <v>25</v>
      </c>
      <c r="K2241">
        <v>2006</v>
      </c>
      <c r="L2241">
        <v>6</v>
      </c>
      <c r="M2241">
        <v>13</v>
      </c>
      <c r="N2241" t="s">
        <v>55</v>
      </c>
      <c r="O2241">
        <v>11.13</v>
      </c>
      <c r="P2241">
        <v>96429</v>
      </c>
      <c r="Q2241" t="s">
        <v>3012</v>
      </c>
      <c r="R2241" t="s">
        <v>5003</v>
      </c>
      <c r="S2241" t="s">
        <v>81</v>
      </c>
      <c r="T2241">
        <v>7</v>
      </c>
      <c r="U2241">
        <v>6</v>
      </c>
    </row>
    <row r="2242" spans="1:21" x14ac:dyDescent="0.3">
      <c r="A2242">
        <v>867953</v>
      </c>
      <c r="B2242" t="s">
        <v>5004</v>
      </c>
      <c r="C2242" t="s">
        <v>72</v>
      </c>
      <c r="D2242" t="s">
        <v>23</v>
      </c>
      <c r="E2242" t="s">
        <v>76</v>
      </c>
      <c r="F2242" t="s">
        <v>76</v>
      </c>
      <c r="G2242">
        <v>34743</v>
      </c>
      <c r="H2242">
        <v>22.47</v>
      </c>
      <c r="I2242">
        <v>42605</v>
      </c>
      <c r="J2242" t="s">
        <v>41</v>
      </c>
      <c r="K2242">
        <v>2016</v>
      </c>
      <c r="L2242">
        <v>8</v>
      </c>
      <c r="M2242">
        <v>23</v>
      </c>
      <c r="N2242" t="s">
        <v>42</v>
      </c>
      <c r="O2242">
        <v>0.93</v>
      </c>
      <c r="P2242">
        <v>106101</v>
      </c>
      <c r="Q2242" t="s">
        <v>3637</v>
      </c>
      <c r="R2242" t="s">
        <v>5005</v>
      </c>
      <c r="S2242" t="s">
        <v>70</v>
      </c>
      <c r="T2242">
        <v>6</v>
      </c>
      <c r="U2242">
        <v>1</v>
      </c>
    </row>
    <row r="2243" spans="1:21" x14ac:dyDescent="0.3">
      <c r="A2243">
        <v>720502</v>
      </c>
      <c r="B2243" t="s">
        <v>5006</v>
      </c>
      <c r="C2243" t="s">
        <v>72</v>
      </c>
      <c r="D2243" t="s">
        <v>23</v>
      </c>
      <c r="E2243" t="s">
        <v>59</v>
      </c>
      <c r="F2243" t="s">
        <v>110</v>
      </c>
      <c r="G2243">
        <v>31874</v>
      </c>
      <c r="H2243">
        <v>30.33</v>
      </c>
      <c r="I2243">
        <v>40188</v>
      </c>
      <c r="J2243" t="s">
        <v>66</v>
      </c>
      <c r="K2243">
        <v>2010</v>
      </c>
      <c r="L2243">
        <v>1</v>
      </c>
      <c r="M2243">
        <v>10</v>
      </c>
      <c r="N2243" t="s">
        <v>114</v>
      </c>
      <c r="O2243">
        <v>7.55</v>
      </c>
      <c r="P2243">
        <v>86332</v>
      </c>
      <c r="Q2243" t="s">
        <v>3930</v>
      </c>
      <c r="R2243" t="s">
        <v>2119</v>
      </c>
      <c r="S2243" t="s">
        <v>29</v>
      </c>
      <c r="T2243">
        <v>4</v>
      </c>
      <c r="U2243">
        <v>3</v>
      </c>
    </row>
    <row r="2244" spans="1:21" x14ac:dyDescent="0.3">
      <c r="A2244">
        <v>425388</v>
      </c>
      <c r="B2244" t="s">
        <v>414</v>
      </c>
      <c r="C2244" t="s">
        <v>22</v>
      </c>
      <c r="D2244" t="s">
        <v>31</v>
      </c>
      <c r="E2244" t="s">
        <v>39</v>
      </c>
      <c r="F2244" t="s">
        <v>45</v>
      </c>
      <c r="G2244">
        <v>31925</v>
      </c>
      <c r="H2244">
        <v>30.19</v>
      </c>
      <c r="I2244">
        <v>40901</v>
      </c>
      <c r="J2244" t="s">
        <v>33</v>
      </c>
      <c r="K2244">
        <v>2011</v>
      </c>
      <c r="L2244">
        <v>12</v>
      </c>
      <c r="M2244">
        <v>24</v>
      </c>
      <c r="N2244" t="s">
        <v>46</v>
      </c>
      <c r="O2244">
        <v>5.6</v>
      </c>
      <c r="P2244">
        <v>147895</v>
      </c>
      <c r="Q2244" t="s">
        <v>415</v>
      </c>
      <c r="R2244" t="s">
        <v>416</v>
      </c>
      <c r="S2244" t="s">
        <v>81</v>
      </c>
      <c r="T2244">
        <v>6</v>
      </c>
      <c r="U2244">
        <v>5</v>
      </c>
    </row>
    <row r="2245" spans="1:21" x14ac:dyDescent="0.3">
      <c r="A2245">
        <v>356465</v>
      </c>
      <c r="B2245" t="s">
        <v>5007</v>
      </c>
      <c r="C2245" t="s">
        <v>72</v>
      </c>
      <c r="D2245" t="s">
        <v>23</v>
      </c>
      <c r="E2245" t="s">
        <v>59</v>
      </c>
      <c r="F2245" t="s">
        <v>60</v>
      </c>
      <c r="G2245">
        <v>30367</v>
      </c>
      <c r="H2245">
        <v>34.46</v>
      </c>
      <c r="I2245">
        <v>42299</v>
      </c>
      <c r="J2245" t="s">
        <v>33</v>
      </c>
      <c r="K2245">
        <v>2015</v>
      </c>
      <c r="L2245">
        <v>10</v>
      </c>
      <c r="M2245">
        <v>22</v>
      </c>
      <c r="N2245" t="s">
        <v>34</v>
      </c>
      <c r="O2245">
        <v>1.77</v>
      </c>
      <c r="P2245">
        <v>186441</v>
      </c>
      <c r="Q2245" t="s">
        <v>5008</v>
      </c>
      <c r="R2245" t="s">
        <v>5009</v>
      </c>
      <c r="S2245" t="s">
        <v>81</v>
      </c>
      <c r="T2245">
        <v>6</v>
      </c>
      <c r="U2245">
        <v>4</v>
      </c>
    </row>
    <row r="2246" spans="1:21" x14ac:dyDescent="0.3">
      <c r="A2246">
        <v>481583</v>
      </c>
      <c r="B2246" t="s">
        <v>5010</v>
      </c>
      <c r="C2246" t="s">
        <v>22</v>
      </c>
      <c r="D2246" t="s">
        <v>31</v>
      </c>
      <c r="E2246" t="s">
        <v>192</v>
      </c>
      <c r="F2246" t="s">
        <v>192</v>
      </c>
      <c r="G2246">
        <v>33832</v>
      </c>
      <c r="H2246">
        <v>24.96</v>
      </c>
      <c r="I2246">
        <v>42560</v>
      </c>
      <c r="J2246" t="s">
        <v>41</v>
      </c>
      <c r="K2246">
        <v>2016</v>
      </c>
      <c r="L2246">
        <v>7</v>
      </c>
      <c r="M2246">
        <v>9</v>
      </c>
      <c r="N2246" t="s">
        <v>78</v>
      </c>
      <c r="O2246">
        <v>1.05</v>
      </c>
      <c r="P2246">
        <v>151105</v>
      </c>
      <c r="Q2246" t="s">
        <v>1157</v>
      </c>
      <c r="R2246" t="s">
        <v>2380</v>
      </c>
      <c r="S2246" t="s">
        <v>37</v>
      </c>
      <c r="T2246">
        <v>9</v>
      </c>
      <c r="U2246">
        <v>6</v>
      </c>
    </row>
    <row r="2247" spans="1:21" x14ac:dyDescent="0.3">
      <c r="A2247">
        <v>295628</v>
      </c>
      <c r="B2247" t="s">
        <v>5011</v>
      </c>
      <c r="C2247" t="s">
        <v>72</v>
      </c>
      <c r="D2247" t="s">
        <v>23</v>
      </c>
      <c r="E2247" t="s">
        <v>39</v>
      </c>
      <c r="F2247" t="s">
        <v>45</v>
      </c>
      <c r="G2247">
        <v>30140</v>
      </c>
      <c r="H2247">
        <v>35.08</v>
      </c>
      <c r="I2247">
        <v>38446</v>
      </c>
      <c r="J2247" t="s">
        <v>25</v>
      </c>
      <c r="K2247">
        <v>2005</v>
      </c>
      <c r="L2247">
        <v>4</v>
      </c>
      <c r="M2247">
        <v>4</v>
      </c>
      <c r="N2247" t="s">
        <v>51</v>
      </c>
      <c r="O2247">
        <v>12.32</v>
      </c>
      <c r="P2247">
        <v>166203</v>
      </c>
      <c r="Q2247" t="s">
        <v>847</v>
      </c>
      <c r="R2247" t="s">
        <v>5012</v>
      </c>
      <c r="S2247" t="s">
        <v>29</v>
      </c>
      <c r="T2247">
        <v>3</v>
      </c>
      <c r="U2247">
        <v>2</v>
      </c>
    </row>
    <row r="2248" spans="1:21" x14ac:dyDescent="0.3">
      <c r="A2248">
        <v>451964</v>
      </c>
      <c r="B2248" t="s">
        <v>5013</v>
      </c>
      <c r="C2248" t="s">
        <v>22</v>
      </c>
      <c r="D2248" t="s">
        <v>31</v>
      </c>
      <c r="E2248" t="s">
        <v>32</v>
      </c>
      <c r="F2248" t="s">
        <v>32</v>
      </c>
      <c r="G2248">
        <v>31797</v>
      </c>
      <c r="H2248">
        <v>30.54</v>
      </c>
      <c r="I2248">
        <v>41334</v>
      </c>
      <c r="J2248" t="s">
        <v>66</v>
      </c>
      <c r="K2248">
        <v>2013</v>
      </c>
      <c r="L2248">
        <v>3</v>
      </c>
      <c r="M2248">
        <v>1</v>
      </c>
      <c r="N2248" t="s">
        <v>193</v>
      </c>
      <c r="O2248">
        <v>4.41</v>
      </c>
      <c r="P2248">
        <v>103635</v>
      </c>
      <c r="Q2248" t="s">
        <v>5014</v>
      </c>
      <c r="R2248" t="s">
        <v>5014</v>
      </c>
      <c r="S2248" t="s">
        <v>29</v>
      </c>
      <c r="T2248">
        <v>5</v>
      </c>
      <c r="U2248">
        <v>4</v>
      </c>
    </row>
    <row r="2249" spans="1:21" x14ac:dyDescent="0.3">
      <c r="A2249">
        <v>687547</v>
      </c>
      <c r="B2249" t="s">
        <v>5015</v>
      </c>
      <c r="C2249" t="s">
        <v>72</v>
      </c>
      <c r="D2249" t="s">
        <v>31</v>
      </c>
      <c r="E2249" t="s">
        <v>24</v>
      </c>
      <c r="F2249" t="s">
        <v>24</v>
      </c>
      <c r="G2249">
        <v>26116</v>
      </c>
      <c r="H2249">
        <v>46.1</v>
      </c>
      <c r="I2249">
        <v>41490</v>
      </c>
      <c r="J2249" t="s">
        <v>41</v>
      </c>
      <c r="K2249">
        <v>2013</v>
      </c>
      <c r="L2249">
        <v>8</v>
      </c>
      <c r="M2249">
        <v>4</v>
      </c>
      <c r="N2249" t="s">
        <v>42</v>
      </c>
      <c r="O2249">
        <v>3.98</v>
      </c>
      <c r="P2249">
        <v>93164</v>
      </c>
      <c r="Q2249" t="s">
        <v>787</v>
      </c>
      <c r="R2249" t="s">
        <v>644</v>
      </c>
      <c r="S2249" t="s">
        <v>37</v>
      </c>
      <c r="T2249">
        <v>9</v>
      </c>
      <c r="U2249">
        <v>6</v>
      </c>
    </row>
    <row r="2250" spans="1:21" x14ac:dyDescent="0.3">
      <c r="A2250">
        <v>255915</v>
      </c>
      <c r="B2250" t="s">
        <v>5016</v>
      </c>
      <c r="C2250" t="s">
        <v>72</v>
      </c>
      <c r="D2250" t="s">
        <v>31</v>
      </c>
      <c r="E2250" t="s">
        <v>59</v>
      </c>
      <c r="F2250" t="s">
        <v>60</v>
      </c>
      <c r="G2250">
        <v>24612</v>
      </c>
      <c r="H2250">
        <v>50.22</v>
      </c>
      <c r="I2250">
        <v>36196</v>
      </c>
      <c r="J2250" t="s">
        <v>66</v>
      </c>
      <c r="K2250">
        <v>1999</v>
      </c>
      <c r="L2250">
        <v>2</v>
      </c>
      <c r="M2250">
        <v>5</v>
      </c>
      <c r="N2250" t="s">
        <v>67</v>
      </c>
      <c r="O2250">
        <v>18.489999999999998</v>
      </c>
      <c r="P2250">
        <v>189099</v>
      </c>
      <c r="Q2250" t="s">
        <v>5017</v>
      </c>
      <c r="R2250" t="s">
        <v>2959</v>
      </c>
      <c r="S2250" t="s">
        <v>37</v>
      </c>
      <c r="T2250">
        <v>9</v>
      </c>
      <c r="U2250">
        <v>2</v>
      </c>
    </row>
    <row r="2251" spans="1:21" x14ac:dyDescent="0.3">
      <c r="A2251">
        <v>669898</v>
      </c>
      <c r="B2251" t="s">
        <v>5018</v>
      </c>
      <c r="C2251" t="s">
        <v>72</v>
      </c>
      <c r="D2251" t="s">
        <v>23</v>
      </c>
      <c r="E2251" t="s">
        <v>59</v>
      </c>
      <c r="F2251" t="s">
        <v>110</v>
      </c>
      <c r="G2251">
        <v>23463</v>
      </c>
      <c r="H2251">
        <v>53.37</v>
      </c>
      <c r="I2251">
        <v>39888</v>
      </c>
      <c r="J2251" t="s">
        <v>66</v>
      </c>
      <c r="K2251">
        <v>2009</v>
      </c>
      <c r="L2251">
        <v>3</v>
      </c>
      <c r="M2251">
        <v>16</v>
      </c>
      <c r="N2251" t="s">
        <v>193</v>
      </c>
      <c r="O2251">
        <v>8.3699999999999992</v>
      </c>
      <c r="P2251">
        <v>177732</v>
      </c>
      <c r="Q2251" t="s">
        <v>1037</v>
      </c>
      <c r="R2251" t="s">
        <v>1038</v>
      </c>
      <c r="S2251" t="s">
        <v>29</v>
      </c>
      <c r="T2251">
        <v>4</v>
      </c>
      <c r="U2251">
        <v>4</v>
      </c>
    </row>
    <row r="2252" spans="1:21" x14ac:dyDescent="0.3">
      <c r="A2252">
        <v>459580</v>
      </c>
      <c r="B2252" t="s">
        <v>411</v>
      </c>
      <c r="C2252" t="s">
        <v>72</v>
      </c>
      <c r="D2252" t="s">
        <v>23</v>
      </c>
      <c r="E2252" t="s">
        <v>192</v>
      </c>
      <c r="F2252" t="s">
        <v>192</v>
      </c>
      <c r="G2252">
        <v>32107</v>
      </c>
      <c r="H2252">
        <v>29.69</v>
      </c>
      <c r="I2252">
        <v>40906</v>
      </c>
      <c r="J2252" t="s">
        <v>33</v>
      </c>
      <c r="K2252">
        <v>2011</v>
      </c>
      <c r="L2252">
        <v>12</v>
      </c>
      <c r="M2252">
        <v>29</v>
      </c>
      <c r="N2252" t="s">
        <v>46</v>
      </c>
      <c r="O2252">
        <v>5.58</v>
      </c>
      <c r="P2252">
        <v>52525</v>
      </c>
      <c r="Q2252" t="s">
        <v>412</v>
      </c>
      <c r="R2252" t="s">
        <v>413</v>
      </c>
      <c r="S2252" t="s">
        <v>37</v>
      </c>
      <c r="T2252">
        <v>4</v>
      </c>
      <c r="U2252">
        <v>2</v>
      </c>
    </row>
    <row r="2253" spans="1:21" x14ac:dyDescent="0.3">
      <c r="A2253">
        <v>162309</v>
      </c>
      <c r="B2253" t="s">
        <v>5019</v>
      </c>
      <c r="C2253" t="s">
        <v>22</v>
      </c>
      <c r="D2253" t="s">
        <v>31</v>
      </c>
      <c r="E2253" t="s">
        <v>64</v>
      </c>
      <c r="F2253" t="s">
        <v>83</v>
      </c>
      <c r="G2253">
        <v>31591</v>
      </c>
      <c r="H2253">
        <v>31.1</v>
      </c>
      <c r="I2253">
        <v>41671</v>
      </c>
      <c r="J2253" t="s">
        <v>66</v>
      </c>
      <c r="K2253">
        <v>2014</v>
      </c>
      <c r="L2253">
        <v>2</v>
      </c>
      <c r="M2253">
        <v>1</v>
      </c>
      <c r="N2253" t="s">
        <v>67</v>
      </c>
      <c r="O2253">
        <v>3.49</v>
      </c>
      <c r="P2253">
        <v>176063</v>
      </c>
      <c r="Q2253" t="s">
        <v>5020</v>
      </c>
      <c r="R2253" t="s">
        <v>5021</v>
      </c>
      <c r="S2253" t="s">
        <v>81</v>
      </c>
      <c r="T2253">
        <v>4</v>
      </c>
      <c r="U2253">
        <v>1</v>
      </c>
    </row>
    <row r="2254" spans="1:21" x14ac:dyDescent="0.3">
      <c r="A2254">
        <v>894346</v>
      </c>
      <c r="B2254" t="s">
        <v>5022</v>
      </c>
      <c r="C2254" t="s">
        <v>22</v>
      </c>
      <c r="D2254" t="s">
        <v>31</v>
      </c>
      <c r="E2254" t="s">
        <v>135</v>
      </c>
      <c r="F2254" t="s">
        <v>135</v>
      </c>
      <c r="G2254">
        <v>26857</v>
      </c>
      <c r="H2254">
        <v>44.07</v>
      </c>
      <c r="I2254">
        <v>39573</v>
      </c>
      <c r="J2254" t="s">
        <v>25</v>
      </c>
      <c r="K2254">
        <v>2008</v>
      </c>
      <c r="L2254">
        <v>5</v>
      </c>
      <c r="M2254">
        <v>5</v>
      </c>
      <c r="N2254" t="s">
        <v>26</v>
      </c>
      <c r="O2254">
        <v>9.24</v>
      </c>
      <c r="P2254">
        <v>191692</v>
      </c>
      <c r="Q2254" t="s">
        <v>389</v>
      </c>
      <c r="R2254" t="s">
        <v>5023</v>
      </c>
      <c r="S2254" t="s">
        <v>29</v>
      </c>
      <c r="T2254">
        <v>4</v>
      </c>
      <c r="U2254">
        <v>4</v>
      </c>
    </row>
    <row r="2255" spans="1:21" x14ac:dyDescent="0.3">
      <c r="A2255">
        <v>899789</v>
      </c>
      <c r="B2255" t="s">
        <v>5024</v>
      </c>
      <c r="C2255" t="s">
        <v>22</v>
      </c>
      <c r="D2255" t="s">
        <v>23</v>
      </c>
      <c r="E2255" t="s">
        <v>39</v>
      </c>
      <c r="F2255" t="s">
        <v>40</v>
      </c>
      <c r="G2255">
        <v>33231</v>
      </c>
      <c r="H2255">
        <v>26.61</v>
      </c>
      <c r="I2255">
        <v>40963</v>
      </c>
      <c r="J2255" t="s">
        <v>66</v>
      </c>
      <c r="K2255">
        <v>2012</v>
      </c>
      <c r="L2255">
        <v>2</v>
      </c>
      <c r="M2255">
        <v>24</v>
      </c>
      <c r="N2255" t="s">
        <v>67</v>
      </c>
      <c r="O2255">
        <v>5.43</v>
      </c>
      <c r="P2255">
        <v>96084</v>
      </c>
      <c r="Q2255" t="s">
        <v>1134</v>
      </c>
      <c r="R2255" t="s">
        <v>4972</v>
      </c>
      <c r="S2255" t="s">
        <v>81</v>
      </c>
      <c r="T2255">
        <v>6</v>
      </c>
      <c r="U2255">
        <v>4</v>
      </c>
    </row>
    <row r="2256" spans="1:21" x14ac:dyDescent="0.3">
      <c r="A2256">
        <v>667694</v>
      </c>
      <c r="B2256" t="s">
        <v>5025</v>
      </c>
      <c r="C2256" t="s">
        <v>72</v>
      </c>
      <c r="D2256" t="s">
        <v>31</v>
      </c>
      <c r="E2256" t="s">
        <v>59</v>
      </c>
      <c r="F2256" t="s">
        <v>103</v>
      </c>
      <c r="G2256">
        <v>26050</v>
      </c>
      <c r="H2256">
        <v>46.28</v>
      </c>
      <c r="I2256">
        <v>40958</v>
      </c>
      <c r="J2256" t="s">
        <v>66</v>
      </c>
      <c r="K2256">
        <v>2012</v>
      </c>
      <c r="L2256">
        <v>2</v>
      </c>
      <c r="M2256">
        <v>19</v>
      </c>
      <c r="N2256" t="s">
        <v>67</v>
      </c>
      <c r="O2256">
        <v>5.44</v>
      </c>
      <c r="P2256">
        <v>79068</v>
      </c>
      <c r="Q2256" t="s">
        <v>2985</v>
      </c>
      <c r="R2256" t="s">
        <v>436</v>
      </c>
      <c r="S2256" t="s">
        <v>37</v>
      </c>
      <c r="T2256">
        <v>8</v>
      </c>
      <c r="U2256">
        <v>1</v>
      </c>
    </row>
    <row r="2257" spans="1:21" x14ac:dyDescent="0.3">
      <c r="A2257">
        <v>622386</v>
      </c>
      <c r="B2257" t="s">
        <v>5026</v>
      </c>
      <c r="C2257" t="s">
        <v>22</v>
      </c>
      <c r="D2257" t="s">
        <v>31</v>
      </c>
      <c r="E2257" t="s">
        <v>59</v>
      </c>
      <c r="F2257" t="s">
        <v>110</v>
      </c>
      <c r="G2257">
        <v>28254</v>
      </c>
      <c r="H2257">
        <v>40.25</v>
      </c>
      <c r="I2257">
        <v>40948</v>
      </c>
      <c r="J2257" t="s">
        <v>66</v>
      </c>
      <c r="K2257">
        <v>2012</v>
      </c>
      <c r="L2257">
        <v>2</v>
      </c>
      <c r="M2257">
        <v>9</v>
      </c>
      <c r="N2257" t="s">
        <v>67</v>
      </c>
      <c r="O2257">
        <v>5.47</v>
      </c>
      <c r="P2257">
        <v>151631</v>
      </c>
      <c r="Q2257" t="s">
        <v>610</v>
      </c>
      <c r="R2257" t="s">
        <v>1918</v>
      </c>
      <c r="S2257" t="s">
        <v>29</v>
      </c>
      <c r="T2257">
        <v>6</v>
      </c>
      <c r="U2257">
        <v>2</v>
      </c>
    </row>
    <row r="2258" spans="1:21" x14ac:dyDescent="0.3">
      <c r="A2258">
        <v>927528</v>
      </c>
      <c r="B2258" t="s">
        <v>5027</v>
      </c>
      <c r="C2258" t="s">
        <v>72</v>
      </c>
      <c r="D2258" t="s">
        <v>23</v>
      </c>
      <c r="E2258" t="s">
        <v>93</v>
      </c>
      <c r="F2258" t="s">
        <v>93</v>
      </c>
      <c r="G2258">
        <v>30316</v>
      </c>
      <c r="H2258">
        <v>34.6</v>
      </c>
      <c r="I2258">
        <v>38438</v>
      </c>
      <c r="J2258" t="s">
        <v>66</v>
      </c>
      <c r="K2258">
        <v>2005</v>
      </c>
      <c r="L2258">
        <v>3</v>
      </c>
      <c r="M2258">
        <v>27</v>
      </c>
      <c r="N2258" t="s">
        <v>193</v>
      </c>
      <c r="O2258">
        <v>12.35</v>
      </c>
      <c r="P2258">
        <v>139403</v>
      </c>
      <c r="Q2258" t="s">
        <v>847</v>
      </c>
      <c r="R2258" t="s">
        <v>5012</v>
      </c>
      <c r="S2258" t="s">
        <v>29</v>
      </c>
      <c r="T2258">
        <v>5</v>
      </c>
      <c r="U2258">
        <v>3</v>
      </c>
    </row>
    <row r="2259" spans="1:21" x14ac:dyDescent="0.3">
      <c r="A2259">
        <v>337785</v>
      </c>
      <c r="B2259" t="s">
        <v>5028</v>
      </c>
      <c r="C2259" t="s">
        <v>72</v>
      </c>
      <c r="D2259" t="s">
        <v>23</v>
      </c>
      <c r="E2259" t="s">
        <v>76</v>
      </c>
      <c r="F2259" t="s">
        <v>77</v>
      </c>
      <c r="G2259">
        <v>24111</v>
      </c>
      <c r="H2259">
        <v>51.6</v>
      </c>
      <c r="I2259">
        <v>42338</v>
      </c>
      <c r="J2259" t="s">
        <v>33</v>
      </c>
      <c r="K2259">
        <v>2015</v>
      </c>
      <c r="L2259">
        <v>11</v>
      </c>
      <c r="M2259">
        <v>30</v>
      </c>
      <c r="N2259" t="s">
        <v>174</v>
      </c>
      <c r="O2259">
        <v>1.66</v>
      </c>
      <c r="P2259">
        <v>189709</v>
      </c>
      <c r="Q2259" t="s">
        <v>260</v>
      </c>
      <c r="R2259" t="s">
        <v>4558</v>
      </c>
      <c r="S2259" t="s">
        <v>37</v>
      </c>
      <c r="T2259">
        <v>8</v>
      </c>
      <c r="U2259">
        <v>7</v>
      </c>
    </row>
    <row r="2260" spans="1:21" x14ac:dyDescent="0.3">
      <c r="A2260">
        <v>407740</v>
      </c>
      <c r="B2260" t="s">
        <v>5029</v>
      </c>
      <c r="C2260" t="s">
        <v>72</v>
      </c>
      <c r="D2260" t="s">
        <v>31</v>
      </c>
      <c r="E2260" t="s">
        <v>76</v>
      </c>
      <c r="F2260" t="s">
        <v>76</v>
      </c>
      <c r="G2260">
        <v>23059</v>
      </c>
      <c r="H2260">
        <v>54.48</v>
      </c>
      <c r="I2260">
        <v>34776</v>
      </c>
      <c r="J2260" t="s">
        <v>66</v>
      </c>
      <c r="K2260">
        <v>1995</v>
      </c>
      <c r="L2260">
        <v>3</v>
      </c>
      <c r="M2260">
        <v>18</v>
      </c>
      <c r="N2260" t="s">
        <v>193</v>
      </c>
      <c r="O2260">
        <v>22.38</v>
      </c>
      <c r="P2260">
        <v>187921</v>
      </c>
      <c r="Q2260" t="s">
        <v>2022</v>
      </c>
      <c r="R2260" t="s">
        <v>5030</v>
      </c>
      <c r="S2260" t="s">
        <v>37</v>
      </c>
      <c r="T2260">
        <v>9</v>
      </c>
      <c r="U2260">
        <v>7</v>
      </c>
    </row>
    <row r="2261" spans="1:21" x14ac:dyDescent="0.3">
      <c r="A2261">
        <v>351251</v>
      </c>
      <c r="B2261" t="s">
        <v>5031</v>
      </c>
      <c r="C2261" t="s">
        <v>22</v>
      </c>
      <c r="D2261" t="s">
        <v>31</v>
      </c>
      <c r="E2261" t="s">
        <v>192</v>
      </c>
      <c r="F2261" t="s">
        <v>192</v>
      </c>
      <c r="G2261">
        <v>29820</v>
      </c>
      <c r="H2261">
        <v>35.96</v>
      </c>
      <c r="I2261">
        <v>40949</v>
      </c>
      <c r="J2261" t="s">
        <v>66</v>
      </c>
      <c r="K2261">
        <v>2012</v>
      </c>
      <c r="L2261">
        <v>2</v>
      </c>
      <c r="M2261">
        <v>10</v>
      </c>
      <c r="N2261" t="s">
        <v>67</v>
      </c>
      <c r="O2261">
        <v>5.47</v>
      </c>
      <c r="P2261">
        <v>135893</v>
      </c>
      <c r="Q2261" t="s">
        <v>492</v>
      </c>
      <c r="R2261" t="s">
        <v>3036</v>
      </c>
      <c r="S2261" t="s">
        <v>37</v>
      </c>
      <c r="T2261">
        <v>3</v>
      </c>
      <c r="U2261">
        <v>0</v>
      </c>
    </row>
    <row r="2262" spans="1:21" x14ac:dyDescent="0.3">
      <c r="A2262">
        <v>671705</v>
      </c>
      <c r="B2262" t="s">
        <v>5032</v>
      </c>
      <c r="C2262" t="s">
        <v>22</v>
      </c>
      <c r="D2262" t="s">
        <v>23</v>
      </c>
      <c r="E2262" t="s">
        <v>59</v>
      </c>
      <c r="F2262" t="s">
        <v>110</v>
      </c>
      <c r="G2262">
        <v>30295</v>
      </c>
      <c r="H2262">
        <v>34.65</v>
      </c>
      <c r="I2262">
        <v>39621</v>
      </c>
      <c r="J2262" t="s">
        <v>25</v>
      </c>
      <c r="K2262">
        <v>2008</v>
      </c>
      <c r="L2262">
        <v>6</v>
      </c>
      <c r="M2262">
        <v>22</v>
      </c>
      <c r="N2262" t="s">
        <v>55</v>
      </c>
      <c r="O2262">
        <v>9.1</v>
      </c>
      <c r="P2262">
        <v>94155</v>
      </c>
      <c r="Q2262" t="s">
        <v>144</v>
      </c>
      <c r="R2262" t="s">
        <v>5033</v>
      </c>
      <c r="S2262" t="s">
        <v>70</v>
      </c>
      <c r="T2262">
        <v>8</v>
      </c>
      <c r="U2262">
        <v>8</v>
      </c>
    </row>
    <row r="2263" spans="1:21" x14ac:dyDescent="0.3">
      <c r="A2263">
        <v>979603</v>
      </c>
      <c r="B2263" t="s">
        <v>5034</v>
      </c>
      <c r="C2263" t="s">
        <v>72</v>
      </c>
      <c r="D2263" t="s">
        <v>31</v>
      </c>
      <c r="E2263" t="s">
        <v>64</v>
      </c>
      <c r="F2263" t="s">
        <v>200</v>
      </c>
      <c r="G2263">
        <v>25054</v>
      </c>
      <c r="H2263">
        <v>49.01</v>
      </c>
      <c r="I2263">
        <v>41699</v>
      </c>
      <c r="J2263" t="s">
        <v>66</v>
      </c>
      <c r="K2263">
        <v>2014</v>
      </c>
      <c r="L2263">
        <v>3</v>
      </c>
      <c r="M2263">
        <v>1</v>
      </c>
      <c r="N2263" t="s">
        <v>193</v>
      </c>
      <c r="O2263">
        <v>3.41</v>
      </c>
      <c r="P2263">
        <v>162834</v>
      </c>
      <c r="Q2263" t="s">
        <v>4596</v>
      </c>
      <c r="R2263" t="s">
        <v>5035</v>
      </c>
      <c r="S2263" t="s">
        <v>70</v>
      </c>
      <c r="T2263">
        <v>4</v>
      </c>
      <c r="U2263">
        <v>3</v>
      </c>
    </row>
    <row r="2264" spans="1:21" x14ac:dyDescent="0.3">
      <c r="A2264">
        <v>859242</v>
      </c>
      <c r="B2264" t="s">
        <v>5036</v>
      </c>
      <c r="C2264" t="s">
        <v>72</v>
      </c>
      <c r="D2264" t="s">
        <v>23</v>
      </c>
      <c r="E2264" t="s">
        <v>64</v>
      </c>
      <c r="F2264" t="s">
        <v>65</v>
      </c>
      <c r="G2264">
        <v>27450</v>
      </c>
      <c r="H2264">
        <v>42.45</v>
      </c>
      <c r="I2264">
        <v>39721</v>
      </c>
      <c r="J2264" t="s">
        <v>41</v>
      </c>
      <c r="K2264">
        <v>2008</v>
      </c>
      <c r="L2264">
        <v>9</v>
      </c>
      <c r="M2264">
        <v>30</v>
      </c>
      <c r="N2264" t="s">
        <v>84</v>
      </c>
      <c r="O2264">
        <v>8.83</v>
      </c>
      <c r="P2264">
        <v>156398</v>
      </c>
      <c r="Q2264" t="s">
        <v>460</v>
      </c>
      <c r="R2264" t="s">
        <v>2380</v>
      </c>
      <c r="S2264" t="s">
        <v>37</v>
      </c>
      <c r="T2264">
        <v>9</v>
      </c>
      <c r="U2264">
        <v>3</v>
      </c>
    </row>
    <row r="2265" spans="1:21" x14ac:dyDescent="0.3">
      <c r="A2265">
        <v>976997</v>
      </c>
      <c r="B2265" t="s">
        <v>5037</v>
      </c>
      <c r="C2265" t="s">
        <v>22</v>
      </c>
      <c r="D2265" t="s">
        <v>23</v>
      </c>
      <c r="E2265" t="s">
        <v>76</v>
      </c>
      <c r="F2265" t="s">
        <v>76</v>
      </c>
      <c r="G2265">
        <v>32430</v>
      </c>
      <c r="H2265">
        <v>28.81</v>
      </c>
      <c r="I2265">
        <v>42157</v>
      </c>
      <c r="J2265" t="s">
        <v>25</v>
      </c>
      <c r="K2265">
        <v>2015</v>
      </c>
      <c r="L2265">
        <v>6</v>
      </c>
      <c r="M2265">
        <v>2</v>
      </c>
      <c r="N2265" t="s">
        <v>55</v>
      </c>
      <c r="O2265">
        <v>2.16</v>
      </c>
      <c r="P2265">
        <v>126906</v>
      </c>
      <c r="Q2265" t="s">
        <v>5038</v>
      </c>
      <c r="R2265" t="s">
        <v>5039</v>
      </c>
      <c r="S2265" t="s">
        <v>70</v>
      </c>
      <c r="T2265">
        <v>3</v>
      </c>
      <c r="U2265">
        <v>2</v>
      </c>
    </row>
    <row r="2266" spans="1:21" x14ac:dyDescent="0.3">
      <c r="A2266">
        <v>187045</v>
      </c>
      <c r="B2266" t="s">
        <v>5040</v>
      </c>
      <c r="C2266" t="s">
        <v>22</v>
      </c>
      <c r="D2266" t="s">
        <v>31</v>
      </c>
      <c r="E2266" t="s">
        <v>64</v>
      </c>
      <c r="F2266" t="s">
        <v>65</v>
      </c>
      <c r="G2266">
        <v>34783</v>
      </c>
      <c r="H2266">
        <v>22.36</v>
      </c>
      <c r="I2266">
        <v>42517</v>
      </c>
      <c r="J2266" t="s">
        <v>25</v>
      </c>
      <c r="K2266">
        <v>2016</v>
      </c>
      <c r="L2266">
        <v>5</v>
      </c>
      <c r="M2266">
        <v>27</v>
      </c>
      <c r="N2266" t="s">
        <v>26</v>
      </c>
      <c r="O2266">
        <v>1.17</v>
      </c>
      <c r="P2266">
        <v>151780</v>
      </c>
      <c r="Q2266" t="s">
        <v>1137</v>
      </c>
      <c r="R2266" t="s">
        <v>5041</v>
      </c>
      <c r="S2266" t="s">
        <v>29</v>
      </c>
      <c r="T2266">
        <v>3</v>
      </c>
      <c r="U2266">
        <v>0</v>
      </c>
    </row>
    <row r="2267" spans="1:21" x14ac:dyDescent="0.3">
      <c r="A2267">
        <v>255850</v>
      </c>
      <c r="B2267" t="s">
        <v>5042</v>
      </c>
      <c r="C2267" t="s">
        <v>22</v>
      </c>
      <c r="D2267" t="s">
        <v>31</v>
      </c>
      <c r="E2267" t="s">
        <v>39</v>
      </c>
      <c r="F2267" t="s">
        <v>45</v>
      </c>
      <c r="G2267">
        <v>22528</v>
      </c>
      <c r="H2267">
        <v>55.93</v>
      </c>
      <c r="I2267">
        <v>32521</v>
      </c>
      <c r="J2267" t="s">
        <v>66</v>
      </c>
      <c r="K2267">
        <v>1989</v>
      </c>
      <c r="L2267">
        <v>1</v>
      </c>
      <c r="M2267">
        <v>13</v>
      </c>
      <c r="N2267" t="s">
        <v>114</v>
      </c>
      <c r="O2267">
        <v>28.56</v>
      </c>
      <c r="P2267">
        <v>97968</v>
      </c>
      <c r="Q2267" t="s">
        <v>177</v>
      </c>
      <c r="R2267" t="s">
        <v>387</v>
      </c>
      <c r="S2267" t="s">
        <v>81</v>
      </c>
      <c r="T2267">
        <v>8</v>
      </c>
      <c r="U2267">
        <v>6</v>
      </c>
    </row>
    <row r="2268" spans="1:21" x14ac:dyDescent="0.3">
      <c r="A2268">
        <v>897037</v>
      </c>
      <c r="B2268" t="s">
        <v>5043</v>
      </c>
      <c r="C2268" t="s">
        <v>22</v>
      </c>
      <c r="D2268" t="s">
        <v>31</v>
      </c>
      <c r="E2268" t="s">
        <v>64</v>
      </c>
      <c r="F2268" t="s">
        <v>200</v>
      </c>
      <c r="G2268">
        <v>31306</v>
      </c>
      <c r="H2268">
        <v>31.88</v>
      </c>
      <c r="I2268">
        <v>41845</v>
      </c>
      <c r="J2268" t="s">
        <v>41</v>
      </c>
      <c r="K2268">
        <v>2014</v>
      </c>
      <c r="L2268">
        <v>7</v>
      </c>
      <c r="M2268">
        <v>25</v>
      </c>
      <c r="N2268" t="s">
        <v>78</v>
      </c>
      <c r="O2268">
        <v>3.01</v>
      </c>
      <c r="P2268">
        <v>66971</v>
      </c>
      <c r="Q2268" t="s">
        <v>315</v>
      </c>
      <c r="R2268" t="s">
        <v>5044</v>
      </c>
      <c r="S2268" t="s">
        <v>29</v>
      </c>
      <c r="T2268">
        <v>6</v>
      </c>
      <c r="U2268">
        <v>2</v>
      </c>
    </row>
    <row r="2269" spans="1:21" x14ac:dyDescent="0.3">
      <c r="A2269">
        <v>375113</v>
      </c>
      <c r="B2269" t="s">
        <v>5045</v>
      </c>
      <c r="C2269" t="s">
        <v>22</v>
      </c>
      <c r="D2269" t="s">
        <v>23</v>
      </c>
      <c r="E2269" t="s">
        <v>76</v>
      </c>
      <c r="F2269" t="s">
        <v>76</v>
      </c>
      <c r="G2269">
        <v>21773</v>
      </c>
      <c r="H2269">
        <v>58</v>
      </c>
      <c r="I2269">
        <v>36181</v>
      </c>
      <c r="J2269" t="s">
        <v>66</v>
      </c>
      <c r="K2269">
        <v>1999</v>
      </c>
      <c r="L2269">
        <v>1</v>
      </c>
      <c r="M2269">
        <v>21</v>
      </c>
      <c r="N2269" t="s">
        <v>114</v>
      </c>
      <c r="O2269">
        <v>18.53</v>
      </c>
      <c r="P2269">
        <v>167258</v>
      </c>
      <c r="Q2269" t="s">
        <v>4092</v>
      </c>
      <c r="R2269" t="s">
        <v>5046</v>
      </c>
      <c r="S2269" t="s">
        <v>29</v>
      </c>
      <c r="T2269">
        <v>6</v>
      </c>
      <c r="U2269">
        <v>4</v>
      </c>
    </row>
    <row r="2270" spans="1:21" x14ac:dyDescent="0.3">
      <c r="A2270">
        <v>124859</v>
      </c>
      <c r="B2270" t="s">
        <v>5047</v>
      </c>
      <c r="C2270" t="s">
        <v>72</v>
      </c>
      <c r="D2270" t="s">
        <v>23</v>
      </c>
      <c r="E2270" t="s">
        <v>64</v>
      </c>
      <c r="F2270" t="s">
        <v>65</v>
      </c>
      <c r="G2270">
        <v>28855</v>
      </c>
      <c r="H2270">
        <v>38.6</v>
      </c>
      <c r="I2270">
        <v>37530</v>
      </c>
      <c r="J2270" t="s">
        <v>33</v>
      </c>
      <c r="K2270">
        <v>2002</v>
      </c>
      <c r="L2270">
        <v>10</v>
      </c>
      <c r="M2270">
        <v>1</v>
      </c>
      <c r="N2270" t="s">
        <v>34</v>
      </c>
      <c r="O2270">
        <v>14.83</v>
      </c>
      <c r="P2270">
        <v>114512</v>
      </c>
      <c r="Q2270" t="s">
        <v>283</v>
      </c>
      <c r="R2270" t="s">
        <v>4556</v>
      </c>
      <c r="S2270" t="s">
        <v>37</v>
      </c>
      <c r="T2270">
        <v>3</v>
      </c>
      <c r="U2270">
        <v>2</v>
      </c>
    </row>
    <row r="2271" spans="1:21" x14ac:dyDescent="0.3">
      <c r="A2271">
        <v>934810</v>
      </c>
      <c r="B2271" t="s">
        <v>5048</v>
      </c>
      <c r="C2271" t="s">
        <v>72</v>
      </c>
      <c r="D2271" t="s">
        <v>23</v>
      </c>
      <c r="E2271" t="s">
        <v>24</v>
      </c>
      <c r="F2271" t="s">
        <v>24</v>
      </c>
      <c r="G2271">
        <v>24574</v>
      </c>
      <c r="H2271">
        <v>50.33</v>
      </c>
      <c r="I2271">
        <v>39348</v>
      </c>
      <c r="J2271" t="s">
        <v>41</v>
      </c>
      <c r="K2271">
        <v>2007</v>
      </c>
      <c r="L2271">
        <v>9</v>
      </c>
      <c r="M2271">
        <v>23</v>
      </c>
      <c r="N2271" t="s">
        <v>84</v>
      </c>
      <c r="O2271">
        <v>9.85</v>
      </c>
      <c r="P2271">
        <v>158404</v>
      </c>
      <c r="Q2271" t="s">
        <v>27</v>
      </c>
      <c r="R2271" t="s">
        <v>679</v>
      </c>
      <c r="S2271" t="s">
        <v>29</v>
      </c>
      <c r="T2271">
        <v>4</v>
      </c>
      <c r="U2271">
        <v>0</v>
      </c>
    </row>
    <row r="2272" spans="1:21" x14ac:dyDescent="0.3">
      <c r="A2272">
        <v>271831</v>
      </c>
      <c r="B2272" t="s">
        <v>5049</v>
      </c>
      <c r="C2272" t="s">
        <v>22</v>
      </c>
      <c r="D2272" t="s">
        <v>31</v>
      </c>
      <c r="E2272" t="s">
        <v>50</v>
      </c>
      <c r="F2272" t="s">
        <v>50</v>
      </c>
      <c r="G2272">
        <v>21594</v>
      </c>
      <c r="H2272">
        <v>58.49</v>
      </c>
      <c r="I2272">
        <v>42719</v>
      </c>
      <c r="J2272" t="s">
        <v>33</v>
      </c>
      <c r="K2272">
        <v>2016</v>
      </c>
      <c r="L2272">
        <v>12</v>
      </c>
      <c r="M2272">
        <v>15</v>
      </c>
      <c r="N2272" t="s">
        <v>46</v>
      </c>
      <c r="O2272">
        <v>0.62</v>
      </c>
      <c r="P2272">
        <v>79766</v>
      </c>
      <c r="Q2272" t="s">
        <v>4687</v>
      </c>
      <c r="R2272" t="s">
        <v>5050</v>
      </c>
      <c r="S2272" t="s">
        <v>29</v>
      </c>
      <c r="T2272">
        <v>6</v>
      </c>
      <c r="U2272">
        <v>4</v>
      </c>
    </row>
    <row r="2273" spans="1:21" x14ac:dyDescent="0.3">
      <c r="A2273">
        <v>904593</v>
      </c>
      <c r="B2273" t="s">
        <v>5051</v>
      </c>
      <c r="C2273" t="s">
        <v>72</v>
      </c>
      <c r="D2273" t="s">
        <v>31</v>
      </c>
      <c r="E2273" t="s">
        <v>24</v>
      </c>
      <c r="F2273" t="s">
        <v>24</v>
      </c>
      <c r="G2273">
        <v>22906</v>
      </c>
      <c r="H2273">
        <v>54.9</v>
      </c>
      <c r="I2273">
        <v>32807</v>
      </c>
      <c r="J2273" t="s">
        <v>33</v>
      </c>
      <c r="K2273">
        <v>1989</v>
      </c>
      <c r="L2273">
        <v>10</v>
      </c>
      <c r="M2273">
        <v>26</v>
      </c>
      <c r="N2273" t="s">
        <v>34</v>
      </c>
      <c r="O2273">
        <v>27.77</v>
      </c>
      <c r="P2273">
        <v>66568</v>
      </c>
      <c r="Q2273" t="s">
        <v>3458</v>
      </c>
      <c r="R2273" t="s">
        <v>5052</v>
      </c>
      <c r="S2273" t="s">
        <v>81</v>
      </c>
      <c r="T2273">
        <v>3</v>
      </c>
      <c r="U2273">
        <v>2</v>
      </c>
    </row>
    <row r="2274" spans="1:21" x14ac:dyDescent="0.3">
      <c r="A2274">
        <v>130386</v>
      </c>
      <c r="B2274" t="s">
        <v>5053</v>
      </c>
      <c r="C2274" t="s">
        <v>22</v>
      </c>
      <c r="D2274" t="s">
        <v>23</v>
      </c>
      <c r="E2274" t="s">
        <v>39</v>
      </c>
      <c r="F2274" t="s">
        <v>45</v>
      </c>
      <c r="G2274">
        <v>24501</v>
      </c>
      <c r="H2274">
        <v>50.53</v>
      </c>
      <c r="I2274">
        <v>36029</v>
      </c>
      <c r="J2274" t="s">
        <v>41</v>
      </c>
      <c r="K2274">
        <v>1998</v>
      </c>
      <c r="L2274">
        <v>8</v>
      </c>
      <c r="M2274">
        <v>22</v>
      </c>
      <c r="N2274" t="s">
        <v>42</v>
      </c>
      <c r="O2274">
        <v>18.95</v>
      </c>
      <c r="P2274">
        <v>163495</v>
      </c>
      <c r="Q2274" t="s">
        <v>2678</v>
      </c>
      <c r="R2274" t="s">
        <v>2679</v>
      </c>
      <c r="S2274" t="s">
        <v>70</v>
      </c>
      <c r="T2274">
        <v>5</v>
      </c>
      <c r="U2274">
        <v>5</v>
      </c>
    </row>
    <row r="2275" spans="1:21" x14ac:dyDescent="0.3">
      <c r="A2275">
        <v>802996</v>
      </c>
      <c r="B2275" t="s">
        <v>5054</v>
      </c>
      <c r="C2275" t="s">
        <v>72</v>
      </c>
      <c r="D2275" t="s">
        <v>31</v>
      </c>
      <c r="E2275" t="s">
        <v>50</v>
      </c>
      <c r="F2275" t="s">
        <v>50</v>
      </c>
      <c r="G2275">
        <v>25221</v>
      </c>
      <c r="H2275">
        <v>48.56</v>
      </c>
      <c r="I2275">
        <v>33700</v>
      </c>
      <c r="J2275" t="s">
        <v>25</v>
      </c>
      <c r="K2275">
        <v>1992</v>
      </c>
      <c r="L2275">
        <v>4</v>
      </c>
      <c r="M2275">
        <v>6</v>
      </c>
      <c r="N2275" t="s">
        <v>51</v>
      </c>
      <c r="O2275">
        <v>25.33</v>
      </c>
      <c r="P2275">
        <v>170713</v>
      </c>
      <c r="Q2275" t="s">
        <v>209</v>
      </c>
      <c r="R2275" t="s">
        <v>5055</v>
      </c>
      <c r="S2275" t="s">
        <v>81</v>
      </c>
      <c r="T2275">
        <v>5</v>
      </c>
      <c r="U2275">
        <v>2</v>
      </c>
    </row>
    <row r="2276" spans="1:21" x14ac:dyDescent="0.3">
      <c r="A2276">
        <v>346309</v>
      </c>
      <c r="B2276" t="s">
        <v>5056</v>
      </c>
      <c r="C2276" t="s">
        <v>22</v>
      </c>
      <c r="D2276" t="s">
        <v>23</v>
      </c>
      <c r="E2276" t="s">
        <v>76</v>
      </c>
      <c r="F2276" t="s">
        <v>76</v>
      </c>
      <c r="G2276">
        <v>29990</v>
      </c>
      <c r="H2276">
        <v>35.49</v>
      </c>
      <c r="I2276">
        <v>38677</v>
      </c>
      <c r="J2276" t="s">
        <v>33</v>
      </c>
      <c r="K2276">
        <v>2005</v>
      </c>
      <c r="L2276">
        <v>11</v>
      </c>
      <c r="M2276">
        <v>21</v>
      </c>
      <c r="N2276" t="s">
        <v>174</v>
      </c>
      <c r="O2276">
        <v>11.69</v>
      </c>
      <c r="P2276">
        <v>85066</v>
      </c>
      <c r="Q2276" t="s">
        <v>156</v>
      </c>
      <c r="R2276" t="s">
        <v>5057</v>
      </c>
      <c r="S2276" t="s">
        <v>70</v>
      </c>
      <c r="T2276">
        <v>3</v>
      </c>
      <c r="U2276">
        <v>0</v>
      </c>
    </row>
    <row r="2277" spans="1:21" x14ac:dyDescent="0.3">
      <c r="A2277">
        <v>977384</v>
      </c>
      <c r="B2277" t="s">
        <v>5058</v>
      </c>
      <c r="C2277" t="s">
        <v>22</v>
      </c>
      <c r="D2277" t="s">
        <v>31</v>
      </c>
      <c r="E2277" t="s">
        <v>64</v>
      </c>
      <c r="F2277" t="s">
        <v>65</v>
      </c>
      <c r="G2277">
        <v>21963</v>
      </c>
      <c r="H2277">
        <v>57.48</v>
      </c>
      <c r="I2277">
        <v>32164</v>
      </c>
      <c r="J2277" t="s">
        <v>66</v>
      </c>
      <c r="K2277">
        <v>1988</v>
      </c>
      <c r="L2277">
        <v>1</v>
      </c>
      <c r="M2277">
        <v>22</v>
      </c>
      <c r="N2277" t="s">
        <v>114</v>
      </c>
      <c r="O2277">
        <v>29.53</v>
      </c>
      <c r="P2277">
        <v>123987</v>
      </c>
      <c r="Q2277" t="s">
        <v>699</v>
      </c>
      <c r="R2277" t="s">
        <v>700</v>
      </c>
      <c r="S2277" t="s">
        <v>70</v>
      </c>
      <c r="T2277">
        <v>7</v>
      </c>
      <c r="U2277">
        <v>5</v>
      </c>
    </row>
    <row r="2278" spans="1:21" x14ac:dyDescent="0.3">
      <c r="A2278">
        <v>134451</v>
      </c>
      <c r="B2278" t="s">
        <v>5059</v>
      </c>
      <c r="C2278" t="s">
        <v>72</v>
      </c>
      <c r="D2278" t="s">
        <v>23</v>
      </c>
      <c r="E2278" t="s">
        <v>192</v>
      </c>
      <c r="F2278" t="s">
        <v>192</v>
      </c>
      <c r="G2278">
        <v>25038</v>
      </c>
      <c r="H2278">
        <v>49.06</v>
      </c>
      <c r="I2278">
        <v>38281</v>
      </c>
      <c r="J2278" t="s">
        <v>33</v>
      </c>
      <c r="K2278">
        <v>2004</v>
      </c>
      <c r="L2278">
        <v>10</v>
      </c>
      <c r="M2278">
        <v>21</v>
      </c>
      <c r="N2278" t="s">
        <v>34</v>
      </c>
      <c r="O2278">
        <v>12.78</v>
      </c>
      <c r="P2278">
        <v>131278</v>
      </c>
      <c r="Q2278" t="s">
        <v>337</v>
      </c>
      <c r="R2278" t="s">
        <v>4306</v>
      </c>
      <c r="S2278" t="s">
        <v>70</v>
      </c>
      <c r="T2278">
        <v>3</v>
      </c>
      <c r="U2278">
        <v>3</v>
      </c>
    </row>
    <row r="2279" spans="1:21" x14ac:dyDescent="0.3">
      <c r="A2279">
        <v>345706</v>
      </c>
      <c r="B2279" t="s">
        <v>5060</v>
      </c>
      <c r="C2279" t="s">
        <v>72</v>
      </c>
      <c r="D2279" t="s">
        <v>23</v>
      </c>
      <c r="E2279" t="s">
        <v>76</v>
      </c>
      <c r="F2279" t="s">
        <v>77</v>
      </c>
      <c r="G2279">
        <v>25838</v>
      </c>
      <c r="H2279">
        <v>46.87</v>
      </c>
      <c r="I2279">
        <v>39589</v>
      </c>
      <c r="J2279" t="s">
        <v>25</v>
      </c>
      <c r="K2279">
        <v>2008</v>
      </c>
      <c r="L2279">
        <v>5</v>
      </c>
      <c r="M2279">
        <v>21</v>
      </c>
      <c r="N2279" t="s">
        <v>26</v>
      </c>
      <c r="O2279">
        <v>9.19</v>
      </c>
      <c r="P2279">
        <v>47247</v>
      </c>
      <c r="Q2279" t="s">
        <v>5061</v>
      </c>
      <c r="R2279" t="s">
        <v>5062</v>
      </c>
      <c r="S2279" t="s">
        <v>29</v>
      </c>
      <c r="T2279">
        <v>5</v>
      </c>
      <c r="U2279">
        <v>1</v>
      </c>
    </row>
    <row r="2280" spans="1:21" x14ac:dyDescent="0.3">
      <c r="A2280">
        <v>609022</v>
      </c>
      <c r="B2280" t="s">
        <v>5063</v>
      </c>
      <c r="C2280" t="s">
        <v>22</v>
      </c>
      <c r="D2280" t="s">
        <v>23</v>
      </c>
      <c r="E2280" t="s">
        <v>39</v>
      </c>
      <c r="F2280" t="s">
        <v>45</v>
      </c>
      <c r="G2280">
        <v>26110</v>
      </c>
      <c r="H2280">
        <v>46.12</v>
      </c>
      <c r="I2280">
        <v>36117</v>
      </c>
      <c r="J2280" t="s">
        <v>33</v>
      </c>
      <c r="K2280">
        <v>1998</v>
      </c>
      <c r="L2280">
        <v>11</v>
      </c>
      <c r="M2280">
        <v>18</v>
      </c>
      <c r="N2280" t="s">
        <v>174</v>
      </c>
      <c r="O2280">
        <v>18.7</v>
      </c>
      <c r="P2280">
        <v>195812</v>
      </c>
      <c r="Q2280" t="s">
        <v>1064</v>
      </c>
      <c r="R2280" t="s">
        <v>342</v>
      </c>
      <c r="S2280" t="s">
        <v>29</v>
      </c>
      <c r="T2280">
        <v>3</v>
      </c>
      <c r="U2280">
        <v>1</v>
      </c>
    </row>
    <row r="2281" spans="1:21" x14ac:dyDescent="0.3">
      <c r="A2281">
        <v>183385</v>
      </c>
      <c r="B2281" t="s">
        <v>5064</v>
      </c>
      <c r="C2281" t="s">
        <v>72</v>
      </c>
      <c r="D2281" t="s">
        <v>31</v>
      </c>
      <c r="E2281" t="s">
        <v>24</v>
      </c>
      <c r="F2281" t="s">
        <v>24</v>
      </c>
      <c r="G2281">
        <v>30212</v>
      </c>
      <c r="H2281">
        <v>34.880000000000003</v>
      </c>
      <c r="I2281">
        <v>41190</v>
      </c>
      <c r="J2281" t="s">
        <v>33</v>
      </c>
      <c r="K2281">
        <v>2012</v>
      </c>
      <c r="L2281">
        <v>10</v>
      </c>
      <c r="M2281">
        <v>8</v>
      </c>
      <c r="N2281" t="s">
        <v>34</v>
      </c>
      <c r="O2281">
        <v>4.8099999999999996</v>
      </c>
      <c r="P2281">
        <v>130696</v>
      </c>
      <c r="Q2281" t="s">
        <v>418</v>
      </c>
      <c r="R2281" t="s">
        <v>5065</v>
      </c>
      <c r="S2281" t="s">
        <v>37</v>
      </c>
      <c r="T2281">
        <v>3</v>
      </c>
      <c r="U2281">
        <v>3</v>
      </c>
    </row>
    <row r="2282" spans="1:21" x14ac:dyDescent="0.3">
      <c r="A2282">
        <v>978472</v>
      </c>
      <c r="B2282" t="s">
        <v>5066</v>
      </c>
      <c r="C2282" t="s">
        <v>72</v>
      </c>
      <c r="D2282" t="s">
        <v>31</v>
      </c>
      <c r="E2282" t="s">
        <v>135</v>
      </c>
      <c r="F2282" t="s">
        <v>135</v>
      </c>
      <c r="G2282">
        <v>32223</v>
      </c>
      <c r="H2282">
        <v>29.37</v>
      </c>
      <c r="I2282">
        <v>42472</v>
      </c>
      <c r="J2282" t="s">
        <v>25</v>
      </c>
      <c r="K2282">
        <v>2016</v>
      </c>
      <c r="L2282">
        <v>4</v>
      </c>
      <c r="M2282">
        <v>12</v>
      </c>
      <c r="N2282" t="s">
        <v>51</v>
      </c>
      <c r="O2282">
        <v>1.29</v>
      </c>
      <c r="P2282">
        <v>94315</v>
      </c>
      <c r="Q2282" t="s">
        <v>204</v>
      </c>
      <c r="R2282" t="s">
        <v>5067</v>
      </c>
      <c r="S2282" t="s">
        <v>81</v>
      </c>
      <c r="T2282">
        <v>6</v>
      </c>
      <c r="U2282">
        <v>2</v>
      </c>
    </row>
    <row r="2283" spans="1:21" x14ac:dyDescent="0.3">
      <c r="A2283">
        <v>872021</v>
      </c>
      <c r="B2283" t="s">
        <v>5068</v>
      </c>
      <c r="C2283" t="s">
        <v>22</v>
      </c>
      <c r="D2283" t="s">
        <v>23</v>
      </c>
      <c r="E2283" t="s">
        <v>64</v>
      </c>
      <c r="F2283" t="s">
        <v>83</v>
      </c>
      <c r="G2283">
        <v>28019</v>
      </c>
      <c r="H2283">
        <v>40.89</v>
      </c>
      <c r="I2283">
        <v>39457</v>
      </c>
      <c r="J2283" t="s">
        <v>66</v>
      </c>
      <c r="K2283">
        <v>2008</v>
      </c>
      <c r="L2283">
        <v>1</v>
      </c>
      <c r="M2283">
        <v>10</v>
      </c>
      <c r="N2283" t="s">
        <v>114</v>
      </c>
      <c r="O2283">
        <v>9.5500000000000007</v>
      </c>
      <c r="P2283">
        <v>88645</v>
      </c>
      <c r="Q2283" t="s">
        <v>739</v>
      </c>
      <c r="R2283" t="s">
        <v>5069</v>
      </c>
      <c r="S2283" t="s">
        <v>81</v>
      </c>
      <c r="T2283">
        <v>5</v>
      </c>
      <c r="U2283">
        <v>5</v>
      </c>
    </row>
    <row r="2284" spans="1:21" x14ac:dyDescent="0.3">
      <c r="A2284">
        <v>743836</v>
      </c>
      <c r="B2284" t="s">
        <v>5070</v>
      </c>
      <c r="C2284" t="s">
        <v>72</v>
      </c>
      <c r="D2284" t="s">
        <v>31</v>
      </c>
      <c r="E2284" t="s">
        <v>24</v>
      </c>
      <c r="F2284" t="s">
        <v>24</v>
      </c>
      <c r="G2284">
        <v>24281</v>
      </c>
      <c r="H2284">
        <v>51.13</v>
      </c>
      <c r="I2284">
        <v>39108</v>
      </c>
      <c r="J2284" t="s">
        <v>66</v>
      </c>
      <c r="K2284">
        <v>2007</v>
      </c>
      <c r="L2284">
        <v>1</v>
      </c>
      <c r="M2284">
        <v>26</v>
      </c>
      <c r="N2284" t="s">
        <v>114</v>
      </c>
      <c r="O2284">
        <v>10.51</v>
      </c>
      <c r="P2284">
        <v>160098</v>
      </c>
      <c r="Q2284" t="s">
        <v>5071</v>
      </c>
      <c r="R2284" t="s">
        <v>5072</v>
      </c>
      <c r="S2284" t="s">
        <v>37</v>
      </c>
      <c r="T2284">
        <v>9</v>
      </c>
      <c r="U2284">
        <v>7</v>
      </c>
    </row>
    <row r="2285" spans="1:21" x14ac:dyDescent="0.3">
      <c r="A2285">
        <v>193222</v>
      </c>
      <c r="B2285" t="s">
        <v>5073</v>
      </c>
      <c r="C2285" t="s">
        <v>22</v>
      </c>
      <c r="D2285" t="s">
        <v>23</v>
      </c>
      <c r="E2285" t="s">
        <v>64</v>
      </c>
      <c r="F2285" t="s">
        <v>65</v>
      </c>
      <c r="G2285">
        <v>34229</v>
      </c>
      <c r="H2285">
        <v>23.88</v>
      </c>
      <c r="I2285">
        <v>42839</v>
      </c>
      <c r="J2285" t="s">
        <v>25</v>
      </c>
      <c r="K2285">
        <v>2017</v>
      </c>
      <c r="L2285">
        <v>4</v>
      </c>
      <c r="M2285">
        <v>14</v>
      </c>
      <c r="N2285" t="s">
        <v>51</v>
      </c>
      <c r="O2285">
        <v>0.28999999999999998</v>
      </c>
      <c r="P2285">
        <v>172409</v>
      </c>
      <c r="Q2285" t="s">
        <v>744</v>
      </c>
      <c r="R2285" t="s">
        <v>5074</v>
      </c>
      <c r="S2285" t="s">
        <v>70</v>
      </c>
      <c r="T2285">
        <v>6</v>
      </c>
      <c r="U2285">
        <v>2</v>
      </c>
    </row>
    <row r="2286" spans="1:21" x14ac:dyDescent="0.3">
      <c r="A2286">
        <v>817233</v>
      </c>
      <c r="B2286" t="s">
        <v>5075</v>
      </c>
      <c r="C2286" t="s">
        <v>72</v>
      </c>
      <c r="D2286" t="s">
        <v>31</v>
      </c>
      <c r="E2286" t="s">
        <v>32</v>
      </c>
      <c r="F2286" t="s">
        <v>32</v>
      </c>
      <c r="G2286">
        <v>24906</v>
      </c>
      <c r="H2286">
        <v>49.42</v>
      </c>
      <c r="I2286">
        <v>34832</v>
      </c>
      <c r="J2286" t="s">
        <v>25</v>
      </c>
      <c r="K2286">
        <v>1995</v>
      </c>
      <c r="L2286">
        <v>5</v>
      </c>
      <c r="M2286">
        <v>13</v>
      </c>
      <c r="N2286" t="s">
        <v>26</v>
      </c>
      <c r="O2286">
        <v>22.22</v>
      </c>
      <c r="P2286">
        <v>45467</v>
      </c>
      <c r="Q2286" t="s">
        <v>2985</v>
      </c>
      <c r="R2286" t="s">
        <v>2985</v>
      </c>
      <c r="S2286" t="s">
        <v>37</v>
      </c>
      <c r="T2286">
        <v>7</v>
      </c>
      <c r="U2286">
        <v>1</v>
      </c>
    </row>
    <row r="2287" spans="1:21" x14ac:dyDescent="0.3">
      <c r="A2287">
        <v>195363</v>
      </c>
      <c r="B2287" t="s">
        <v>5076</v>
      </c>
      <c r="C2287" t="s">
        <v>22</v>
      </c>
      <c r="D2287" t="s">
        <v>31</v>
      </c>
      <c r="E2287" t="s">
        <v>93</v>
      </c>
      <c r="F2287" t="s">
        <v>93</v>
      </c>
      <c r="G2287">
        <v>26458</v>
      </c>
      <c r="H2287">
        <v>45.17</v>
      </c>
      <c r="I2287">
        <v>36978</v>
      </c>
      <c r="J2287" t="s">
        <v>66</v>
      </c>
      <c r="K2287">
        <v>2001</v>
      </c>
      <c r="L2287">
        <v>3</v>
      </c>
      <c r="M2287">
        <v>28</v>
      </c>
      <c r="N2287" t="s">
        <v>193</v>
      </c>
      <c r="O2287">
        <v>16.350000000000001</v>
      </c>
      <c r="P2287">
        <v>46319</v>
      </c>
      <c r="Q2287" t="s">
        <v>479</v>
      </c>
      <c r="R2287" t="s">
        <v>5077</v>
      </c>
      <c r="S2287" t="s">
        <v>70</v>
      </c>
      <c r="T2287">
        <v>7</v>
      </c>
      <c r="U2287">
        <v>4</v>
      </c>
    </row>
    <row r="2288" spans="1:21" x14ac:dyDescent="0.3">
      <c r="A2288">
        <v>254929</v>
      </c>
      <c r="B2288" t="s">
        <v>5078</v>
      </c>
      <c r="C2288" t="s">
        <v>72</v>
      </c>
      <c r="D2288" t="s">
        <v>23</v>
      </c>
      <c r="E2288" t="s">
        <v>64</v>
      </c>
      <c r="F2288" t="s">
        <v>65</v>
      </c>
      <c r="G2288">
        <v>33713</v>
      </c>
      <c r="H2288">
        <v>25.29</v>
      </c>
      <c r="I2288">
        <v>42850</v>
      </c>
      <c r="J2288" t="s">
        <v>25</v>
      </c>
      <c r="K2288">
        <v>2017</v>
      </c>
      <c r="L2288">
        <v>4</v>
      </c>
      <c r="M2288">
        <v>25</v>
      </c>
      <c r="N2288" t="s">
        <v>51</v>
      </c>
      <c r="O2288">
        <v>0.26</v>
      </c>
      <c r="P2288">
        <v>93676</v>
      </c>
      <c r="Q2288" t="s">
        <v>888</v>
      </c>
      <c r="R2288" t="s">
        <v>837</v>
      </c>
      <c r="S2288" t="s">
        <v>29</v>
      </c>
      <c r="T2288">
        <v>3</v>
      </c>
      <c r="U2288">
        <v>2</v>
      </c>
    </row>
    <row r="2289" spans="1:21" x14ac:dyDescent="0.3">
      <c r="A2289">
        <v>549919</v>
      </c>
      <c r="B2289" t="s">
        <v>5079</v>
      </c>
      <c r="C2289" t="s">
        <v>72</v>
      </c>
      <c r="D2289" t="s">
        <v>23</v>
      </c>
      <c r="E2289" t="s">
        <v>39</v>
      </c>
      <c r="F2289" t="s">
        <v>40</v>
      </c>
      <c r="G2289">
        <v>31492</v>
      </c>
      <c r="H2289">
        <v>31.38</v>
      </c>
      <c r="I2289">
        <v>42791</v>
      </c>
      <c r="J2289" t="s">
        <v>66</v>
      </c>
      <c r="K2289">
        <v>2017</v>
      </c>
      <c r="L2289">
        <v>2</v>
      </c>
      <c r="M2289">
        <v>25</v>
      </c>
      <c r="N2289" t="s">
        <v>67</v>
      </c>
      <c r="O2289">
        <v>0.42</v>
      </c>
      <c r="P2289">
        <v>191868</v>
      </c>
      <c r="Q2289" t="s">
        <v>2774</v>
      </c>
      <c r="R2289" t="s">
        <v>2775</v>
      </c>
      <c r="S2289" t="s">
        <v>29</v>
      </c>
      <c r="T2289">
        <v>4</v>
      </c>
      <c r="U2289">
        <v>3</v>
      </c>
    </row>
    <row r="2290" spans="1:21" x14ac:dyDescent="0.3">
      <c r="A2290">
        <v>632777</v>
      </c>
      <c r="B2290" t="s">
        <v>5080</v>
      </c>
      <c r="C2290" t="s">
        <v>22</v>
      </c>
      <c r="D2290" t="s">
        <v>23</v>
      </c>
      <c r="E2290" t="s">
        <v>39</v>
      </c>
      <c r="F2290" t="s">
        <v>40</v>
      </c>
      <c r="G2290">
        <v>23083</v>
      </c>
      <c r="H2290">
        <v>54.41</v>
      </c>
      <c r="I2290">
        <v>42313</v>
      </c>
      <c r="J2290" t="s">
        <v>33</v>
      </c>
      <c r="K2290">
        <v>2015</v>
      </c>
      <c r="L2290">
        <v>11</v>
      </c>
      <c r="M2290">
        <v>5</v>
      </c>
      <c r="N2290" t="s">
        <v>174</v>
      </c>
      <c r="O2290">
        <v>1.73</v>
      </c>
      <c r="P2290">
        <v>86504</v>
      </c>
      <c r="Q2290" t="s">
        <v>432</v>
      </c>
      <c r="R2290" t="s">
        <v>5081</v>
      </c>
      <c r="S2290" t="s">
        <v>37</v>
      </c>
      <c r="T2290">
        <v>3</v>
      </c>
      <c r="U2290">
        <v>1</v>
      </c>
    </row>
    <row r="2291" spans="1:21" x14ac:dyDescent="0.3">
      <c r="A2291">
        <v>980718</v>
      </c>
      <c r="B2291" t="s">
        <v>5082</v>
      </c>
      <c r="C2291" t="s">
        <v>22</v>
      </c>
      <c r="D2291" t="s">
        <v>23</v>
      </c>
      <c r="E2291" t="s">
        <v>39</v>
      </c>
      <c r="F2291" t="s">
        <v>40</v>
      </c>
      <c r="G2291">
        <v>30310</v>
      </c>
      <c r="H2291">
        <v>34.61</v>
      </c>
      <c r="I2291">
        <v>41094</v>
      </c>
      <c r="J2291" t="s">
        <v>41</v>
      </c>
      <c r="K2291">
        <v>2012</v>
      </c>
      <c r="L2291">
        <v>7</v>
      </c>
      <c r="M2291">
        <v>4</v>
      </c>
      <c r="N2291" t="s">
        <v>78</v>
      </c>
      <c r="O2291">
        <v>5.07</v>
      </c>
      <c r="P2291">
        <v>144968</v>
      </c>
      <c r="Q2291" t="s">
        <v>1447</v>
      </c>
      <c r="R2291" t="s">
        <v>3549</v>
      </c>
      <c r="S2291" t="s">
        <v>70</v>
      </c>
      <c r="T2291">
        <v>4</v>
      </c>
      <c r="U2291">
        <v>1</v>
      </c>
    </row>
    <row r="2292" spans="1:21" x14ac:dyDescent="0.3">
      <c r="A2292">
        <v>980679</v>
      </c>
      <c r="B2292" t="s">
        <v>5083</v>
      </c>
      <c r="C2292" t="s">
        <v>72</v>
      </c>
      <c r="D2292" t="s">
        <v>23</v>
      </c>
      <c r="E2292" t="s">
        <v>64</v>
      </c>
      <c r="F2292" t="s">
        <v>65</v>
      </c>
      <c r="G2292">
        <v>22911</v>
      </c>
      <c r="H2292">
        <v>54.88</v>
      </c>
      <c r="I2292">
        <v>33759</v>
      </c>
      <c r="J2292" t="s">
        <v>25</v>
      </c>
      <c r="K2292">
        <v>1992</v>
      </c>
      <c r="L2292">
        <v>6</v>
      </c>
      <c r="M2292">
        <v>4</v>
      </c>
      <c r="N2292" t="s">
        <v>55</v>
      </c>
      <c r="O2292">
        <v>25.16</v>
      </c>
      <c r="P2292">
        <v>132456</v>
      </c>
      <c r="Q2292" t="s">
        <v>779</v>
      </c>
      <c r="R2292" t="s">
        <v>5084</v>
      </c>
      <c r="S2292" t="s">
        <v>81</v>
      </c>
      <c r="T2292">
        <v>3</v>
      </c>
      <c r="U2292">
        <v>1</v>
      </c>
    </row>
    <row r="2293" spans="1:21" x14ac:dyDescent="0.3">
      <c r="A2293">
        <v>905004</v>
      </c>
      <c r="B2293" t="s">
        <v>5085</v>
      </c>
      <c r="C2293" t="s">
        <v>22</v>
      </c>
      <c r="D2293" t="s">
        <v>31</v>
      </c>
      <c r="E2293" t="s">
        <v>24</v>
      </c>
      <c r="F2293" t="s">
        <v>24</v>
      </c>
      <c r="G2293">
        <v>23258</v>
      </c>
      <c r="H2293">
        <v>53.93</v>
      </c>
      <c r="I2293">
        <v>31741</v>
      </c>
      <c r="J2293" t="s">
        <v>33</v>
      </c>
      <c r="K2293">
        <v>1986</v>
      </c>
      <c r="L2293">
        <v>11</v>
      </c>
      <c r="M2293">
        <v>25</v>
      </c>
      <c r="N2293" t="s">
        <v>174</v>
      </c>
      <c r="O2293">
        <v>30.69</v>
      </c>
      <c r="P2293">
        <v>71349</v>
      </c>
      <c r="Q2293" t="s">
        <v>334</v>
      </c>
      <c r="R2293" t="s">
        <v>5086</v>
      </c>
      <c r="S2293" t="s">
        <v>70</v>
      </c>
      <c r="T2293">
        <v>8</v>
      </c>
      <c r="U2293">
        <v>5</v>
      </c>
    </row>
    <row r="2294" spans="1:21" x14ac:dyDescent="0.3">
      <c r="A2294">
        <v>192737</v>
      </c>
      <c r="B2294" t="s">
        <v>5087</v>
      </c>
      <c r="C2294" t="s">
        <v>72</v>
      </c>
      <c r="D2294" t="s">
        <v>23</v>
      </c>
      <c r="E2294" t="s">
        <v>59</v>
      </c>
      <c r="F2294" t="s">
        <v>110</v>
      </c>
      <c r="G2294">
        <v>23843</v>
      </c>
      <c r="H2294">
        <v>52.33</v>
      </c>
      <c r="I2294">
        <v>33222</v>
      </c>
      <c r="J2294" t="s">
        <v>33</v>
      </c>
      <c r="K2294">
        <v>1990</v>
      </c>
      <c r="L2294">
        <v>12</v>
      </c>
      <c r="M2294">
        <v>15</v>
      </c>
      <c r="N2294" t="s">
        <v>46</v>
      </c>
      <c r="O2294">
        <v>26.64</v>
      </c>
      <c r="P2294">
        <v>180598</v>
      </c>
      <c r="Q2294" t="s">
        <v>5088</v>
      </c>
      <c r="R2294" t="s">
        <v>5089</v>
      </c>
      <c r="S2294" t="s">
        <v>29</v>
      </c>
      <c r="T2294">
        <v>5</v>
      </c>
      <c r="U2294">
        <v>2</v>
      </c>
    </row>
    <row r="2295" spans="1:21" x14ac:dyDescent="0.3">
      <c r="A2295">
        <v>647410</v>
      </c>
      <c r="B2295" t="s">
        <v>5090</v>
      </c>
      <c r="C2295" t="s">
        <v>22</v>
      </c>
      <c r="D2295" t="s">
        <v>23</v>
      </c>
      <c r="E2295" t="s">
        <v>76</v>
      </c>
      <c r="F2295" t="s">
        <v>76</v>
      </c>
      <c r="G2295">
        <v>27599</v>
      </c>
      <c r="H2295">
        <v>42.04</v>
      </c>
      <c r="I2295">
        <v>38760</v>
      </c>
      <c r="J2295" t="s">
        <v>66</v>
      </c>
      <c r="K2295">
        <v>2006</v>
      </c>
      <c r="L2295">
        <v>2</v>
      </c>
      <c r="M2295">
        <v>12</v>
      </c>
      <c r="N2295" t="s">
        <v>67</v>
      </c>
      <c r="O2295">
        <v>11.46</v>
      </c>
      <c r="P2295">
        <v>65070</v>
      </c>
      <c r="Q2295" t="s">
        <v>3797</v>
      </c>
      <c r="R2295" t="s">
        <v>5091</v>
      </c>
      <c r="S2295" t="s">
        <v>37</v>
      </c>
      <c r="T2295">
        <v>8</v>
      </c>
      <c r="U2295">
        <v>4</v>
      </c>
    </row>
    <row r="2296" spans="1:21" x14ac:dyDescent="0.3">
      <c r="A2296">
        <v>940888</v>
      </c>
      <c r="B2296" t="s">
        <v>5092</v>
      </c>
      <c r="C2296" t="s">
        <v>72</v>
      </c>
      <c r="D2296" t="s">
        <v>31</v>
      </c>
      <c r="E2296" t="s">
        <v>32</v>
      </c>
      <c r="F2296" t="s">
        <v>32</v>
      </c>
      <c r="G2296">
        <v>26442</v>
      </c>
      <c r="H2296">
        <v>45.21</v>
      </c>
      <c r="I2296">
        <v>41357</v>
      </c>
      <c r="J2296" t="s">
        <v>66</v>
      </c>
      <c r="K2296">
        <v>2013</v>
      </c>
      <c r="L2296">
        <v>3</v>
      </c>
      <c r="M2296">
        <v>24</v>
      </c>
      <c r="N2296" t="s">
        <v>193</v>
      </c>
      <c r="O2296">
        <v>4.3499999999999996</v>
      </c>
      <c r="P2296">
        <v>125001</v>
      </c>
      <c r="Q2296" t="s">
        <v>2774</v>
      </c>
      <c r="R2296" t="s">
        <v>5093</v>
      </c>
      <c r="S2296" t="s">
        <v>29</v>
      </c>
      <c r="T2296">
        <v>7</v>
      </c>
      <c r="U2296">
        <v>5</v>
      </c>
    </row>
    <row r="2297" spans="1:21" x14ac:dyDescent="0.3">
      <c r="A2297">
        <v>810183</v>
      </c>
      <c r="B2297" t="s">
        <v>5094</v>
      </c>
      <c r="C2297" t="s">
        <v>72</v>
      </c>
      <c r="D2297" t="s">
        <v>23</v>
      </c>
      <c r="E2297" t="s">
        <v>59</v>
      </c>
      <c r="F2297" t="s">
        <v>60</v>
      </c>
      <c r="G2297">
        <v>21685</v>
      </c>
      <c r="H2297">
        <v>58.24</v>
      </c>
      <c r="I2297">
        <v>31574</v>
      </c>
      <c r="J2297" t="s">
        <v>25</v>
      </c>
      <c r="K2297">
        <v>1986</v>
      </c>
      <c r="L2297">
        <v>6</v>
      </c>
      <c r="M2297">
        <v>11</v>
      </c>
      <c r="N2297" t="s">
        <v>55</v>
      </c>
      <c r="O2297">
        <v>31.15</v>
      </c>
      <c r="P2297">
        <v>75160</v>
      </c>
      <c r="Q2297" t="s">
        <v>5095</v>
      </c>
      <c r="R2297" t="s">
        <v>5096</v>
      </c>
      <c r="S2297" t="s">
        <v>81</v>
      </c>
      <c r="T2297">
        <v>4</v>
      </c>
      <c r="U2297">
        <v>1</v>
      </c>
    </row>
    <row r="2298" spans="1:21" x14ac:dyDescent="0.3">
      <c r="A2298">
        <v>453112</v>
      </c>
      <c r="B2298" t="s">
        <v>5097</v>
      </c>
      <c r="C2298" t="s">
        <v>22</v>
      </c>
      <c r="D2298" t="s">
        <v>31</v>
      </c>
      <c r="E2298" t="s">
        <v>76</v>
      </c>
      <c r="F2298" t="s">
        <v>77</v>
      </c>
      <c r="G2298">
        <v>22716</v>
      </c>
      <c r="H2298">
        <v>55.42</v>
      </c>
      <c r="I2298">
        <v>33708</v>
      </c>
      <c r="J2298" t="s">
        <v>25</v>
      </c>
      <c r="K2298">
        <v>1992</v>
      </c>
      <c r="L2298">
        <v>4</v>
      </c>
      <c r="M2298">
        <v>14</v>
      </c>
      <c r="N2298" t="s">
        <v>51</v>
      </c>
      <c r="O2298">
        <v>25.3</v>
      </c>
      <c r="P2298">
        <v>104828</v>
      </c>
      <c r="Q2298" t="s">
        <v>3469</v>
      </c>
      <c r="R2298" t="s">
        <v>5098</v>
      </c>
      <c r="S2298" t="s">
        <v>70</v>
      </c>
      <c r="T2298">
        <v>7</v>
      </c>
      <c r="U2298">
        <v>4</v>
      </c>
    </row>
    <row r="2299" spans="1:21" x14ac:dyDescent="0.3">
      <c r="A2299">
        <v>160772</v>
      </c>
      <c r="B2299" t="s">
        <v>5099</v>
      </c>
      <c r="C2299" t="s">
        <v>22</v>
      </c>
      <c r="D2299" t="s">
        <v>23</v>
      </c>
      <c r="E2299" t="s">
        <v>39</v>
      </c>
      <c r="F2299" t="s">
        <v>45</v>
      </c>
      <c r="G2299">
        <v>35042</v>
      </c>
      <c r="H2299">
        <v>21.65</v>
      </c>
      <c r="I2299">
        <v>42893</v>
      </c>
      <c r="J2299" t="s">
        <v>25</v>
      </c>
      <c r="K2299">
        <v>2017</v>
      </c>
      <c r="L2299">
        <v>6</v>
      </c>
      <c r="M2299">
        <v>7</v>
      </c>
      <c r="N2299" t="s">
        <v>55</v>
      </c>
      <c r="O2299">
        <v>0.14000000000000001</v>
      </c>
      <c r="P2299">
        <v>45385</v>
      </c>
      <c r="Q2299" t="s">
        <v>1643</v>
      </c>
      <c r="R2299" t="s">
        <v>5100</v>
      </c>
      <c r="S2299" t="s">
        <v>29</v>
      </c>
      <c r="T2299">
        <v>3</v>
      </c>
      <c r="U2299">
        <v>2</v>
      </c>
    </row>
    <row r="2300" spans="1:21" x14ac:dyDescent="0.3">
      <c r="A2300">
        <v>850673</v>
      </c>
      <c r="B2300" t="s">
        <v>5101</v>
      </c>
      <c r="C2300" t="s">
        <v>22</v>
      </c>
      <c r="D2300" t="s">
        <v>31</v>
      </c>
      <c r="E2300" t="s">
        <v>50</v>
      </c>
      <c r="F2300" t="s">
        <v>50</v>
      </c>
      <c r="G2300">
        <v>23932</v>
      </c>
      <c r="H2300">
        <v>52.09</v>
      </c>
      <c r="I2300">
        <v>36385</v>
      </c>
      <c r="J2300" t="s">
        <v>41</v>
      </c>
      <c r="K2300">
        <v>1999</v>
      </c>
      <c r="L2300">
        <v>8</v>
      </c>
      <c r="M2300">
        <v>13</v>
      </c>
      <c r="N2300" t="s">
        <v>42</v>
      </c>
      <c r="O2300">
        <v>17.97</v>
      </c>
      <c r="P2300">
        <v>165032</v>
      </c>
      <c r="Q2300" t="s">
        <v>4588</v>
      </c>
      <c r="R2300" t="s">
        <v>4588</v>
      </c>
      <c r="S2300" t="s">
        <v>29</v>
      </c>
      <c r="T2300">
        <v>6</v>
      </c>
      <c r="U2300">
        <v>4</v>
      </c>
    </row>
    <row r="2301" spans="1:21" x14ac:dyDescent="0.3">
      <c r="A2301">
        <v>620110</v>
      </c>
      <c r="B2301" t="s">
        <v>5102</v>
      </c>
      <c r="C2301" t="s">
        <v>72</v>
      </c>
      <c r="D2301" t="s">
        <v>31</v>
      </c>
      <c r="E2301" t="s">
        <v>59</v>
      </c>
      <c r="F2301" t="s">
        <v>60</v>
      </c>
      <c r="G2301">
        <v>28477</v>
      </c>
      <c r="H2301">
        <v>39.64</v>
      </c>
      <c r="I2301">
        <v>38776</v>
      </c>
      <c r="J2301" t="s">
        <v>66</v>
      </c>
      <c r="K2301">
        <v>2006</v>
      </c>
      <c r="L2301">
        <v>2</v>
      </c>
      <c r="M2301">
        <v>28</v>
      </c>
      <c r="N2301" t="s">
        <v>67</v>
      </c>
      <c r="O2301">
        <v>11.42</v>
      </c>
      <c r="P2301">
        <v>52138</v>
      </c>
      <c r="Q2301" t="s">
        <v>225</v>
      </c>
      <c r="R2301" t="s">
        <v>1857</v>
      </c>
      <c r="S2301" t="s">
        <v>29</v>
      </c>
      <c r="T2301">
        <v>5</v>
      </c>
      <c r="U2301">
        <v>1</v>
      </c>
    </row>
    <row r="2302" spans="1:21" x14ac:dyDescent="0.3">
      <c r="A2302">
        <v>849939</v>
      </c>
      <c r="B2302" t="s">
        <v>5103</v>
      </c>
      <c r="C2302" t="s">
        <v>22</v>
      </c>
      <c r="D2302" t="s">
        <v>31</v>
      </c>
      <c r="E2302" t="s">
        <v>93</v>
      </c>
      <c r="F2302" t="s">
        <v>93</v>
      </c>
      <c r="G2302">
        <v>35029</v>
      </c>
      <c r="H2302">
        <v>21.68</v>
      </c>
      <c r="I2302">
        <v>42835</v>
      </c>
      <c r="J2302" t="s">
        <v>25</v>
      </c>
      <c r="K2302">
        <v>2017</v>
      </c>
      <c r="L2302">
        <v>4</v>
      </c>
      <c r="M2302">
        <v>10</v>
      </c>
      <c r="N2302" t="s">
        <v>51</v>
      </c>
      <c r="O2302">
        <v>0.3</v>
      </c>
      <c r="P2302">
        <v>82682</v>
      </c>
      <c r="Q2302" t="s">
        <v>3797</v>
      </c>
      <c r="R2302" t="s">
        <v>2943</v>
      </c>
      <c r="S2302" t="s">
        <v>37</v>
      </c>
      <c r="T2302">
        <v>7</v>
      </c>
      <c r="U2302">
        <v>3</v>
      </c>
    </row>
    <row r="2303" spans="1:21" x14ac:dyDescent="0.3">
      <c r="A2303">
        <v>601587</v>
      </c>
      <c r="B2303" t="s">
        <v>5104</v>
      </c>
      <c r="C2303" t="s">
        <v>72</v>
      </c>
      <c r="D2303" t="s">
        <v>31</v>
      </c>
      <c r="E2303" t="s">
        <v>64</v>
      </c>
      <c r="F2303" t="s">
        <v>200</v>
      </c>
      <c r="G2303">
        <v>33990</v>
      </c>
      <c r="H2303">
        <v>24.53</v>
      </c>
      <c r="I2303">
        <v>41710</v>
      </c>
      <c r="J2303" t="s">
        <v>66</v>
      </c>
      <c r="K2303">
        <v>2014</v>
      </c>
      <c r="L2303">
        <v>3</v>
      </c>
      <c r="M2303">
        <v>12</v>
      </c>
      <c r="N2303" t="s">
        <v>193</v>
      </c>
      <c r="O2303">
        <v>3.38</v>
      </c>
      <c r="P2303">
        <v>105455</v>
      </c>
      <c r="Q2303" t="s">
        <v>1306</v>
      </c>
      <c r="R2303" t="s">
        <v>5105</v>
      </c>
      <c r="S2303" t="s">
        <v>29</v>
      </c>
      <c r="T2303">
        <v>5</v>
      </c>
      <c r="U2303">
        <v>1</v>
      </c>
    </row>
    <row r="2304" spans="1:21" x14ac:dyDescent="0.3">
      <c r="A2304">
        <v>189904</v>
      </c>
      <c r="B2304" t="s">
        <v>5106</v>
      </c>
      <c r="C2304" t="s">
        <v>22</v>
      </c>
      <c r="D2304" t="s">
        <v>31</v>
      </c>
      <c r="E2304" t="s">
        <v>24</v>
      </c>
      <c r="F2304" t="s">
        <v>24</v>
      </c>
      <c r="G2304">
        <v>32601</v>
      </c>
      <c r="H2304">
        <v>28.34</v>
      </c>
      <c r="I2304">
        <v>42767</v>
      </c>
      <c r="J2304" t="s">
        <v>66</v>
      </c>
      <c r="K2304">
        <v>2017</v>
      </c>
      <c r="L2304">
        <v>2</v>
      </c>
      <c r="M2304">
        <v>1</v>
      </c>
      <c r="N2304" t="s">
        <v>67</v>
      </c>
      <c r="O2304">
        <v>0.48</v>
      </c>
      <c r="P2304">
        <v>43925</v>
      </c>
      <c r="Q2304" t="s">
        <v>233</v>
      </c>
      <c r="R2304" t="s">
        <v>2508</v>
      </c>
      <c r="S2304" t="s">
        <v>37</v>
      </c>
      <c r="T2304">
        <v>9</v>
      </c>
      <c r="U2304">
        <v>3</v>
      </c>
    </row>
    <row r="2305" spans="1:21" x14ac:dyDescent="0.3">
      <c r="A2305">
        <v>839613</v>
      </c>
      <c r="B2305" t="s">
        <v>5107</v>
      </c>
      <c r="C2305" t="s">
        <v>22</v>
      </c>
      <c r="D2305" t="s">
        <v>31</v>
      </c>
      <c r="E2305" t="s">
        <v>32</v>
      </c>
      <c r="F2305" t="s">
        <v>32</v>
      </c>
      <c r="G2305">
        <v>27763</v>
      </c>
      <c r="H2305">
        <v>41.59</v>
      </c>
      <c r="I2305">
        <v>39810</v>
      </c>
      <c r="J2305" t="s">
        <v>33</v>
      </c>
      <c r="K2305">
        <v>2008</v>
      </c>
      <c r="L2305">
        <v>12</v>
      </c>
      <c r="M2305">
        <v>28</v>
      </c>
      <c r="N2305" t="s">
        <v>46</v>
      </c>
      <c r="O2305">
        <v>8.59</v>
      </c>
      <c r="P2305">
        <v>118153</v>
      </c>
      <c r="Q2305" t="s">
        <v>183</v>
      </c>
      <c r="R2305" t="s">
        <v>5108</v>
      </c>
      <c r="S2305" t="s">
        <v>37</v>
      </c>
      <c r="T2305">
        <v>4</v>
      </c>
      <c r="U2305">
        <v>4</v>
      </c>
    </row>
    <row r="2306" spans="1:21" x14ac:dyDescent="0.3">
      <c r="A2306">
        <v>368730</v>
      </c>
      <c r="B2306" t="s">
        <v>5109</v>
      </c>
      <c r="C2306" t="s">
        <v>72</v>
      </c>
      <c r="D2306" t="s">
        <v>23</v>
      </c>
      <c r="E2306" t="s">
        <v>76</v>
      </c>
      <c r="F2306" t="s">
        <v>77</v>
      </c>
      <c r="G2306">
        <v>31845</v>
      </c>
      <c r="H2306">
        <v>30.41</v>
      </c>
      <c r="I2306">
        <v>41718</v>
      </c>
      <c r="J2306" t="s">
        <v>66</v>
      </c>
      <c r="K2306">
        <v>2014</v>
      </c>
      <c r="L2306">
        <v>3</v>
      </c>
      <c r="M2306">
        <v>20</v>
      </c>
      <c r="N2306" t="s">
        <v>193</v>
      </c>
      <c r="O2306">
        <v>3.36</v>
      </c>
      <c r="P2306">
        <v>176554</v>
      </c>
      <c r="Q2306" t="s">
        <v>3637</v>
      </c>
      <c r="R2306" t="s">
        <v>5110</v>
      </c>
      <c r="S2306" t="s">
        <v>70</v>
      </c>
      <c r="T2306">
        <v>8</v>
      </c>
      <c r="U2306">
        <v>3</v>
      </c>
    </row>
    <row r="2307" spans="1:21" x14ac:dyDescent="0.3">
      <c r="A2307">
        <v>846645</v>
      </c>
      <c r="B2307" t="s">
        <v>5111</v>
      </c>
      <c r="C2307" t="s">
        <v>22</v>
      </c>
      <c r="D2307" t="s">
        <v>23</v>
      </c>
      <c r="E2307" t="s">
        <v>59</v>
      </c>
      <c r="F2307" t="s">
        <v>103</v>
      </c>
      <c r="G2307">
        <v>34486</v>
      </c>
      <c r="H2307">
        <v>23.17</v>
      </c>
      <c r="I2307">
        <v>42640</v>
      </c>
      <c r="J2307" t="s">
        <v>41</v>
      </c>
      <c r="K2307">
        <v>2016</v>
      </c>
      <c r="L2307">
        <v>9</v>
      </c>
      <c r="M2307">
        <v>27</v>
      </c>
      <c r="N2307" t="s">
        <v>84</v>
      </c>
      <c r="O2307">
        <v>0.83</v>
      </c>
      <c r="P2307">
        <v>108100</v>
      </c>
      <c r="Q2307" t="s">
        <v>4585</v>
      </c>
      <c r="R2307" t="s">
        <v>5112</v>
      </c>
      <c r="S2307" t="s">
        <v>29</v>
      </c>
      <c r="T2307">
        <v>9</v>
      </c>
      <c r="U2307">
        <v>2</v>
      </c>
    </row>
    <row r="2308" spans="1:21" x14ac:dyDescent="0.3">
      <c r="A2308">
        <v>605988</v>
      </c>
      <c r="B2308" t="s">
        <v>5113</v>
      </c>
      <c r="C2308" t="s">
        <v>22</v>
      </c>
      <c r="D2308" t="s">
        <v>31</v>
      </c>
      <c r="E2308" t="s">
        <v>76</v>
      </c>
      <c r="F2308" t="s">
        <v>76</v>
      </c>
      <c r="G2308">
        <v>28959</v>
      </c>
      <c r="H2308">
        <v>38.32</v>
      </c>
      <c r="I2308">
        <v>41712</v>
      </c>
      <c r="J2308" t="s">
        <v>66</v>
      </c>
      <c r="K2308">
        <v>2014</v>
      </c>
      <c r="L2308">
        <v>3</v>
      </c>
      <c r="M2308">
        <v>14</v>
      </c>
      <c r="N2308" t="s">
        <v>193</v>
      </c>
      <c r="O2308">
        <v>3.38</v>
      </c>
      <c r="P2308">
        <v>183215</v>
      </c>
      <c r="Q2308" t="s">
        <v>3176</v>
      </c>
      <c r="R2308" t="s">
        <v>1040</v>
      </c>
      <c r="S2308" t="s">
        <v>29</v>
      </c>
      <c r="T2308">
        <v>4</v>
      </c>
      <c r="U2308">
        <v>3</v>
      </c>
    </row>
    <row r="2309" spans="1:21" x14ac:dyDescent="0.3">
      <c r="A2309">
        <v>804250</v>
      </c>
      <c r="B2309" t="s">
        <v>5114</v>
      </c>
      <c r="C2309" t="s">
        <v>22</v>
      </c>
      <c r="D2309" t="s">
        <v>31</v>
      </c>
      <c r="E2309" t="s">
        <v>64</v>
      </c>
      <c r="F2309" t="s">
        <v>65</v>
      </c>
      <c r="G2309">
        <v>21692</v>
      </c>
      <c r="H2309">
        <v>58.22</v>
      </c>
      <c r="I2309">
        <v>40206</v>
      </c>
      <c r="J2309" t="s">
        <v>66</v>
      </c>
      <c r="K2309">
        <v>2010</v>
      </c>
      <c r="L2309">
        <v>1</v>
      </c>
      <c r="M2309">
        <v>28</v>
      </c>
      <c r="N2309" t="s">
        <v>114</v>
      </c>
      <c r="O2309">
        <v>7.5</v>
      </c>
      <c r="P2309">
        <v>98604</v>
      </c>
      <c r="Q2309" t="s">
        <v>413</v>
      </c>
      <c r="R2309" t="s">
        <v>5115</v>
      </c>
      <c r="S2309" t="s">
        <v>37</v>
      </c>
      <c r="T2309">
        <v>6</v>
      </c>
      <c r="U2309">
        <v>2</v>
      </c>
    </row>
    <row r="2310" spans="1:21" x14ac:dyDescent="0.3">
      <c r="A2310">
        <v>613924</v>
      </c>
      <c r="B2310" t="s">
        <v>5116</v>
      </c>
      <c r="C2310" t="s">
        <v>72</v>
      </c>
      <c r="D2310" t="s">
        <v>23</v>
      </c>
      <c r="E2310" t="s">
        <v>64</v>
      </c>
      <c r="F2310" t="s">
        <v>65</v>
      </c>
      <c r="G2310">
        <v>32495</v>
      </c>
      <c r="H2310">
        <v>28.63</v>
      </c>
      <c r="I2310">
        <v>42750</v>
      </c>
      <c r="J2310" t="s">
        <v>66</v>
      </c>
      <c r="K2310">
        <v>2017</v>
      </c>
      <c r="L2310">
        <v>1</v>
      </c>
      <c r="M2310">
        <v>15</v>
      </c>
      <c r="N2310" t="s">
        <v>114</v>
      </c>
      <c r="O2310">
        <v>0.53</v>
      </c>
      <c r="P2310">
        <v>40239</v>
      </c>
      <c r="Q2310" t="s">
        <v>1572</v>
      </c>
      <c r="R2310" t="s">
        <v>5117</v>
      </c>
      <c r="S2310" t="s">
        <v>29</v>
      </c>
      <c r="T2310">
        <v>8</v>
      </c>
      <c r="U2310">
        <v>1</v>
      </c>
    </row>
    <row r="2311" spans="1:21" x14ac:dyDescent="0.3">
      <c r="A2311">
        <v>804855</v>
      </c>
      <c r="B2311" t="s">
        <v>5118</v>
      </c>
      <c r="C2311" t="s">
        <v>72</v>
      </c>
      <c r="D2311" t="s">
        <v>31</v>
      </c>
      <c r="E2311" t="s">
        <v>76</v>
      </c>
      <c r="F2311" t="s">
        <v>77</v>
      </c>
      <c r="G2311">
        <v>25443</v>
      </c>
      <c r="H2311">
        <v>47.95</v>
      </c>
      <c r="I2311">
        <v>36464</v>
      </c>
      <c r="J2311" t="s">
        <v>33</v>
      </c>
      <c r="K2311">
        <v>1999</v>
      </c>
      <c r="L2311">
        <v>10</v>
      </c>
      <c r="M2311">
        <v>31</v>
      </c>
      <c r="N2311" t="s">
        <v>34</v>
      </c>
      <c r="O2311">
        <v>17.75</v>
      </c>
      <c r="P2311">
        <v>181926</v>
      </c>
      <c r="Q2311" t="s">
        <v>3666</v>
      </c>
      <c r="R2311" t="s">
        <v>5119</v>
      </c>
      <c r="S2311" t="s">
        <v>81</v>
      </c>
      <c r="T2311">
        <v>5</v>
      </c>
      <c r="U2311">
        <v>2</v>
      </c>
    </row>
    <row r="2312" spans="1:21" x14ac:dyDescent="0.3">
      <c r="A2312">
        <v>649979</v>
      </c>
      <c r="B2312" t="s">
        <v>5120</v>
      </c>
      <c r="C2312" t="s">
        <v>22</v>
      </c>
      <c r="D2312" t="s">
        <v>31</v>
      </c>
      <c r="E2312" t="s">
        <v>64</v>
      </c>
      <c r="F2312" t="s">
        <v>200</v>
      </c>
      <c r="G2312">
        <v>27110</v>
      </c>
      <c r="H2312">
        <v>43.38</v>
      </c>
      <c r="I2312">
        <v>39384</v>
      </c>
      <c r="J2312" t="s">
        <v>33</v>
      </c>
      <c r="K2312">
        <v>2007</v>
      </c>
      <c r="L2312">
        <v>10</v>
      </c>
      <c r="M2312">
        <v>29</v>
      </c>
      <c r="N2312" t="s">
        <v>34</v>
      </c>
      <c r="O2312">
        <v>9.75</v>
      </c>
      <c r="P2312">
        <v>47090</v>
      </c>
      <c r="Q2312" t="s">
        <v>126</v>
      </c>
      <c r="R2312" t="s">
        <v>5121</v>
      </c>
      <c r="S2312" t="s">
        <v>37</v>
      </c>
      <c r="T2312">
        <v>3</v>
      </c>
      <c r="U2312">
        <v>1</v>
      </c>
    </row>
    <row r="2313" spans="1:21" x14ac:dyDescent="0.3">
      <c r="A2313">
        <v>249752</v>
      </c>
      <c r="B2313" t="s">
        <v>5122</v>
      </c>
      <c r="C2313" t="s">
        <v>22</v>
      </c>
      <c r="D2313" t="s">
        <v>23</v>
      </c>
      <c r="E2313" t="s">
        <v>135</v>
      </c>
      <c r="F2313" t="s">
        <v>135</v>
      </c>
      <c r="G2313">
        <v>23311</v>
      </c>
      <c r="H2313">
        <v>53.79</v>
      </c>
      <c r="I2313">
        <v>40359</v>
      </c>
      <c r="J2313" t="s">
        <v>25</v>
      </c>
      <c r="K2313">
        <v>2010</v>
      </c>
      <c r="L2313">
        <v>6</v>
      </c>
      <c r="M2313">
        <v>30</v>
      </c>
      <c r="N2313" t="s">
        <v>55</v>
      </c>
      <c r="O2313">
        <v>7.08</v>
      </c>
      <c r="P2313">
        <v>130924</v>
      </c>
      <c r="Q2313" t="s">
        <v>5123</v>
      </c>
      <c r="R2313" t="s">
        <v>5124</v>
      </c>
      <c r="S2313" t="s">
        <v>29</v>
      </c>
      <c r="T2313">
        <v>7</v>
      </c>
      <c r="U2313">
        <v>4</v>
      </c>
    </row>
    <row r="2314" spans="1:21" x14ac:dyDescent="0.3">
      <c r="A2314">
        <v>211661</v>
      </c>
      <c r="B2314" t="s">
        <v>5125</v>
      </c>
      <c r="C2314" t="s">
        <v>22</v>
      </c>
      <c r="D2314" t="s">
        <v>31</v>
      </c>
      <c r="E2314" t="s">
        <v>192</v>
      </c>
      <c r="F2314" t="s">
        <v>192</v>
      </c>
      <c r="G2314">
        <v>26281</v>
      </c>
      <c r="H2314">
        <v>45.65</v>
      </c>
      <c r="I2314">
        <v>35563</v>
      </c>
      <c r="J2314" t="s">
        <v>25</v>
      </c>
      <c r="K2314">
        <v>1997</v>
      </c>
      <c r="L2314">
        <v>5</v>
      </c>
      <c r="M2314">
        <v>13</v>
      </c>
      <c r="N2314" t="s">
        <v>26</v>
      </c>
      <c r="O2314">
        <v>20.22</v>
      </c>
      <c r="P2314">
        <v>151445</v>
      </c>
      <c r="Q2314" t="s">
        <v>4613</v>
      </c>
      <c r="R2314" t="s">
        <v>5126</v>
      </c>
      <c r="S2314" t="s">
        <v>29</v>
      </c>
      <c r="T2314">
        <v>9</v>
      </c>
      <c r="U2314">
        <v>4</v>
      </c>
    </row>
    <row r="2315" spans="1:21" x14ac:dyDescent="0.3">
      <c r="A2315">
        <v>431132</v>
      </c>
      <c r="B2315" t="s">
        <v>5127</v>
      </c>
      <c r="C2315" t="s">
        <v>22</v>
      </c>
      <c r="D2315" t="s">
        <v>23</v>
      </c>
      <c r="E2315" t="s">
        <v>64</v>
      </c>
      <c r="F2315" t="s">
        <v>65</v>
      </c>
      <c r="G2315">
        <v>24469</v>
      </c>
      <c r="H2315">
        <v>50.62</v>
      </c>
      <c r="I2315">
        <v>32198</v>
      </c>
      <c r="J2315" t="s">
        <v>66</v>
      </c>
      <c r="K2315">
        <v>1988</v>
      </c>
      <c r="L2315">
        <v>2</v>
      </c>
      <c r="M2315">
        <v>25</v>
      </c>
      <c r="N2315" t="s">
        <v>67</v>
      </c>
      <c r="O2315">
        <v>29.44</v>
      </c>
      <c r="P2315">
        <v>63816</v>
      </c>
      <c r="Q2315" t="s">
        <v>1399</v>
      </c>
      <c r="R2315" t="s">
        <v>5128</v>
      </c>
      <c r="S2315" t="s">
        <v>81</v>
      </c>
      <c r="T2315">
        <v>3</v>
      </c>
      <c r="U2315">
        <v>2</v>
      </c>
    </row>
    <row r="2316" spans="1:21" x14ac:dyDescent="0.3">
      <c r="A2316">
        <v>512684</v>
      </c>
      <c r="B2316" t="s">
        <v>5129</v>
      </c>
      <c r="C2316" t="s">
        <v>72</v>
      </c>
      <c r="D2316" t="s">
        <v>23</v>
      </c>
      <c r="E2316" t="s">
        <v>39</v>
      </c>
      <c r="F2316" t="s">
        <v>40</v>
      </c>
      <c r="G2316">
        <v>28925</v>
      </c>
      <c r="H2316">
        <v>38.409999999999997</v>
      </c>
      <c r="I2316">
        <v>38604</v>
      </c>
      <c r="J2316" t="s">
        <v>41</v>
      </c>
      <c r="K2316">
        <v>2005</v>
      </c>
      <c r="L2316">
        <v>9</v>
      </c>
      <c r="M2316">
        <v>9</v>
      </c>
      <c r="N2316" t="s">
        <v>84</v>
      </c>
      <c r="O2316">
        <v>11.89</v>
      </c>
      <c r="P2316">
        <v>114897</v>
      </c>
      <c r="Q2316" t="s">
        <v>560</v>
      </c>
      <c r="R2316" t="s">
        <v>5130</v>
      </c>
      <c r="S2316" t="s">
        <v>70</v>
      </c>
      <c r="T2316">
        <v>8</v>
      </c>
      <c r="U2316">
        <v>2</v>
      </c>
    </row>
    <row r="2317" spans="1:21" x14ac:dyDescent="0.3">
      <c r="A2317">
        <v>214803</v>
      </c>
      <c r="B2317" t="s">
        <v>5131</v>
      </c>
      <c r="C2317" t="s">
        <v>72</v>
      </c>
      <c r="D2317" t="s">
        <v>31</v>
      </c>
      <c r="E2317" t="s">
        <v>50</v>
      </c>
      <c r="F2317" t="s">
        <v>50</v>
      </c>
      <c r="G2317">
        <v>35212</v>
      </c>
      <c r="H2317">
        <v>21.18</v>
      </c>
      <c r="I2317">
        <v>42910</v>
      </c>
      <c r="J2317" t="s">
        <v>25</v>
      </c>
      <c r="K2317">
        <v>2017</v>
      </c>
      <c r="L2317">
        <v>6</v>
      </c>
      <c r="M2317">
        <v>24</v>
      </c>
      <c r="N2317" t="s">
        <v>55</v>
      </c>
      <c r="O2317">
        <v>0.09</v>
      </c>
      <c r="P2317">
        <v>187075</v>
      </c>
      <c r="Q2317" t="s">
        <v>3263</v>
      </c>
      <c r="R2317" t="s">
        <v>3263</v>
      </c>
      <c r="S2317" t="s">
        <v>29</v>
      </c>
      <c r="T2317">
        <v>6</v>
      </c>
      <c r="U2317">
        <v>5</v>
      </c>
    </row>
    <row r="2318" spans="1:21" x14ac:dyDescent="0.3">
      <c r="A2318">
        <v>990337</v>
      </c>
      <c r="B2318" t="s">
        <v>5132</v>
      </c>
      <c r="C2318" t="s">
        <v>72</v>
      </c>
      <c r="D2318" t="s">
        <v>23</v>
      </c>
      <c r="E2318" t="s">
        <v>39</v>
      </c>
      <c r="F2318" t="s">
        <v>40</v>
      </c>
      <c r="G2318">
        <v>22301</v>
      </c>
      <c r="H2318">
        <v>56.56</v>
      </c>
      <c r="I2318">
        <v>42606</v>
      </c>
      <c r="J2318" t="s">
        <v>41</v>
      </c>
      <c r="K2318">
        <v>2016</v>
      </c>
      <c r="L2318">
        <v>8</v>
      </c>
      <c r="M2318">
        <v>24</v>
      </c>
      <c r="N2318" t="s">
        <v>42</v>
      </c>
      <c r="O2318">
        <v>0.93</v>
      </c>
      <c r="P2318">
        <v>44282</v>
      </c>
      <c r="Q2318" t="s">
        <v>5133</v>
      </c>
      <c r="R2318" t="s">
        <v>5133</v>
      </c>
      <c r="S2318" t="s">
        <v>29</v>
      </c>
      <c r="T2318">
        <v>8</v>
      </c>
      <c r="U2318">
        <v>7</v>
      </c>
    </row>
    <row r="2319" spans="1:21" x14ac:dyDescent="0.3">
      <c r="A2319">
        <v>740287</v>
      </c>
      <c r="B2319" t="s">
        <v>5134</v>
      </c>
      <c r="C2319" t="s">
        <v>22</v>
      </c>
      <c r="D2319" t="s">
        <v>31</v>
      </c>
      <c r="E2319" t="s">
        <v>76</v>
      </c>
      <c r="F2319" t="s">
        <v>76</v>
      </c>
      <c r="G2319">
        <v>28040</v>
      </c>
      <c r="H2319">
        <v>40.83</v>
      </c>
      <c r="I2319">
        <v>41884</v>
      </c>
      <c r="J2319" t="s">
        <v>41</v>
      </c>
      <c r="K2319">
        <v>2014</v>
      </c>
      <c r="L2319">
        <v>9</v>
      </c>
      <c r="M2319">
        <v>2</v>
      </c>
      <c r="N2319" t="s">
        <v>84</v>
      </c>
      <c r="O2319">
        <v>2.9</v>
      </c>
      <c r="P2319">
        <v>81436</v>
      </c>
      <c r="Q2319" t="s">
        <v>4111</v>
      </c>
      <c r="R2319" t="s">
        <v>5135</v>
      </c>
      <c r="S2319" t="s">
        <v>37</v>
      </c>
      <c r="T2319">
        <v>6</v>
      </c>
      <c r="U2319">
        <v>4</v>
      </c>
    </row>
    <row r="2320" spans="1:21" x14ac:dyDescent="0.3">
      <c r="A2320">
        <v>760783</v>
      </c>
      <c r="B2320" t="s">
        <v>5136</v>
      </c>
      <c r="C2320" t="s">
        <v>72</v>
      </c>
      <c r="D2320" t="s">
        <v>23</v>
      </c>
      <c r="E2320" t="s">
        <v>64</v>
      </c>
      <c r="F2320" t="s">
        <v>200</v>
      </c>
      <c r="G2320">
        <v>31158</v>
      </c>
      <c r="H2320">
        <v>32.29</v>
      </c>
      <c r="I2320">
        <v>39842</v>
      </c>
      <c r="J2320" t="s">
        <v>66</v>
      </c>
      <c r="K2320">
        <v>2009</v>
      </c>
      <c r="L2320">
        <v>1</v>
      </c>
      <c r="M2320">
        <v>29</v>
      </c>
      <c r="N2320" t="s">
        <v>114</v>
      </c>
      <c r="O2320">
        <v>8.5</v>
      </c>
      <c r="P2320">
        <v>53636</v>
      </c>
      <c r="Q2320" t="s">
        <v>3691</v>
      </c>
      <c r="R2320" t="s">
        <v>5137</v>
      </c>
      <c r="S2320" t="s">
        <v>37</v>
      </c>
      <c r="T2320">
        <v>6</v>
      </c>
      <c r="U2320">
        <v>5</v>
      </c>
    </row>
    <row r="2321" spans="1:21" x14ac:dyDescent="0.3">
      <c r="A2321">
        <v>610481</v>
      </c>
      <c r="B2321" t="s">
        <v>5138</v>
      </c>
      <c r="C2321" t="s">
        <v>72</v>
      </c>
      <c r="D2321" t="s">
        <v>23</v>
      </c>
      <c r="E2321" t="s">
        <v>24</v>
      </c>
      <c r="F2321" t="s">
        <v>24</v>
      </c>
      <c r="G2321">
        <v>28181</v>
      </c>
      <c r="H2321">
        <v>40.450000000000003</v>
      </c>
      <c r="I2321">
        <v>39983</v>
      </c>
      <c r="J2321" t="s">
        <v>25</v>
      </c>
      <c r="K2321">
        <v>2009</v>
      </c>
      <c r="L2321">
        <v>6</v>
      </c>
      <c r="M2321">
        <v>19</v>
      </c>
      <c r="N2321" t="s">
        <v>55</v>
      </c>
      <c r="O2321">
        <v>8.11</v>
      </c>
      <c r="P2321">
        <v>116050</v>
      </c>
      <c r="Q2321" t="s">
        <v>1895</v>
      </c>
      <c r="R2321" t="s">
        <v>1895</v>
      </c>
      <c r="S2321" t="s">
        <v>29</v>
      </c>
      <c r="T2321">
        <v>5</v>
      </c>
      <c r="U2321">
        <v>3</v>
      </c>
    </row>
    <row r="2322" spans="1:21" x14ac:dyDescent="0.3">
      <c r="A2322">
        <v>161160</v>
      </c>
      <c r="B2322" t="s">
        <v>5139</v>
      </c>
      <c r="C2322" t="s">
        <v>22</v>
      </c>
      <c r="D2322" t="s">
        <v>23</v>
      </c>
      <c r="E2322" t="s">
        <v>39</v>
      </c>
      <c r="F2322" t="s">
        <v>45</v>
      </c>
      <c r="G2322">
        <v>28099</v>
      </c>
      <c r="H2322">
        <v>40.67</v>
      </c>
      <c r="I2322">
        <v>37367</v>
      </c>
      <c r="J2322" t="s">
        <v>25</v>
      </c>
      <c r="K2322">
        <v>2002</v>
      </c>
      <c r="L2322">
        <v>4</v>
      </c>
      <c r="M2322">
        <v>21</v>
      </c>
      <c r="N2322" t="s">
        <v>51</v>
      </c>
      <c r="O2322">
        <v>15.28</v>
      </c>
      <c r="P2322">
        <v>101769</v>
      </c>
      <c r="Q2322" t="s">
        <v>2087</v>
      </c>
      <c r="R2322" t="s">
        <v>5140</v>
      </c>
      <c r="S2322" t="s">
        <v>81</v>
      </c>
      <c r="T2322">
        <v>9</v>
      </c>
      <c r="U2322">
        <v>1</v>
      </c>
    </row>
    <row r="2323" spans="1:21" x14ac:dyDescent="0.3">
      <c r="A2323">
        <v>598694</v>
      </c>
      <c r="B2323" t="s">
        <v>409</v>
      </c>
      <c r="C2323" t="s">
        <v>22</v>
      </c>
      <c r="D2323" t="s">
        <v>23</v>
      </c>
      <c r="E2323" t="s">
        <v>76</v>
      </c>
      <c r="F2323" t="s">
        <v>76</v>
      </c>
      <c r="G2323">
        <v>32853</v>
      </c>
      <c r="H2323">
        <v>27.65</v>
      </c>
      <c r="I2323">
        <v>40712</v>
      </c>
      <c r="J2323" t="s">
        <v>25</v>
      </c>
      <c r="K2323">
        <v>2011</v>
      </c>
      <c r="L2323">
        <v>6</v>
      </c>
      <c r="M2323">
        <v>18</v>
      </c>
      <c r="N2323" t="s">
        <v>55</v>
      </c>
      <c r="O2323">
        <v>6.12</v>
      </c>
      <c r="P2323">
        <v>95735</v>
      </c>
      <c r="Q2323" t="s">
        <v>389</v>
      </c>
      <c r="R2323" t="s">
        <v>410</v>
      </c>
      <c r="S2323" t="s">
        <v>29</v>
      </c>
      <c r="T2323">
        <v>7</v>
      </c>
      <c r="U2323">
        <v>6</v>
      </c>
    </row>
    <row r="2324" spans="1:21" x14ac:dyDescent="0.3">
      <c r="A2324">
        <v>406265</v>
      </c>
      <c r="B2324" t="s">
        <v>406</v>
      </c>
      <c r="C2324" t="s">
        <v>22</v>
      </c>
      <c r="D2324" t="s">
        <v>31</v>
      </c>
      <c r="E2324" t="s">
        <v>64</v>
      </c>
      <c r="F2324" t="s">
        <v>65</v>
      </c>
      <c r="G2324">
        <v>32563</v>
      </c>
      <c r="H2324">
        <v>28.44</v>
      </c>
      <c r="I2324">
        <v>40547</v>
      </c>
      <c r="J2324" t="s">
        <v>66</v>
      </c>
      <c r="K2324">
        <v>2011</v>
      </c>
      <c r="L2324">
        <v>1</v>
      </c>
      <c r="M2324">
        <v>4</v>
      </c>
      <c r="N2324" t="s">
        <v>114</v>
      </c>
      <c r="O2324">
        <v>6.57</v>
      </c>
      <c r="P2324">
        <v>130468</v>
      </c>
      <c r="Q2324" t="s">
        <v>407</v>
      </c>
      <c r="R2324" t="s">
        <v>408</v>
      </c>
      <c r="S2324" t="s">
        <v>70</v>
      </c>
      <c r="T2324">
        <v>7</v>
      </c>
      <c r="U2324">
        <v>4</v>
      </c>
    </row>
    <row r="2325" spans="1:21" x14ac:dyDescent="0.3">
      <c r="A2325">
        <v>678593</v>
      </c>
      <c r="B2325" t="s">
        <v>5141</v>
      </c>
      <c r="C2325" t="s">
        <v>22</v>
      </c>
      <c r="D2325" t="s">
        <v>31</v>
      </c>
      <c r="E2325" t="s">
        <v>64</v>
      </c>
      <c r="F2325" t="s">
        <v>200</v>
      </c>
      <c r="G2325">
        <v>33726</v>
      </c>
      <c r="H2325">
        <v>25.25</v>
      </c>
      <c r="I2325">
        <v>42809</v>
      </c>
      <c r="J2325" t="s">
        <v>66</v>
      </c>
      <c r="K2325">
        <v>2017</v>
      </c>
      <c r="L2325">
        <v>3</v>
      </c>
      <c r="M2325">
        <v>15</v>
      </c>
      <c r="N2325" t="s">
        <v>193</v>
      </c>
      <c r="O2325">
        <v>0.37</v>
      </c>
      <c r="P2325">
        <v>46376</v>
      </c>
      <c r="Q2325" t="s">
        <v>4092</v>
      </c>
      <c r="R2325" t="s">
        <v>5142</v>
      </c>
      <c r="S2325" t="s">
        <v>37</v>
      </c>
      <c r="T2325">
        <v>8</v>
      </c>
      <c r="U2325">
        <v>5</v>
      </c>
    </row>
    <row r="2326" spans="1:21" x14ac:dyDescent="0.3">
      <c r="A2326">
        <v>498708</v>
      </c>
      <c r="B2326" t="s">
        <v>403</v>
      </c>
      <c r="C2326" t="s">
        <v>22</v>
      </c>
      <c r="D2326" t="s">
        <v>31</v>
      </c>
      <c r="E2326" t="s">
        <v>93</v>
      </c>
      <c r="F2326" t="s">
        <v>93</v>
      </c>
      <c r="G2326">
        <v>28304</v>
      </c>
      <c r="H2326">
        <v>40.11</v>
      </c>
      <c r="I2326">
        <v>40620</v>
      </c>
      <c r="J2326" t="s">
        <v>66</v>
      </c>
      <c r="K2326">
        <v>2011</v>
      </c>
      <c r="L2326">
        <v>3</v>
      </c>
      <c r="M2326">
        <v>18</v>
      </c>
      <c r="N2326" t="s">
        <v>193</v>
      </c>
      <c r="O2326">
        <v>6.37</v>
      </c>
      <c r="P2326">
        <v>188329</v>
      </c>
      <c r="Q2326" t="s">
        <v>404</v>
      </c>
      <c r="R2326" t="s">
        <v>405</v>
      </c>
      <c r="S2326" t="s">
        <v>29</v>
      </c>
      <c r="T2326">
        <v>3</v>
      </c>
      <c r="U2326">
        <v>0</v>
      </c>
    </row>
    <row r="2327" spans="1:21" x14ac:dyDescent="0.3">
      <c r="A2327">
        <v>849289</v>
      </c>
      <c r="B2327" t="s">
        <v>5143</v>
      </c>
      <c r="C2327" t="s">
        <v>22</v>
      </c>
      <c r="D2327" t="s">
        <v>23</v>
      </c>
      <c r="E2327" t="s">
        <v>192</v>
      </c>
      <c r="F2327" t="s">
        <v>192</v>
      </c>
      <c r="G2327">
        <v>28712</v>
      </c>
      <c r="H2327">
        <v>38.99</v>
      </c>
      <c r="I2327">
        <v>38570</v>
      </c>
      <c r="J2327" t="s">
        <v>41</v>
      </c>
      <c r="K2327">
        <v>2005</v>
      </c>
      <c r="L2327">
        <v>8</v>
      </c>
      <c r="M2327">
        <v>6</v>
      </c>
      <c r="N2327" t="s">
        <v>42</v>
      </c>
      <c r="O2327">
        <v>11.98</v>
      </c>
      <c r="P2327">
        <v>83440</v>
      </c>
      <c r="Q2327" t="s">
        <v>204</v>
      </c>
      <c r="R2327" t="s">
        <v>2035</v>
      </c>
      <c r="S2327" t="s">
        <v>81</v>
      </c>
      <c r="T2327">
        <v>7</v>
      </c>
      <c r="U2327">
        <v>1</v>
      </c>
    </row>
    <row r="2328" spans="1:21" x14ac:dyDescent="0.3">
      <c r="A2328">
        <v>531432</v>
      </c>
      <c r="B2328" t="s">
        <v>5144</v>
      </c>
      <c r="C2328" t="s">
        <v>22</v>
      </c>
      <c r="D2328" t="s">
        <v>23</v>
      </c>
      <c r="E2328" t="s">
        <v>39</v>
      </c>
      <c r="F2328" t="s">
        <v>40</v>
      </c>
      <c r="G2328">
        <v>26782</v>
      </c>
      <c r="H2328">
        <v>44.28</v>
      </c>
      <c r="I2328">
        <v>40975</v>
      </c>
      <c r="J2328" t="s">
        <v>66</v>
      </c>
      <c r="K2328">
        <v>2012</v>
      </c>
      <c r="L2328">
        <v>3</v>
      </c>
      <c r="M2328">
        <v>7</v>
      </c>
      <c r="N2328" t="s">
        <v>193</v>
      </c>
      <c r="O2328">
        <v>5.39</v>
      </c>
      <c r="P2328">
        <v>105205</v>
      </c>
      <c r="Q2328" t="s">
        <v>5145</v>
      </c>
      <c r="R2328" t="s">
        <v>5146</v>
      </c>
      <c r="S2328" t="s">
        <v>29</v>
      </c>
      <c r="T2328">
        <v>6</v>
      </c>
      <c r="U2328">
        <v>4</v>
      </c>
    </row>
    <row r="2329" spans="1:21" x14ac:dyDescent="0.3">
      <c r="A2329">
        <v>561121</v>
      </c>
      <c r="B2329" t="s">
        <v>5147</v>
      </c>
      <c r="C2329" t="s">
        <v>22</v>
      </c>
      <c r="D2329" t="s">
        <v>31</v>
      </c>
      <c r="E2329" t="s">
        <v>59</v>
      </c>
      <c r="F2329" t="s">
        <v>110</v>
      </c>
      <c r="G2329">
        <v>23077</v>
      </c>
      <c r="H2329">
        <v>54.43</v>
      </c>
      <c r="I2329">
        <v>31304</v>
      </c>
      <c r="J2329" t="s">
        <v>41</v>
      </c>
      <c r="K2329">
        <v>1985</v>
      </c>
      <c r="L2329">
        <v>9</v>
      </c>
      <c r="M2329">
        <v>14</v>
      </c>
      <c r="N2329" t="s">
        <v>84</v>
      </c>
      <c r="O2329">
        <v>31.89</v>
      </c>
      <c r="P2329">
        <v>188611</v>
      </c>
      <c r="Q2329" t="s">
        <v>1157</v>
      </c>
      <c r="R2329" t="s">
        <v>5148</v>
      </c>
      <c r="S2329" t="s">
        <v>29</v>
      </c>
      <c r="T2329">
        <v>5</v>
      </c>
      <c r="U2329">
        <v>1</v>
      </c>
    </row>
    <row r="2330" spans="1:21" x14ac:dyDescent="0.3">
      <c r="A2330">
        <v>299258</v>
      </c>
      <c r="B2330" t="s">
        <v>5149</v>
      </c>
      <c r="C2330" t="s">
        <v>72</v>
      </c>
      <c r="D2330" t="s">
        <v>23</v>
      </c>
      <c r="E2330" t="s">
        <v>64</v>
      </c>
      <c r="F2330" t="s">
        <v>200</v>
      </c>
      <c r="G2330">
        <v>34464</v>
      </c>
      <c r="H2330">
        <v>23.23</v>
      </c>
      <c r="I2330">
        <v>42431</v>
      </c>
      <c r="J2330" t="s">
        <v>66</v>
      </c>
      <c r="K2330">
        <v>2016</v>
      </c>
      <c r="L2330">
        <v>3</v>
      </c>
      <c r="M2330">
        <v>2</v>
      </c>
      <c r="N2330" t="s">
        <v>193</v>
      </c>
      <c r="O2330">
        <v>1.41</v>
      </c>
      <c r="P2330">
        <v>82290</v>
      </c>
      <c r="Q2330" t="s">
        <v>3208</v>
      </c>
      <c r="R2330" t="s">
        <v>3209</v>
      </c>
      <c r="S2330" t="s">
        <v>37</v>
      </c>
      <c r="T2330">
        <v>3</v>
      </c>
      <c r="U2330">
        <v>3</v>
      </c>
    </row>
    <row r="2331" spans="1:21" x14ac:dyDescent="0.3">
      <c r="A2331">
        <v>658794</v>
      </c>
      <c r="B2331" t="s">
        <v>5150</v>
      </c>
      <c r="C2331" t="s">
        <v>72</v>
      </c>
      <c r="D2331" t="s">
        <v>23</v>
      </c>
      <c r="E2331" t="s">
        <v>50</v>
      </c>
      <c r="F2331" t="s">
        <v>50</v>
      </c>
      <c r="G2331">
        <v>34113</v>
      </c>
      <c r="H2331">
        <v>24.19</v>
      </c>
      <c r="I2331">
        <v>42032</v>
      </c>
      <c r="J2331" t="s">
        <v>66</v>
      </c>
      <c r="K2331">
        <v>2015</v>
      </c>
      <c r="L2331">
        <v>1</v>
      </c>
      <c r="M2331">
        <v>28</v>
      </c>
      <c r="N2331" t="s">
        <v>114</v>
      </c>
      <c r="O2331">
        <v>2.5</v>
      </c>
      <c r="P2331">
        <v>119561</v>
      </c>
      <c r="Q2331" t="s">
        <v>298</v>
      </c>
      <c r="R2331" t="s">
        <v>1849</v>
      </c>
      <c r="S2331" t="s">
        <v>37</v>
      </c>
      <c r="T2331">
        <v>9</v>
      </c>
      <c r="U2331">
        <v>6</v>
      </c>
    </row>
    <row r="2332" spans="1:21" x14ac:dyDescent="0.3">
      <c r="A2332">
        <v>136122</v>
      </c>
      <c r="B2332" t="s">
        <v>5151</v>
      </c>
      <c r="C2332" t="s">
        <v>72</v>
      </c>
      <c r="D2332" t="s">
        <v>31</v>
      </c>
      <c r="E2332" t="s">
        <v>59</v>
      </c>
      <c r="F2332" t="s">
        <v>110</v>
      </c>
      <c r="G2332">
        <v>23690</v>
      </c>
      <c r="H2332">
        <v>52.75</v>
      </c>
      <c r="I2332">
        <v>38511</v>
      </c>
      <c r="J2332" t="s">
        <v>25</v>
      </c>
      <c r="K2332">
        <v>2005</v>
      </c>
      <c r="L2332">
        <v>6</v>
      </c>
      <c r="M2332">
        <v>8</v>
      </c>
      <c r="N2332" t="s">
        <v>55</v>
      </c>
      <c r="O2332">
        <v>12.15</v>
      </c>
      <c r="P2332">
        <v>82818</v>
      </c>
      <c r="Q2332" t="s">
        <v>283</v>
      </c>
      <c r="R2332" t="s">
        <v>4565</v>
      </c>
      <c r="S2332" t="s">
        <v>37</v>
      </c>
      <c r="T2332">
        <v>7</v>
      </c>
      <c r="U2332">
        <v>1</v>
      </c>
    </row>
    <row r="2333" spans="1:21" x14ac:dyDescent="0.3">
      <c r="A2333">
        <v>425219</v>
      </c>
      <c r="B2333" t="s">
        <v>5152</v>
      </c>
      <c r="C2333" t="s">
        <v>22</v>
      </c>
      <c r="D2333" t="s">
        <v>31</v>
      </c>
      <c r="E2333" t="s">
        <v>50</v>
      </c>
      <c r="F2333" t="s">
        <v>50</v>
      </c>
      <c r="G2333">
        <v>28188</v>
      </c>
      <c r="H2333">
        <v>40.43</v>
      </c>
      <c r="I2333">
        <v>41163</v>
      </c>
      <c r="J2333" t="s">
        <v>41</v>
      </c>
      <c r="K2333">
        <v>2012</v>
      </c>
      <c r="L2333">
        <v>9</v>
      </c>
      <c r="M2333">
        <v>11</v>
      </c>
      <c r="N2333" t="s">
        <v>84</v>
      </c>
      <c r="O2333">
        <v>4.88</v>
      </c>
      <c r="P2333">
        <v>197840</v>
      </c>
      <c r="Q2333" t="s">
        <v>1773</v>
      </c>
      <c r="R2333" t="s">
        <v>576</v>
      </c>
      <c r="S2333" t="s">
        <v>29</v>
      </c>
      <c r="T2333">
        <v>9</v>
      </c>
      <c r="U2333">
        <v>2</v>
      </c>
    </row>
    <row r="2334" spans="1:21" x14ac:dyDescent="0.3">
      <c r="A2334">
        <v>450235</v>
      </c>
      <c r="B2334" t="s">
        <v>5153</v>
      </c>
      <c r="C2334" t="s">
        <v>72</v>
      </c>
      <c r="D2334" t="s">
        <v>31</v>
      </c>
      <c r="E2334" t="s">
        <v>50</v>
      </c>
      <c r="F2334" t="s">
        <v>50</v>
      </c>
      <c r="G2334">
        <v>35212</v>
      </c>
      <c r="H2334">
        <v>21.18</v>
      </c>
      <c r="I2334">
        <v>42892</v>
      </c>
      <c r="J2334" t="s">
        <v>25</v>
      </c>
      <c r="K2334">
        <v>2017</v>
      </c>
      <c r="L2334">
        <v>6</v>
      </c>
      <c r="M2334">
        <v>6</v>
      </c>
      <c r="N2334" t="s">
        <v>55</v>
      </c>
      <c r="O2334">
        <v>0.14000000000000001</v>
      </c>
      <c r="P2334">
        <v>108392</v>
      </c>
      <c r="Q2334" t="s">
        <v>204</v>
      </c>
      <c r="R2334" t="s">
        <v>5154</v>
      </c>
      <c r="S2334" t="s">
        <v>81</v>
      </c>
      <c r="T2334">
        <v>4</v>
      </c>
      <c r="U2334">
        <v>2</v>
      </c>
    </row>
    <row r="2335" spans="1:21" x14ac:dyDescent="0.3">
      <c r="A2335">
        <v>309379</v>
      </c>
      <c r="B2335" t="s">
        <v>5155</v>
      </c>
      <c r="C2335" t="s">
        <v>72</v>
      </c>
      <c r="D2335" t="s">
        <v>23</v>
      </c>
      <c r="E2335" t="s">
        <v>192</v>
      </c>
      <c r="F2335" t="s">
        <v>192</v>
      </c>
      <c r="G2335">
        <v>32186</v>
      </c>
      <c r="H2335">
        <v>29.47</v>
      </c>
      <c r="I2335">
        <v>42284</v>
      </c>
      <c r="J2335" t="s">
        <v>33</v>
      </c>
      <c r="K2335">
        <v>2015</v>
      </c>
      <c r="L2335">
        <v>10</v>
      </c>
      <c r="M2335">
        <v>7</v>
      </c>
      <c r="N2335" t="s">
        <v>34</v>
      </c>
      <c r="O2335">
        <v>1.81</v>
      </c>
      <c r="P2335">
        <v>79889</v>
      </c>
      <c r="Q2335" t="s">
        <v>5156</v>
      </c>
      <c r="R2335" t="s">
        <v>5156</v>
      </c>
      <c r="S2335" t="s">
        <v>37</v>
      </c>
      <c r="T2335">
        <v>5</v>
      </c>
      <c r="U2335">
        <v>2</v>
      </c>
    </row>
    <row r="2336" spans="1:21" x14ac:dyDescent="0.3">
      <c r="A2336">
        <v>207151</v>
      </c>
      <c r="B2336" t="s">
        <v>5157</v>
      </c>
      <c r="C2336" t="s">
        <v>72</v>
      </c>
      <c r="D2336" t="s">
        <v>23</v>
      </c>
      <c r="E2336" t="s">
        <v>39</v>
      </c>
      <c r="F2336" t="s">
        <v>45</v>
      </c>
      <c r="G2336">
        <v>28050</v>
      </c>
      <c r="H2336">
        <v>40.81</v>
      </c>
      <c r="I2336">
        <v>36886</v>
      </c>
      <c r="J2336" t="s">
        <v>33</v>
      </c>
      <c r="K2336">
        <v>2000</v>
      </c>
      <c r="L2336">
        <v>12</v>
      </c>
      <c r="M2336">
        <v>26</v>
      </c>
      <c r="N2336" t="s">
        <v>46</v>
      </c>
      <c r="O2336">
        <v>16.600000000000001</v>
      </c>
      <c r="P2336">
        <v>125936</v>
      </c>
      <c r="Q2336" t="s">
        <v>684</v>
      </c>
      <c r="R2336" t="s">
        <v>1376</v>
      </c>
      <c r="S2336" t="s">
        <v>29</v>
      </c>
      <c r="T2336">
        <v>4</v>
      </c>
      <c r="U2336">
        <v>1</v>
      </c>
    </row>
    <row r="2337" spans="1:21" x14ac:dyDescent="0.3">
      <c r="A2337">
        <v>699328</v>
      </c>
      <c r="B2337" t="s">
        <v>5158</v>
      </c>
      <c r="C2337" t="s">
        <v>72</v>
      </c>
      <c r="D2337" t="s">
        <v>31</v>
      </c>
      <c r="E2337" t="s">
        <v>64</v>
      </c>
      <c r="F2337" t="s">
        <v>200</v>
      </c>
      <c r="G2337">
        <v>34970</v>
      </c>
      <c r="H2337">
        <v>21.85</v>
      </c>
      <c r="I2337">
        <v>42786</v>
      </c>
      <c r="J2337" t="s">
        <v>66</v>
      </c>
      <c r="K2337">
        <v>2017</v>
      </c>
      <c r="L2337">
        <v>2</v>
      </c>
      <c r="M2337">
        <v>20</v>
      </c>
      <c r="N2337" t="s">
        <v>67</v>
      </c>
      <c r="O2337">
        <v>0.43</v>
      </c>
      <c r="P2337">
        <v>176184</v>
      </c>
      <c r="Q2337" t="s">
        <v>1120</v>
      </c>
      <c r="R2337" t="s">
        <v>5159</v>
      </c>
      <c r="S2337" t="s">
        <v>29</v>
      </c>
      <c r="T2337">
        <v>4</v>
      </c>
      <c r="U2337">
        <v>2</v>
      </c>
    </row>
    <row r="2338" spans="1:21" x14ac:dyDescent="0.3">
      <c r="A2338">
        <v>166319</v>
      </c>
      <c r="B2338" t="s">
        <v>5160</v>
      </c>
      <c r="C2338" t="s">
        <v>22</v>
      </c>
      <c r="D2338" t="s">
        <v>31</v>
      </c>
      <c r="E2338" t="s">
        <v>50</v>
      </c>
      <c r="F2338" t="s">
        <v>50</v>
      </c>
      <c r="G2338">
        <v>31863</v>
      </c>
      <c r="H2338">
        <v>30.36</v>
      </c>
      <c r="I2338">
        <v>41137</v>
      </c>
      <c r="J2338" t="s">
        <v>41</v>
      </c>
      <c r="K2338">
        <v>2012</v>
      </c>
      <c r="L2338">
        <v>8</v>
      </c>
      <c r="M2338">
        <v>16</v>
      </c>
      <c r="N2338" t="s">
        <v>42</v>
      </c>
      <c r="O2338">
        <v>4.95</v>
      </c>
      <c r="P2338">
        <v>50275</v>
      </c>
      <c r="Q2338" t="s">
        <v>821</v>
      </c>
      <c r="R2338" t="s">
        <v>5161</v>
      </c>
      <c r="S2338" t="s">
        <v>29</v>
      </c>
      <c r="T2338">
        <v>9</v>
      </c>
      <c r="U2338">
        <v>2</v>
      </c>
    </row>
    <row r="2339" spans="1:21" x14ac:dyDescent="0.3">
      <c r="A2339">
        <v>657004</v>
      </c>
      <c r="B2339" t="s">
        <v>5162</v>
      </c>
      <c r="C2339" t="s">
        <v>22</v>
      </c>
      <c r="D2339" t="s">
        <v>23</v>
      </c>
      <c r="E2339" t="s">
        <v>64</v>
      </c>
      <c r="F2339" t="s">
        <v>200</v>
      </c>
      <c r="G2339">
        <v>34756</v>
      </c>
      <c r="H2339">
        <v>22.43</v>
      </c>
      <c r="I2339">
        <v>42446</v>
      </c>
      <c r="J2339" t="s">
        <v>66</v>
      </c>
      <c r="K2339">
        <v>2016</v>
      </c>
      <c r="L2339">
        <v>3</v>
      </c>
      <c r="M2339">
        <v>17</v>
      </c>
      <c r="N2339" t="s">
        <v>193</v>
      </c>
      <c r="O2339">
        <v>1.36</v>
      </c>
      <c r="P2339">
        <v>183497</v>
      </c>
      <c r="Q2339" t="s">
        <v>2114</v>
      </c>
      <c r="R2339" t="s">
        <v>5163</v>
      </c>
      <c r="S2339" t="s">
        <v>37</v>
      </c>
      <c r="T2339">
        <v>3</v>
      </c>
      <c r="U2339">
        <v>2</v>
      </c>
    </row>
    <row r="2340" spans="1:21" x14ac:dyDescent="0.3">
      <c r="A2340">
        <v>898870</v>
      </c>
      <c r="B2340" t="s">
        <v>5164</v>
      </c>
      <c r="C2340" t="s">
        <v>72</v>
      </c>
      <c r="D2340" t="s">
        <v>31</v>
      </c>
      <c r="E2340" t="s">
        <v>76</v>
      </c>
      <c r="F2340" t="s">
        <v>77</v>
      </c>
      <c r="G2340">
        <v>32390</v>
      </c>
      <c r="H2340">
        <v>28.92</v>
      </c>
      <c r="I2340">
        <v>41431</v>
      </c>
      <c r="J2340" t="s">
        <v>25</v>
      </c>
      <c r="K2340">
        <v>2013</v>
      </c>
      <c r="L2340">
        <v>6</v>
      </c>
      <c r="M2340">
        <v>6</v>
      </c>
      <c r="N2340" t="s">
        <v>55</v>
      </c>
      <c r="O2340">
        <v>4.1500000000000004</v>
      </c>
      <c r="P2340">
        <v>67340</v>
      </c>
      <c r="Q2340" t="s">
        <v>718</v>
      </c>
      <c r="R2340" t="s">
        <v>2025</v>
      </c>
      <c r="S2340" t="s">
        <v>37</v>
      </c>
      <c r="T2340">
        <v>5</v>
      </c>
      <c r="U2340">
        <v>2</v>
      </c>
    </row>
    <row r="2341" spans="1:21" x14ac:dyDescent="0.3">
      <c r="A2341">
        <v>753728</v>
      </c>
      <c r="B2341" t="s">
        <v>5165</v>
      </c>
      <c r="C2341" t="s">
        <v>22</v>
      </c>
      <c r="D2341" t="s">
        <v>31</v>
      </c>
      <c r="E2341" t="s">
        <v>32</v>
      </c>
      <c r="F2341" t="s">
        <v>32</v>
      </c>
      <c r="G2341">
        <v>33113</v>
      </c>
      <c r="H2341">
        <v>26.93</v>
      </c>
      <c r="I2341">
        <v>42820</v>
      </c>
      <c r="J2341" t="s">
        <v>66</v>
      </c>
      <c r="K2341">
        <v>2017</v>
      </c>
      <c r="L2341">
        <v>3</v>
      </c>
      <c r="M2341">
        <v>26</v>
      </c>
      <c r="N2341" t="s">
        <v>193</v>
      </c>
      <c r="O2341">
        <v>0.34</v>
      </c>
      <c r="P2341">
        <v>115291</v>
      </c>
      <c r="Q2341" t="s">
        <v>1447</v>
      </c>
      <c r="R2341" t="s">
        <v>3549</v>
      </c>
      <c r="S2341" t="s">
        <v>70</v>
      </c>
      <c r="T2341">
        <v>8</v>
      </c>
      <c r="U2341">
        <v>4</v>
      </c>
    </row>
    <row r="2342" spans="1:21" x14ac:dyDescent="0.3">
      <c r="A2342">
        <v>947782</v>
      </c>
      <c r="B2342" t="s">
        <v>5166</v>
      </c>
      <c r="C2342" t="s">
        <v>22</v>
      </c>
      <c r="D2342" t="s">
        <v>23</v>
      </c>
      <c r="E2342" t="s">
        <v>76</v>
      </c>
      <c r="F2342" t="s">
        <v>77</v>
      </c>
      <c r="G2342">
        <v>31291</v>
      </c>
      <c r="H2342">
        <v>31.93</v>
      </c>
      <c r="I2342">
        <v>39518</v>
      </c>
      <c r="J2342" t="s">
        <v>66</v>
      </c>
      <c r="K2342">
        <v>2008</v>
      </c>
      <c r="L2342">
        <v>3</v>
      </c>
      <c r="M2342">
        <v>11</v>
      </c>
      <c r="N2342" t="s">
        <v>193</v>
      </c>
      <c r="O2342">
        <v>9.39</v>
      </c>
      <c r="P2342">
        <v>182990</v>
      </c>
      <c r="Q2342" t="s">
        <v>5167</v>
      </c>
      <c r="R2342" t="s">
        <v>5168</v>
      </c>
      <c r="S2342" t="s">
        <v>81</v>
      </c>
      <c r="T2342">
        <v>5</v>
      </c>
      <c r="U2342">
        <v>4</v>
      </c>
    </row>
    <row r="2343" spans="1:21" x14ac:dyDescent="0.3">
      <c r="A2343">
        <v>145297</v>
      </c>
      <c r="B2343" t="s">
        <v>5169</v>
      </c>
      <c r="C2343" t="s">
        <v>72</v>
      </c>
      <c r="D2343" t="s">
        <v>23</v>
      </c>
      <c r="E2343" t="s">
        <v>24</v>
      </c>
      <c r="F2343" t="s">
        <v>24</v>
      </c>
      <c r="G2343">
        <v>32513</v>
      </c>
      <c r="H2343">
        <v>28.58</v>
      </c>
      <c r="I2343">
        <v>41463</v>
      </c>
      <c r="J2343" t="s">
        <v>41</v>
      </c>
      <c r="K2343">
        <v>2013</v>
      </c>
      <c r="L2343">
        <v>7</v>
      </c>
      <c r="M2343">
        <v>8</v>
      </c>
      <c r="N2343" t="s">
        <v>78</v>
      </c>
      <c r="O2343">
        <v>4.0599999999999996</v>
      </c>
      <c r="P2343">
        <v>135237</v>
      </c>
      <c r="Q2343" t="s">
        <v>2039</v>
      </c>
      <c r="R2343" t="s">
        <v>1071</v>
      </c>
      <c r="S2343" t="s">
        <v>70</v>
      </c>
      <c r="T2343">
        <v>9</v>
      </c>
      <c r="U2343">
        <v>9</v>
      </c>
    </row>
    <row r="2344" spans="1:21" x14ac:dyDescent="0.3">
      <c r="A2344">
        <v>713721</v>
      </c>
      <c r="B2344" t="s">
        <v>5170</v>
      </c>
      <c r="C2344" t="s">
        <v>22</v>
      </c>
      <c r="D2344" t="s">
        <v>31</v>
      </c>
      <c r="E2344" t="s">
        <v>64</v>
      </c>
      <c r="F2344" t="s">
        <v>200</v>
      </c>
      <c r="G2344">
        <v>24121</v>
      </c>
      <c r="H2344">
        <v>51.57</v>
      </c>
      <c r="I2344">
        <v>39750</v>
      </c>
      <c r="J2344" t="s">
        <v>33</v>
      </c>
      <c r="K2344">
        <v>2008</v>
      </c>
      <c r="L2344">
        <v>10</v>
      </c>
      <c r="M2344">
        <v>29</v>
      </c>
      <c r="N2344" t="s">
        <v>34</v>
      </c>
      <c r="O2344">
        <v>8.75</v>
      </c>
      <c r="P2344">
        <v>162470</v>
      </c>
      <c r="Q2344" t="s">
        <v>3199</v>
      </c>
      <c r="R2344" t="s">
        <v>1282</v>
      </c>
      <c r="S2344" t="s">
        <v>70</v>
      </c>
      <c r="T2344">
        <v>5</v>
      </c>
      <c r="U2344">
        <v>2</v>
      </c>
    </row>
    <row r="2345" spans="1:21" x14ac:dyDescent="0.3">
      <c r="A2345">
        <v>469982</v>
      </c>
      <c r="B2345" t="s">
        <v>5171</v>
      </c>
      <c r="C2345" t="s">
        <v>22</v>
      </c>
      <c r="D2345" t="s">
        <v>23</v>
      </c>
      <c r="E2345" t="s">
        <v>64</v>
      </c>
      <c r="F2345" t="s">
        <v>83</v>
      </c>
      <c r="G2345">
        <v>23208</v>
      </c>
      <c r="H2345">
        <v>54.07</v>
      </c>
      <c r="I2345">
        <v>36684</v>
      </c>
      <c r="J2345" t="s">
        <v>25</v>
      </c>
      <c r="K2345">
        <v>2000</v>
      </c>
      <c r="L2345">
        <v>6</v>
      </c>
      <c r="M2345">
        <v>7</v>
      </c>
      <c r="N2345" t="s">
        <v>55</v>
      </c>
      <c r="O2345">
        <v>17.149999999999999</v>
      </c>
      <c r="P2345">
        <v>178847</v>
      </c>
      <c r="Q2345" t="s">
        <v>5172</v>
      </c>
      <c r="R2345" t="s">
        <v>5173</v>
      </c>
      <c r="S2345" t="s">
        <v>29</v>
      </c>
      <c r="T2345">
        <v>6</v>
      </c>
      <c r="U2345">
        <v>3</v>
      </c>
    </row>
    <row r="2346" spans="1:21" x14ac:dyDescent="0.3">
      <c r="A2346">
        <v>983263</v>
      </c>
      <c r="B2346" t="s">
        <v>5174</v>
      </c>
      <c r="C2346" t="s">
        <v>22</v>
      </c>
      <c r="D2346" t="s">
        <v>31</v>
      </c>
      <c r="E2346" t="s">
        <v>64</v>
      </c>
      <c r="F2346" t="s">
        <v>83</v>
      </c>
      <c r="G2346">
        <v>24578</v>
      </c>
      <c r="H2346">
        <v>50.32</v>
      </c>
      <c r="I2346">
        <v>38884</v>
      </c>
      <c r="J2346" t="s">
        <v>25</v>
      </c>
      <c r="K2346">
        <v>2006</v>
      </c>
      <c r="L2346">
        <v>6</v>
      </c>
      <c r="M2346">
        <v>16</v>
      </c>
      <c r="N2346" t="s">
        <v>55</v>
      </c>
      <c r="O2346">
        <v>11.12</v>
      </c>
      <c r="P2346">
        <v>105490</v>
      </c>
      <c r="Q2346" t="s">
        <v>718</v>
      </c>
      <c r="R2346" t="s">
        <v>5175</v>
      </c>
      <c r="S2346" t="s">
        <v>70</v>
      </c>
      <c r="T2346">
        <v>8</v>
      </c>
      <c r="U2346">
        <v>2</v>
      </c>
    </row>
    <row r="2347" spans="1:21" x14ac:dyDescent="0.3">
      <c r="A2347">
        <v>930564</v>
      </c>
      <c r="B2347" t="s">
        <v>5176</v>
      </c>
      <c r="C2347" t="s">
        <v>22</v>
      </c>
      <c r="D2347" t="s">
        <v>31</v>
      </c>
      <c r="E2347" t="s">
        <v>59</v>
      </c>
      <c r="F2347" t="s">
        <v>60</v>
      </c>
      <c r="G2347">
        <v>30609</v>
      </c>
      <c r="H2347">
        <v>33.79</v>
      </c>
      <c r="I2347">
        <v>40377</v>
      </c>
      <c r="J2347" t="s">
        <v>41</v>
      </c>
      <c r="K2347">
        <v>2010</v>
      </c>
      <c r="L2347">
        <v>7</v>
      </c>
      <c r="M2347">
        <v>18</v>
      </c>
      <c r="N2347" t="s">
        <v>78</v>
      </c>
      <c r="O2347">
        <v>7.03</v>
      </c>
      <c r="P2347">
        <v>68245</v>
      </c>
      <c r="Q2347" t="s">
        <v>1202</v>
      </c>
      <c r="R2347" t="s">
        <v>5177</v>
      </c>
      <c r="S2347" t="s">
        <v>37</v>
      </c>
      <c r="T2347">
        <v>9</v>
      </c>
      <c r="U2347">
        <v>6</v>
      </c>
    </row>
    <row r="2348" spans="1:21" x14ac:dyDescent="0.3">
      <c r="A2348">
        <v>349458</v>
      </c>
      <c r="B2348" t="s">
        <v>5178</v>
      </c>
      <c r="C2348" t="s">
        <v>72</v>
      </c>
      <c r="D2348" t="s">
        <v>23</v>
      </c>
      <c r="E2348" t="s">
        <v>59</v>
      </c>
      <c r="F2348" t="s">
        <v>60</v>
      </c>
      <c r="G2348">
        <v>21127</v>
      </c>
      <c r="H2348">
        <v>59.77</v>
      </c>
      <c r="I2348">
        <v>37351</v>
      </c>
      <c r="J2348" t="s">
        <v>25</v>
      </c>
      <c r="K2348">
        <v>2002</v>
      </c>
      <c r="L2348">
        <v>4</v>
      </c>
      <c r="M2348">
        <v>5</v>
      </c>
      <c r="N2348" t="s">
        <v>51</v>
      </c>
      <c r="O2348">
        <v>15.32</v>
      </c>
      <c r="P2348">
        <v>181923</v>
      </c>
      <c r="Q2348" t="s">
        <v>5179</v>
      </c>
      <c r="R2348" t="s">
        <v>5180</v>
      </c>
      <c r="S2348" t="s">
        <v>37</v>
      </c>
      <c r="T2348">
        <v>7</v>
      </c>
      <c r="U2348">
        <v>6</v>
      </c>
    </row>
    <row r="2349" spans="1:21" x14ac:dyDescent="0.3">
      <c r="A2349">
        <v>254830</v>
      </c>
      <c r="B2349" t="s">
        <v>5181</v>
      </c>
      <c r="C2349" t="s">
        <v>22</v>
      </c>
      <c r="D2349" t="s">
        <v>23</v>
      </c>
      <c r="E2349" t="s">
        <v>39</v>
      </c>
      <c r="F2349" t="s">
        <v>40</v>
      </c>
      <c r="G2349">
        <v>23865</v>
      </c>
      <c r="H2349">
        <v>52.27</v>
      </c>
      <c r="I2349">
        <v>39353</v>
      </c>
      <c r="J2349" t="s">
        <v>41</v>
      </c>
      <c r="K2349">
        <v>2007</v>
      </c>
      <c r="L2349">
        <v>9</v>
      </c>
      <c r="M2349">
        <v>28</v>
      </c>
      <c r="N2349" t="s">
        <v>84</v>
      </c>
      <c r="O2349">
        <v>9.84</v>
      </c>
      <c r="P2349">
        <v>65060</v>
      </c>
      <c r="Q2349" t="s">
        <v>2774</v>
      </c>
      <c r="R2349" t="s">
        <v>5182</v>
      </c>
      <c r="S2349" t="s">
        <v>37</v>
      </c>
      <c r="T2349">
        <v>9</v>
      </c>
      <c r="U2349">
        <v>4</v>
      </c>
    </row>
    <row r="2350" spans="1:21" x14ac:dyDescent="0.3">
      <c r="A2350">
        <v>441436</v>
      </c>
      <c r="B2350" t="s">
        <v>5183</v>
      </c>
      <c r="C2350" t="s">
        <v>22</v>
      </c>
      <c r="D2350" t="s">
        <v>31</v>
      </c>
      <c r="E2350" t="s">
        <v>59</v>
      </c>
      <c r="F2350" t="s">
        <v>110</v>
      </c>
      <c r="G2350">
        <v>22602</v>
      </c>
      <c r="H2350">
        <v>55.73</v>
      </c>
      <c r="I2350">
        <v>31757</v>
      </c>
      <c r="J2350" t="s">
        <v>33</v>
      </c>
      <c r="K2350">
        <v>1986</v>
      </c>
      <c r="L2350">
        <v>12</v>
      </c>
      <c r="M2350">
        <v>11</v>
      </c>
      <c r="N2350" t="s">
        <v>46</v>
      </c>
      <c r="O2350">
        <v>30.65</v>
      </c>
      <c r="P2350">
        <v>173137</v>
      </c>
      <c r="Q2350" t="s">
        <v>126</v>
      </c>
      <c r="R2350" t="s">
        <v>5184</v>
      </c>
      <c r="S2350" t="s">
        <v>29</v>
      </c>
      <c r="T2350">
        <v>4</v>
      </c>
      <c r="U2350">
        <v>2</v>
      </c>
    </row>
    <row r="2351" spans="1:21" x14ac:dyDescent="0.3">
      <c r="A2351">
        <v>117893</v>
      </c>
      <c r="B2351" t="s">
        <v>5185</v>
      </c>
      <c r="C2351" t="s">
        <v>22</v>
      </c>
      <c r="D2351" t="s">
        <v>31</v>
      </c>
      <c r="E2351" t="s">
        <v>24</v>
      </c>
      <c r="F2351" t="s">
        <v>24</v>
      </c>
      <c r="G2351">
        <v>27300</v>
      </c>
      <c r="H2351">
        <v>42.86</v>
      </c>
      <c r="I2351">
        <v>41929</v>
      </c>
      <c r="J2351" t="s">
        <v>33</v>
      </c>
      <c r="K2351">
        <v>2014</v>
      </c>
      <c r="L2351">
        <v>10</v>
      </c>
      <c r="M2351">
        <v>17</v>
      </c>
      <c r="N2351" t="s">
        <v>34</v>
      </c>
      <c r="O2351">
        <v>2.78</v>
      </c>
      <c r="P2351">
        <v>86437</v>
      </c>
      <c r="Q2351" t="s">
        <v>5186</v>
      </c>
      <c r="R2351" t="s">
        <v>5187</v>
      </c>
      <c r="S2351" t="s">
        <v>29</v>
      </c>
      <c r="T2351">
        <v>8</v>
      </c>
      <c r="U2351">
        <v>3</v>
      </c>
    </row>
    <row r="2352" spans="1:21" x14ac:dyDescent="0.3">
      <c r="A2352">
        <v>546368</v>
      </c>
      <c r="B2352" t="s">
        <v>5188</v>
      </c>
      <c r="C2352" t="s">
        <v>72</v>
      </c>
      <c r="D2352" t="s">
        <v>23</v>
      </c>
      <c r="E2352" t="s">
        <v>24</v>
      </c>
      <c r="F2352" t="s">
        <v>24</v>
      </c>
      <c r="G2352">
        <v>21944</v>
      </c>
      <c r="H2352">
        <v>57.53</v>
      </c>
      <c r="I2352">
        <v>42394</v>
      </c>
      <c r="J2352" t="s">
        <v>66</v>
      </c>
      <c r="K2352">
        <v>2016</v>
      </c>
      <c r="L2352">
        <v>1</v>
      </c>
      <c r="M2352">
        <v>25</v>
      </c>
      <c r="N2352" t="s">
        <v>114</v>
      </c>
      <c r="O2352">
        <v>1.51</v>
      </c>
      <c r="P2352">
        <v>143948</v>
      </c>
      <c r="Q2352" t="s">
        <v>1773</v>
      </c>
      <c r="R2352" t="s">
        <v>5189</v>
      </c>
      <c r="S2352" t="s">
        <v>29</v>
      </c>
      <c r="T2352">
        <v>5</v>
      </c>
      <c r="U2352">
        <v>4</v>
      </c>
    </row>
    <row r="2353" spans="1:21" x14ac:dyDescent="0.3">
      <c r="A2353">
        <v>387406</v>
      </c>
      <c r="B2353" t="s">
        <v>400</v>
      </c>
      <c r="C2353" t="s">
        <v>72</v>
      </c>
      <c r="D2353" t="s">
        <v>31</v>
      </c>
      <c r="E2353" t="s">
        <v>64</v>
      </c>
      <c r="F2353" t="s">
        <v>200</v>
      </c>
      <c r="G2353">
        <v>21881</v>
      </c>
      <c r="H2353">
        <v>57.71</v>
      </c>
      <c r="I2353">
        <v>40749</v>
      </c>
      <c r="J2353" t="s">
        <v>41</v>
      </c>
      <c r="K2353">
        <v>2011</v>
      </c>
      <c r="L2353">
        <v>7</v>
      </c>
      <c r="M2353">
        <v>25</v>
      </c>
      <c r="N2353" t="s">
        <v>78</v>
      </c>
      <c r="O2353">
        <v>6.01</v>
      </c>
      <c r="P2353">
        <v>169178</v>
      </c>
      <c r="Q2353" t="s">
        <v>401</v>
      </c>
      <c r="R2353" t="s">
        <v>402</v>
      </c>
      <c r="S2353" t="s">
        <v>70</v>
      </c>
      <c r="T2353">
        <v>7</v>
      </c>
      <c r="U2353">
        <v>3</v>
      </c>
    </row>
    <row r="2354" spans="1:21" x14ac:dyDescent="0.3">
      <c r="A2354">
        <v>762677</v>
      </c>
      <c r="B2354" t="s">
        <v>5190</v>
      </c>
      <c r="C2354" t="s">
        <v>22</v>
      </c>
      <c r="D2354" t="s">
        <v>23</v>
      </c>
      <c r="E2354" t="s">
        <v>192</v>
      </c>
      <c r="F2354" t="s">
        <v>192</v>
      </c>
      <c r="G2354">
        <v>34685</v>
      </c>
      <c r="H2354">
        <v>22.63</v>
      </c>
      <c r="I2354">
        <v>42449</v>
      </c>
      <c r="J2354" t="s">
        <v>66</v>
      </c>
      <c r="K2354">
        <v>2016</v>
      </c>
      <c r="L2354">
        <v>3</v>
      </c>
      <c r="M2354">
        <v>20</v>
      </c>
      <c r="N2354" t="s">
        <v>193</v>
      </c>
      <c r="O2354">
        <v>1.36</v>
      </c>
      <c r="P2354">
        <v>90198</v>
      </c>
      <c r="Q2354" t="s">
        <v>346</v>
      </c>
      <c r="R2354" t="s">
        <v>346</v>
      </c>
      <c r="S2354" t="s">
        <v>70</v>
      </c>
      <c r="T2354">
        <v>4</v>
      </c>
      <c r="U2354">
        <v>4</v>
      </c>
    </row>
    <row r="2355" spans="1:21" x14ac:dyDescent="0.3">
      <c r="A2355">
        <v>775046</v>
      </c>
      <c r="B2355" t="s">
        <v>5191</v>
      </c>
      <c r="C2355" t="s">
        <v>72</v>
      </c>
      <c r="D2355" t="s">
        <v>31</v>
      </c>
      <c r="E2355" t="s">
        <v>39</v>
      </c>
      <c r="F2355" t="s">
        <v>45</v>
      </c>
      <c r="G2355">
        <v>21063</v>
      </c>
      <c r="H2355">
        <v>59.95</v>
      </c>
      <c r="I2355">
        <v>36587</v>
      </c>
      <c r="J2355" t="s">
        <v>66</v>
      </c>
      <c r="K2355">
        <v>2000</v>
      </c>
      <c r="L2355">
        <v>3</v>
      </c>
      <c r="M2355">
        <v>2</v>
      </c>
      <c r="N2355" t="s">
        <v>193</v>
      </c>
      <c r="O2355">
        <v>17.420000000000002</v>
      </c>
      <c r="P2355">
        <v>167010</v>
      </c>
      <c r="Q2355" t="s">
        <v>699</v>
      </c>
      <c r="R2355" t="s">
        <v>5192</v>
      </c>
      <c r="S2355" t="s">
        <v>37</v>
      </c>
      <c r="T2355">
        <v>3</v>
      </c>
      <c r="U2355">
        <v>1</v>
      </c>
    </row>
    <row r="2356" spans="1:21" x14ac:dyDescent="0.3">
      <c r="A2356">
        <v>156721</v>
      </c>
      <c r="B2356" t="s">
        <v>5193</v>
      </c>
      <c r="C2356" t="s">
        <v>22</v>
      </c>
      <c r="D2356" t="s">
        <v>31</v>
      </c>
      <c r="E2356" t="s">
        <v>24</v>
      </c>
      <c r="F2356" t="s">
        <v>24</v>
      </c>
      <c r="G2356">
        <v>27104</v>
      </c>
      <c r="H2356">
        <v>43.4</v>
      </c>
      <c r="I2356">
        <v>36098</v>
      </c>
      <c r="J2356" t="s">
        <v>33</v>
      </c>
      <c r="K2356">
        <v>1998</v>
      </c>
      <c r="L2356">
        <v>10</v>
      </c>
      <c r="M2356">
        <v>30</v>
      </c>
      <c r="N2356" t="s">
        <v>34</v>
      </c>
      <c r="O2356">
        <v>18.760000000000002</v>
      </c>
      <c r="P2356">
        <v>126956</v>
      </c>
      <c r="Q2356" t="s">
        <v>126</v>
      </c>
      <c r="R2356" t="s">
        <v>5194</v>
      </c>
      <c r="S2356" t="s">
        <v>37</v>
      </c>
      <c r="T2356">
        <v>5</v>
      </c>
      <c r="U2356">
        <v>1</v>
      </c>
    </row>
    <row r="2357" spans="1:21" x14ac:dyDescent="0.3">
      <c r="A2357">
        <v>588683</v>
      </c>
      <c r="B2357" t="s">
        <v>5195</v>
      </c>
      <c r="C2357" t="s">
        <v>22</v>
      </c>
      <c r="D2357" t="s">
        <v>31</v>
      </c>
      <c r="E2357" t="s">
        <v>39</v>
      </c>
      <c r="F2357" t="s">
        <v>45</v>
      </c>
      <c r="G2357">
        <v>22076</v>
      </c>
      <c r="H2357">
        <v>57.17</v>
      </c>
      <c r="I2357">
        <v>35269</v>
      </c>
      <c r="J2357" t="s">
        <v>41</v>
      </c>
      <c r="K2357">
        <v>1996</v>
      </c>
      <c r="L2357">
        <v>7</v>
      </c>
      <c r="M2357">
        <v>23</v>
      </c>
      <c r="N2357" t="s">
        <v>78</v>
      </c>
      <c r="O2357">
        <v>21.03</v>
      </c>
      <c r="P2357">
        <v>65974</v>
      </c>
      <c r="Q2357" t="s">
        <v>5196</v>
      </c>
      <c r="R2357" t="s">
        <v>5197</v>
      </c>
      <c r="S2357" t="s">
        <v>37</v>
      </c>
      <c r="T2357">
        <v>7</v>
      </c>
      <c r="U2357">
        <v>3</v>
      </c>
    </row>
    <row r="2358" spans="1:21" x14ac:dyDescent="0.3">
      <c r="A2358">
        <v>617396</v>
      </c>
      <c r="B2358" t="s">
        <v>5198</v>
      </c>
      <c r="C2358" t="s">
        <v>72</v>
      </c>
      <c r="D2358" t="s">
        <v>23</v>
      </c>
      <c r="E2358" t="s">
        <v>39</v>
      </c>
      <c r="F2358" t="s">
        <v>40</v>
      </c>
      <c r="G2358">
        <v>33002</v>
      </c>
      <c r="H2358">
        <v>27.24</v>
      </c>
      <c r="I2358">
        <v>40972</v>
      </c>
      <c r="J2358" t="s">
        <v>66</v>
      </c>
      <c r="K2358">
        <v>2012</v>
      </c>
      <c r="L2358">
        <v>3</v>
      </c>
      <c r="M2358">
        <v>4</v>
      </c>
      <c r="N2358" t="s">
        <v>193</v>
      </c>
      <c r="O2358">
        <v>5.4</v>
      </c>
      <c r="P2358">
        <v>102348</v>
      </c>
      <c r="Q2358" t="s">
        <v>1983</v>
      </c>
      <c r="R2358" t="s">
        <v>346</v>
      </c>
      <c r="S2358" t="s">
        <v>81</v>
      </c>
      <c r="T2358">
        <v>7</v>
      </c>
      <c r="U2358">
        <v>4</v>
      </c>
    </row>
    <row r="2359" spans="1:21" x14ac:dyDescent="0.3">
      <c r="A2359">
        <v>946350</v>
      </c>
      <c r="B2359" t="s">
        <v>5199</v>
      </c>
      <c r="C2359" t="s">
        <v>22</v>
      </c>
      <c r="D2359" t="s">
        <v>31</v>
      </c>
      <c r="E2359" t="s">
        <v>93</v>
      </c>
      <c r="F2359" t="s">
        <v>93</v>
      </c>
      <c r="G2359">
        <v>31952</v>
      </c>
      <c r="H2359">
        <v>30.12</v>
      </c>
      <c r="I2359">
        <v>42161</v>
      </c>
      <c r="J2359" t="s">
        <v>25</v>
      </c>
      <c r="K2359">
        <v>2015</v>
      </c>
      <c r="L2359">
        <v>6</v>
      </c>
      <c r="M2359">
        <v>6</v>
      </c>
      <c r="N2359" t="s">
        <v>55</v>
      </c>
      <c r="O2359">
        <v>2.15</v>
      </c>
      <c r="P2359">
        <v>102942</v>
      </c>
      <c r="Q2359" t="s">
        <v>1967</v>
      </c>
      <c r="R2359" t="s">
        <v>3646</v>
      </c>
      <c r="S2359" t="s">
        <v>70</v>
      </c>
      <c r="T2359">
        <v>3</v>
      </c>
      <c r="U2359">
        <v>3</v>
      </c>
    </row>
    <row r="2360" spans="1:21" x14ac:dyDescent="0.3">
      <c r="A2360">
        <v>658651</v>
      </c>
      <c r="B2360" t="s">
        <v>5200</v>
      </c>
      <c r="C2360" t="s">
        <v>22</v>
      </c>
      <c r="D2360" t="s">
        <v>23</v>
      </c>
      <c r="E2360" t="s">
        <v>59</v>
      </c>
      <c r="F2360" t="s">
        <v>110</v>
      </c>
      <c r="G2360">
        <v>32029</v>
      </c>
      <c r="H2360">
        <v>29.9</v>
      </c>
      <c r="I2360">
        <v>41911</v>
      </c>
      <c r="J2360" t="s">
        <v>41</v>
      </c>
      <c r="K2360">
        <v>2014</v>
      </c>
      <c r="L2360">
        <v>9</v>
      </c>
      <c r="M2360">
        <v>29</v>
      </c>
      <c r="N2360" t="s">
        <v>84</v>
      </c>
      <c r="O2360">
        <v>2.83</v>
      </c>
      <c r="P2360">
        <v>122011</v>
      </c>
      <c r="Q2360" t="s">
        <v>5201</v>
      </c>
      <c r="R2360" t="s">
        <v>5201</v>
      </c>
      <c r="S2360" t="s">
        <v>37</v>
      </c>
      <c r="T2360">
        <v>7</v>
      </c>
      <c r="U2360">
        <v>7</v>
      </c>
    </row>
    <row r="2361" spans="1:21" x14ac:dyDescent="0.3">
      <c r="A2361">
        <v>702032</v>
      </c>
      <c r="B2361" t="s">
        <v>5202</v>
      </c>
      <c r="C2361" t="s">
        <v>72</v>
      </c>
      <c r="D2361" t="s">
        <v>31</v>
      </c>
      <c r="E2361" t="s">
        <v>32</v>
      </c>
      <c r="F2361" t="s">
        <v>32</v>
      </c>
      <c r="G2361">
        <v>25929</v>
      </c>
      <c r="H2361">
        <v>46.62</v>
      </c>
      <c r="I2361">
        <v>39400</v>
      </c>
      <c r="J2361" t="s">
        <v>33</v>
      </c>
      <c r="K2361">
        <v>2007</v>
      </c>
      <c r="L2361">
        <v>11</v>
      </c>
      <c r="M2361">
        <v>14</v>
      </c>
      <c r="N2361" t="s">
        <v>174</v>
      </c>
      <c r="O2361">
        <v>9.7100000000000009</v>
      </c>
      <c r="P2361">
        <v>72255</v>
      </c>
      <c r="Q2361" t="s">
        <v>124</v>
      </c>
      <c r="R2361" t="s">
        <v>5203</v>
      </c>
      <c r="S2361" t="s">
        <v>29</v>
      </c>
      <c r="T2361">
        <v>4</v>
      </c>
      <c r="U2361">
        <v>1</v>
      </c>
    </row>
    <row r="2362" spans="1:21" x14ac:dyDescent="0.3">
      <c r="A2362">
        <v>975482</v>
      </c>
      <c r="B2362" t="s">
        <v>5204</v>
      </c>
      <c r="C2362" t="s">
        <v>22</v>
      </c>
      <c r="D2362" t="s">
        <v>23</v>
      </c>
      <c r="E2362" t="s">
        <v>59</v>
      </c>
      <c r="F2362" t="s">
        <v>103</v>
      </c>
      <c r="G2362">
        <v>30877</v>
      </c>
      <c r="H2362">
        <v>33.06</v>
      </c>
      <c r="I2362">
        <v>41664</v>
      </c>
      <c r="J2362" t="s">
        <v>66</v>
      </c>
      <c r="K2362">
        <v>2014</v>
      </c>
      <c r="L2362">
        <v>1</v>
      </c>
      <c r="M2362">
        <v>25</v>
      </c>
      <c r="N2362" t="s">
        <v>114</v>
      </c>
      <c r="O2362">
        <v>3.51</v>
      </c>
      <c r="P2362">
        <v>149167</v>
      </c>
      <c r="Q2362" t="s">
        <v>792</v>
      </c>
      <c r="R2362" t="s">
        <v>736</v>
      </c>
      <c r="S2362" t="s">
        <v>29</v>
      </c>
      <c r="T2362">
        <v>3</v>
      </c>
      <c r="U2362">
        <v>3</v>
      </c>
    </row>
    <row r="2363" spans="1:21" x14ac:dyDescent="0.3">
      <c r="A2363">
        <v>666581</v>
      </c>
      <c r="B2363" t="s">
        <v>5205</v>
      </c>
      <c r="C2363" t="s">
        <v>72</v>
      </c>
      <c r="D2363" t="s">
        <v>23</v>
      </c>
      <c r="E2363" t="s">
        <v>50</v>
      </c>
      <c r="F2363" t="s">
        <v>50</v>
      </c>
      <c r="G2363">
        <v>23300</v>
      </c>
      <c r="H2363">
        <v>53.82</v>
      </c>
      <c r="I2363">
        <v>39767</v>
      </c>
      <c r="J2363" t="s">
        <v>33</v>
      </c>
      <c r="K2363">
        <v>2008</v>
      </c>
      <c r="L2363">
        <v>11</v>
      </c>
      <c r="M2363">
        <v>15</v>
      </c>
      <c r="N2363" t="s">
        <v>174</v>
      </c>
      <c r="O2363">
        <v>8.6999999999999993</v>
      </c>
      <c r="P2363">
        <v>125494</v>
      </c>
      <c r="Q2363" t="s">
        <v>5167</v>
      </c>
      <c r="R2363" t="s">
        <v>1445</v>
      </c>
      <c r="S2363" t="s">
        <v>81</v>
      </c>
      <c r="T2363">
        <v>6</v>
      </c>
      <c r="U2363">
        <v>5</v>
      </c>
    </row>
    <row r="2364" spans="1:21" x14ac:dyDescent="0.3">
      <c r="A2364">
        <v>225608</v>
      </c>
      <c r="B2364" t="s">
        <v>5206</v>
      </c>
      <c r="C2364" t="s">
        <v>22</v>
      </c>
      <c r="D2364" t="s">
        <v>31</v>
      </c>
      <c r="E2364" t="s">
        <v>93</v>
      </c>
      <c r="F2364" t="s">
        <v>93</v>
      </c>
      <c r="G2364">
        <v>34139</v>
      </c>
      <c r="H2364">
        <v>24.12</v>
      </c>
      <c r="I2364">
        <v>42443</v>
      </c>
      <c r="J2364" t="s">
        <v>66</v>
      </c>
      <c r="K2364">
        <v>2016</v>
      </c>
      <c r="L2364">
        <v>3</v>
      </c>
      <c r="M2364">
        <v>14</v>
      </c>
      <c r="N2364" t="s">
        <v>193</v>
      </c>
      <c r="O2364">
        <v>1.37</v>
      </c>
      <c r="P2364">
        <v>85332</v>
      </c>
      <c r="Q2364" t="s">
        <v>865</v>
      </c>
      <c r="R2364" t="s">
        <v>5207</v>
      </c>
      <c r="S2364" t="s">
        <v>70</v>
      </c>
      <c r="T2364">
        <v>7</v>
      </c>
      <c r="U2364">
        <v>5</v>
      </c>
    </row>
    <row r="2365" spans="1:21" x14ac:dyDescent="0.3">
      <c r="A2365">
        <v>707108</v>
      </c>
      <c r="B2365" t="s">
        <v>5208</v>
      </c>
      <c r="C2365" t="s">
        <v>22</v>
      </c>
      <c r="D2365" t="s">
        <v>23</v>
      </c>
      <c r="E2365" t="s">
        <v>59</v>
      </c>
      <c r="F2365" t="s">
        <v>103</v>
      </c>
      <c r="G2365">
        <v>24466</v>
      </c>
      <c r="H2365">
        <v>50.62</v>
      </c>
      <c r="I2365">
        <v>41150</v>
      </c>
      <c r="J2365" t="s">
        <v>41</v>
      </c>
      <c r="K2365">
        <v>2012</v>
      </c>
      <c r="L2365">
        <v>8</v>
      </c>
      <c r="M2365">
        <v>29</v>
      </c>
      <c r="N2365" t="s">
        <v>42</v>
      </c>
      <c r="O2365">
        <v>4.92</v>
      </c>
      <c r="P2365">
        <v>129361</v>
      </c>
      <c r="Q2365" t="s">
        <v>204</v>
      </c>
      <c r="R2365" t="s">
        <v>5209</v>
      </c>
      <c r="S2365" t="s">
        <v>81</v>
      </c>
      <c r="T2365">
        <v>8</v>
      </c>
      <c r="U2365">
        <v>5</v>
      </c>
    </row>
    <row r="2366" spans="1:21" x14ac:dyDescent="0.3">
      <c r="A2366">
        <v>620192</v>
      </c>
      <c r="B2366" t="s">
        <v>5210</v>
      </c>
      <c r="C2366" t="s">
        <v>72</v>
      </c>
      <c r="D2366" t="s">
        <v>31</v>
      </c>
      <c r="E2366" t="s">
        <v>59</v>
      </c>
      <c r="F2366" t="s">
        <v>60</v>
      </c>
      <c r="G2366">
        <v>32962</v>
      </c>
      <c r="H2366">
        <v>27.35</v>
      </c>
      <c r="I2366">
        <v>41583</v>
      </c>
      <c r="J2366" t="s">
        <v>33</v>
      </c>
      <c r="K2366">
        <v>2013</v>
      </c>
      <c r="L2366">
        <v>11</v>
      </c>
      <c r="M2366">
        <v>5</v>
      </c>
      <c r="N2366" t="s">
        <v>174</v>
      </c>
      <c r="O2366">
        <v>3.73</v>
      </c>
      <c r="P2366">
        <v>176641</v>
      </c>
      <c r="Q2366" t="s">
        <v>3684</v>
      </c>
      <c r="R2366" t="s">
        <v>5211</v>
      </c>
      <c r="S2366" t="s">
        <v>37</v>
      </c>
      <c r="T2366">
        <v>4</v>
      </c>
      <c r="U2366">
        <v>1</v>
      </c>
    </row>
    <row r="2367" spans="1:21" x14ac:dyDescent="0.3">
      <c r="A2367">
        <v>308187</v>
      </c>
      <c r="B2367" t="s">
        <v>5212</v>
      </c>
      <c r="C2367" t="s">
        <v>22</v>
      </c>
      <c r="D2367" t="s">
        <v>31</v>
      </c>
      <c r="E2367" t="s">
        <v>135</v>
      </c>
      <c r="F2367" t="s">
        <v>135</v>
      </c>
      <c r="G2367">
        <v>22723</v>
      </c>
      <c r="H2367">
        <v>55.4</v>
      </c>
      <c r="I2367">
        <v>32194</v>
      </c>
      <c r="J2367" t="s">
        <v>66</v>
      </c>
      <c r="K2367">
        <v>1988</v>
      </c>
      <c r="L2367">
        <v>2</v>
      </c>
      <c r="M2367">
        <v>21</v>
      </c>
      <c r="N2367" t="s">
        <v>67</v>
      </c>
      <c r="O2367">
        <v>29.45</v>
      </c>
      <c r="P2367">
        <v>126706</v>
      </c>
      <c r="Q2367" t="s">
        <v>5213</v>
      </c>
      <c r="R2367" t="s">
        <v>5214</v>
      </c>
      <c r="S2367" t="s">
        <v>37</v>
      </c>
      <c r="T2367">
        <v>8</v>
      </c>
      <c r="U2367">
        <v>2</v>
      </c>
    </row>
    <row r="2368" spans="1:21" x14ac:dyDescent="0.3">
      <c r="A2368">
        <v>462463</v>
      </c>
      <c r="B2368" t="s">
        <v>5215</v>
      </c>
      <c r="C2368" t="s">
        <v>22</v>
      </c>
      <c r="D2368" t="s">
        <v>23</v>
      </c>
      <c r="E2368" t="s">
        <v>64</v>
      </c>
      <c r="F2368" t="s">
        <v>200</v>
      </c>
      <c r="G2368">
        <v>25739</v>
      </c>
      <c r="H2368">
        <v>47.14</v>
      </c>
      <c r="I2368">
        <v>42169</v>
      </c>
      <c r="J2368" t="s">
        <v>25</v>
      </c>
      <c r="K2368">
        <v>2015</v>
      </c>
      <c r="L2368">
        <v>6</v>
      </c>
      <c r="M2368">
        <v>14</v>
      </c>
      <c r="N2368" t="s">
        <v>55</v>
      </c>
      <c r="O2368">
        <v>2.12</v>
      </c>
      <c r="P2368">
        <v>190799</v>
      </c>
      <c r="Q2368" t="s">
        <v>5216</v>
      </c>
      <c r="R2368" t="s">
        <v>5217</v>
      </c>
      <c r="S2368" t="s">
        <v>29</v>
      </c>
      <c r="T2368">
        <v>4</v>
      </c>
      <c r="U2368">
        <v>2</v>
      </c>
    </row>
    <row r="2369" spans="1:21" x14ac:dyDescent="0.3">
      <c r="A2369">
        <v>955963</v>
      </c>
      <c r="B2369" t="s">
        <v>5218</v>
      </c>
      <c r="C2369" t="s">
        <v>22</v>
      </c>
      <c r="D2369" t="s">
        <v>23</v>
      </c>
      <c r="E2369" t="s">
        <v>50</v>
      </c>
      <c r="F2369" t="s">
        <v>50</v>
      </c>
      <c r="G2369">
        <v>33849</v>
      </c>
      <c r="H2369">
        <v>24.92</v>
      </c>
      <c r="I2369">
        <v>41731</v>
      </c>
      <c r="J2369" t="s">
        <v>25</v>
      </c>
      <c r="K2369">
        <v>2014</v>
      </c>
      <c r="L2369">
        <v>4</v>
      </c>
      <c r="M2369">
        <v>2</v>
      </c>
      <c r="N2369" t="s">
        <v>51</v>
      </c>
      <c r="O2369">
        <v>3.32</v>
      </c>
      <c r="P2369">
        <v>165659</v>
      </c>
      <c r="Q2369" t="s">
        <v>5219</v>
      </c>
      <c r="R2369" t="s">
        <v>5219</v>
      </c>
      <c r="S2369" t="s">
        <v>81</v>
      </c>
      <c r="T2369">
        <v>3</v>
      </c>
      <c r="U2369">
        <v>1</v>
      </c>
    </row>
    <row r="2370" spans="1:21" x14ac:dyDescent="0.3">
      <c r="A2370">
        <v>773152</v>
      </c>
      <c r="B2370" t="s">
        <v>5220</v>
      </c>
      <c r="C2370" t="s">
        <v>22</v>
      </c>
      <c r="D2370" t="s">
        <v>23</v>
      </c>
      <c r="E2370" t="s">
        <v>32</v>
      </c>
      <c r="F2370" t="s">
        <v>32</v>
      </c>
      <c r="G2370">
        <v>28113</v>
      </c>
      <c r="H2370">
        <v>40.630000000000003</v>
      </c>
      <c r="I2370">
        <v>36447</v>
      </c>
      <c r="J2370" t="s">
        <v>33</v>
      </c>
      <c r="K2370">
        <v>1999</v>
      </c>
      <c r="L2370">
        <v>10</v>
      </c>
      <c r="M2370">
        <v>14</v>
      </c>
      <c r="N2370" t="s">
        <v>34</v>
      </c>
      <c r="O2370">
        <v>17.8</v>
      </c>
      <c r="P2370">
        <v>169662</v>
      </c>
      <c r="Q2370" t="s">
        <v>129</v>
      </c>
      <c r="R2370" t="s">
        <v>718</v>
      </c>
      <c r="S2370" t="s">
        <v>70</v>
      </c>
      <c r="T2370">
        <v>6</v>
      </c>
      <c r="U2370">
        <v>3</v>
      </c>
    </row>
    <row r="2371" spans="1:21" x14ac:dyDescent="0.3">
      <c r="A2371">
        <v>928517</v>
      </c>
      <c r="B2371" t="s">
        <v>398</v>
      </c>
      <c r="C2371" t="s">
        <v>22</v>
      </c>
      <c r="D2371" t="s">
        <v>23</v>
      </c>
      <c r="E2371" t="s">
        <v>192</v>
      </c>
      <c r="F2371" t="s">
        <v>192</v>
      </c>
      <c r="G2371">
        <v>29590</v>
      </c>
      <c r="H2371">
        <v>36.590000000000003</v>
      </c>
      <c r="I2371">
        <v>40811</v>
      </c>
      <c r="J2371" t="s">
        <v>41</v>
      </c>
      <c r="K2371">
        <v>2011</v>
      </c>
      <c r="L2371">
        <v>9</v>
      </c>
      <c r="M2371">
        <v>25</v>
      </c>
      <c r="N2371" t="s">
        <v>84</v>
      </c>
      <c r="O2371">
        <v>5.84</v>
      </c>
      <c r="P2371">
        <v>41899</v>
      </c>
      <c r="Q2371" t="s">
        <v>166</v>
      </c>
      <c r="R2371" t="s">
        <v>399</v>
      </c>
      <c r="S2371" t="s">
        <v>70</v>
      </c>
      <c r="T2371">
        <v>4</v>
      </c>
      <c r="U2371">
        <v>3</v>
      </c>
    </row>
    <row r="2372" spans="1:21" x14ac:dyDescent="0.3">
      <c r="A2372">
        <v>919400</v>
      </c>
      <c r="B2372" t="s">
        <v>5221</v>
      </c>
      <c r="C2372" t="s">
        <v>72</v>
      </c>
      <c r="D2372" t="s">
        <v>31</v>
      </c>
      <c r="E2372" t="s">
        <v>64</v>
      </c>
      <c r="F2372" t="s">
        <v>65</v>
      </c>
      <c r="G2372">
        <v>29607</v>
      </c>
      <c r="H2372">
        <v>36.54</v>
      </c>
      <c r="I2372">
        <v>39867</v>
      </c>
      <c r="J2372" t="s">
        <v>66</v>
      </c>
      <c r="K2372">
        <v>2009</v>
      </c>
      <c r="L2372">
        <v>2</v>
      </c>
      <c r="M2372">
        <v>23</v>
      </c>
      <c r="N2372" t="s">
        <v>67</v>
      </c>
      <c r="O2372">
        <v>8.43</v>
      </c>
      <c r="P2372">
        <v>162442</v>
      </c>
      <c r="Q2372" t="s">
        <v>5222</v>
      </c>
      <c r="R2372" t="s">
        <v>5223</v>
      </c>
      <c r="S2372" t="s">
        <v>29</v>
      </c>
      <c r="T2372">
        <v>3</v>
      </c>
      <c r="U2372">
        <v>2</v>
      </c>
    </row>
    <row r="2373" spans="1:21" x14ac:dyDescent="0.3">
      <c r="A2373">
        <v>853597</v>
      </c>
      <c r="B2373" t="s">
        <v>5224</v>
      </c>
      <c r="C2373" t="s">
        <v>72</v>
      </c>
      <c r="D2373" t="s">
        <v>31</v>
      </c>
      <c r="E2373" t="s">
        <v>93</v>
      </c>
      <c r="F2373" t="s">
        <v>93</v>
      </c>
      <c r="G2373">
        <v>31312</v>
      </c>
      <c r="H2373">
        <v>31.87</v>
      </c>
      <c r="I2373">
        <v>42439</v>
      </c>
      <c r="J2373" t="s">
        <v>66</v>
      </c>
      <c r="K2373">
        <v>2016</v>
      </c>
      <c r="L2373">
        <v>3</v>
      </c>
      <c r="M2373">
        <v>10</v>
      </c>
      <c r="N2373" t="s">
        <v>193</v>
      </c>
      <c r="O2373">
        <v>1.38</v>
      </c>
      <c r="P2373">
        <v>179049</v>
      </c>
      <c r="Q2373" t="s">
        <v>5225</v>
      </c>
      <c r="R2373" t="s">
        <v>5225</v>
      </c>
      <c r="S2373" t="s">
        <v>81</v>
      </c>
      <c r="T2373">
        <v>4</v>
      </c>
      <c r="U2373">
        <v>3</v>
      </c>
    </row>
    <row r="2374" spans="1:21" x14ac:dyDescent="0.3">
      <c r="A2374">
        <v>163800</v>
      </c>
      <c r="B2374" t="s">
        <v>5226</v>
      </c>
      <c r="C2374" t="s">
        <v>22</v>
      </c>
      <c r="D2374" t="s">
        <v>31</v>
      </c>
      <c r="E2374" t="s">
        <v>39</v>
      </c>
      <c r="F2374" t="s">
        <v>45</v>
      </c>
      <c r="G2374">
        <v>24985</v>
      </c>
      <c r="H2374">
        <v>49.2</v>
      </c>
      <c r="I2374">
        <v>37045</v>
      </c>
      <c r="J2374" t="s">
        <v>25</v>
      </c>
      <c r="K2374">
        <v>2001</v>
      </c>
      <c r="L2374">
        <v>6</v>
      </c>
      <c r="M2374">
        <v>3</v>
      </c>
      <c r="N2374" t="s">
        <v>55</v>
      </c>
      <c r="O2374">
        <v>16.16</v>
      </c>
      <c r="P2374">
        <v>64529</v>
      </c>
      <c r="Q2374" t="s">
        <v>998</v>
      </c>
      <c r="R2374" t="s">
        <v>999</v>
      </c>
      <c r="S2374" t="s">
        <v>37</v>
      </c>
      <c r="T2374">
        <v>6</v>
      </c>
      <c r="U2374">
        <v>5</v>
      </c>
    </row>
    <row r="2375" spans="1:21" x14ac:dyDescent="0.3">
      <c r="A2375">
        <v>394810</v>
      </c>
      <c r="B2375" t="s">
        <v>5227</v>
      </c>
      <c r="C2375" t="s">
        <v>22</v>
      </c>
      <c r="D2375" t="s">
        <v>23</v>
      </c>
      <c r="E2375" t="s">
        <v>76</v>
      </c>
      <c r="F2375" t="s">
        <v>76</v>
      </c>
      <c r="G2375">
        <v>22136</v>
      </c>
      <c r="H2375">
        <v>57.01</v>
      </c>
      <c r="I2375">
        <v>33281</v>
      </c>
      <c r="J2375" t="s">
        <v>66</v>
      </c>
      <c r="K2375">
        <v>1991</v>
      </c>
      <c r="L2375">
        <v>2</v>
      </c>
      <c r="M2375">
        <v>12</v>
      </c>
      <c r="N2375" t="s">
        <v>67</v>
      </c>
      <c r="O2375">
        <v>26.47</v>
      </c>
      <c r="P2375">
        <v>112180</v>
      </c>
      <c r="Q2375" t="s">
        <v>4685</v>
      </c>
      <c r="R2375" t="s">
        <v>5228</v>
      </c>
      <c r="S2375" t="s">
        <v>81</v>
      </c>
      <c r="T2375">
        <v>8</v>
      </c>
      <c r="U2375">
        <v>2</v>
      </c>
    </row>
    <row r="2376" spans="1:21" x14ac:dyDescent="0.3">
      <c r="A2376">
        <v>939139</v>
      </c>
      <c r="B2376" t="s">
        <v>5229</v>
      </c>
      <c r="C2376" t="s">
        <v>72</v>
      </c>
      <c r="D2376" t="s">
        <v>23</v>
      </c>
      <c r="E2376" t="s">
        <v>135</v>
      </c>
      <c r="F2376" t="s">
        <v>135</v>
      </c>
      <c r="G2376">
        <v>34936</v>
      </c>
      <c r="H2376">
        <v>21.94</v>
      </c>
      <c r="I2376">
        <v>42929</v>
      </c>
      <c r="J2376" t="s">
        <v>41</v>
      </c>
      <c r="K2376">
        <v>2017</v>
      </c>
      <c r="L2376">
        <v>7</v>
      </c>
      <c r="M2376">
        <v>13</v>
      </c>
      <c r="N2376" t="s">
        <v>78</v>
      </c>
      <c r="O2376">
        <v>0.04</v>
      </c>
      <c r="P2376">
        <v>86951</v>
      </c>
      <c r="Q2376" t="s">
        <v>479</v>
      </c>
      <c r="R2376" t="s">
        <v>1551</v>
      </c>
      <c r="S2376" t="s">
        <v>29</v>
      </c>
      <c r="T2376">
        <v>9</v>
      </c>
      <c r="U2376">
        <v>7</v>
      </c>
    </row>
    <row r="2377" spans="1:21" x14ac:dyDescent="0.3">
      <c r="A2377">
        <v>427409</v>
      </c>
      <c r="B2377" t="s">
        <v>5230</v>
      </c>
      <c r="C2377" t="s">
        <v>72</v>
      </c>
      <c r="D2377" t="s">
        <v>23</v>
      </c>
      <c r="E2377" t="s">
        <v>76</v>
      </c>
      <c r="F2377" t="s">
        <v>76</v>
      </c>
      <c r="G2377">
        <v>33463</v>
      </c>
      <c r="H2377">
        <v>25.98</v>
      </c>
      <c r="I2377">
        <v>42938</v>
      </c>
      <c r="J2377" t="s">
        <v>41</v>
      </c>
      <c r="K2377">
        <v>2017</v>
      </c>
      <c r="L2377">
        <v>7</v>
      </c>
      <c r="M2377">
        <v>22</v>
      </c>
      <c r="N2377" t="s">
        <v>78</v>
      </c>
      <c r="O2377">
        <v>0.02</v>
      </c>
      <c r="P2377">
        <v>199465</v>
      </c>
      <c r="Q2377" t="s">
        <v>342</v>
      </c>
      <c r="R2377" t="s">
        <v>5231</v>
      </c>
      <c r="S2377" t="s">
        <v>29</v>
      </c>
      <c r="T2377">
        <v>8</v>
      </c>
      <c r="U2377">
        <v>5</v>
      </c>
    </row>
    <row r="2378" spans="1:21" x14ac:dyDescent="0.3">
      <c r="A2378">
        <v>987720</v>
      </c>
      <c r="B2378" t="s">
        <v>5232</v>
      </c>
      <c r="C2378" t="s">
        <v>22</v>
      </c>
      <c r="D2378" t="s">
        <v>31</v>
      </c>
      <c r="E2378" t="s">
        <v>24</v>
      </c>
      <c r="F2378" t="s">
        <v>24</v>
      </c>
      <c r="G2378">
        <v>30674</v>
      </c>
      <c r="H2378">
        <v>33.619999999999997</v>
      </c>
      <c r="I2378">
        <v>40263</v>
      </c>
      <c r="J2378" t="s">
        <v>66</v>
      </c>
      <c r="K2378">
        <v>2010</v>
      </c>
      <c r="L2378">
        <v>3</v>
      </c>
      <c r="M2378">
        <v>26</v>
      </c>
      <c r="N2378" t="s">
        <v>193</v>
      </c>
      <c r="O2378">
        <v>7.35</v>
      </c>
      <c r="P2378">
        <v>181449</v>
      </c>
      <c r="Q2378" t="s">
        <v>938</v>
      </c>
      <c r="R2378" t="s">
        <v>1847</v>
      </c>
      <c r="S2378" t="s">
        <v>29</v>
      </c>
      <c r="T2378">
        <v>9</v>
      </c>
      <c r="U2378">
        <v>3</v>
      </c>
    </row>
    <row r="2379" spans="1:21" x14ac:dyDescent="0.3">
      <c r="A2379">
        <v>398095</v>
      </c>
      <c r="B2379" t="s">
        <v>5233</v>
      </c>
      <c r="C2379" t="s">
        <v>22</v>
      </c>
      <c r="D2379" t="s">
        <v>23</v>
      </c>
      <c r="E2379" t="s">
        <v>59</v>
      </c>
      <c r="F2379" t="s">
        <v>60</v>
      </c>
      <c r="G2379">
        <v>21527</v>
      </c>
      <c r="H2379">
        <v>58.68</v>
      </c>
      <c r="I2379">
        <v>30602</v>
      </c>
      <c r="J2379" t="s">
        <v>33</v>
      </c>
      <c r="K2379">
        <v>1983</v>
      </c>
      <c r="L2379">
        <v>10</v>
      </c>
      <c r="M2379">
        <v>13</v>
      </c>
      <c r="N2379" t="s">
        <v>34</v>
      </c>
      <c r="O2379">
        <v>33.81</v>
      </c>
      <c r="P2379">
        <v>66931</v>
      </c>
      <c r="Q2379" t="s">
        <v>144</v>
      </c>
      <c r="R2379" t="s">
        <v>5234</v>
      </c>
      <c r="S2379" t="s">
        <v>70</v>
      </c>
      <c r="T2379">
        <v>6</v>
      </c>
      <c r="U2379">
        <v>6</v>
      </c>
    </row>
    <row r="2380" spans="1:21" x14ac:dyDescent="0.3">
      <c r="A2380">
        <v>837490</v>
      </c>
      <c r="B2380" t="s">
        <v>5235</v>
      </c>
      <c r="C2380" t="s">
        <v>22</v>
      </c>
      <c r="D2380" t="s">
        <v>23</v>
      </c>
      <c r="E2380" t="s">
        <v>39</v>
      </c>
      <c r="F2380" t="s">
        <v>40</v>
      </c>
      <c r="G2380">
        <v>32918</v>
      </c>
      <c r="H2380">
        <v>27.47</v>
      </c>
      <c r="I2380">
        <v>42389</v>
      </c>
      <c r="J2380" t="s">
        <v>66</v>
      </c>
      <c r="K2380">
        <v>2016</v>
      </c>
      <c r="L2380">
        <v>1</v>
      </c>
      <c r="M2380">
        <v>20</v>
      </c>
      <c r="N2380" t="s">
        <v>114</v>
      </c>
      <c r="O2380">
        <v>1.52</v>
      </c>
      <c r="P2380">
        <v>146174</v>
      </c>
      <c r="Q2380" t="s">
        <v>1810</v>
      </c>
      <c r="R2380" t="s">
        <v>2592</v>
      </c>
      <c r="S2380" t="s">
        <v>70</v>
      </c>
      <c r="T2380">
        <v>4</v>
      </c>
      <c r="U2380">
        <v>1</v>
      </c>
    </row>
    <row r="2381" spans="1:21" x14ac:dyDescent="0.3">
      <c r="A2381">
        <v>341081</v>
      </c>
      <c r="B2381" t="s">
        <v>5236</v>
      </c>
      <c r="C2381" t="s">
        <v>22</v>
      </c>
      <c r="D2381" t="s">
        <v>31</v>
      </c>
      <c r="E2381" t="s">
        <v>59</v>
      </c>
      <c r="F2381" t="s">
        <v>103</v>
      </c>
      <c r="G2381">
        <v>32216</v>
      </c>
      <c r="H2381">
        <v>29.39</v>
      </c>
      <c r="I2381">
        <v>42105</v>
      </c>
      <c r="J2381" t="s">
        <v>25</v>
      </c>
      <c r="K2381">
        <v>2015</v>
      </c>
      <c r="L2381">
        <v>4</v>
      </c>
      <c r="M2381">
        <v>11</v>
      </c>
      <c r="N2381" t="s">
        <v>51</v>
      </c>
      <c r="O2381">
        <v>2.2999999999999998</v>
      </c>
      <c r="P2381">
        <v>131367</v>
      </c>
      <c r="Q2381" t="s">
        <v>210</v>
      </c>
      <c r="R2381" t="s">
        <v>5237</v>
      </c>
      <c r="S2381" t="s">
        <v>29</v>
      </c>
      <c r="T2381">
        <v>9</v>
      </c>
      <c r="U2381">
        <v>6</v>
      </c>
    </row>
    <row r="2382" spans="1:21" x14ac:dyDescent="0.3">
      <c r="A2382">
        <v>864974</v>
      </c>
      <c r="B2382" t="s">
        <v>5238</v>
      </c>
      <c r="C2382" t="s">
        <v>22</v>
      </c>
      <c r="D2382" t="s">
        <v>23</v>
      </c>
      <c r="E2382" t="s">
        <v>59</v>
      </c>
      <c r="F2382" t="s">
        <v>103</v>
      </c>
      <c r="G2382">
        <v>29368</v>
      </c>
      <c r="H2382">
        <v>37.19</v>
      </c>
      <c r="I2382">
        <v>42346</v>
      </c>
      <c r="J2382" t="s">
        <v>33</v>
      </c>
      <c r="K2382">
        <v>2015</v>
      </c>
      <c r="L2382">
        <v>12</v>
      </c>
      <c r="M2382">
        <v>8</v>
      </c>
      <c r="N2382" t="s">
        <v>46</v>
      </c>
      <c r="O2382">
        <v>1.64</v>
      </c>
      <c r="P2382">
        <v>97030</v>
      </c>
      <c r="Q2382" t="s">
        <v>230</v>
      </c>
      <c r="R2382" t="s">
        <v>5239</v>
      </c>
      <c r="S2382" t="s">
        <v>70</v>
      </c>
      <c r="T2382">
        <v>8</v>
      </c>
      <c r="U2382">
        <v>1</v>
      </c>
    </row>
    <row r="2383" spans="1:21" x14ac:dyDescent="0.3">
      <c r="A2383">
        <v>355958</v>
      </c>
      <c r="B2383" t="s">
        <v>5240</v>
      </c>
      <c r="C2383" t="s">
        <v>72</v>
      </c>
      <c r="D2383" t="s">
        <v>23</v>
      </c>
      <c r="E2383" t="s">
        <v>24</v>
      </c>
      <c r="F2383" t="s">
        <v>24</v>
      </c>
      <c r="G2383">
        <v>27798</v>
      </c>
      <c r="H2383">
        <v>41.5</v>
      </c>
      <c r="I2383">
        <v>40184</v>
      </c>
      <c r="J2383" t="s">
        <v>66</v>
      </c>
      <c r="K2383">
        <v>2010</v>
      </c>
      <c r="L2383">
        <v>1</v>
      </c>
      <c r="M2383">
        <v>6</v>
      </c>
      <c r="N2383" t="s">
        <v>114</v>
      </c>
      <c r="O2383">
        <v>7.56</v>
      </c>
      <c r="P2383">
        <v>106320</v>
      </c>
      <c r="Q2383" t="s">
        <v>2098</v>
      </c>
      <c r="R2383" t="s">
        <v>1381</v>
      </c>
      <c r="S2383" t="s">
        <v>29</v>
      </c>
      <c r="T2383">
        <v>3</v>
      </c>
      <c r="U2383">
        <v>1</v>
      </c>
    </row>
    <row r="2384" spans="1:21" x14ac:dyDescent="0.3">
      <c r="A2384">
        <v>639462</v>
      </c>
      <c r="B2384" t="s">
        <v>5241</v>
      </c>
      <c r="C2384" t="s">
        <v>72</v>
      </c>
      <c r="D2384" t="s">
        <v>23</v>
      </c>
      <c r="E2384" t="s">
        <v>59</v>
      </c>
      <c r="F2384" t="s">
        <v>110</v>
      </c>
      <c r="G2384">
        <v>23865</v>
      </c>
      <c r="H2384">
        <v>52.27</v>
      </c>
      <c r="I2384">
        <v>35220</v>
      </c>
      <c r="J2384" t="s">
        <v>25</v>
      </c>
      <c r="K2384">
        <v>1996</v>
      </c>
      <c r="L2384">
        <v>6</v>
      </c>
      <c r="M2384">
        <v>4</v>
      </c>
      <c r="N2384" t="s">
        <v>55</v>
      </c>
      <c r="O2384">
        <v>21.16</v>
      </c>
      <c r="P2384">
        <v>69611</v>
      </c>
      <c r="Q2384" t="s">
        <v>111</v>
      </c>
      <c r="R2384" t="s">
        <v>112</v>
      </c>
      <c r="S2384" t="s">
        <v>29</v>
      </c>
      <c r="T2384">
        <v>7</v>
      </c>
      <c r="U2384">
        <v>2</v>
      </c>
    </row>
    <row r="2385" spans="1:21" x14ac:dyDescent="0.3">
      <c r="A2385">
        <v>352916</v>
      </c>
      <c r="B2385" t="s">
        <v>5242</v>
      </c>
      <c r="C2385" t="s">
        <v>22</v>
      </c>
      <c r="D2385" t="s">
        <v>31</v>
      </c>
      <c r="E2385" t="s">
        <v>135</v>
      </c>
      <c r="F2385" t="s">
        <v>135</v>
      </c>
      <c r="G2385">
        <v>30388</v>
      </c>
      <c r="H2385">
        <v>34.4</v>
      </c>
      <c r="I2385">
        <v>42795</v>
      </c>
      <c r="J2385" t="s">
        <v>66</v>
      </c>
      <c r="K2385">
        <v>2017</v>
      </c>
      <c r="L2385">
        <v>3</v>
      </c>
      <c r="M2385">
        <v>1</v>
      </c>
      <c r="N2385" t="s">
        <v>193</v>
      </c>
      <c r="O2385">
        <v>0.41</v>
      </c>
      <c r="P2385">
        <v>116251</v>
      </c>
      <c r="Q2385" t="s">
        <v>821</v>
      </c>
      <c r="R2385" t="s">
        <v>2139</v>
      </c>
      <c r="S2385" t="s">
        <v>29</v>
      </c>
      <c r="T2385">
        <v>5</v>
      </c>
      <c r="U2385">
        <v>1</v>
      </c>
    </row>
    <row r="2386" spans="1:21" x14ac:dyDescent="0.3">
      <c r="A2386">
        <v>131772</v>
      </c>
      <c r="B2386" t="s">
        <v>5243</v>
      </c>
      <c r="C2386" t="s">
        <v>72</v>
      </c>
      <c r="D2386" t="s">
        <v>31</v>
      </c>
      <c r="E2386" t="s">
        <v>39</v>
      </c>
      <c r="F2386" t="s">
        <v>40</v>
      </c>
      <c r="G2386">
        <v>32166</v>
      </c>
      <c r="H2386">
        <v>29.53</v>
      </c>
      <c r="I2386">
        <v>39925</v>
      </c>
      <c r="J2386" t="s">
        <v>25</v>
      </c>
      <c r="K2386">
        <v>2009</v>
      </c>
      <c r="L2386">
        <v>4</v>
      </c>
      <c r="M2386">
        <v>22</v>
      </c>
      <c r="N2386" t="s">
        <v>51</v>
      </c>
      <c r="O2386">
        <v>8.27</v>
      </c>
      <c r="P2386">
        <v>116792</v>
      </c>
      <c r="Q2386" t="s">
        <v>1257</v>
      </c>
      <c r="R2386" t="s">
        <v>5244</v>
      </c>
      <c r="S2386" t="s">
        <v>37</v>
      </c>
      <c r="T2386">
        <v>4</v>
      </c>
      <c r="U2386">
        <v>1</v>
      </c>
    </row>
    <row r="2387" spans="1:21" x14ac:dyDescent="0.3">
      <c r="A2387">
        <v>426442</v>
      </c>
      <c r="B2387" t="s">
        <v>5245</v>
      </c>
      <c r="C2387" t="s">
        <v>22</v>
      </c>
      <c r="D2387" t="s">
        <v>23</v>
      </c>
      <c r="E2387" t="s">
        <v>32</v>
      </c>
      <c r="F2387" t="s">
        <v>32</v>
      </c>
      <c r="G2387">
        <v>26970</v>
      </c>
      <c r="H2387">
        <v>43.76</v>
      </c>
      <c r="I2387">
        <v>37096</v>
      </c>
      <c r="J2387" t="s">
        <v>41</v>
      </c>
      <c r="K2387">
        <v>2001</v>
      </c>
      <c r="L2387">
        <v>7</v>
      </c>
      <c r="M2387">
        <v>24</v>
      </c>
      <c r="N2387" t="s">
        <v>78</v>
      </c>
      <c r="O2387">
        <v>16.02</v>
      </c>
      <c r="P2387">
        <v>163792</v>
      </c>
      <c r="Q2387" t="s">
        <v>1157</v>
      </c>
      <c r="R2387" t="s">
        <v>5246</v>
      </c>
      <c r="S2387" t="s">
        <v>37</v>
      </c>
      <c r="T2387">
        <v>3</v>
      </c>
      <c r="U2387">
        <v>1</v>
      </c>
    </row>
    <row r="2388" spans="1:21" x14ac:dyDescent="0.3">
      <c r="A2388">
        <v>815380</v>
      </c>
      <c r="B2388" t="s">
        <v>5247</v>
      </c>
      <c r="C2388" t="s">
        <v>22</v>
      </c>
      <c r="D2388" t="s">
        <v>23</v>
      </c>
      <c r="E2388" t="s">
        <v>59</v>
      </c>
      <c r="F2388" t="s">
        <v>110</v>
      </c>
      <c r="G2388">
        <v>24329</v>
      </c>
      <c r="H2388">
        <v>51</v>
      </c>
      <c r="I2388">
        <v>39025</v>
      </c>
      <c r="J2388" t="s">
        <v>33</v>
      </c>
      <c r="K2388">
        <v>2006</v>
      </c>
      <c r="L2388">
        <v>11</v>
      </c>
      <c r="M2388">
        <v>4</v>
      </c>
      <c r="N2388" t="s">
        <v>174</v>
      </c>
      <c r="O2388">
        <v>10.74</v>
      </c>
      <c r="P2388">
        <v>66921</v>
      </c>
      <c r="Q2388" t="s">
        <v>212</v>
      </c>
      <c r="R2388" t="s">
        <v>5248</v>
      </c>
      <c r="S2388" t="s">
        <v>70</v>
      </c>
      <c r="T2388">
        <v>4</v>
      </c>
      <c r="U2388">
        <v>4</v>
      </c>
    </row>
    <row r="2389" spans="1:21" x14ac:dyDescent="0.3">
      <c r="A2389">
        <v>663053</v>
      </c>
      <c r="B2389" t="s">
        <v>5249</v>
      </c>
      <c r="C2389" t="s">
        <v>72</v>
      </c>
      <c r="D2389" t="s">
        <v>31</v>
      </c>
      <c r="E2389" t="s">
        <v>59</v>
      </c>
      <c r="F2389" t="s">
        <v>110</v>
      </c>
      <c r="G2389">
        <v>34574</v>
      </c>
      <c r="H2389">
        <v>22.93</v>
      </c>
      <c r="I2389">
        <v>42829</v>
      </c>
      <c r="J2389" t="s">
        <v>25</v>
      </c>
      <c r="K2389">
        <v>2017</v>
      </c>
      <c r="L2389">
        <v>4</v>
      </c>
      <c r="M2389">
        <v>4</v>
      </c>
      <c r="N2389" t="s">
        <v>51</v>
      </c>
      <c r="O2389">
        <v>0.32</v>
      </c>
      <c r="P2389">
        <v>135142</v>
      </c>
      <c r="Q2389" t="s">
        <v>2128</v>
      </c>
      <c r="R2389" t="s">
        <v>5250</v>
      </c>
      <c r="S2389" t="s">
        <v>70</v>
      </c>
      <c r="T2389">
        <v>9</v>
      </c>
      <c r="U2389">
        <v>7</v>
      </c>
    </row>
    <row r="2390" spans="1:21" x14ac:dyDescent="0.3">
      <c r="A2390">
        <v>465467</v>
      </c>
      <c r="B2390" t="s">
        <v>5251</v>
      </c>
      <c r="C2390" t="s">
        <v>22</v>
      </c>
      <c r="D2390" t="s">
        <v>23</v>
      </c>
      <c r="E2390" t="s">
        <v>64</v>
      </c>
      <c r="F2390" t="s">
        <v>83</v>
      </c>
      <c r="G2390">
        <v>27259</v>
      </c>
      <c r="H2390">
        <v>42.97</v>
      </c>
      <c r="I2390">
        <v>41350</v>
      </c>
      <c r="J2390" t="s">
        <v>66</v>
      </c>
      <c r="K2390">
        <v>2013</v>
      </c>
      <c r="L2390">
        <v>3</v>
      </c>
      <c r="M2390">
        <v>17</v>
      </c>
      <c r="N2390" t="s">
        <v>193</v>
      </c>
      <c r="O2390">
        <v>4.37</v>
      </c>
      <c r="P2390">
        <v>67657</v>
      </c>
      <c r="Q2390" t="s">
        <v>4687</v>
      </c>
      <c r="R2390" t="s">
        <v>5252</v>
      </c>
      <c r="S2390" t="s">
        <v>29</v>
      </c>
      <c r="T2390">
        <v>7</v>
      </c>
      <c r="U2390">
        <v>2</v>
      </c>
    </row>
    <row r="2391" spans="1:21" x14ac:dyDescent="0.3">
      <c r="A2391">
        <v>299705</v>
      </c>
      <c r="B2391" t="s">
        <v>5253</v>
      </c>
      <c r="C2391" t="s">
        <v>72</v>
      </c>
      <c r="D2391" t="s">
        <v>31</v>
      </c>
      <c r="E2391" t="s">
        <v>76</v>
      </c>
      <c r="F2391" t="s">
        <v>76</v>
      </c>
      <c r="G2391">
        <v>26642</v>
      </c>
      <c r="H2391">
        <v>44.66</v>
      </c>
      <c r="I2391">
        <v>42917</v>
      </c>
      <c r="J2391" t="s">
        <v>41</v>
      </c>
      <c r="K2391">
        <v>2017</v>
      </c>
      <c r="L2391">
        <v>7</v>
      </c>
      <c r="M2391">
        <v>1</v>
      </c>
      <c r="N2391" t="s">
        <v>78</v>
      </c>
      <c r="O2391">
        <v>7.0000000000000007E-2</v>
      </c>
      <c r="P2391">
        <v>168577</v>
      </c>
      <c r="Q2391" t="s">
        <v>183</v>
      </c>
      <c r="R2391" t="s">
        <v>5254</v>
      </c>
      <c r="S2391" t="s">
        <v>37</v>
      </c>
      <c r="T2391">
        <v>9</v>
      </c>
      <c r="U2391">
        <v>7</v>
      </c>
    </row>
    <row r="2392" spans="1:21" x14ac:dyDescent="0.3">
      <c r="A2392">
        <v>572546</v>
      </c>
      <c r="B2392" t="s">
        <v>5255</v>
      </c>
      <c r="C2392" t="s">
        <v>72</v>
      </c>
      <c r="D2392" t="s">
        <v>31</v>
      </c>
      <c r="E2392" t="s">
        <v>50</v>
      </c>
      <c r="F2392" t="s">
        <v>50</v>
      </c>
      <c r="G2392">
        <v>31507</v>
      </c>
      <c r="H2392">
        <v>31.33</v>
      </c>
      <c r="I2392">
        <v>42233</v>
      </c>
      <c r="J2392" t="s">
        <v>41</v>
      </c>
      <c r="K2392">
        <v>2015</v>
      </c>
      <c r="L2392">
        <v>8</v>
      </c>
      <c r="M2392">
        <v>17</v>
      </c>
      <c r="N2392" t="s">
        <v>42</v>
      </c>
      <c r="O2392">
        <v>1.95</v>
      </c>
      <c r="P2392">
        <v>40418</v>
      </c>
      <c r="Q2392" t="s">
        <v>570</v>
      </c>
      <c r="R2392" t="s">
        <v>5256</v>
      </c>
      <c r="S2392" t="s">
        <v>37</v>
      </c>
      <c r="T2392">
        <v>6</v>
      </c>
      <c r="U2392">
        <v>2</v>
      </c>
    </row>
    <row r="2393" spans="1:21" x14ac:dyDescent="0.3">
      <c r="A2393">
        <v>816251</v>
      </c>
      <c r="B2393" t="s">
        <v>5257</v>
      </c>
      <c r="C2393" t="s">
        <v>22</v>
      </c>
      <c r="D2393" t="s">
        <v>31</v>
      </c>
      <c r="E2393" t="s">
        <v>64</v>
      </c>
      <c r="F2393" t="s">
        <v>83</v>
      </c>
      <c r="G2393">
        <v>33799</v>
      </c>
      <c r="H2393">
        <v>25.05</v>
      </c>
      <c r="I2393">
        <v>41668</v>
      </c>
      <c r="J2393" t="s">
        <v>66</v>
      </c>
      <c r="K2393">
        <v>2014</v>
      </c>
      <c r="L2393">
        <v>1</v>
      </c>
      <c r="M2393">
        <v>29</v>
      </c>
      <c r="N2393" t="s">
        <v>114</v>
      </c>
      <c r="O2393">
        <v>3.5</v>
      </c>
      <c r="P2393">
        <v>131096</v>
      </c>
      <c r="Q2393" t="s">
        <v>5258</v>
      </c>
      <c r="R2393" t="s">
        <v>1502</v>
      </c>
      <c r="S2393" t="s">
        <v>29</v>
      </c>
      <c r="T2393">
        <v>9</v>
      </c>
      <c r="U2393">
        <v>1</v>
      </c>
    </row>
    <row r="2394" spans="1:21" x14ac:dyDescent="0.3">
      <c r="A2394">
        <v>176228</v>
      </c>
      <c r="B2394" t="s">
        <v>5259</v>
      </c>
      <c r="C2394" t="s">
        <v>72</v>
      </c>
      <c r="D2394" t="s">
        <v>23</v>
      </c>
      <c r="E2394" t="s">
        <v>135</v>
      </c>
      <c r="F2394" t="s">
        <v>135</v>
      </c>
      <c r="G2394">
        <v>29752</v>
      </c>
      <c r="H2394">
        <v>36.14</v>
      </c>
      <c r="I2394">
        <v>40337</v>
      </c>
      <c r="J2394" t="s">
        <v>25</v>
      </c>
      <c r="K2394">
        <v>2010</v>
      </c>
      <c r="L2394">
        <v>6</v>
      </c>
      <c r="M2394">
        <v>8</v>
      </c>
      <c r="N2394" t="s">
        <v>55</v>
      </c>
      <c r="O2394">
        <v>7.14</v>
      </c>
      <c r="P2394">
        <v>50457</v>
      </c>
      <c r="Q2394" t="s">
        <v>5260</v>
      </c>
      <c r="R2394" t="s">
        <v>5261</v>
      </c>
      <c r="S2394" t="s">
        <v>29</v>
      </c>
      <c r="T2394">
        <v>4</v>
      </c>
      <c r="U2394">
        <v>4</v>
      </c>
    </row>
    <row r="2395" spans="1:21" x14ac:dyDescent="0.3">
      <c r="A2395">
        <v>878578</v>
      </c>
      <c r="B2395" t="s">
        <v>5262</v>
      </c>
      <c r="C2395" t="s">
        <v>22</v>
      </c>
      <c r="D2395" t="s">
        <v>31</v>
      </c>
      <c r="E2395" t="s">
        <v>64</v>
      </c>
      <c r="F2395" t="s">
        <v>83</v>
      </c>
      <c r="G2395">
        <v>34633</v>
      </c>
      <c r="H2395">
        <v>22.77</v>
      </c>
      <c r="I2395">
        <v>42676</v>
      </c>
      <c r="J2395" t="s">
        <v>33</v>
      </c>
      <c r="K2395">
        <v>2016</v>
      </c>
      <c r="L2395">
        <v>11</v>
      </c>
      <c r="M2395">
        <v>2</v>
      </c>
      <c r="N2395" t="s">
        <v>174</v>
      </c>
      <c r="O2395">
        <v>0.73</v>
      </c>
      <c r="P2395">
        <v>188185</v>
      </c>
      <c r="Q2395" t="s">
        <v>5133</v>
      </c>
      <c r="R2395" t="s">
        <v>5133</v>
      </c>
      <c r="S2395" t="s">
        <v>29</v>
      </c>
      <c r="T2395">
        <v>9</v>
      </c>
      <c r="U2395">
        <v>6</v>
      </c>
    </row>
    <row r="2396" spans="1:21" x14ac:dyDescent="0.3">
      <c r="A2396">
        <v>813575</v>
      </c>
      <c r="B2396" t="s">
        <v>5263</v>
      </c>
      <c r="C2396" t="s">
        <v>72</v>
      </c>
      <c r="D2396" t="s">
        <v>31</v>
      </c>
      <c r="E2396" t="s">
        <v>59</v>
      </c>
      <c r="F2396" t="s">
        <v>110</v>
      </c>
      <c r="G2396">
        <v>30365</v>
      </c>
      <c r="H2396">
        <v>34.46</v>
      </c>
      <c r="I2396">
        <v>40486</v>
      </c>
      <c r="J2396" t="s">
        <v>33</v>
      </c>
      <c r="K2396">
        <v>2010</v>
      </c>
      <c r="L2396">
        <v>11</v>
      </c>
      <c r="M2396">
        <v>4</v>
      </c>
      <c r="N2396" t="s">
        <v>174</v>
      </c>
      <c r="O2396">
        <v>6.73</v>
      </c>
      <c r="P2396">
        <v>117573</v>
      </c>
      <c r="Q2396" t="s">
        <v>3038</v>
      </c>
      <c r="R2396" t="s">
        <v>5264</v>
      </c>
      <c r="S2396" t="s">
        <v>70</v>
      </c>
      <c r="T2396">
        <v>5</v>
      </c>
      <c r="U2396">
        <v>4</v>
      </c>
    </row>
    <row r="2397" spans="1:21" x14ac:dyDescent="0.3">
      <c r="A2397">
        <v>604666</v>
      </c>
      <c r="B2397" t="s">
        <v>5265</v>
      </c>
      <c r="C2397" t="s">
        <v>22</v>
      </c>
      <c r="D2397" t="s">
        <v>23</v>
      </c>
      <c r="E2397" t="s">
        <v>64</v>
      </c>
      <c r="F2397" t="s">
        <v>65</v>
      </c>
      <c r="G2397">
        <v>35104</v>
      </c>
      <c r="H2397">
        <v>21.48</v>
      </c>
      <c r="I2397">
        <v>42926</v>
      </c>
      <c r="J2397" t="s">
        <v>41</v>
      </c>
      <c r="K2397">
        <v>2017</v>
      </c>
      <c r="L2397">
        <v>7</v>
      </c>
      <c r="M2397">
        <v>10</v>
      </c>
      <c r="N2397" t="s">
        <v>78</v>
      </c>
      <c r="O2397">
        <v>0.05</v>
      </c>
      <c r="P2397">
        <v>171703</v>
      </c>
      <c r="Q2397" t="s">
        <v>739</v>
      </c>
      <c r="R2397" t="s">
        <v>1625</v>
      </c>
      <c r="S2397" t="s">
        <v>81</v>
      </c>
      <c r="T2397">
        <v>8</v>
      </c>
      <c r="U2397">
        <v>2</v>
      </c>
    </row>
    <row r="2398" spans="1:21" x14ac:dyDescent="0.3">
      <c r="A2398">
        <v>387589</v>
      </c>
      <c r="B2398" t="s">
        <v>395</v>
      </c>
      <c r="C2398" t="s">
        <v>22</v>
      </c>
      <c r="D2398" t="s">
        <v>23</v>
      </c>
      <c r="E2398" t="s">
        <v>50</v>
      </c>
      <c r="F2398" t="s">
        <v>50</v>
      </c>
      <c r="G2398">
        <v>31838</v>
      </c>
      <c r="H2398">
        <v>30.43</v>
      </c>
      <c r="I2398">
        <v>40730</v>
      </c>
      <c r="J2398" t="s">
        <v>41</v>
      </c>
      <c r="K2398">
        <v>2011</v>
      </c>
      <c r="L2398">
        <v>7</v>
      </c>
      <c r="M2398">
        <v>6</v>
      </c>
      <c r="N2398" t="s">
        <v>78</v>
      </c>
      <c r="O2398">
        <v>6.07</v>
      </c>
      <c r="P2398">
        <v>112428</v>
      </c>
      <c r="Q2398" t="s">
        <v>396</v>
      </c>
      <c r="R2398" t="s">
        <v>397</v>
      </c>
      <c r="S2398" t="s">
        <v>37</v>
      </c>
      <c r="T2398">
        <v>3</v>
      </c>
      <c r="U2398">
        <v>1</v>
      </c>
    </row>
    <row r="2399" spans="1:21" x14ac:dyDescent="0.3">
      <c r="A2399">
        <v>848011</v>
      </c>
      <c r="B2399" t="s">
        <v>5266</v>
      </c>
      <c r="C2399" t="s">
        <v>72</v>
      </c>
      <c r="D2399" t="s">
        <v>31</v>
      </c>
      <c r="E2399" t="s">
        <v>59</v>
      </c>
      <c r="F2399" t="s">
        <v>103</v>
      </c>
      <c r="G2399">
        <v>23395</v>
      </c>
      <c r="H2399">
        <v>53.56</v>
      </c>
      <c r="I2399">
        <v>35405</v>
      </c>
      <c r="J2399" t="s">
        <v>33</v>
      </c>
      <c r="K2399">
        <v>1996</v>
      </c>
      <c r="L2399">
        <v>12</v>
      </c>
      <c r="M2399">
        <v>6</v>
      </c>
      <c r="N2399" t="s">
        <v>46</v>
      </c>
      <c r="O2399">
        <v>20.65</v>
      </c>
      <c r="P2399">
        <v>130905</v>
      </c>
      <c r="Q2399" t="s">
        <v>312</v>
      </c>
      <c r="R2399" t="s">
        <v>313</v>
      </c>
      <c r="S2399" t="s">
        <v>81</v>
      </c>
      <c r="T2399">
        <v>3</v>
      </c>
      <c r="U2399">
        <v>3</v>
      </c>
    </row>
    <row r="2400" spans="1:21" x14ac:dyDescent="0.3">
      <c r="A2400">
        <v>205839</v>
      </c>
      <c r="B2400" t="s">
        <v>5267</v>
      </c>
      <c r="C2400" t="s">
        <v>72</v>
      </c>
      <c r="D2400" t="s">
        <v>23</v>
      </c>
      <c r="E2400" t="s">
        <v>135</v>
      </c>
      <c r="F2400" t="s">
        <v>135</v>
      </c>
      <c r="G2400">
        <v>29224</v>
      </c>
      <c r="H2400">
        <v>37.590000000000003</v>
      </c>
      <c r="I2400">
        <v>39636</v>
      </c>
      <c r="J2400" t="s">
        <v>41</v>
      </c>
      <c r="K2400">
        <v>2008</v>
      </c>
      <c r="L2400">
        <v>7</v>
      </c>
      <c r="M2400">
        <v>7</v>
      </c>
      <c r="N2400" t="s">
        <v>78</v>
      </c>
      <c r="O2400">
        <v>9.06</v>
      </c>
      <c r="P2400">
        <v>103512</v>
      </c>
      <c r="Q2400" t="s">
        <v>1714</v>
      </c>
      <c r="R2400" t="s">
        <v>5268</v>
      </c>
      <c r="S2400" t="s">
        <v>70</v>
      </c>
      <c r="T2400">
        <v>6</v>
      </c>
      <c r="U2400">
        <v>5</v>
      </c>
    </row>
    <row r="2401" spans="1:21" x14ac:dyDescent="0.3">
      <c r="A2401">
        <v>303960</v>
      </c>
      <c r="B2401" t="s">
        <v>5269</v>
      </c>
      <c r="C2401" t="s">
        <v>72</v>
      </c>
      <c r="D2401" t="s">
        <v>31</v>
      </c>
      <c r="E2401" t="s">
        <v>32</v>
      </c>
      <c r="F2401" t="s">
        <v>32</v>
      </c>
      <c r="G2401">
        <v>27959</v>
      </c>
      <c r="H2401">
        <v>41.05</v>
      </c>
      <c r="I2401">
        <v>41620</v>
      </c>
      <c r="J2401" t="s">
        <v>33</v>
      </c>
      <c r="K2401">
        <v>2013</v>
      </c>
      <c r="L2401">
        <v>12</v>
      </c>
      <c r="M2401">
        <v>12</v>
      </c>
      <c r="N2401" t="s">
        <v>46</v>
      </c>
      <c r="O2401">
        <v>3.63</v>
      </c>
      <c r="P2401">
        <v>171580</v>
      </c>
      <c r="Q2401" t="s">
        <v>463</v>
      </c>
      <c r="R2401" t="s">
        <v>5270</v>
      </c>
      <c r="S2401" t="s">
        <v>81</v>
      </c>
      <c r="T2401">
        <v>3</v>
      </c>
      <c r="U2401">
        <v>3</v>
      </c>
    </row>
    <row r="2402" spans="1:21" x14ac:dyDescent="0.3">
      <c r="A2402">
        <v>772564</v>
      </c>
      <c r="B2402" t="s">
        <v>5271</v>
      </c>
      <c r="C2402" t="s">
        <v>72</v>
      </c>
      <c r="D2402" t="s">
        <v>31</v>
      </c>
      <c r="E2402" t="s">
        <v>59</v>
      </c>
      <c r="F2402" t="s">
        <v>110</v>
      </c>
      <c r="G2402">
        <v>24155</v>
      </c>
      <c r="H2402">
        <v>51.48</v>
      </c>
      <c r="I2402">
        <v>40270</v>
      </c>
      <c r="J2402" t="s">
        <v>25</v>
      </c>
      <c r="K2402">
        <v>2010</v>
      </c>
      <c r="L2402">
        <v>4</v>
      </c>
      <c r="M2402">
        <v>2</v>
      </c>
      <c r="N2402" t="s">
        <v>51</v>
      </c>
      <c r="O2402">
        <v>7.33</v>
      </c>
      <c r="P2402">
        <v>119712</v>
      </c>
      <c r="Q2402" t="s">
        <v>3911</v>
      </c>
      <c r="R2402" t="s">
        <v>5272</v>
      </c>
      <c r="S2402" t="s">
        <v>29</v>
      </c>
      <c r="T2402">
        <v>7</v>
      </c>
      <c r="U2402">
        <v>3</v>
      </c>
    </row>
    <row r="2403" spans="1:21" x14ac:dyDescent="0.3">
      <c r="A2403">
        <v>577851</v>
      </c>
      <c r="B2403" t="s">
        <v>5273</v>
      </c>
      <c r="C2403" t="s">
        <v>22</v>
      </c>
      <c r="D2403" t="s">
        <v>23</v>
      </c>
      <c r="E2403" t="s">
        <v>59</v>
      </c>
      <c r="F2403" t="s">
        <v>103</v>
      </c>
      <c r="G2403">
        <v>22547</v>
      </c>
      <c r="H2403">
        <v>55.88</v>
      </c>
      <c r="I2403">
        <v>37819</v>
      </c>
      <c r="J2403" t="s">
        <v>41</v>
      </c>
      <c r="K2403">
        <v>2003</v>
      </c>
      <c r="L2403">
        <v>7</v>
      </c>
      <c r="M2403">
        <v>17</v>
      </c>
      <c r="N2403" t="s">
        <v>78</v>
      </c>
      <c r="O2403">
        <v>14.04</v>
      </c>
      <c r="P2403">
        <v>128311</v>
      </c>
      <c r="Q2403" t="s">
        <v>204</v>
      </c>
      <c r="R2403" t="s">
        <v>204</v>
      </c>
      <c r="S2403" t="s">
        <v>81</v>
      </c>
      <c r="T2403">
        <v>4</v>
      </c>
      <c r="U2403">
        <v>4</v>
      </c>
    </row>
    <row r="2404" spans="1:21" x14ac:dyDescent="0.3">
      <c r="A2404">
        <v>362022</v>
      </c>
      <c r="B2404" t="s">
        <v>5274</v>
      </c>
      <c r="C2404" t="s">
        <v>72</v>
      </c>
      <c r="D2404" t="s">
        <v>23</v>
      </c>
      <c r="E2404" t="s">
        <v>64</v>
      </c>
      <c r="F2404" t="s">
        <v>200</v>
      </c>
      <c r="G2404">
        <v>24169</v>
      </c>
      <c r="H2404">
        <v>51.44</v>
      </c>
      <c r="I2404">
        <v>42922</v>
      </c>
      <c r="J2404" t="s">
        <v>41</v>
      </c>
      <c r="K2404">
        <v>2017</v>
      </c>
      <c r="L2404">
        <v>7</v>
      </c>
      <c r="M2404">
        <v>6</v>
      </c>
      <c r="N2404" t="s">
        <v>78</v>
      </c>
      <c r="O2404">
        <v>0.06</v>
      </c>
      <c r="P2404">
        <v>93520</v>
      </c>
      <c r="Q2404" t="s">
        <v>1895</v>
      </c>
      <c r="R2404" t="s">
        <v>1895</v>
      </c>
      <c r="S2404" t="s">
        <v>29</v>
      </c>
      <c r="T2404">
        <v>9</v>
      </c>
      <c r="U2404">
        <v>6</v>
      </c>
    </row>
    <row r="2405" spans="1:21" x14ac:dyDescent="0.3">
      <c r="A2405">
        <v>242745</v>
      </c>
      <c r="B2405" t="s">
        <v>5275</v>
      </c>
      <c r="C2405" t="s">
        <v>72</v>
      </c>
      <c r="D2405" t="s">
        <v>31</v>
      </c>
      <c r="E2405" t="s">
        <v>59</v>
      </c>
      <c r="F2405" t="s">
        <v>103</v>
      </c>
      <c r="G2405">
        <v>34086</v>
      </c>
      <c r="H2405">
        <v>24.27</v>
      </c>
      <c r="I2405">
        <v>42752</v>
      </c>
      <c r="J2405" t="s">
        <v>66</v>
      </c>
      <c r="K2405">
        <v>2017</v>
      </c>
      <c r="L2405">
        <v>1</v>
      </c>
      <c r="M2405">
        <v>17</v>
      </c>
      <c r="N2405" t="s">
        <v>114</v>
      </c>
      <c r="O2405">
        <v>0.53</v>
      </c>
      <c r="P2405">
        <v>134877</v>
      </c>
      <c r="Q2405" t="s">
        <v>1664</v>
      </c>
      <c r="R2405" t="s">
        <v>1664</v>
      </c>
      <c r="S2405" t="s">
        <v>37</v>
      </c>
      <c r="T2405">
        <v>5</v>
      </c>
      <c r="U2405">
        <v>2</v>
      </c>
    </row>
    <row r="2406" spans="1:21" x14ac:dyDescent="0.3">
      <c r="A2406">
        <v>845314</v>
      </c>
      <c r="B2406" t="s">
        <v>5276</v>
      </c>
      <c r="C2406" t="s">
        <v>72</v>
      </c>
      <c r="D2406" t="s">
        <v>31</v>
      </c>
      <c r="E2406" t="s">
        <v>76</v>
      </c>
      <c r="F2406" t="s">
        <v>76</v>
      </c>
      <c r="G2406">
        <v>31371</v>
      </c>
      <c r="H2406">
        <v>31.71</v>
      </c>
      <c r="I2406">
        <v>39184</v>
      </c>
      <c r="J2406" t="s">
        <v>25</v>
      </c>
      <c r="K2406">
        <v>2007</v>
      </c>
      <c r="L2406">
        <v>4</v>
      </c>
      <c r="M2406">
        <v>12</v>
      </c>
      <c r="N2406" t="s">
        <v>51</v>
      </c>
      <c r="O2406">
        <v>10.3</v>
      </c>
      <c r="P2406">
        <v>149858</v>
      </c>
      <c r="Q2406" t="s">
        <v>5277</v>
      </c>
      <c r="R2406" t="s">
        <v>5278</v>
      </c>
      <c r="S2406" t="s">
        <v>37</v>
      </c>
      <c r="T2406">
        <v>4</v>
      </c>
      <c r="U2406">
        <v>4</v>
      </c>
    </row>
    <row r="2407" spans="1:21" x14ac:dyDescent="0.3">
      <c r="A2407">
        <v>914506</v>
      </c>
      <c r="B2407" t="s">
        <v>5279</v>
      </c>
      <c r="C2407" t="s">
        <v>22</v>
      </c>
      <c r="D2407" t="s">
        <v>23</v>
      </c>
      <c r="E2407" t="s">
        <v>192</v>
      </c>
      <c r="F2407" t="s">
        <v>192</v>
      </c>
      <c r="G2407">
        <v>26342</v>
      </c>
      <c r="H2407">
        <v>45.48</v>
      </c>
      <c r="I2407">
        <v>42870</v>
      </c>
      <c r="J2407" t="s">
        <v>25</v>
      </c>
      <c r="K2407">
        <v>2017</v>
      </c>
      <c r="L2407">
        <v>5</v>
      </c>
      <c r="M2407">
        <v>15</v>
      </c>
      <c r="N2407" t="s">
        <v>26</v>
      </c>
      <c r="O2407">
        <v>0.2</v>
      </c>
      <c r="P2407">
        <v>157757</v>
      </c>
      <c r="Q2407" t="s">
        <v>2196</v>
      </c>
      <c r="R2407" t="s">
        <v>5280</v>
      </c>
      <c r="S2407" t="s">
        <v>29</v>
      </c>
      <c r="T2407">
        <v>3</v>
      </c>
      <c r="U2407">
        <v>3</v>
      </c>
    </row>
    <row r="2408" spans="1:21" x14ac:dyDescent="0.3">
      <c r="A2408">
        <v>576233</v>
      </c>
      <c r="B2408" t="s">
        <v>5281</v>
      </c>
      <c r="C2408" t="s">
        <v>72</v>
      </c>
      <c r="D2408" t="s">
        <v>31</v>
      </c>
      <c r="E2408" t="s">
        <v>76</v>
      </c>
      <c r="F2408" t="s">
        <v>77</v>
      </c>
      <c r="G2408">
        <v>34644</v>
      </c>
      <c r="H2408">
        <v>22.74</v>
      </c>
      <c r="I2408">
        <v>42649</v>
      </c>
      <c r="J2408" t="s">
        <v>33</v>
      </c>
      <c r="K2408">
        <v>2016</v>
      </c>
      <c r="L2408">
        <v>10</v>
      </c>
      <c r="M2408">
        <v>6</v>
      </c>
      <c r="N2408" t="s">
        <v>34</v>
      </c>
      <c r="O2408">
        <v>0.81</v>
      </c>
      <c r="P2408">
        <v>165535</v>
      </c>
      <c r="Q2408" t="s">
        <v>3960</v>
      </c>
      <c r="R2408" t="s">
        <v>5282</v>
      </c>
      <c r="S2408" t="s">
        <v>37</v>
      </c>
      <c r="T2408">
        <v>6</v>
      </c>
      <c r="U2408">
        <v>1</v>
      </c>
    </row>
    <row r="2409" spans="1:21" x14ac:dyDescent="0.3">
      <c r="A2409">
        <v>594253</v>
      </c>
      <c r="B2409" t="s">
        <v>5283</v>
      </c>
      <c r="C2409" t="s">
        <v>22</v>
      </c>
      <c r="D2409" t="s">
        <v>23</v>
      </c>
      <c r="E2409" t="s">
        <v>64</v>
      </c>
      <c r="F2409" t="s">
        <v>83</v>
      </c>
      <c r="G2409">
        <v>29162</v>
      </c>
      <c r="H2409">
        <v>37.76</v>
      </c>
      <c r="I2409">
        <v>40365</v>
      </c>
      <c r="J2409" t="s">
        <v>41</v>
      </c>
      <c r="K2409">
        <v>2010</v>
      </c>
      <c r="L2409">
        <v>7</v>
      </c>
      <c r="M2409">
        <v>6</v>
      </c>
      <c r="N2409" t="s">
        <v>78</v>
      </c>
      <c r="O2409">
        <v>7.07</v>
      </c>
      <c r="P2409">
        <v>117777</v>
      </c>
      <c r="Q2409" t="s">
        <v>5284</v>
      </c>
      <c r="R2409" t="s">
        <v>5284</v>
      </c>
      <c r="S2409" t="s">
        <v>29</v>
      </c>
      <c r="T2409">
        <v>7</v>
      </c>
      <c r="U2409">
        <v>5</v>
      </c>
    </row>
    <row r="2410" spans="1:21" x14ac:dyDescent="0.3">
      <c r="A2410">
        <v>586144</v>
      </c>
      <c r="B2410" t="s">
        <v>5285</v>
      </c>
      <c r="C2410" t="s">
        <v>22</v>
      </c>
      <c r="D2410" t="s">
        <v>31</v>
      </c>
      <c r="E2410" t="s">
        <v>59</v>
      </c>
      <c r="F2410" t="s">
        <v>110</v>
      </c>
      <c r="G2410">
        <v>33893</v>
      </c>
      <c r="H2410">
        <v>24.8</v>
      </c>
      <c r="I2410">
        <v>42697</v>
      </c>
      <c r="J2410" t="s">
        <v>33</v>
      </c>
      <c r="K2410">
        <v>2016</v>
      </c>
      <c r="L2410">
        <v>11</v>
      </c>
      <c r="M2410">
        <v>23</v>
      </c>
      <c r="N2410" t="s">
        <v>174</v>
      </c>
      <c r="O2410">
        <v>0.68</v>
      </c>
      <c r="P2410">
        <v>124321</v>
      </c>
      <c r="Q2410" t="s">
        <v>124</v>
      </c>
      <c r="R2410" t="s">
        <v>382</v>
      </c>
      <c r="S2410" t="s">
        <v>29</v>
      </c>
      <c r="T2410">
        <v>3</v>
      </c>
      <c r="U2410">
        <v>1</v>
      </c>
    </row>
    <row r="2411" spans="1:21" x14ac:dyDescent="0.3">
      <c r="A2411">
        <v>417058</v>
      </c>
      <c r="B2411" t="s">
        <v>5286</v>
      </c>
      <c r="C2411" t="s">
        <v>72</v>
      </c>
      <c r="D2411" t="s">
        <v>23</v>
      </c>
      <c r="E2411" t="s">
        <v>39</v>
      </c>
      <c r="F2411" t="s">
        <v>40</v>
      </c>
      <c r="G2411">
        <v>29252</v>
      </c>
      <c r="H2411">
        <v>37.51</v>
      </c>
      <c r="I2411">
        <v>38200</v>
      </c>
      <c r="J2411" t="s">
        <v>41</v>
      </c>
      <c r="K2411">
        <v>2004</v>
      </c>
      <c r="L2411">
        <v>8</v>
      </c>
      <c r="M2411">
        <v>1</v>
      </c>
      <c r="N2411" t="s">
        <v>42</v>
      </c>
      <c r="O2411">
        <v>13</v>
      </c>
      <c r="P2411">
        <v>184877</v>
      </c>
      <c r="Q2411" t="s">
        <v>160</v>
      </c>
      <c r="R2411" t="s">
        <v>699</v>
      </c>
      <c r="S2411" t="s">
        <v>37</v>
      </c>
      <c r="T2411">
        <v>5</v>
      </c>
      <c r="U2411">
        <v>4</v>
      </c>
    </row>
    <row r="2412" spans="1:21" x14ac:dyDescent="0.3">
      <c r="A2412">
        <v>782336</v>
      </c>
      <c r="B2412" t="s">
        <v>5287</v>
      </c>
      <c r="C2412" t="s">
        <v>72</v>
      </c>
      <c r="D2412" t="s">
        <v>23</v>
      </c>
      <c r="E2412" t="s">
        <v>93</v>
      </c>
      <c r="F2412" t="s">
        <v>93</v>
      </c>
      <c r="G2412">
        <v>25147</v>
      </c>
      <c r="H2412">
        <v>48.76</v>
      </c>
      <c r="I2412">
        <v>33285</v>
      </c>
      <c r="J2412" t="s">
        <v>66</v>
      </c>
      <c r="K2412">
        <v>1991</v>
      </c>
      <c r="L2412">
        <v>2</v>
      </c>
      <c r="M2412">
        <v>16</v>
      </c>
      <c r="N2412" t="s">
        <v>67</v>
      </c>
      <c r="O2412">
        <v>26.46</v>
      </c>
      <c r="P2412">
        <v>112653</v>
      </c>
      <c r="Q2412" t="s">
        <v>2128</v>
      </c>
      <c r="R2412" t="s">
        <v>5288</v>
      </c>
      <c r="S2412" t="s">
        <v>70</v>
      </c>
      <c r="T2412">
        <v>6</v>
      </c>
      <c r="U2412">
        <v>3</v>
      </c>
    </row>
    <row r="2413" spans="1:21" x14ac:dyDescent="0.3">
      <c r="A2413">
        <v>501334</v>
      </c>
      <c r="B2413" t="s">
        <v>5289</v>
      </c>
      <c r="C2413" t="s">
        <v>72</v>
      </c>
      <c r="D2413" t="s">
        <v>31</v>
      </c>
      <c r="E2413" t="s">
        <v>93</v>
      </c>
      <c r="F2413" t="s">
        <v>93</v>
      </c>
      <c r="G2413">
        <v>21118</v>
      </c>
      <c r="H2413">
        <v>59.8</v>
      </c>
      <c r="I2413">
        <v>41041</v>
      </c>
      <c r="J2413" t="s">
        <v>25</v>
      </c>
      <c r="K2413">
        <v>2012</v>
      </c>
      <c r="L2413">
        <v>5</v>
      </c>
      <c r="M2413">
        <v>12</v>
      </c>
      <c r="N2413" t="s">
        <v>26</v>
      </c>
      <c r="O2413">
        <v>5.21</v>
      </c>
      <c r="P2413">
        <v>70993</v>
      </c>
      <c r="Q2413" t="s">
        <v>1697</v>
      </c>
      <c r="R2413" t="s">
        <v>5290</v>
      </c>
      <c r="S2413" t="s">
        <v>37</v>
      </c>
      <c r="T2413">
        <v>6</v>
      </c>
      <c r="U2413">
        <v>6</v>
      </c>
    </row>
    <row r="2414" spans="1:21" x14ac:dyDescent="0.3">
      <c r="A2414">
        <v>399841</v>
      </c>
      <c r="B2414" t="s">
        <v>5291</v>
      </c>
      <c r="C2414" t="s">
        <v>72</v>
      </c>
      <c r="D2414" t="s">
        <v>31</v>
      </c>
      <c r="E2414" t="s">
        <v>59</v>
      </c>
      <c r="F2414" t="s">
        <v>110</v>
      </c>
      <c r="G2414">
        <v>31921</v>
      </c>
      <c r="H2414">
        <v>30.2</v>
      </c>
      <c r="I2414">
        <v>41493</v>
      </c>
      <c r="J2414" t="s">
        <v>41</v>
      </c>
      <c r="K2414">
        <v>2013</v>
      </c>
      <c r="L2414">
        <v>8</v>
      </c>
      <c r="M2414">
        <v>7</v>
      </c>
      <c r="N2414" t="s">
        <v>42</v>
      </c>
      <c r="O2414">
        <v>3.98</v>
      </c>
      <c r="P2414">
        <v>120962</v>
      </c>
      <c r="Q2414" t="s">
        <v>4613</v>
      </c>
      <c r="R2414" t="s">
        <v>5126</v>
      </c>
      <c r="S2414" t="s">
        <v>29</v>
      </c>
      <c r="T2414">
        <v>3</v>
      </c>
      <c r="U2414">
        <v>3</v>
      </c>
    </row>
    <row r="2415" spans="1:21" x14ac:dyDescent="0.3">
      <c r="A2415">
        <v>815596</v>
      </c>
      <c r="B2415" t="s">
        <v>5292</v>
      </c>
      <c r="C2415" t="s">
        <v>72</v>
      </c>
      <c r="D2415" t="s">
        <v>23</v>
      </c>
      <c r="E2415" t="s">
        <v>59</v>
      </c>
      <c r="F2415" t="s">
        <v>110</v>
      </c>
      <c r="G2415">
        <v>33092</v>
      </c>
      <c r="H2415">
        <v>26.99</v>
      </c>
      <c r="I2415">
        <v>41585</v>
      </c>
      <c r="J2415" t="s">
        <v>33</v>
      </c>
      <c r="K2415">
        <v>2013</v>
      </c>
      <c r="L2415">
        <v>11</v>
      </c>
      <c r="M2415">
        <v>7</v>
      </c>
      <c r="N2415" t="s">
        <v>174</v>
      </c>
      <c r="O2415">
        <v>3.72</v>
      </c>
      <c r="P2415">
        <v>186086</v>
      </c>
      <c r="Q2415" t="s">
        <v>5293</v>
      </c>
      <c r="R2415" t="s">
        <v>5294</v>
      </c>
      <c r="S2415" t="s">
        <v>37</v>
      </c>
      <c r="T2415">
        <v>7</v>
      </c>
      <c r="U2415">
        <v>4</v>
      </c>
    </row>
    <row r="2416" spans="1:21" x14ac:dyDescent="0.3">
      <c r="A2416">
        <v>290065</v>
      </c>
      <c r="B2416" t="s">
        <v>5295</v>
      </c>
      <c r="C2416" t="s">
        <v>22</v>
      </c>
      <c r="D2416" t="s">
        <v>31</v>
      </c>
      <c r="E2416" t="s">
        <v>135</v>
      </c>
      <c r="F2416" t="s">
        <v>135</v>
      </c>
      <c r="G2416">
        <v>26245</v>
      </c>
      <c r="H2416">
        <v>45.75</v>
      </c>
      <c r="I2416">
        <v>39252</v>
      </c>
      <c r="J2416" t="s">
        <v>25</v>
      </c>
      <c r="K2416">
        <v>2007</v>
      </c>
      <c r="L2416">
        <v>6</v>
      </c>
      <c r="M2416">
        <v>19</v>
      </c>
      <c r="N2416" t="s">
        <v>55</v>
      </c>
      <c r="O2416">
        <v>10.119999999999999</v>
      </c>
      <c r="P2416">
        <v>175626</v>
      </c>
      <c r="Q2416" t="s">
        <v>1764</v>
      </c>
      <c r="R2416" t="s">
        <v>5296</v>
      </c>
      <c r="S2416" t="s">
        <v>70</v>
      </c>
      <c r="T2416">
        <v>3</v>
      </c>
      <c r="U2416">
        <v>2</v>
      </c>
    </row>
    <row r="2417" spans="1:21" x14ac:dyDescent="0.3">
      <c r="A2417">
        <v>979233</v>
      </c>
      <c r="B2417" t="s">
        <v>5297</v>
      </c>
      <c r="C2417" t="s">
        <v>22</v>
      </c>
      <c r="D2417" t="s">
        <v>23</v>
      </c>
      <c r="E2417" t="s">
        <v>39</v>
      </c>
      <c r="F2417" t="s">
        <v>45</v>
      </c>
      <c r="G2417">
        <v>28787</v>
      </c>
      <c r="H2417">
        <v>38.79</v>
      </c>
      <c r="I2417">
        <v>37961</v>
      </c>
      <c r="J2417" t="s">
        <v>33</v>
      </c>
      <c r="K2417">
        <v>2003</v>
      </c>
      <c r="L2417">
        <v>12</v>
      </c>
      <c r="M2417">
        <v>6</v>
      </c>
      <c r="N2417" t="s">
        <v>46</v>
      </c>
      <c r="O2417">
        <v>13.65</v>
      </c>
      <c r="P2417">
        <v>42269</v>
      </c>
      <c r="Q2417" t="s">
        <v>2054</v>
      </c>
      <c r="R2417" t="s">
        <v>175</v>
      </c>
      <c r="S2417" t="s">
        <v>81</v>
      </c>
      <c r="T2417">
        <v>4</v>
      </c>
      <c r="U2417">
        <v>3</v>
      </c>
    </row>
    <row r="2418" spans="1:21" x14ac:dyDescent="0.3">
      <c r="A2418">
        <v>407334</v>
      </c>
      <c r="B2418" t="s">
        <v>5298</v>
      </c>
      <c r="C2418" t="s">
        <v>72</v>
      </c>
      <c r="D2418" t="s">
        <v>31</v>
      </c>
      <c r="E2418" t="s">
        <v>32</v>
      </c>
      <c r="F2418" t="s">
        <v>32</v>
      </c>
      <c r="G2418">
        <v>24099</v>
      </c>
      <c r="H2418">
        <v>51.63</v>
      </c>
      <c r="I2418">
        <v>32460</v>
      </c>
      <c r="J2418" t="s">
        <v>33</v>
      </c>
      <c r="K2418">
        <v>1988</v>
      </c>
      <c r="L2418">
        <v>11</v>
      </c>
      <c r="M2418">
        <v>13</v>
      </c>
      <c r="N2418" t="s">
        <v>174</v>
      </c>
      <c r="O2418">
        <v>28.72</v>
      </c>
      <c r="P2418">
        <v>86549</v>
      </c>
      <c r="Q2418" t="s">
        <v>5299</v>
      </c>
      <c r="R2418" t="s">
        <v>1013</v>
      </c>
      <c r="S2418" t="s">
        <v>29</v>
      </c>
      <c r="T2418">
        <v>8</v>
      </c>
      <c r="U2418">
        <v>3</v>
      </c>
    </row>
    <row r="2419" spans="1:21" x14ac:dyDescent="0.3">
      <c r="A2419">
        <v>247326</v>
      </c>
      <c r="B2419" t="s">
        <v>5300</v>
      </c>
      <c r="C2419" t="s">
        <v>22</v>
      </c>
      <c r="D2419" t="s">
        <v>31</v>
      </c>
      <c r="E2419" t="s">
        <v>32</v>
      </c>
      <c r="F2419" t="s">
        <v>32</v>
      </c>
      <c r="G2419">
        <v>25663</v>
      </c>
      <c r="H2419">
        <v>47.35</v>
      </c>
      <c r="I2419">
        <v>38714</v>
      </c>
      <c r="J2419" t="s">
        <v>33</v>
      </c>
      <c r="K2419">
        <v>2005</v>
      </c>
      <c r="L2419">
        <v>12</v>
      </c>
      <c r="M2419">
        <v>28</v>
      </c>
      <c r="N2419" t="s">
        <v>46</v>
      </c>
      <c r="O2419">
        <v>11.59</v>
      </c>
      <c r="P2419">
        <v>51082</v>
      </c>
      <c r="Q2419" t="s">
        <v>1013</v>
      </c>
      <c r="R2419" t="s">
        <v>1013</v>
      </c>
      <c r="S2419" t="s">
        <v>29</v>
      </c>
      <c r="T2419">
        <v>9</v>
      </c>
      <c r="U2419">
        <v>5</v>
      </c>
    </row>
    <row r="2420" spans="1:21" x14ac:dyDescent="0.3">
      <c r="A2420">
        <v>298909</v>
      </c>
      <c r="B2420" t="s">
        <v>5301</v>
      </c>
      <c r="C2420" t="s">
        <v>72</v>
      </c>
      <c r="D2420" t="s">
        <v>23</v>
      </c>
      <c r="E2420" t="s">
        <v>76</v>
      </c>
      <c r="F2420" t="s">
        <v>77</v>
      </c>
      <c r="G2420">
        <v>27795</v>
      </c>
      <c r="H2420">
        <v>41.5</v>
      </c>
      <c r="I2420">
        <v>41494</v>
      </c>
      <c r="J2420" t="s">
        <v>41</v>
      </c>
      <c r="K2420">
        <v>2013</v>
      </c>
      <c r="L2420">
        <v>8</v>
      </c>
      <c r="M2420">
        <v>8</v>
      </c>
      <c r="N2420" t="s">
        <v>42</v>
      </c>
      <c r="O2420">
        <v>3.97</v>
      </c>
      <c r="P2420">
        <v>55362</v>
      </c>
      <c r="Q2420" t="s">
        <v>1123</v>
      </c>
      <c r="R2420" t="s">
        <v>1123</v>
      </c>
      <c r="S2420" t="s">
        <v>81</v>
      </c>
      <c r="T2420">
        <v>7</v>
      </c>
      <c r="U2420">
        <v>5</v>
      </c>
    </row>
    <row r="2421" spans="1:21" x14ac:dyDescent="0.3">
      <c r="A2421">
        <v>929480</v>
      </c>
      <c r="B2421" t="s">
        <v>5302</v>
      </c>
      <c r="C2421" t="s">
        <v>72</v>
      </c>
      <c r="D2421" t="s">
        <v>23</v>
      </c>
      <c r="E2421" t="s">
        <v>76</v>
      </c>
      <c r="F2421" t="s">
        <v>76</v>
      </c>
      <c r="G2421">
        <v>32071</v>
      </c>
      <c r="H2421">
        <v>29.79</v>
      </c>
      <c r="I2421">
        <v>41064</v>
      </c>
      <c r="J2421" t="s">
        <v>25</v>
      </c>
      <c r="K2421">
        <v>2012</v>
      </c>
      <c r="L2421">
        <v>6</v>
      </c>
      <c r="M2421">
        <v>4</v>
      </c>
      <c r="N2421" t="s">
        <v>55</v>
      </c>
      <c r="O2421">
        <v>5.15</v>
      </c>
      <c r="P2421">
        <v>98880</v>
      </c>
      <c r="Q2421" t="s">
        <v>204</v>
      </c>
      <c r="R2421" t="s">
        <v>4768</v>
      </c>
      <c r="S2421" t="s">
        <v>81</v>
      </c>
      <c r="T2421">
        <v>5</v>
      </c>
      <c r="U2421">
        <v>2</v>
      </c>
    </row>
    <row r="2422" spans="1:21" x14ac:dyDescent="0.3">
      <c r="A2422">
        <v>848478</v>
      </c>
      <c r="B2422" t="s">
        <v>5303</v>
      </c>
      <c r="C2422" t="s">
        <v>72</v>
      </c>
      <c r="D2422" t="s">
        <v>31</v>
      </c>
      <c r="E2422" t="s">
        <v>59</v>
      </c>
      <c r="F2422" t="s">
        <v>103</v>
      </c>
      <c r="G2422">
        <v>28870</v>
      </c>
      <c r="H2422">
        <v>38.56</v>
      </c>
      <c r="I2422">
        <v>42424</v>
      </c>
      <c r="J2422" t="s">
        <v>66</v>
      </c>
      <c r="K2422">
        <v>2016</v>
      </c>
      <c r="L2422">
        <v>2</v>
      </c>
      <c r="M2422">
        <v>24</v>
      </c>
      <c r="N2422" t="s">
        <v>67</v>
      </c>
      <c r="O2422">
        <v>1.42</v>
      </c>
      <c r="P2422">
        <v>69255</v>
      </c>
      <c r="Q2422" t="s">
        <v>5123</v>
      </c>
      <c r="R2422" t="s">
        <v>5304</v>
      </c>
      <c r="S2422" t="s">
        <v>29</v>
      </c>
      <c r="T2422">
        <v>8</v>
      </c>
      <c r="U2422">
        <v>5</v>
      </c>
    </row>
    <row r="2423" spans="1:21" x14ac:dyDescent="0.3">
      <c r="A2423">
        <v>937131</v>
      </c>
      <c r="B2423" t="s">
        <v>5305</v>
      </c>
      <c r="C2423" t="s">
        <v>22</v>
      </c>
      <c r="D2423" t="s">
        <v>31</v>
      </c>
      <c r="E2423" t="s">
        <v>24</v>
      </c>
      <c r="F2423" t="s">
        <v>24</v>
      </c>
      <c r="G2423">
        <v>30577</v>
      </c>
      <c r="H2423">
        <v>33.880000000000003</v>
      </c>
      <c r="I2423">
        <v>39562</v>
      </c>
      <c r="J2423" t="s">
        <v>25</v>
      </c>
      <c r="K2423">
        <v>2008</v>
      </c>
      <c r="L2423">
        <v>4</v>
      </c>
      <c r="M2423">
        <v>24</v>
      </c>
      <c r="N2423" t="s">
        <v>51</v>
      </c>
      <c r="O2423">
        <v>9.27</v>
      </c>
      <c r="P2423">
        <v>165345</v>
      </c>
      <c r="Q2423" t="s">
        <v>129</v>
      </c>
      <c r="R2423" t="s">
        <v>5306</v>
      </c>
      <c r="S2423" t="s">
        <v>29</v>
      </c>
      <c r="T2423">
        <v>4</v>
      </c>
      <c r="U2423">
        <v>1</v>
      </c>
    </row>
    <row r="2424" spans="1:21" x14ac:dyDescent="0.3">
      <c r="A2424">
        <v>412005</v>
      </c>
      <c r="B2424" t="s">
        <v>5307</v>
      </c>
      <c r="C2424" t="s">
        <v>72</v>
      </c>
      <c r="D2424" t="s">
        <v>23</v>
      </c>
      <c r="E2424" t="s">
        <v>59</v>
      </c>
      <c r="F2424" t="s">
        <v>103</v>
      </c>
      <c r="G2424">
        <v>28775</v>
      </c>
      <c r="H2424">
        <v>38.82</v>
      </c>
      <c r="I2424">
        <v>39086</v>
      </c>
      <c r="J2424" t="s">
        <v>66</v>
      </c>
      <c r="K2424">
        <v>2007</v>
      </c>
      <c r="L2424">
        <v>1</v>
      </c>
      <c r="M2424">
        <v>4</v>
      </c>
      <c r="N2424" t="s">
        <v>114</v>
      </c>
      <c r="O2424">
        <v>10.57</v>
      </c>
      <c r="P2424">
        <v>45426</v>
      </c>
      <c r="Q2424" t="s">
        <v>5308</v>
      </c>
      <c r="R2424" t="s">
        <v>4217</v>
      </c>
      <c r="S2424" t="s">
        <v>37</v>
      </c>
      <c r="T2424">
        <v>9</v>
      </c>
      <c r="U2424">
        <v>2</v>
      </c>
    </row>
    <row r="2425" spans="1:21" x14ac:dyDescent="0.3">
      <c r="A2425">
        <v>487110</v>
      </c>
      <c r="B2425" t="s">
        <v>392</v>
      </c>
      <c r="C2425" t="s">
        <v>22</v>
      </c>
      <c r="D2425" t="s">
        <v>23</v>
      </c>
      <c r="E2425" t="s">
        <v>59</v>
      </c>
      <c r="F2425" t="s">
        <v>110</v>
      </c>
      <c r="G2425">
        <v>21775</v>
      </c>
      <c r="H2425">
        <v>58</v>
      </c>
      <c r="I2425">
        <v>40890</v>
      </c>
      <c r="J2425" t="s">
        <v>33</v>
      </c>
      <c r="K2425">
        <v>2011</v>
      </c>
      <c r="L2425">
        <v>12</v>
      </c>
      <c r="M2425">
        <v>13</v>
      </c>
      <c r="N2425" t="s">
        <v>46</v>
      </c>
      <c r="O2425">
        <v>5.63</v>
      </c>
      <c r="P2425">
        <v>130132</v>
      </c>
      <c r="Q2425" t="s">
        <v>393</v>
      </c>
      <c r="R2425" t="s">
        <v>394</v>
      </c>
      <c r="S2425" t="s">
        <v>37</v>
      </c>
      <c r="T2425">
        <v>8</v>
      </c>
      <c r="U2425">
        <v>5</v>
      </c>
    </row>
    <row r="2426" spans="1:21" x14ac:dyDescent="0.3">
      <c r="A2426">
        <v>929275</v>
      </c>
      <c r="B2426" t="s">
        <v>5309</v>
      </c>
      <c r="C2426" t="s">
        <v>72</v>
      </c>
      <c r="D2426" t="s">
        <v>31</v>
      </c>
      <c r="E2426" t="s">
        <v>39</v>
      </c>
      <c r="F2426" t="s">
        <v>45</v>
      </c>
      <c r="G2426">
        <v>34645</v>
      </c>
      <c r="H2426">
        <v>22.74</v>
      </c>
      <c r="I2426">
        <v>42360</v>
      </c>
      <c r="J2426" t="s">
        <v>33</v>
      </c>
      <c r="K2426">
        <v>2015</v>
      </c>
      <c r="L2426">
        <v>12</v>
      </c>
      <c r="M2426">
        <v>22</v>
      </c>
      <c r="N2426" t="s">
        <v>46</v>
      </c>
      <c r="O2426">
        <v>1.6</v>
      </c>
      <c r="P2426">
        <v>171163</v>
      </c>
      <c r="Q2426" t="s">
        <v>4511</v>
      </c>
      <c r="R2426" t="s">
        <v>3926</v>
      </c>
      <c r="S2426" t="s">
        <v>37</v>
      </c>
      <c r="T2426">
        <v>7</v>
      </c>
      <c r="U2426">
        <v>5</v>
      </c>
    </row>
    <row r="2427" spans="1:21" x14ac:dyDescent="0.3">
      <c r="A2427">
        <v>211452</v>
      </c>
      <c r="B2427" t="s">
        <v>5310</v>
      </c>
      <c r="C2427" t="s">
        <v>72</v>
      </c>
      <c r="D2427" t="s">
        <v>31</v>
      </c>
      <c r="E2427" t="s">
        <v>192</v>
      </c>
      <c r="F2427" t="s">
        <v>192</v>
      </c>
      <c r="G2427">
        <v>28963</v>
      </c>
      <c r="H2427">
        <v>38.299999999999997</v>
      </c>
      <c r="I2427">
        <v>36741</v>
      </c>
      <c r="J2427" t="s">
        <v>41</v>
      </c>
      <c r="K2427">
        <v>2000</v>
      </c>
      <c r="L2427">
        <v>8</v>
      </c>
      <c r="M2427">
        <v>3</v>
      </c>
      <c r="N2427" t="s">
        <v>42</v>
      </c>
      <c r="O2427">
        <v>16.989999999999998</v>
      </c>
      <c r="P2427">
        <v>112633</v>
      </c>
      <c r="Q2427" t="s">
        <v>1967</v>
      </c>
      <c r="R2427" t="s">
        <v>2584</v>
      </c>
      <c r="S2427" t="s">
        <v>70</v>
      </c>
      <c r="T2427">
        <v>9</v>
      </c>
      <c r="U2427">
        <v>3</v>
      </c>
    </row>
    <row r="2428" spans="1:21" x14ac:dyDescent="0.3">
      <c r="A2428">
        <v>705578</v>
      </c>
      <c r="B2428" t="s">
        <v>5311</v>
      </c>
      <c r="C2428" t="s">
        <v>72</v>
      </c>
      <c r="D2428" t="s">
        <v>31</v>
      </c>
      <c r="E2428" t="s">
        <v>24</v>
      </c>
      <c r="F2428" t="s">
        <v>24</v>
      </c>
      <c r="G2428">
        <v>30165</v>
      </c>
      <c r="H2428">
        <v>35.01</v>
      </c>
      <c r="I2428">
        <v>41341</v>
      </c>
      <c r="J2428" t="s">
        <v>66</v>
      </c>
      <c r="K2428">
        <v>2013</v>
      </c>
      <c r="L2428">
        <v>3</v>
      </c>
      <c r="M2428">
        <v>8</v>
      </c>
      <c r="N2428" t="s">
        <v>193</v>
      </c>
      <c r="O2428">
        <v>4.3899999999999997</v>
      </c>
      <c r="P2428">
        <v>124540</v>
      </c>
      <c r="Q2428" t="s">
        <v>1697</v>
      </c>
      <c r="R2428" t="s">
        <v>3557</v>
      </c>
      <c r="S2428" t="s">
        <v>37</v>
      </c>
      <c r="T2428">
        <v>8</v>
      </c>
      <c r="U2428">
        <v>4</v>
      </c>
    </row>
    <row r="2429" spans="1:21" x14ac:dyDescent="0.3">
      <c r="A2429">
        <v>145670</v>
      </c>
      <c r="B2429" t="s">
        <v>5312</v>
      </c>
      <c r="C2429" t="s">
        <v>22</v>
      </c>
      <c r="D2429" t="s">
        <v>23</v>
      </c>
      <c r="E2429" t="s">
        <v>59</v>
      </c>
      <c r="F2429" t="s">
        <v>103</v>
      </c>
      <c r="G2429">
        <v>35191</v>
      </c>
      <c r="H2429">
        <v>21.24</v>
      </c>
      <c r="I2429">
        <v>42871</v>
      </c>
      <c r="J2429" t="s">
        <v>25</v>
      </c>
      <c r="K2429">
        <v>2017</v>
      </c>
      <c r="L2429">
        <v>5</v>
      </c>
      <c r="M2429">
        <v>16</v>
      </c>
      <c r="N2429" t="s">
        <v>26</v>
      </c>
      <c r="O2429">
        <v>0.2</v>
      </c>
      <c r="P2429">
        <v>169865</v>
      </c>
      <c r="Q2429" t="s">
        <v>1562</v>
      </c>
      <c r="R2429" t="s">
        <v>5313</v>
      </c>
      <c r="S2429" t="s">
        <v>29</v>
      </c>
      <c r="T2429">
        <v>7</v>
      </c>
      <c r="U2429">
        <v>2</v>
      </c>
    </row>
    <row r="2430" spans="1:21" x14ac:dyDescent="0.3">
      <c r="A2430">
        <v>557980</v>
      </c>
      <c r="B2430" t="s">
        <v>5314</v>
      </c>
      <c r="C2430" t="s">
        <v>22</v>
      </c>
      <c r="D2430" t="s">
        <v>31</v>
      </c>
      <c r="E2430" t="s">
        <v>50</v>
      </c>
      <c r="F2430" t="s">
        <v>50</v>
      </c>
      <c r="G2430">
        <v>21163</v>
      </c>
      <c r="H2430">
        <v>59.67</v>
      </c>
      <c r="I2430">
        <v>33251</v>
      </c>
      <c r="J2430" t="s">
        <v>66</v>
      </c>
      <c r="K2430">
        <v>1991</v>
      </c>
      <c r="L2430">
        <v>1</v>
      </c>
      <c r="M2430">
        <v>13</v>
      </c>
      <c r="N2430" t="s">
        <v>114</v>
      </c>
      <c r="O2430">
        <v>26.56</v>
      </c>
      <c r="P2430">
        <v>60755</v>
      </c>
      <c r="Q2430" t="s">
        <v>483</v>
      </c>
      <c r="R2430" t="s">
        <v>484</v>
      </c>
      <c r="S2430" t="s">
        <v>81</v>
      </c>
      <c r="T2430">
        <v>9</v>
      </c>
      <c r="U2430">
        <v>5</v>
      </c>
    </row>
    <row r="2431" spans="1:21" x14ac:dyDescent="0.3">
      <c r="A2431">
        <v>401073</v>
      </c>
      <c r="B2431" t="s">
        <v>5315</v>
      </c>
      <c r="C2431" t="s">
        <v>72</v>
      </c>
      <c r="D2431" t="s">
        <v>31</v>
      </c>
      <c r="E2431" t="s">
        <v>93</v>
      </c>
      <c r="F2431" t="s">
        <v>93</v>
      </c>
      <c r="G2431">
        <v>23524</v>
      </c>
      <c r="H2431">
        <v>53.21</v>
      </c>
      <c r="I2431">
        <v>39438</v>
      </c>
      <c r="J2431" t="s">
        <v>33</v>
      </c>
      <c r="K2431">
        <v>2007</v>
      </c>
      <c r="L2431">
        <v>12</v>
      </c>
      <c r="M2431">
        <v>22</v>
      </c>
      <c r="N2431" t="s">
        <v>46</v>
      </c>
      <c r="O2431">
        <v>9.61</v>
      </c>
      <c r="P2431">
        <v>137488</v>
      </c>
      <c r="Q2431" t="s">
        <v>52</v>
      </c>
      <c r="R2431" t="s">
        <v>5316</v>
      </c>
      <c r="S2431" t="s">
        <v>29</v>
      </c>
      <c r="T2431">
        <v>9</v>
      </c>
      <c r="U2431">
        <v>4</v>
      </c>
    </row>
    <row r="2432" spans="1:21" x14ac:dyDescent="0.3">
      <c r="A2432">
        <v>465057</v>
      </c>
      <c r="B2432" t="s">
        <v>5317</v>
      </c>
      <c r="C2432" t="s">
        <v>22</v>
      </c>
      <c r="D2432" t="s">
        <v>31</v>
      </c>
      <c r="E2432" t="s">
        <v>76</v>
      </c>
      <c r="F2432" t="s">
        <v>77</v>
      </c>
      <c r="G2432">
        <v>27830</v>
      </c>
      <c r="H2432">
        <v>41.41</v>
      </c>
      <c r="I2432">
        <v>35622</v>
      </c>
      <c r="J2432" t="s">
        <v>41</v>
      </c>
      <c r="K2432">
        <v>1997</v>
      </c>
      <c r="L2432">
        <v>7</v>
      </c>
      <c r="M2432">
        <v>11</v>
      </c>
      <c r="N2432" t="s">
        <v>78</v>
      </c>
      <c r="O2432">
        <v>20.059999999999999</v>
      </c>
      <c r="P2432">
        <v>49077</v>
      </c>
      <c r="Q2432" t="s">
        <v>1157</v>
      </c>
      <c r="R2432" t="s">
        <v>2380</v>
      </c>
      <c r="S2432" t="s">
        <v>37</v>
      </c>
      <c r="T2432">
        <v>5</v>
      </c>
      <c r="U2432">
        <v>1</v>
      </c>
    </row>
    <row r="2433" spans="1:21" x14ac:dyDescent="0.3">
      <c r="A2433">
        <v>993320</v>
      </c>
      <c r="B2433" t="s">
        <v>5318</v>
      </c>
      <c r="C2433" t="s">
        <v>72</v>
      </c>
      <c r="D2433" t="s">
        <v>31</v>
      </c>
      <c r="E2433" t="s">
        <v>39</v>
      </c>
      <c r="F2433" t="s">
        <v>45</v>
      </c>
      <c r="G2433">
        <v>35096</v>
      </c>
      <c r="H2433">
        <v>21.5</v>
      </c>
      <c r="I2433">
        <v>42897</v>
      </c>
      <c r="J2433" t="s">
        <v>25</v>
      </c>
      <c r="K2433">
        <v>2017</v>
      </c>
      <c r="L2433">
        <v>6</v>
      </c>
      <c r="M2433">
        <v>11</v>
      </c>
      <c r="N2433" t="s">
        <v>55</v>
      </c>
      <c r="O2433">
        <v>0.13</v>
      </c>
      <c r="P2433">
        <v>118945</v>
      </c>
      <c r="Q2433" t="s">
        <v>483</v>
      </c>
      <c r="R2433" t="s">
        <v>4456</v>
      </c>
      <c r="S2433" t="s">
        <v>81</v>
      </c>
      <c r="T2433">
        <v>9</v>
      </c>
      <c r="U2433">
        <v>5</v>
      </c>
    </row>
    <row r="2434" spans="1:21" x14ac:dyDescent="0.3">
      <c r="A2434">
        <v>525665</v>
      </c>
      <c r="B2434" t="s">
        <v>5319</v>
      </c>
      <c r="C2434" t="s">
        <v>72</v>
      </c>
      <c r="D2434" t="s">
        <v>31</v>
      </c>
      <c r="E2434" t="s">
        <v>59</v>
      </c>
      <c r="F2434" t="s">
        <v>110</v>
      </c>
      <c r="G2434">
        <v>23547</v>
      </c>
      <c r="H2434">
        <v>53.14</v>
      </c>
      <c r="I2434">
        <v>39656</v>
      </c>
      <c r="J2434" t="s">
        <v>41</v>
      </c>
      <c r="K2434">
        <v>2008</v>
      </c>
      <c r="L2434">
        <v>7</v>
      </c>
      <c r="M2434">
        <v>27</v>
      </c>
      <c r="N2434" t="s">
        <v>78</v>
      </c>
      <c r="O2434">
        <v>9.01</v>
      </c>
      <c r="P2434">
        <v>125427</v>
      </c>
      <c r="Q2434" t="s">
        <v>5320</v>
      </c>
      <c r="R2434" t="s">
        <v>5321</v>
      </c>
      <c r="S2434" t="s">
        <v>70</v>
      </c>
      <c r="T2434">
        <v>9</v>
      </c>
      <c r="U2434">
        <v>5</v>
      </c>
    </row>
    <row r="2435" spans="1:21" x14ac:dyDescent="0.3">
      <c r="A2435">
        <v>299451</v>
      </c>
      <c r="B2435" t="s">
        <v>5322</v>
      </c>
      <c r="C2435" t="s">
        <v>22</v>
      </c>
      <c r="D2435" t="s">
        <v>31</v>
      </c>
      <c r="E2435" t="s">
        <v>24</v>
      </c>
      <c r="F2435" t="s">
        <v>24</v>
      </c>
      <c r="G2435">
        <v>31423</v>
      </c>
      <c r="H2435">
        <v>31.56</v>
      </c>
      <c r="I2435">
        <v>39918</v>
      </c>
      <c r="J2435" t="s">
        <v>25</v>
      </c>
      <c r="K2435">
        <v>2009</v>
      </c>
      <c r="L2435">
        <v>4</v>
      </c>
      <c r="M2435">
        <v>15</v>
      </c>
      <c r="N2435" t="s">
        <v>51</v>
      </c>
      <c r="O2435">
        <v>8.2899999999999991</v>
      </c>
      <c r="P2435">
        <v>87730</v>
      </c>
      <c r="Q2435" t="s">
        <v>983</v>
      </c>
      <c r="R2435" t="s">
        <v>1232</v>
      </c>
      <c r="S2435" t="s">
        <v>70</v>
      </c>
      <c r="T2435">
        <v>6</v>
      </c>
      <c r="U2435">
        <v>3</v>
      </c>
    </row>
    <row r="2436" spans="1:21" x14ac:dyDescent="0.3">
      <c r="A2436">
        <v>698958</v>
      </c>
      <c r="B2436" t="s">
        <v>5323</v>
      </c>
      <c r="C2436" t="s">
        <v>22</v>
      </c>
      <c r="D2436" t="s">
        <v>23</v>
      </c>
      <c r="E2436" t="s">
        <v>135</v>
      </c>
      <c r="F2436" t="s">
        <v>135</v>
      </c>
      <c r="G2436">
        <v>33871</v>
      </c>
      <c r="H2436">
        <v>24.86</v>
      </c>
      <c r="I2436">
        <v>42026</v>
      </c>
      <c r="J2436" t="s">
        <v>66</v>
      </c>
      <c r="K2436">
        <v>2015</v>
      </c>
      <c r="L2436">
        <v>1</v>
      </c>
      <c r="M2436">
        <v>22</v>
      </c>
      <c r="N2436" t="s">
        <v>114</v>
      </c>
      <c r="O2436">
        <v>2.52</v>
      </c>
      <c r="P2436">
        <v>125575</v>
      </c>
      <c r="Q2436" t="s">
        <v>120</v>
      </c>
      <c r="R2436" t="s">
        <v>5324</v>
      </c>
      <c r="S2436" t="s">
        <v>37</v>
      </c>
      <c r="T2436">
        <v>8</v>
      </c>
      <c r="U2436">
        <v>2</v>
      </c>
    </row>
    <row r="2437" spans="1:21" x14ac:dyDescent="0.3">
      <c r="A2437">
        <v>726728</v>
      </c>
      <c r="B2437" t="s">
        <v>5325</v>
      </c>
      <c r="C2437" t="s">
        <v>22</v>
      </c>
      <c r="D2437" t="s">
        <v>23</v>
      </c>
      <c r="E2437" t="s">
        <v>50</v>
      </c>
      <c r="F2437" t="s">
        <v>50</v>
      </c>
      <c r="G2437">
        <v>30756</v>
      </c>
      <c r="H2437">
        <v>33.39</v>
      </c>
      <c r="I2437">
        <v>38835</v>
      </c>
      <c r="J2437" t="s">
        <v>25</v>
      </c>
      <c r="K2437">
        <v>2006</v>
      </c>
      <c r="L2437">
        <v>4</v>
      </c>
      <c r="M2437">
        <v>28</v>
      </c>
      <c r="N2437" t="s">
        <v>51</v>
      </c>
      <c r="O2437">
        <v>11.26</v>
      </c>
      <c r="P2437">
        <v>147775</v>
      </c>
      <c r="Q2437" t="s">
        <v>1303</v>
      </c>
      <c r="R2437" t="s">
        <v>5326</v>
      </c>
      <c r="S2437" t="s">
        <v>81</v>
      </c>
      <c r="T2437">
        <v>6</v>
      </c>
      <c r="U2437">
        <v>2</v>
      </c>
    </row>
    <row r="2438" spans="1:21" x14ac:dyDescent="0.3">
      <c r="A2438">
        <v>242322</v>
      </c>
      <c r="B2438" t="s">
        <v>5327</v>
      </c>
      <c r="C2438" t="s">
        <v>72</v>
      </c>
      <c r="D2438" t="s">
        <v>31</v>
      </c>
      <c r="E2438" t="s">
        <v>64</v>
      </c>
      <c r="F2438" t="s">
        <v>200</v>
      </c>
      <c r="G2438">
        <v>25538</v>
      </c>
      <c r="H2438">
        <v>47.69</v>
      </c>
      <c r="I2438">
        <v>35389</v>
      </c>
      <c r="J2438" t="s">
        <v>33</v>
      </c>
      <c r="K2438">
        <v>1996</v>
      </c>
      <c r="L2438">
        <v>11</v>
      </c>
      <c r="M2438">
        <v>20</v>
      </c>
      <c r="N2438" t="s">
        <v>174</v>
      </c>
      <c r="O2438">
        <v>20.7</v>
      </c>
      <c r="P2438">
        <v>103976</v>
      </c>
      <c r="Q2438" t="s">
        <v>489</v>
      </c>
      <c r="R2438" t="s">
        <v>2850</v>
      </c>
      <c r="S2438" t="s">
        <v>37</v>
      </c>
      <c r="T2438">
        <v>8</v>
      </c>
      <c r="U2438">
        <v>5</v>
      </c>
    </row>
    <row r="2439" spans="1:21" x14ac:dyDescent="0.3">
      <c r="A2439">
        <v>176606</v>
      </c>
      <c r="B2439" t="s">
        <v>5328</v>
      </c>
      <c r="C2439" t="s">
        <v>22</v>
      </c>
      <c r="D2439" t="s">
        <v>31</v>
      </c>
      <c r="E2439" t="s">
        <v>135</v>
      </c>
      <c r="F2439" t="s">
        <v>135</v>
      </c>
      <c r="G2439">
        <v>34454</v>
      </c>
      <c r="H2439">
        <v>23.26</v>
      </c>
      <c r="I2439">
        <v>42858</v>
      </c>
      <c r="J2439" t="s">
        <v>25</v>
      </c>
      <c r="K2439">
        <v>2017</v>
      </c>
      <c r="L2439">
        <v>5</v>
      </c>
      <c r="M2439">
        <v>3</v>
      </c>
      <c r="N2439" t="s">
        <v>26</v>
      </c>
      <c r="O2439">
        <v>0.24</v>
      </c>
      <c r="P2439">
        <v>156966</v>
      </c>
      <c r="Q2439" t="s">
        <v>1910</v>
      </c>
      <c r="R2439" t="s">
        <v>5329</v>
      </c>
      <c r="S2439" t="s">
        <v>37</v>
      </c>
      <c r="T2439">
        <v>8</v>
      </c>
      <c r="U2439">
        <v>5</v>
      </c>
    </row>
    <row r="2440" spans="1:21" x14ac:dyDescent="0.3">
      <c r="A2440">
        <v>652779</v>
      </c>
      <c r="B2440" t="s">
        <v>5330</v>
      </c>
      <c r="C2440" t="s">
        <v>72</v>
      </c>
      <c r="D2440" t="s">
        <v>31</v>
      </c>
      <c r="E2440" t="s">
        <v>64</v>
      </c>
      <c r="F2440" t="s">
        <v>83</v>
      </c>
      <c r="G2440">
        <v>26802</v>
      </c>
      <c r="H2440">
        <v>44.22</v>
      </c>
      <c r="I2440">
        <v>40463</v>
      </c>
      <c r="J2440" t="s">
        <v>33</v>
      </c>
      <c r="K2440">
        <v>2010</v>
      </c>
      <c r="L2440">
        <v>10</v>
      </c>
      <c r="M2440">
        <v>12</v>
      </c>
      <c r="N2440" t="s">
        <v>34</v>
      </c>
      <c r="O2440">
        <v>6.8</v>
      </c>
      <c r="P2440">
        <v>103219</v>
      </c>
      <c r="Q2440" t="s">
        <v>938</v>
      </c>
      <c r="R2440" t="s">
        <v>939</v>
      </c>
      <c r="S2440" t="s">
        <v>29</v>
      </c>
      <c r="T2440">
        <v>8</v>
      </c>
      <c r="U2440">
        <v>5</v>
      </c>
    </row>
    <row r="2441" spans="1:21" x14ac:dyDescent="0.3">
      <c r="A2441">
        <v>553850</v>
      </c>
      <c r="B2441" t="s">
        <v>5331</v>
      </c>
      <c r="C2441" t="s">
        <v>72</v>
      </c>
      <c r="D2441" t="s">
        <v>23</v>
      </c>
      <c r="E2441" t="s">
        <v>64</v>
      </c>
      <c r="F2441" t="s">
        <v>200</v>
      </c>
      <c r="G2441">
        <v>28100</v>
      </c>
      <c r="H2441">
        <v>40.67</v>
      </c>
      <c r="I2441">
        <v>39196</v>
      </c>
      <c r="J2441" t="s">
        <v>25</v>
      </c>
      <c r="K2441">
        <v>2007</v>
      </c>
      <c r="L2441">
        <v>4</v>
      </c>
      <c r="M2441">
        <v>24</v>
      </c>
      <c r="N2441" t="s">
        <v>51</v>
      </c>
      <c r="O2441">
        <v>10.27</v>
      </c>
      <c r="P2441">
        <v>178786</v>
      </c>
      <c r="Q2441" t="s">
        <v>298</v>
      </c>
      <c r="R2441" t="s">
        <v>5332</v>
      </c>
      <c r="S2441" t="s">
        <v>37</v>
      </c>
      <c r="T2441">
        <v>9</v>
      </c>
      <c r="U2441">
        <v>4</v>
      </c>
    </row>
    <row r="2442" spans="1:21" x14ac:dyDescent="0.3">
      <c r="A2442">
        <v>139647</v>
      </c>
      <c r="B2442" t="s">
        <v>5333</v>
      </c>
      <c r="C2442" t="s">
        <v>22</v>
      </c>
      <c r="D2442" t="s">
        <v>23</v>
      </c>
      <c r="E2442" t="s">
        <v>39</v>
      </c>
      <c r="F2442" t="s">
        <v>40</v>
      </c>
      <c r="G2442">
        <v>23557</v>
      </c>
      <c r="H2442">
        <v>53.12</v>
      </c>
      <c r="I2442">
        <v>32181</v>
      </c>
      <c r="J2442" t="s">
        <v>66</v>
      </c>
      <c r="K2442">
        <v>1988</v>
      </c>
      <c r="L2442">
        <v>2</v>
      </c>
      <c r="M2442">
        <v>8</v>
      </c>
      <c r="N2442" t="s">
        <v>67</v>
      </c>
      <c r="O2442">
        <v>29.49</v>
      </c>
      <c r="P2442">
        <v>159108</v>
      </c>
      <c r="Q2442" t="s">
        <v>684</v>
      </c>
      <c r="R2442" t="s">
        <v>5334</v>
      </c>
      <c r="S2442" t="s">
        <v>37</v>
      </c>
      <c r="T2442">
        <v>8</v>
      </c>
      <c r="U2442">
        <v>8</v>
      </c>
    </row>
    <row r="2443" spans="1:21" x14ac:dyDescent="0.3">
      <c r="A2443">
        <v>793009</v>
      </c>
      <c r="B2443" t="s">
        <v>5335</v>
      </c>
      <c r="C2443" t="s">
        <v>72</v>
      </c>
      <c r="D2443" t="s">
        <v>31</v>
      </c>
      <c r="E2443" t="s">
        <v>59</v>
      </c>
      <c r="F2443" t="s">
        <v>103</v>
      </c>
      <c r="G2443">
        <v>28872</v>
      </c>
      <c r="H2443">
        <v>38.549999999999997</v>
      </c>
      <c r="I2443">
        <v>36737</v>
      </c>
      <c r="J2443" t="s">
        <v>41</v>
      </c>
      <c r="K2443">
        <v>2000</v>
      </c>
      <c r="L2443">
        <v>7</v>
      </c>
      <c r="M2443">
        <v>30</v>
      </c>
      <c r="N2443" t="s">
        <v>78</v>
      </c>
      <c r="O2443">
        <v>17.010000000000002</v>
      </c>
      <c r="P2443">
        <v>67079</v>
      </c>
      <c r="Q2443" t="s">
        <v>2014</v>
      </c>
      <c r="R2443" t="s">
        <v>4259</v>
      </c>
      <c r="S2443" t="s">
        <v>37</v>
      </c>
      <c r="T2443">
        <v>5</v>
      </c>
      <c r="U2443">
        <v>3</v>
      </c>
    </row>
    <row r="2444" spans="1:21" x14ac:dyDescent="0.3">
      <c r="A2444">
        <v>767330</v>
      </c>
      <c r="B2444" t="s">
        <v>5336</v>
      </c>
      <c r="C2444" t="s">
        <v>22</v>
      </c>
      <c r="D2444" t="s">
        <v>23</v>
      </c>
      <c r="E2444" t="s">
        <v>50</v>
      </c>
      <c r="F2444" t="s">
        <v>50</v>
      </c>
      <c r="G2444">
        <v>29848</v>
      </c>
      <c r="H2444">
        <v>35.880000000000003</v>
      </c>
      <c r="I2444">
        <v>41319</v>
      </c>
      <c r="J2444" t="s">
        <v>66</v>
      </c>
      <c r="K2444">
        <v>2013</v>
      </c>
      <c r="L2444">
        <v>2</v>
      </c>
      <c r="M2444">
        <v>14</v>
      </c>
      <c r="N2444" t="s">
        <v>67</v>
      </c>
      <c r="O2444">
        <v>4.45</v>
      </c>
      <c r="P2444">
        <v>186358</v>
      </c>
      <c r="Q2444" t="s">
        <v>2307</v>
      </c>
      <c r="R2444" t="s">
        <v>353</v>
      </c>
      <c r="S2444" t="s">
        <v>29</v>
      </c>
      <c r="T2444">
        <v>4</v>
      </c>
      <c r="U2444">
        <v>2</v>
      </c>
    </row>
    <row r="2445" spans="1:21" x14ac:dyDescent="0.3">
      <c r="A2445">
        <v>763367</v>
      </c>
      <c r="B2445" t="s">
        <v>5337</v>
      </c>
      <c r="C2445" t="s">
        <v>72</v>
      </c>
      <c r="D2445" t="s">
        <v>23</v>
      </c>
      <c r="E2445" t="s">
        <v>39</v>
      </c>
      <c r="F2445" t="s">
        <v>45</v>
      </c>
      <c r="G2445">
        <v>22602</v>
      </c>
      <c r="H2445">
        <v>55.73</v>
      </c>
      <c r="I2445">
        <v>34750</v>
      </c>
      <c r="J2445" t="s">
        <v>66</v>
      </c>
      <c r="K2445">
        <v>1995</v>
      </c>
      <c r="L2445">
        <v>2</v>
      </c>
      <c r="M2445">
        <v>20</v>
      </c>
      <c r="N2445" t="s">
        <v>67</v>
      </c>
      <c r="O2445">
        <v>22.45</v>
      </c>
      <c r="P2445">
        <v>48940</v>
      </c>
      <c r="Q2445" t="s">
        <v>1676</v>
      </c>
      <c r="R2445" t="s">
        <v>5338</v>
      </c>
      <c r="S2445" t="s">
        <v>29</v>
      </c>
      <c r="T2445">
        <v>3</v>
      </c>
      <c r="U2445">
        <v>3</v>
      </c>
    </row>
    <row r="2446" spans="1:21" x14ac:dyDescent="0.3">
      <c r="A2446">
        <v>740480</v>
      </c>
      <c r="B2446" t="s">
        <v>5339</v>
      </c>
      <c r="C2446" t="s">
        <v>72</v>
      </c>
      <c r="D2446" t="s">
        <v>23</v>
      </c>
      <c r="E2446" t="s">
        <v>24</v>
      </c>
      <c r="F2446" t="s">
        <v>24</v>
      </c>
      <c r="G2446">
        <v>33820</v>
      </c>
      <c r="H2446">
        <v>25</v>
      </c>
      <c r="I2446">
        <v>42031</v>
      </c>
      <c r="J2446" t="s">
        <v>66</v>
      </c>
      <c r="K2446">
        <v>2015</v>
      </c>
      <c r="L2446">
        <v>1</v>
      </c>
      <c r="M2446">
        <v>27</v>
      </c>
      <c r="N2446" t="s">
        <v>114</v>
      </c>
      <c r="O2446">
        <v>2.5</v>
      </c>
      <c r="P2446">
        <v>69933</v>
      </c>
      <c r="Q2446" t="s">
        <v>949</v>
      </c>
      <c r="R2446" t="s">
        <v>5340</v>
      </c>
      <c r="S2446" t="s">
        <v>37</v>
      </c>
      <c r="T2446">
        <v>5</v>
      </c>
      <c r="U2446">
        <v>3</v>
      </c>
    </row>
    <row r="2447" spans="1:21" x14ac:dyDescent="0.3">
      <c r="A2447">
        <v>857915</v>
      </c>
      <c r="B2447" t="s">
        <v>5341</v>
      </c>
      <c r="C2447" t="s">
        <v>22</v>
      </c>
      <c r="D2447" t="s">
        <v>23</v>
      </c>
      <c r="E2447" t="s">
        <v>93</v>
      </c>
      <c r="F2447" t="s">
        <v>93</v>
      </c>
      <c r="G2447">
        <v>32505</v>
      </c>
      <c r="H2447">
        <v>28.6</v>
      </c>
      <c r="I2447">
        <v>41184</v>
      </c>
      <c r="J2447" t="s">
        <v>33</v>
      </c>
      <c r="K2447">
        <v>2012</v>
      </c>
      <c r="L2447">
        <v>10</v>
      </c>
      <c r="M2447">
        <v>2</v>
      </c>
      <c r="N2447" t="s">
        <v>34</v>
      </c>
      <c r="O2447">
        <v>4.82</v>
      </c>
      <c r="P2447">
        <v>50734</v>
      </c>
      <c r="Q2447" t="s">
        <v>112</v>
      </c>
      <c r="R2447" t="s">
        <v>1438</v>
      </c>
      <c r="S2447" t="s">
        <v>29</v>
      </c>
      <c r="T2447">
        <v>9</v>
      </c>
      <c r="U2447">
        <v>8</v>
      </c>
    </row>
    <row r="2448" spans="1:21" x14ac:dyDescent="0.3">
      <c r="A2448">
        <v>525954</v>
      </c>
      <c r="B2448" t="s">
        <v>5342</v>
      </c>
      <c r="C2448" t="s">
        <v>72</v>
      </c>
      <c r="D2448" t="s">
        <v>31</v>
      </c>
      <c r="E2448" t="s">
        <v>76</v>
      </c>
      <c r="F2448" t="s">
        <v>77</v>
      </c>
      <c r="G2448">
        <v>32643</v>
      </c>
      <c r="H2448">
        <v>28.22</v>
      </c>
      <c r="I2448">
        <v>40341</v>
      </c>
      <c r="J2448" t="s">
        <v>25</v>
      </c>
      <c r="K2448">
        <v>2010</v>
      </c>
      <c r="L2448">
        <v>6</v>
      </c>
      <c r="M2448">
        <v>12</v>
      </c>
      <c r="N2448" t="s">
        <v>55</v>
      </c>
      <c r="O2448">
        <v>7.13</v>
      </c>
      <c r="P2448">
        <v>166993</v>
      </c>
      <c r="Q2448" t="s">
        <v>5343</v>
      </c>
      <c r="R2448" t="s">
        <v>5344</v>
      </c>
      <c r="S2448" t="s">
        <v>29</v>
      </c>
      <c r="T2448">
        <v>6</v>
      </c>
      <c r="U2448">
        <v>2</v>
      </c>
    </row>
    <row r="2449" spans="1:21" x14ac:dyDescent="0.3">
      <c r="A2449">
        <v>960802</v>
      </c>
      <c r="B2449" t="s">
        <v>5345</v>
      </c>
      <c r="C2449" t="s">
        <v>72</v>
      </c>
      <c r="D2449" t="s">
        <v>23</v>
      </c>
      <c r="E2449" t="s">
        <v>32</v>
      </c>
      <c r="F2449" t="s">
        <v>32</v>
      </c>
      <c r="G2449">
        <v>34874</v>
      </c>
      <c r="H2449">
        <v>22.11</v>
      </c>
      <c r="I2449">
        <v>42894</v>
      </c>
      <c r="J2449" t="s">
        <v>25</v>
      </c>
      <c r="K2449">
        <v>2017</v>
      </c>
      <c r="L2449">
        <v>6</v>
      </c>
      <c r="M2449">
        <v>8</v>
      </c>
      <c r="N2449" t="s">
        <v>55</v>
      </c>
      <c r="O2449">
        <v>0.14000000000000001</v>
      </c>
      <c r="P2449">
        <v>192233</v>
      </c>
      <c r="Q2449" t="s">
        <v>1854</v>
      </c>
      <c r="R2449" t="s">
        <v>5346</v>
      </c>
      <c r="S2449" t="s">
        <v>81</v>
      </c>
      <c r="T2449">
        <v>7</v>
      </c>
      <c r="U2449">
        <v>1</v>
      </c>
    </row>
    <row r="2450" spans="1:21" x14ac:dyDescent="0.3">
      <c r="A2450">
        <v>172696</v>
      </c>
      <c r="B2450" t="s">
        <v>5347</v>
      </c>
      <c r="C2450" t="s">
        <v>72</v>
      </c>
      <c r="D2450" t="s">
        <v>23</v>
      </c>
      <c r="E2450" t="s">
        <v>64</v>
      </c>
      <c r="F2450" t="s">
        <v>83</v>
      </c>
      <c r="G2450">
        <v>28281</v>
      </c>
      <c r="H2450">
        <v>40.17</v>
      </c>
      <c r="I2450">
        <v>39537</v>
      </c>
      <c r="J2450" t="s">
        <v>66</v>
      </c>
      <c r="K2450">
        <v>2008</v>
      </c>
      <c r="L2450">
        <v>3</v>
      </c>
      <c r="M2450">
        <v>30</v>
      </c>
      <c r="N2450" t="s">
        <v>193</v>
      </c>
      <c r="O2450">
        <v>9.33</v>
      </c>
      <c r="P2450">
        <v>64470</v>
      </c>
      <c r="Q2450" t="s">
        <v>1351</v>
      </c>
      <c r="R2450" t="s">
        <v>5348</v>
      </c>
      <c r="S2450" t="s">
        <v>29</v>
      </c>
      <c r="T2450">
        <v>4</v>
      </c>
      <c r="U2450">
        <v>2</v>
      </c>
    </row>
    <row r="2451" spans="1:21" x14ac:dyDescent="0.3">
      <c r="A2451">
        <v>932142</v>
      </c>
      <c r="B2451" t="s">
        <v>5349</v>
      </c>
      <c r="C2451" t="s">
        <v>72</v>
      </c>
      <c r="D2451" t="s">
        <v>23</v>
      </c>
      <c r="E2451" t="s">
        <v>59</v>
      </c>
      <c r="F2451" t="s">
        <v>60</v>
      </c>
      <c r="G2451">
        <v>34934</v>
      </c>
      <c r="H2451">
        <v>21.95</v>
      </c>
      <c r="I2451">
        <v>42804</v>
      </c>
      <c r="J2451" t="s">
        <v>66</v>
      </c>
      <c r="K2451">
        <v>2017</v>
      </c>
      <c r="L2451">
        <v>3</v>
      </c>
      <c r="M2451">
        <v>10</v>
      </c>
      <c r="N2451" t="s">
        <v>193</v>
      </c>
      <c r="O2451">
        <v>0.38</v>
      </c>
      <c r="P2451">
        <v>113881</v>
      </c>
      <c r="Q2451" t="s">
        <v>1614</v>
      </c>
      <c r="R2451" t="s">
        <v>5350</v>
      </c>
      <c r="S2451" t="s">
        <v>37</v>
      </c>
      <c r="T2451">
        <v>3</v>
      </c>
      <c r="U2451">
        <v>1</v>
      </c>
    </row>
    <row r="2452" spans="1:21" x14ac:dyDescent="0.3">
      <c r="A2452">
        <v>968419</v>
      </c>
      <c r="B2452" t="s">
        <v>5351</v>
      </c>
      <c r="C2452" t="s">
        <v>72</v>
      </c>
      <c r="D2452" t="s">
        <v>23</v>
      </c>
      <c r="E2452" t="s">
        <v>32</v>
      </c>
      <c r="F2452" t="s">
        <v>32</v>
      </c>
      <c r="G2452">
        <v>26826</v>
      </c>
      <c r="H2452">
        <v>44.16</v>
      </c>
      <c r="I2452">
        <v>42140</v>
      </c>
      <c r="J2452" t="s">
        <v>25</v>
      </c>
      <c r="K2452">
        <v>2015</v>
      </c>
      <c r="L2452">
        <v>5</v>
      </c>
      <c r="M2452">
        <v>16</v>
      </c>
      <c r="N2452" t="s">
        <v>26</v>
      </c>
      <c r="O2452">
        <v>2.2000000000000002</v>
      </c>
      <c r="P2452">
        <v>197281</v>
      </c>
      <c r="Q2452" t="s">
        <v>847</v>
      </c>
      <c r="R2452" t="s">
        <v>285</v>
      </c>
      <c r="S2452" t="s">
        <v>37</v>
      </c>
      <c r="T2452">
        <v>6</v>
      </c>
      <c r="U2452">
        <v>3</v>
      </c>
    </row>
    <row r="2453" spans="1:21" x14ac:dyDescent="0.3">
      <c r="A2453">
        <v>526853</v>
      </c>
      <c r="B2453" t="s">
        <v>5352</v>
      </c>
      <c r="C2453" t="s">
        <v>72</v>
      </c>
      <c r="D2453" t="s">
        <v>31</v>
      </c>
      <c r="E2453" t="s">
        <v>64</v>
      </c>
      <c r="F2453" t="s">
        <v>83</v>
      </c>
      <c r="G2453">
        <v>32363</v>
      </c>
      <c r="H2453">
        <v>28.99</v>
      </c>
      <c r="I2453">
        <v>41204</v>
      </c>
      <c r="J2453" t="s">
        <v>33</v>
      </c>
      <c r="K2453">
        <v>2012</v>
      </c>
      <c r="L2453">
        <v>10</v>
      </c>
      <c r="M2453">
        <v>22</v>
      </c>
      <c r="N2453" t="s">
        <v>34</v>
      </c>
      <c r="O2453">
        <v>4.7699999999999996</v>
      </c>
      <c r="P2453">
        <v>122188</v>
      </c>
      <c r="Q2453" t="s">
        <v>4596</v>
      </c>
      <c r="R2453" t="s">
        <v>5353</v>
      </c>
      <c r="S2453" t="s">
        <v>70</v>
      </c>
      <c r="T2453">
        <v>8</v>
      </c>
      <c r="U2453">
        <v>8</v>
      </c>
    </row>
    <row r="2454" spans="1:21" x14ac:dyDescent="0.3">
      <c r="A2454">
        <v>794206</v>
      </c>
      <c r="B2454" t="s">
        <v>390</v>
      </c>
      <c r="C2454" t="s">
        <v>72</v>
      </c>
      <c r="D2454" t="s">
        <v>23</v>
      </c>
      <c r="E2454" t="s">
        <v>39</v>
      </c>
      <c r="F2454" t="s">
        <v>45</v>
      </c>
      <c r="G2454">
        <v>27159</v>
      </c>
      <c r="H2454">
        <v>43.25</v>
      </c>
      <c r="I2454">
        <v>40804</v>
      </c>
      <c r="J2454" t="s">
        <v>41</v>
      </c>
      <c r="K2454">
        <v>2011</v>
      </c>
      <c r="L2454">
        <v>9</v>
      </c>
      <c r="M2454">
        <v>18</v>
      </c>
      <c r="N2454" t="s">
        <v>84</v>
      </c>
      <c r="O2454">
        <v>5.86</v>
      </c>
      <c r="P2454">
        <v>92143</v>
      </c>
      <c r="Q2454" t="s">
        <v>391</v>
      </c>
      <c r="R2454" t="s">
        <v>391</v>
      </c>
      <c r="S2454" t="s">
        <v>37</v>
      </c>
      <c r="T2454">
        <v>7</v>
      </c>
      <c r="U2454">
        <v>7</v>
      </c>
    </row>
    <row r="2455" spans="1:21" x14ac:dyDescent="0.3">
      <c r="A2455">
        <v>441961</v>
      </c>
      <c r="B2455" t="s">
        <v>5354</v>
      </c>
      <c r="C2455" t="s">
        <v>22</v>
      </c>
      <c r="D2455" t="s">
        <v>31</v>
      </c>
      <c r="E2455" t="s">
        <v>135</v>
      </c>
      <c r="F2455" t="s">
        <v>135</v>
      </c>
      <c r="G2455">
        <v>33080</v>
      </c>
      <c r="H2455">
        <v>27.02</v>
      </c>
      <c r="I2455">
        <v>42651</v>
      </c>
      <c r="J2455" t="s">
        <v>33</v>
      </c>
      <c r="K2455">
        <v>2016</v>
      </c>
      <c r="L2455">
        <v>10</v>
      </c>
      <c r="M2455">
        <v>8</v>
      </c>
      <c r="N2455" t="s">
        <v>34</v>
      </c>
      <c r="O2455">
        <v>0.8</v>
      </c>
      <c r="P2455">
        <v>138246</v>
      </c>
      <c r="Q2455" t="s">
        <v>2128</v>
      </c>
      <c r="R2455" t="s">
        <v>5355</v>
      </c>
      <c r="S2455" t="s">
        <v>70</v>
      </c>
      <c r="T2455">
        <v>6</v>
      </c>
      <c r="U2455">
        <v>4</v>
      </c>
    </row>
    <row r="2456" spans="1:21" x14ac:dyDescent="0.3">
      <c r="A2456">
        <v>315917</v>
      </c>
      <c r="B2456" t="s">
        <v>388</v>
      </c>
      <c r="C2456" t="s">
        <v>22</v>
      </c>
      <c r="D2456" t="s">
        <v>31</v>
      </c>
      <c r="E2456" t="s">
        <v>32</v>
      </c>
      <c r="F2456" t="s">
        <v>32</v>
      </c>
      <c r="G2456">
        <v>27391</v>
      </c>
      <c r="H2456">
        <v>42.61</v>
      </c>
      <c r="I2456">
        <v>40720</v>
      </c>
      <c r="J2456" t="s">
        <v>25</v>
      </c>
      <c r="K2456">
        <v>2011</v>
      </c>
      <c r="L2456">
        <v>6</v>
      </c>
      <c r="M2456">
        <v>26</v>
      </c>
      <c r="N2456" t="s">
        <v>55</v>
      </c>
      <c r="O2456">
        <v>6.09</v>
      </c>
      <c r="P2456">
        <v>162038</v>
      </c>
      <c r="Q2456" t="s">
        <v>389</v>
      </c>
      <c r="R2456" t="s">
        <v>233</v>
      </c>
      <c r="S2456" t="s">
        <v>37</v>
      </c>
      <c r="T2456">
        <v>5</v>
      </c>
      <c r="U2456">
        <v>1</v>
      </c>
    </row>
    <row r="2457" spans="1:21" x14ac:dyDescent="0.3">
      <c r="A2457">
        <v>186833</v>
      </c>
      <c r="B2457" t="s">
        <v>5356</v>
      </c>
      <c r="C2457" t="s">
        <v>22</v>
      </c>
      <c r="D2457" t="s">
        <v>31</v>
      </c>
      <c r="E2457" t="s">
        <v>59</v>
      </c>
      <c r="F2457" t="s">
        <v>60</v>
      </c>
      <c r="G2457">
        <v>21888</v>
      </c>
      <c r="H2457">
        <v>57.69</v>
      </c>
      <c r="I2457">
        <v>42943</v>
      </c>
      <c r="J2457" t="s">
        <v>41</v>
      </c>
      <c r="K2457">
        <v>2017</v>
      </c>
      <c r="L2457">
        <v>7</v>
      </c>
      <c r="M2457">
        <v>27</v>
      </c>
      <c r="N2457" t="s">
        <v>78</v>
      </c>
      <c r="O2457">
        <v>0</v>
      </c>
      <c r="P2457">
        <v>154364</v>
      </c>
      <c r="Q2457" t="s">
        <v>1357</v>
      </c>
      <c r="R2457" t="s">
        <v>5357</v>
      </c>
      <c r="S2457" t="s">
        <v>37</v>
      </c>
      <c r="T2457">
        <v>6</v>
      </c>
      <c r="U2457">
        <v>5</v>
      </c>
    </row>
    <row r="2458" spans="1:21" x14ac:dyDescent="0.3">
      <c r="A2458">
        <v>929066</v>
      </c>
      <c r="B2458" t="s">
        <v>5358</v>
      </c>
      <c r="C2458" t="s">
        <v>72</v>
      </c>
      <c r="D2458" t="s">
        <v>23</v>
      </c>
      <c r="E2458" t="s">
        <v>76</v>
      </c>
      <c r="F2458" t="s">
        <v>77</v>
      </c>
      <c r="G2458">
        <v>34882</v>
      </c>
      <c r="H2458">
        <v>22.09</v>
      </c>
      <c r="I2458">
        <v>42790</v>
      </c>
      <c r="J2458" t="s">
        <v>66</v>
      </c>
      <c r="K2458">
        <v>2017</v>
      </c>
      <c r="L2458">
        <v>2</v>
      </c>
      <c r="M2458">
        <v>24</v>
      </c>
      <c r="N2458" t="s">
        <v>67</v>
      </c>
      <c r="O2458">
        <v>0.42</v>
      </c>
      <c r="P2458">
        <v>96281</v>
      </c>
      <c r="Q2458" t="s">
        <v>204</v>
      </c>
      <c r="R2458" t="s">
        <v>1943</v>
      </c>
      <c r="S2458" t="s">
        <v>81</v>
      </c>
      <c r="T2458">
        <v>4</v>
      </c>
      <c r="U2458">
        <v>3</v>
      </c>
    </row>
    <row r="2459" spans="1:21" x14ac:dyDescent="0.3">
      <c r="A2459">
        <v>248536</v>
      </c>
      <c r="B2459" t="s">
        <v>5359</v>
      </c>
      <c r="C2459" t="s">
        <v>22</v>
      </c>
      <c r="D2459" t="s">
        <v>31</v>
      </c>
      <c r="E2459" t="s">
        <v>76</v>
      </c>
      <c r="F2459" t="s">
        <v>76</v>
      </c>
      <c r="G2459">
        <v>24086</v>
      </c>
      <c r="H2459">
        <v>51.67</v>
      </c>
      <c r="I2459">
        <v>34930</v>
      </c>
      <c r="J2459" t="s">
        <v>41</v>
      </c>
      <c r="K2459">
        <v>1995</v>
      </c>
      <c r="L2459">
        <v>8</v>
      </c>
      <c r="M2459">
        <v>19</v>
      </c>
      <c r="N2459" t="s">
        <v>42</v>
      </c>
      <c r="O2459">
        <v>21.96</v>
      </c>
      <c r="P2459">
        <v>183840</v>
      </c>
      <c r="Q2459" t="s">
        <v>2887</v>
      </c>
      <c r="R2459" t="s">
        <v>5360</v>
      </c>
      <c r="S2459" t="s">
        <v>37</v>
      </c>
      <c r="T2459">
        <v>5</v>
      </c>
      <c r="U2459">
        <v>4</v>
      </c>
    </row>
    <row r="2460" spans="1:21" x14ac:dyDescent="0.3">
      <c r="A2460">
        <v>484952</v>
      </c>
      <c r="B2460" t="s">
        <v>5361</v>
      </c>
      <c r="C2460" t="s">
        <v>72</v>
      </c>
      <c r="D2460" t="s">
        <v>31</v>
      </c>
      <c r="E2460" t="s">
        <v>76</v>
      </c>
      <c r="F2460" t="s">
        <v>76</v>
      </c>
      <c r="G2460">
        <v>22860</v>
      </c>
      <c r="H2460">
        <v>55.02</v>
      </c>
      <c r="I2460">
        <v>35125</v>
      </c>
      <c r="J2460" t="s">
        <v>66</v>
      </c>
      <c r="K2460">
        <v>1996</v>
      </c>
      <c r="L2460">
        <v>3</v>
      </c>
      <c r="M2460">
        <v>1</v>
      </c>
      <c r="N2460" t="s">
        <v>193</v>
      </c>
      <c r="O2460">
        <v>21.42</v>
      </c>
      <c r="P2460">
        <v>51233</v>
      </c>
      <c r="Q2460" t="s">
        <v>1634</v>
      </c>
      <c r="R2460" t="s">
        <v>1803</v>
      </c>
      <c r="S2460" t="s">
        <v>70</v>
      </c>
      <c r="T2460">
        <v>9</v>
      </c>
      <c r="U2460">
        <v>6</v>
      </c>
    </row>
    <row r="2461" spans="1:21" x14ac:dyDescent="0.3">
      <c r="A2461">
        <v>246786</v>
      </c>
      <c r="B2461" t="s">
        <v>5362</v>
      </c>
      <c r="C2461" t="s">
        <v>72</v>
      </c>
      <c r="D2461" t="s">
        <v>31</v>
      </c>
      <c r="E2461" t="s">
        <v>192</v>
      </c>
      <c r="F2461" t="s">
        <v>192</v>
      </c>
      <c r="G2461">
        <v>28285</v>
      </c>
      <c r="H2461">
        <v>40.159999999999997</v>
      </c>
      <c r="I2461">
        <v>42466</v>
      </c>
      <c r="J2461" t="s">
        <v>25</v>
      </c>
      <c r="K2461">
        <v>2016</v>
      </c>
      <c r="L2461">
        <v>4</v>
      </c>
      <c r="M2461">
        <v>6</v>
      </c>
      <c r="N2461" t="s">
        <v>51</v>
      </c>
      <c r="O2461">
        <v>1.31</v>
      </c>
      <c r="P2461">
        <v>128847</v>
      </c>
      <c r="Q2461" t="s">
        <v>5363</v>
      </c>
      <c r="R2461" t="s">
        <v>5363</v>
      </c>
      <c r="S2461" t="s">
        <v>29</v>
      </c>
      <c r="T2461">
        <v>7</v>
      </c>
      <c r="U2461">
        <v>2</v>
      </c>
    </row>
    <row r="2462" spans="1:21" x14ac:dyDescent="0.3">
      <c r="A2462">
        <v>159144</v>
      </c>
      <c r="B2462" t="s">
        <v>5364</v>
      </c>
      <c r="C2462" t="s">
        <v>22</v>
      </c>
      <c r="D2462" t="s">
        <v>23</v>
      </c>
      <c r="E2462" t="s">
        <v>50</v>
      </c>
      <c r="F2462" t="s">
        <v>50</v>
      </c>
      <c r="G2462">
        <v>32968</v>
      </c>
      <c r="H2462">
        <v>27.33</v>
      </c>
      <c r="I2462">
        <v>41864</v>
      </c>
      <c r="J2462" t="s">
        <v>41</v>
      </c>
      <c r="K2462">
        <v>2014</v>
      </c>
      <c r="L2462">
        <v>8</v>
      </c>
      <c r="M2462">
        <v>13</v>
      </c>
      <c r="N2462" t="s">
        <v>42</v>
      </c>
      <c r="O2462">
        <v>2.96</v>
      </c>
      <c r="P2462">
        <v>166621</v>
      </c>
      <c r="Q2462" t="s">
        <v>2030</v>
      </c>
      <c r="R2462" t="s">
        <v>5365</v>
      </c>
      <c r="S2462" t="s">
        <v>81</v>
      </c>
      <c r="T2462">
        <v>6</v>
      </c>
      <c r="U2462">
        <v>2</v>
      </c>
    </row>
    <row r="2463" spans="1:21" x14ac:dyDescent="0.3">
      <c r="A2463">
        <v>995150</v>
      </c>
      <c r="B2463" t="s">
        <v>5366</v>
      </c>
      <c r="C2463" t="s">
        <v>22</v>
      </c>
      <c r="D2463" t="s">
        <v>31</v>
      </c>
      <c r="E2463" t="s">
        <v>76</v>
      </c>
      <c r="F2463" t="s">
        <v>76</v>
      </c>
      <c r="G2463">
        <v>26670</v>
      </c>
      <c r="H2463">
        <v>44.59</v>
      </c>
      <c r="I2463">
        <v>37796</v>
      </c>
      <c r="J2463" t="s">
        <v>25</v>
      </c>
      <c r="K2463">
        <v>2003</v>
      </c>
      <c r="L2463">
        <v>6</v>
      </c>
      <c r="M2463">
        <v>24</v>
      </c>
      <c r="N2463" t="s">
        <v>55</v>
      </c>
      <c r="O2463">
        <v>14.1</v>
      </c>
      <c r="P2463">
        <v>191453</v>
      </c>
      <c r="Q2463" t="s">
        <v>2936</v>
      </c>
      <c r="R2463" t="s">
        <v>2936</v>
      </c>
      <c r="S2463" t="s">
        <v>37</v>
      </c>
      <c r="T2463">
        <v>4</v>
      </c>
      <c r="U2463">
        <v>2</v>
      </c>
    </row>
    <row r="2464" spans="1:21" x14ac:dyDescent="0.3">
      <c r="A2464">
        <v>490117</v>
      </c>
      <c r="B2464" t="s">
        <v>5367</v>
      </c>
      <c r="C2464" t="s">
        <v>72</v>
      </c>
      <c r="D2464" t="s">
        <v>31</v>
      </c>
      <c r="E2464" t="s">
        <v>135</v>
      </c>
      <c r="F2464" t="s">
        <v>135</v>
      </c>
      <c r="G2464">
        <v>25115</v>
      </c>
      <c r="H2464">
        <v>48.85</v>
      </c>
      <c r="I2464">
        <v>41509</v>
      </c>
      <c r="J2464" t="s">
        <v>41</v>
      </c>
      <c r="K2464">
        <v>2013</v>
      </c>
      <c r="L2464">
        <v>8</v>
      </c>
      <c r="M2464">
        <v>23</v>
      </c>
      <c r="N2464" t="s">
        <v>42</v>
      </c>
      <c r="O2464">
        <v>3.93</v>
      </c>
      <c r="P2464">
        <v>52494</v>
      </c>
      <c r="Q2464" t="s">
        <v>127</v>
      </c>
      <c r="R2464" t="s">
        <v>5368</v>
      </c>
      <c r="S2464" t="s">
        <v>29</v>
      </c>
      <c r="T2464">
        <v>6</v>
      </c>
      <c r="U2464">
        <v>5</v>
      </c>
    </row>
    <row r="2465" spans="1:21" x14ac:dyDescent="0.3">
      <c r="A2465">
        <v>829598</v>
      </c>
      <c r="B2465" t="s">
        <v>5369</v>
      </c>
      <c r="C2465" t="s">
        <v>22</v>
      </c>
      <c r="D2465" t="s">
        <v>31</v>
      </c>
      <c r="E2465" t="s">
        <v>32</v>
      </c>
      <c r="F2465" t="s">
        <v>32</v>
      </c>
      <c r="G2465">
        <v>30346</v>
      </c>
      <c r="H2465">
        <v>34.520000000000003</v>
      </c>
      <c r="I2465">
        <v>38837</v>
      </c>
      <c r="J2465" t="s">
        <v>25</v>
      </c>
      <c r="K2465">
        <v>2006</v>
      </c>
      <c r="L2465">
        <v>4</v>
      </c>
      <c r="M2465">
        <v>30</v>
      </c>
      <c r="N2465" t="s">
        <v>51</v>
      </c>
      <c r="O2465">
        <v>11.25</v>
      </c>
      <c r="P2465">
        <v>92756</v>
      </c>
      <c r="Q2465" t="s">
        <v>1270</v>
      </c>
      <c r="R2465" t="s">
        <v>5370</v>
      </c>
      <c r="S2465" t="s">
        <v>81</v>
      </c>
      <c r="T2465">
        <v>4</v>
      </c>
      <c r="U2465">
        <v>4</v>
      </c>
    </row>
    <row r="2466" spans="1:21" x14ac:dyDescent="0.3">
      <c r="A2466">
        <v>393566</v>
      </c>
      <c r="B2466" t="s">
        <v>5371</v>
      </c>
      <c r="C2466" t="s">
        <v>72</v>
      </c>
      <c r="D2466" t="s">
        <v>23</v>
      </c>
      <c r="E2466" t="s">
        <v>135</v>
      </c>
      <c r="F2466" t="s">
        <v>135</v>
      </c>
      <c r="G2466">
        <v>29848</v>
      </c>
      <c r="H2466">
        <v>35.880000000000003</v>
      </c>
      <c r="I2466">
        <v>38728</v>
      </c>
      <c r="J2466" t="s">
        <v>66</v>
      </c>
      <c r="K2466">
        <v>2006</v>
      </c>
      <c r="L2466">
        <v>1</v>
      </c>
      <c r="M2466">
        <v>11</v>
      </c>
      <c r="N2466" t="s">
        <v>114</v>
      </c>
      <c r="O2466">
        <v>11.55</v>
      </c>
      <c r="P2466">
        <v>91805</v>
      </c>
      <c r="Q2466" t="s">
        <v>5372</v>
      </c>
      <c r="R2466" t="s">
        <v>5372</v>
      </c>
      <c r="S2466" t="s">
        <v>81</v>
      </c>
      <c r="T2466">
        <v>8</v>
      </c>
      <c r="U2466">
        <v>3</v>
      </c>
    </row>
    <row r="2467" spans="1:21" x14ac:dyDescent="0.3">
      <c r="A2467">
        <v>787761</v>
      </c>
      <c r="B2467" t="s">
        <v>5373</v>
      </c>
      <c r="C2467" t="s">
        <v>72</v>
      </c>
      <c r="D2467" t="s">
        <v>23</v>
      </c>
      <c r="E2467" t="s">
        <v>32</v>
      </c>
      <c r="F2467" t="s">
        <v>32</v>
      </c>
      <c r="G2467">
        <v>31304</v>
      </c>
      <c r="H2467">
        <v>31.89</v>
      </c>
      <c r="I2467">
        <v>41866</v>
      </c>
      <c r="J2467" t="s">
        <v>41</v>
      </c>
      <c r="K2467">
        <v>2014</v>
      </c>
      <c r="L2467">
        <v>8</v>
      </c>
      <c r="M2467">
        <v>15</v>
      </c>
      <c r="N2467" t="s">
        <v>42</v>
      </c>
      <c r="O2467">
        <v>2.95</v>
      </c>
      <c r="P2467">
        <v>45157</v>
      </c>
      <c r="Q2467" t="s">
        <v>5374</v>
      </c>
      <c r="R2467" t="s">
        <v>5375</v>
      </c>
      <c r="S2467" t="s">
        <v>29</v>
      </c>
      <c r="T2467">
        <v>9</v>
      </c>
      <c r="U2467">
        <v>5</v>
      </c>
    </row>
    <row r="2468" spans="1:21" x14ac:dyDescent="0.3">
      <c r="A2468">
        <v>735764</v>
      </c>
      <c r="B2468" t="s">
        <v>5376</v>
      </c>
      <c r="C2468" t="s">
        <v>72</v>
      </c>
      <c r="D2468" t="s">
        <v>31</v>
      </c>
      <c r="E2468" t="s">
        <v>76</v>
      </c>
      <c r="F2468" t="s">
        <v>76</v>
      </c>
      <c r="G2468">
        <v>33799</v>
      </c>
      <c r="H2468">
        <v>25.05</v>
      </c>
      <c r="I2468">
        <v>42586</v>
      </c>
      <c r="J2468" t="s">
        <v>41</v>
      </c>
      <c r="K2468">
        <v>2016</v>
      </c>
      <c r="L2468">
        <v>8</v>
      </c>
      <c r="M2468">
        <v>4</v>
      </c>
      <c r="N2468" t="s">
        <v>42</v>
      </c>
      <c r="O2468">
        <v>0.98</v>
      </c>
      <c r="P2468">
        <v>43605</v>
      </c>
      <c r="Q2468" t="s">
        <v>1841</v>
      </c>
      <c r="R2468" t="s">
        <v>4630</v>
      </c>
      <c r="S2468" t="s">
        <v>29</v>
      </c>
      <c r="T2468">
        <v>3</v>
      </c>
      <c r="U2468">
        <v>0</v>
      </c>
    </row>
    <row r="2469" spans="1:21" x14ac:dyDescent="0.3">
      <c r="A2469">
        <v>555547</v>
      </c>
      <c r="B2469" t="s">
        <v>5377</v>
      </c>
      <c r="C2469" t="s">
        <v>72</v>
      </c>
      <c r="D2469" t="s">
        <v>23</v>
      </c>
      <c r="E2469" t="s">
        <v>50</v>
      </c>
      <c r="F2469" t="s">
        <v>50</v>
      </c>
      <c r="G2469">
        <v>24882</v>
      </c>
      <c r="H2469">
        <v>49.48</v>
      </c>
      <c r="I2469">
        <v>41698</v>
      </c>
      <c r="J2469" t="s">
        <v>66</v>
      </c>
      <c r="K2469">
        <v>2014</v>
      </c>
      <c r="L2469">
        <v>2</v>
      </c>
      <c r="M2469">
        <v>28</v>
      </c>
      <c r="N2469" t="s">
        <v>67</v>
      </c>
      <c r="O2469">
        <v>3.41</v>
      </c>
      <c r="P2469">
        <v>62744</v>
      </c>
      <c r="Q2469" t="s">
        <v>821</v>
      </c>
      <c r="R2469" t="s">
        <v>5378</v>
      </c>
      <c r="S2469" t="s">
        <v>29</v>
      </c>
      <c r="T2469">
        <v>9</v>
      </c>
      <c r="U2469">
        <v>6</v>
      </c>
    </row>
    <row r="2470" spans="1:21" x14ac:dyDescent="0.3">
      <c r="A2470">
        <v>938159</v>
      </c>
      <c r="B2470" t="s">
        <v>5379</v>
      </c>
      <c r="C2470" t="s">
        <v>72</v>
      </c>
      <c r="D2470" t="s">
        <v>31</v>
      </c>
      <c r="E2470" t="s">
        <v>59</v>
      </c>
      <c r="F2470" t="s">
        <v>110</v>
      </c>
      <c r="G2470">
        <v>25279</v>
      </c>
      <c r="H2470">
        <v>48.4</v>
      </c>
      <c r="I2470">
        <v>35303</v>
      </c>
      <c r="J2470" t="s">
        <v>41</v>
      </c>
      <c r="K2470">
        <v>1996</v>
      </c>
      <c r="L2470">
        <v>8</v>
      </c>
      <c r="M2470">
        <v>26</v>
      </c>
      <c r="N2470" t="s">
        <v>42</v>
      </c>
      <c r="O2470">
        <v>20.93</v>
      </c>
      <c r="P2470">
        <v>71882</v>
      </c>
      <c r="Q2470" t="s">
        <v>1821</v>
      </c>
      <c r="R2470" t="s">
        <v>5380</v>
      </c>
      <c r="S2470" t="s">
        <v>29</v>
      </c>
      <c r="T2470">
        <v>3</v>
      </c>
      <c r="U2470">
        <v>2</v>
      </c>
    </row>
    <row r="2471" spans="1:21" x14ac:dyDescent="0.3">
      <c r="A2471">
        <v>208889</v>
      </c>
      <c r="B2471" t="s">
        <v>5381</v>
      </c>
      <c r="C2471" t="s">
        <v>72</v>
      </c>
      <c r="D2471" t="s">
        <v>23</v>
      </c>
      <c r="E2471" t="s">
        <v>135</v>
      </c>
      <c r="F2471" t="s">
        <v>135</v>
      </c>
      <c r="G2471">
        <v>21561</v>
      </c>
      <c r="H2471">
        <v>58.58</v>
      </c>
      <c r="I2471">
        <v>32323</v>
      </c>
      <c r="J2471" t="s">
        <v>25</v>
      </c>
      <c r="K2471">
        <v>1988</v>
      </c>
      <c r="L2471">
        <v>6</v>
      </c>
      <c r="M2471">
        <v>29</v>
      </c>
      <c r="N2471" t="s">
        <v>55</v>
      </c>
      <c r="O2471">
        <v>29.1</v>
      </c>
      <c r="P2471">
        <v>154809</v>
      </c>
      <c r="Q2471" t="s">
        <v>5382</v>
      </c>
      <c r="R2471" t="s">
        <v>4262</v>
      </c>
      <c r="S2471" t="s">
        <v>81</v>
      </c>
      <c r="T2471">
        <v>7</v>
      </c>
      <c r="U2471">
        <v>6</v>
      </c>
    </row>
    <row r="2472" spans="1:21" x14ac:dyDescent="0.3">
      <c r="A2472">
        <v>418779</v>
      </c>
      <c r="B2472" t="s">
        <v>5383</v>
      </c>
      <c r="C2472" t="s">
        <v>72</v>
      </c>
      <c r="D2472" t="s">
        <v>23</v>
      </c>
      <c r="E2472" t="s">
        <v>64</v>
      </c>
      <c r="F2472" t="s">
        <v>200</v>
      </c>
      <c r="G2472">
        <v>29207</v>
      </c>
      <c r="H2472">
        <v>37.64</v>
      </c>
      <c r="I2472">
        <v>41245</v>
      </c>
      <c r="J2472" t="s">
        <v>33</v>
      </c>
      <c r="K2472">
        <v>2012</v>
      </c>
      <c r="L2472">
        <v>12</v>
      </c>
      <c r="M2472">
        <v>2</v>
      </c>
      <c r="N2472" t="s">
        <v>46</v>
      </c>
      <c r="O2472">
        <v>4.6500000000000004</v>
      </c>
      <c r="P2472">
        <v>85005</v>
      </c>
      <c r="Q2472" t="s">
        <v>992</v>
      </c>
      <c r="R2472" t="s">
        <v>5384</v>
      </c>
      <c r="S2472" t="s">
        <v>81</v>
      </c>
      <c r="T2472">
        <v>3</v>
      </c>
      <c r="U2472">
        <v>2</v>
      </c>
    </row>
    <row r="2473" spans="1:21" x14ac:dyDescent="0.3">
      <c r="A2473">
        <v>778420</v>
      </c>
      <c r="B2473" t="s">
        <v>5385</v>
      </c>
      <c r="C2473" t="s">
        <v>72</v>
      </c>
      <c r="D2473" t="s">
        <v>31</v>
      </c>
      <c r="E2473" t="s">
        <v>64</v>
      </c>
      <c r="F2473" t="s">
        <v>65</v>
      </c>
      <c r="G2473">
        <v>33836</v>
      </c>
      <c r="H2473">
        <v>24.95</v>
      </c>
      <c r="I2473">
        <v>42865</v>
      </c>
      <c r="J2473" t="s">
        <v>25</v>
      </c>
      <c r="K2473">
        <v>2017</v>
      </c>
      <c r="L2473">
        <v>5</v>
      </c>
      <c r="M2473">
        <v>10</v>
      </c>
      <c r="N2473" t="s">
        <v>26</v>
      </c>
      <c r="O2473">
        <v>0.22</v>
      </c>
      <c r="P2473">
        <v>147490</v>
      </c>
      <c r="Q2473" t="s">
        <v>357</v>
      </c>
      <c r="R2473" t="s">
        <v>5386</v>
      </c>
      <c r="S2473" t="s">
        <v>37</v>
      </c>
      <c r="T2473">
        <v>9</v>
      </c>
      <c r="U2473">
        <v>4</v>
      </c>
    </row>
    <row r="2474" spans="1:21" x14ac:dyDescent="0.3">
      <c r="A2474">
        <v>898227</v>
      </c>
      <c r="B2474" t="s">
        <v>5387</v>
      </c>
      <c r="C2474" t="s">
        <v>72</v>
      </c>
      <c r="D2474" t="s">
        <v>31</v>
      </c>
      <c r="E2474" t="s">
        <v>135</v>
      </c>
      <c r="F2474" t="s">
        <v>135</v>
      </c>
      <c r="G2474">
        <v>31697</v>
      </c>
      <c r="H2474">
        <v>30.81</v>
      </c>
      <c r="I2474">
        <v>40969</v>
      </c>
      <c r="J2474" t="s">
        <v>66</v>
      </c>
      <c r="K2474">
        <v>2012</v>
      </c>
      <c r="L2474">
        <v>3</v>
      </c>
      <c r="M2474">
        <v>1</v>
      </c>
      <c r="N2474" t="s">
        <v>193</v>
      </c>
      <c r="O2474">
        <v>5.41</v>
      </c>
      <c r="P2474">
        <v>190809</v>
      </c>
      <c r="Q2474" t="s">
        <v>1454</v>
      </c>
      <c r="R2474" t="s">
        <v>5388</v>
      </c>
      <c r="S2474" t="s">
        <v>37</v>
      </c>
      <c r="T2474">
        <v>9</v>
      </c>
      <c r="U2474">
        <v>5</v>
      </c>
    </row>
    <row r="2475" spans="1:21" x14ac:dyDescent="0.3">
      <c r="A2475">
        <v>442615</v>
      </c>
      <c r="B2475" t="s">
        <v>386</v>
      </c>
      <c r="C2475" t="s">
        <v>22</v>
      </c>
      <c r="D2475" t="s">
        <v>23</v>
      </c>
      <c r="E2475" t="s">
        <v>59</v>
      </c>
      <c r="F2475" t="s">
        <v>103</v>
      </c>
      <c r="G2475">
        <v>23946</v>
      </c>
      <c r="H2475">
        <v>52.05</v>
      </c>
      <c r="I2475">
        <v>40764</v>
      </c>
      <c r="J2475" t="s">
        <v>41</v>
      </c>
      <c r="K2475">
        <v>2011</v>
      </c>
      <c r="L2475">
        <v>8</v>
      </c>
      <c r="M2475">
        <v>9</v>
      </c>
      <c r="N2475" t="s">
        <v>42</v>
      </c>
      <c r="O2475">
        <v>5.97</v>
      </c>
      <c r="P2475">
        <v>158539</v>
      </c>
      <c r="Q2475" t="s">
        <v>177</v>
      </c>
      <c r="R2475" t="s">
        <v>387</v>
      </c>
      <c r="S2475" t="s">
        <v>81</v>
      </c>
      <c r="T2475">
        <v>4</v>
      </c>
      <c r="U2475">
        <v>3</v>
      </c>
    </row>
    <row r="2476" spans="1:21" x14ac:dyDescent="0.3">
      <c r="A2476">
        <v>486916</v>
      </c>
      <c r="B2476" t="s">
        <v>5389</v>
      </c>
      <c r="C2476" t="s">
        <v>22</v>
      </c>
      <c r="D2476" t="s">
        <v>23</v>
      </c>
      <c r="E2476" t="s">
        <v>135</v>
      </c>
      <c r="F2476" t="s">
        <v>135</v>
      </c>
      <c r="G2476">
        <v>22105</v>
      </c>
      <c r="H2476">
        <v>57.09</v>
      </c>
      <c r="I2476">
        <v>42640</v>
      </c>
      <c r="J2476" t="s">
        <v>41</v>
      </c>
      <c r="K2476">
        <v>2016</v>
      </c>
      <c r="L2476">
        <v>9</v>
      </c>
      <c r="M2476">
        <v>27</v>
      </c>
      <c r="N2476" t="s">
        <v>84</v>
      </c>
      <c r="O2476">
        <v>0.83</v>
      </c>
      <c r="P2476">
        <v>152290</v>
      </c>
      <c r="Q2476" t="s">
        <v>206</v>
      </c>
      <c r="R2476" t="s">
        <v>207</v>
      </c>
      <c r="S2476" t="s">
        <v>37</v>
      </c>
      <c r="T2476">
        <v>5</v>
      </c>
      <c r="U2476">
        <v>2</v>
      </c>
    </row>
    <row r="2477" spans="1:21" x14ac:dyDescent="0.3">
      <c r="A2477">
        <v>266068</v>
      </c>
      <c r="B2477" t="s">
        <v>5390</v>
      </c>
      <c r="C2477" t="s">
        <v>72</v>
      </c>
      <c r="D2477" t="s">
        <v>31</v>
      </c>
      <c r="E2477" t="s">
        <v>32</v>
      </c>
      <c r="F2477" t="s">
        <v>32</v>
      </c>
      <c r="G2477">
        <v>25991</v>
      </c>
      <c r="H2477">
        <v>46.45</v>
      </c>
      <c r="I2477">
        <v>37746</v>
      </c>
      <c r="J2477" t="s">
        <v>25</v>
      </c>
      <c r="K2477">
        <v>2003</v>
      </c>
      <c r="L2477">
        <v>5</v>
      </c>
      <c r="M2477">
        <v>5</v>
      </c>
      <c r="N2477" t="s">
        <v>26</v>
      </c>
      <c r="O2477">
        <v>14.24</v>
      </c>
      <c r="P2477">
        <v>70208</v>
      </c>
      <c r="Q2477" t="s">
        <v>129</v>
      </c>
      <c r="R2477" t="s">
        <v>2156</v>
      </c>
      <c r="S2477" t="s">
        <v>37</v>
      </c>
      <c r="T2477">
        <v>6</v>
      </c>
      <c r="U2477">
        <v>4</v>
      </c>
    </row>
    <row r="2478" spans="1:21" x14ac:dyDescent="0.3">
      <c r="A2478">
        <v>914669</v>
      </c>
      <c r="B2478" t="s">
        <v>5391</v>
      </c>
      <c r="C2478" t="s">
        <v>22</v>
      </c>
      <c r="D2478" t="s">
        <v>31</v>
      </c>
      <c r="E2478" t="s">
        <v>24</v>
      </c>
      <c r="F2478" t="s">
        <v>24</v>
      </c>
      <c r="G2478">
        <v>24390</v>
      </c>
      <c r="H2478">
        <v>50.83</v>
      </c>
      <c r="I2478">
        <v>38251</v>
      </c>
      <c r="J2478" t="s">
        <v>41</v>
      </c>
      <c r="K2478">
        <v>2004</v>
      </c>
      <c r="L2478">
        <v>9</v>
      </c>
      <c r="M2478">
        <v>21</v>
      </c>
      <c r="N2478" t="s">
        <v>84</v>
      </c>
      <c r="O2478">
        <v>12.86</v>
      </c>
      <c r="P2478">
        <v>88943</v>
      </c>
      <c r="Q2478" t="s">
        <v>1352</v>
      </c>
      <c r="R2478" t="s">
        <v>1352</v>
      </c>
      <c r="S2478" t="s">
        <v>37</v>
      </c>
      <c r="T2478">
        <v>8</v>
      </c>
      <c r="U2478">
        <v>2</v>
      </c>
    </row>
    <row r="2479" spans="1:21" x14ac:dyDescent="0.3">
      <c r="A2479">
        <v>732917</v>
      </c>
      <c r="B2479" t="s">
        <v>5392</v>
      </c>
      <c r="C2479" t="s">
        <v>72</v>
      </c>
      <c r="D2479" t="s">
        <v>31</v>
      </c>
      <c r="E2479" t="s">
        <v>59</v>
      </c>
      <c r="F2479" t="s">
        <v>60</v>
      </c>
      <c r="G2479">
        <v>29597</v>
      </c>
      <c r="H2479">
        <v>36.57</v>
      </c>
      <c r="I2479">
        <v>42046</v>
      </c>
      <c r="J2479" t="s">
        <v>66</v>
      </c>
      <c r="K2479">
        <v>2015</v>
      </c>
      <c r="L2479">
        <v>2</v>
      </c>
      <c r="M2479">
        <v>11</v>
      </c>
      <c r="N2479" t="s">
        <v>67</v>
      </c>
      <c r="O2479">
        <v>2.46</v>
      </c>
      <c r="P2479">
        <v>65266</v>
      </c>
      <c r="Q2479" t="s">
        <v>365</v>
      </c>
      <c r="R2479" t="s">
        <v>5393</v>
      </c>
      <c r="S2479" t="s">
        <v>70</v>
      </c>
      <c r="T2479">
        <v>7</v>
      </c>
      <c r="U2479">
        <v>4</v>
      </c>
    </row>
    <row r="2480" spans="1:21" x14ac:dyDescent="0.3">
      <c r="A2480">
        <v>597129</v>
      </c>
      <c r="B2480" t="s">
        <v>5394</v>
      </c>
      <c r="C2480" t="s">
        <v>72</v>
      </c>
      <c r="D2480" t="s">
        <v>31</v>
      </c>
      <c r="E2480" t="s">
        <v>50</v>
      </c>
      <c r="F2480" t="s">
        <v>50</v>
      </c>
      <c r="G2480">
        <v>32382</v>
      </c>
      <c r="H2480">
        <v>28.94</v>
      </c>
      <c r="I2480">
        <v>42472</v>
      </c>
      <c r="J2480" t="s">
        <v>25</v>
      </c>
      <c r="K2480">
        <v>2016</v>
      </c>
      <c r="L2480">
        <v>4</v>
      </c>
      <c r="M2480">
        <v>12</v>
      </c>
      <c r="N2480" t="s">
        <v>51</v>
      </c>
      <c r="O2480">
        <v>1.29</v>
      </c>
      <c r="P2480">
        <v>68710</v>
      </c>
      <c r="Q2480" t="s">
        <v>309</v>
      </c>
      <c r="R2480" t="s">
        <v>1169</v>
      </c>
      <c r="S2480" t="s">
        <v>37</v>
      </c>
      <c r="T2480">
        <v>7</v>
      </c>
      <c r="U2480">
        <v>7</v>
      </c>
    </row>
    <row r="2481" spans="1:21" x14ac:dyDescent="0.3">
      <c r="A2481">
        <v>769845</v>
      </c>
      <c r="B2481" t="s">
        <v>5395</v>
      </c>
      <c r="C2481" t="s">
        <v>72</v>
      </c>
      <c r="D2481" t="s">
        <v>31</v>
      </c>
      <c r="E2481" t="s">
        <v>59</v>
      </c>
      <c r="F2481" t="s">
        <v>103</v>
      </c>
      <c r="G2481">
        <v>23737</v>
      </c>
      <c r="H2481">
        <v>52.62</v>
      </c>
      <c r="I2481">
        <v>33114</v>
      </c>
      <c r="J2481" t="s">
        <v>41</v>
      </c>
      <c r="K2481">
        <v>1990</v>
      </c>
      <c r="L2481">
        <v>8</v>
      </c>
      <c r="M2481">
        <v>29</v>
      </c>
      <c r="N2481" t="s">
        <v>42</v>
      </c>
      <c r="O2481">
        <v>26.93</v>
      </c>
      <c r="P2481">
        <v>171142</v>
      </c>
      <c r="Q2481" t="s">
        <v>3617</v>
      </c>
      <c r="R2481" t="s">
        <v>5396</v>
      </c>
      <c r="S2481" t="s">
        <v>81</v>
      </c>
      <c r="T2481">
        <v>5</v>
      </c>
      <c r="U2481">
        <v>2</v>
      </c>
    </row>
    <row r="2482" spans="1:21" x14ac:dyDescent="0.3">
      <c r="A2482">
        <v>677859</v>
      </c>
      <c r="B2482" t="s">
        <v>5397</v>
      </c>
      <c r="C2482" t="s">
        <v>22</v>
      </c>
      <c r="D2482" t="s">
        <v>31</v>
      </c>
      <c r="E2482" t="s">
        <v>64</v>
      </c>
      <c r="F2482" t="s">
        <v>83</v>
      </c>
      <c r="G2482">
        <v>34033</v>
      </c>
      <c r="H2482">
        <v>24.41</v>
      </c>
      <c r="I2482">
        <v>42487</v>
      </c>
      <c r="J2482" t="s">
        <v>25</v>
      </c>
      <c r="K2482">
        <v>2016</v>
      </c>
      <c r="L2482">
        <v>4</v>
      </c>
      <c r="M2482">
        <v>27</v>
      </c>
      <c r="N2482" t="s">
        <v>51</v>
      </c>
      <c r="O2482">
        <v>1.25</v>
      </c>
      <c r="P2482">
        <v>115556</v>
      </c>
      <c r="Q2482" t="s">
        <v>5398</v>
      </c>
      <c r="R2482" t="s">
        <v>1674</v>
      </c>
      <c r="S2482" t="s">
        <v>29</v>
      </c>
      <c r="T2482">
        <v>7</v>
      </c>
      <c r="U2482">
        <v>4</v>
      </c>
    </row>
    <row r="2483" spans="1:21" x14ac:dyDescent="0.3">
      <c r="A2483">
        <v>508669</v>
      </c>
      <c r="B2483" t="s">
        <v>5399</v>
      </c>
      <c r="C2483" t="s">
        <v>22</v>
      </c>
      <c r="D2483" t="s">
        <v>23</v>
      </c>
      <c r="E2483" t="s">
        <v>59</v>
      </c>
      <c r="F2483" t="s">
        <v>110</v>
      </c>
      <c r="G2483">
        <v>29873</v>
      </c>
      <c r="H2483">
        <v>35.81</v>
      </c>
      <c r="I2483">
        <v>41049</v>
      </c>
      <c r="J2483" t="s">
        <v>25</v>
      </c>
      <c r="K2483">
        <v>2012</v>
      </c>
      <c r="L2483">
        <v>5</v>
      </c>
      <c r="M2483">
        <v>20</v>
      </c>
      <c r="N2483" t="s">
        <v>26</v>
      </c>
      <c r="O2483">
        <v>5.19</v>
      </c>
      <c r="P2483">
        <v>157187</v>
      </c>
      <c r="Q2483" t="s">
        <v>1697</v>
      </c>
      <c r="R2483" t="s">
        <v>5400</v>
      </c>
      <c r="S2483" t="s">
        <v>37</v>
      </c>
      <c r="T2483">
        <v>7</v>
      </c>
      <c r="U2483">
        <v>5</v>
      </c>
    </row>
    <row r="2484" spans="1:21" x14ac:dyDescent="0.3">
      <c r="A2484">
        <v>740577</v>
      </c>
      <c r="B2484" t="s">
        <v>5401</v>
      </c>
      <c r="C2484" t="s">
        <v>72</v>
      </c>
      <c r="D2484" t="s">
        <v>31</v>
      </c>
      <c r="E2484" t="s">
        <v>39</v>
      </c>
      <c r="F2484" t="s">
        <v>45</v>
      </c>
      <c r="G2484">
        <v>24982</v>
      </c>
      <c r="H2484">
        <v>49.21</v>
      </c>
      <c r="I2484">
        <v>34583</v>
      </c>
      <c r="J2484" t="s">
        <v>41</v>
      </c>
      <c r="K2484">
        <v>1994</v>
      </c>
      <c r="L2484">
        <v>9</v>
      </c>
      <c r="M2484">
        <v>6</v>
      </c>
      <c r="N2484" t="s">
        <v>84</v>
      </c>
      <c r="O2484">
        <v>22.91</v>
      </c>
      <c r="P2484">
        <v>117675</v>
      </c>
      <c r="Q2484" t="s">
        <v>1393</v>
      </c>
      <c r="R2484" t="s">
        <v>5402</v>
      </c>
      <c r="S2484" t="s">
        <v>70</v>
      </c>
      <c r="T2484">
        <v>7</v>
      </c>
      <c r="U2484">
        <v>5</v>
      </c>
    </row>
    <row r="2485" spans="1:21" x14ac:dyDescent="0.3">
      <c r="A2485">
        <v>371839</v>
      </c>
      <c r="B2485" t="s">
        <v>5403</v>
      </c>
      <c r="C2485" t="s">
        <v>72</v>
      </c>
      <c r="D2485" t="s">
        <v>23</v>
      </c>
      <c r="E2485" t="s">
        <v>24</v>
      </c>
      <c r="F2485" t="s">
        <v>24</v>
      </c>
      <c r="G2485">
        <v>24772</v>
      </c>
      <c r="H2485">
        <v>49.79</v>
      </c>
      <c r="I2485">
        <v>33000</v>
      </c>
      <c r="J2485" t="s">
        <v>25</v>
      </c>
      <c r="K2485">
        <v>1990</v>
      </c>
      <c r="L2485">
        <v>5</v>
      </c>
      <c r="M2485">
        <v>7</v>
      </c>
      <c r="N2485" t="s">
        <v>26</v>
      </c>
      <c r="O2485">
        <v>27.24</v>
      </c>
      <c r="P2485">
        <v>50067</v>
      </c>
      <c r="Q2485" t="s">
        <v>5404</v>
      </c>
      <c r="R2485" t="s">
        <v>5405</v>
      </c>
      <c r="S2485" t="s">
        <v>37</v>
      </c>
      <c r="T2485">
        <v>3</v>
      </c>
      <c r="U2485">
        <v>2</v>
      </c>
    </row>
    <row r="2486" spans="1:21" x14ac:dyDescent="0.3">
      <c r="A2486">
        <v>219318</v>
      </c>
      <c r="B2486" t="s">
        <v>5406</v>
      </c>
      <c r="C2486" t="s">
        <v>22</v>
      </c>
      <c r="D2486" t="s">
        <v>23</v>
      </c>
      <c r="E2486" t="s">
        <v>50</v>
      </c>
      <c r="F2486" t="s">
        <v>50</v>
      </c>
      <c r="G2486">
        <v>25683</v>
      </c>
      <c r="H2486">
        <v>47.29</v>
      </c>
      <c r="I2486">
        <v>38187</v>
      </c>
      <c r="J2486" t="s">
        <v>41</v>
      </c>
      <c r="K2486">
        <v>2004</v>
      </c>
      <c r="L2486">
        <v>7</v>
      </c>
      <c r="M2486">
        <v>19</v>
      </c>
      <c r="N2486" t="s">
        <v>78</v>
      </c>
      <c r="O2486">
        <v>13.03</v>
      </c>
      <c r="P2486">
        <v>121319</v>
      </c>
      <c r="Q2486" t="s">
        <v>5407</v>
      </c>
      <c r="R2486" t="s">
        <v>5407</v>
      </c>
      <c r="S2486" t="s">
        <v>29</v>
      </c>
      <c r="T2486">
        <v>3</v>
      </c>
      <c r="U2486">
        <v>1</v>
      </c>
    </row>
    <row r="2487" spans="1:21" x14ac:dyDescent="0.3">
      <c r="A2487">
        <v>841973</v>
      </c>
      <c r="B2487" t="s">
        <v>5408</v>
      </c>
      <c r="C2487" t="s">
        <v>22</v>
      </c>
      <c r="D2487" t="s">
        <v>23</v>
      </c>
      <c r="E2487" t="s">
        <v>59</v>
      </c>
      <c r="F2487" t="s">
        <v>110</v>
      </c>
      <c r="G2487">
        <v>23474</v>
      </c>
      <c r="H2487">
        <v>53.34</v>
      </c>
      <c r="I2487">
        <v>31187</v>
      </c>
      <c r="J2487" t="s">
        <v>25</v>
      </c>
      <c r="K2487">
        <v>1985</v>
      </c>
      <c r="L2487">
        <v>5</v>
      </c>
      <c r="M2487">
        <v>20</v>
      </c>
      <c r="N2487" t="s">
        <v>26</v>
      </c>
      <c r="O2487">
        <v>32.21</v>
      </c>
      <c r="P2487">
        <v>132279</v>
      </c>
      <c r="Q2487" t="s">
        <v>301</v>
      </c>
      <c r="R2487" t="s">
        <v>4567</v>
      </c>
      <c r="S2487" t="s">
        <v>29</v>
      </c>
      <c r="T2487">
        <v>8</v>
      </c>
      <c r="U2487">
        <v>7</v>
      </c>
    </row>
    <row r="2488" spans="1:21" x14ac:dyDescent="0.3">
      <c r="A2488">
        <v>423171</v>
      </c>
      <c r="B2488" t="s">
        <v>5409</v>
      </c>
      <c r="C2488" t="s">
        <v>72</v>
      </c>
      <c r="D2488" t="s">
        <v>31</v>
      </c>
      <c r="E2488" t="s">
        <v>59</v>
      </c>
      <c r="F2488" t="s">
        <v>110</v>
      </c>
      <c r="G2488">
        <v>30915</v>
      </c>
      <c r="H2488">
        <v>32.96</v>
      </c>
      <c r="I2488">
        <v>42922</v>
      </c>
      <c r="J2488" t="s">
        <v>41</v>
      </c>
      <c r="K2488">
        <v>2017</v>
      </c>
      <c r="L2488">
        <v>7</v>
      </c>
      <c r="M2488">
        <v>6</v>
      </c>
      <c r="N2488" t="s">
        <v>78</v>
      </c>
      <c r="O2488">
        <v>0.06</v>
      </c>
      <c r="P2488">
        <v>95249</v>
      </c>
      <c r="Q2488" t="s">
        <v>3510</v>
      </c>
      <c r="R2488" t="s">
        <v>5410</v>
      </c>
      <c r="S2488" t="s">
        <v>37</v>
      </c>
      <c r="T2488">
        <v>7</v>
      </c>
      <c r="U2488">
        <v>6</v>
      </c>
    </row>
    <row r="2489" spans="1:21" x14ac:dyDescent="0.3">
      <c r="A2489">
        <v>387640</v>
      </c>
      <c r="B2489" t="s">
        <v>5411</v>
      </c>
      <c r="C2489" t="s">
        <v>22</v>
      </c>
      <c r="D2489" t="s">
        <v>23</v>
      </c>
      <c r="E2489" t="s">
        <v>50</v>
      </c>
      <c r="F2489" t="s">
        <v>50</v>
      </c>
      <c r="G2489">
        <v>23460</v>
      </c>
      <c r="H2489">
        <v>53.38</v>
      </c>
      <c r="I2489">
        <v>41104</v>
      </c>
      <c r="J2489" t="s">
        <v>41</v>
      </c>
      <c r="K2489">
        <v>2012</v>
      </c>
      <c r="L2489">
        <v>7</v>
      </c>
      <c r="M2489">
        <v>14</v>
      </c>
      <c r="N2489" t="s">
        <v>78</v>
      </c>
      <c r="O2489">
        <v>5.04</v>
      </c>
      <c r="P2489">
        <v>128790</v>
      </c>
      <c r="Q2489" t="s">
        <v>147</v>
      </c>
      <c r="R2489" t="s">
        <v>5412</v>
      </c>
      <c r="S2489" t="s">
        <v>29</v>
      </c>
      <c r="T2489">
        <v>3</v>
      </c>
      <c r="U2489">
        <v>1</v>
      </c>
    </row>
    <row r="2490" spans="1:21" x14ac:dyDescent="0.3">
      <c r="A2490">
        <v>536714</v>
      </c>
      <c r="B2490" t="s">
        <v>5413</v>
      </c>
      <c r="C2490" t="s">
        <v>22</v>
      </c>
      <c r="D2490" t="s">
        <v>23</v>
      </c>
      <c r="E2490" t="s">
        <v>64</v>
      </c>
      <c r="F2490" t="s">
        <v>200</v>
      </c>
      <c r="G2490">
        <v>34020</v>
      </c>
      <c r="H2490">
        <v>24.45</v>
      </c>
      <c r="I2490">
        <v>42157</v>
      </c>
      <c r="J2490" t="s">
        <v>25</v>
      </c>
      <c r="K2490">
        <v>2015</v>
      </c>
      <c r="L2490">
        <v>6</v>
      </c>
      <c r="M2490">
        <v>2</v>
      </c>
      <c r="N2490" t="s">
        <v>55</v>
      </c>
      <c r="O2490">
        <v>2.16</v>
      </c>
      <c r="P2490">
        <v>50813</v>
      </c>
      <c r="Q2490" t="s">
        <v>1869</v>
      </c>
      <c r="R2490" t="s">
        <v>5414</v>
      </c>
      <c r="S2490" t="s">
        <v>81</v>
      </c>
      <c r="T2490">
        <v>3</v>
      </c>
      <c r="U2490">
        <v>1</v>
      </c>
    </row>
    <row r="2491" spans="1:21" x14ac:dyDescent="0.3">
      <c r="A2491">
        <v>795385</v>
      </c>
      <c r="B2491" t="s">
        <v>5415</v>
      </c>
      <c r="C2491" t="s">
        <v>22</v>
      </c>
      <c r="D2491" t="s">
        <v>31</v>
      </c>
      <c r="E2491" t="s">
        <v>39</v>
      </c>
      <c r="F2491" t="s">
        <v>45</v>
      </c>
      <c r="G2491">
        <v>23560</v>
      </c>
      <c r="H2491">
        <v>53.11</v>
      </c>
      <c r="I2491">
        <v>38645</v>
      </c>
      <c r="J2491" t="s">
        <v>33</v>
      </c>
      <c r="K2491">
        <v>2005</v>
      </c>
      <c r="L2491">
        <v>10</v>
      </c>
      <c r="M2491">
        <v>20</v>
      </c>
      <c r="N2491" t="s">
        <v>34</v>
      </c>
      <c r="O2491">
        <v>11.78</v>
      </c>
      <c r="P2491">
        <v>46803</v>
      </c>
      <c r="Q2491" t="s">
        <v>2389</v>
      </c>
      <c r="R2491" t="s">
        <v>2586</v>
      </c>
      <c r="S2491" t="s">
        <v>29</v>
      </c>
      <c r="T2491">
        <v>4</v>
      </c>
      <c r="U2491">
        <v>2</v>
      </c>
    </row>
    <row r="2492" spans="1:21" x14ac:dyDescent="0.3">
      <c r="A2492">
        <v>735028</v>
      </c>
      <c r="B2492" t="s">
        <v>5416</v>
      </c>
      <c r="C2492" t="s">
        <v>22</v>
      </c>
      <c r="D2492" t="s">
        <v>23</v>
      </c>
      <c r="E2492" t="s">
        <v>64</v>
      </c>
      <c r="F2492" t="s">
        <v>200</v>
      </c>
      <c r="G2492">
        <v>26247</v>
      </c>
      <c r="H2492">
        <v>45.75</v>
      </c>
      <c r="I2492">
        <v>41150</v>
      </c>
      <c r="J2492" t="s">
        <v>41</v>
      </c>
      <c r="K2492">
        <v>2012</v>
      </c>
      <c r="L2492">
        <v>8</v>
      </c>
      <c r="M2492">
        <v>29</v>
      </c>
      <c r="N2492" t="s">
        <v>42</v>
      </c>
      <c r="O2492">
        <v>4.92</v>
      </c>
      <c r="P2492">
        <v>162653</v>
      </c>
      <c r="Q2492" t="s">
        <v>253</v>
      </c>
      <c r="R2492" t="s">
        <v>254</v>
      </c>
      <c r="S2492" t="s">
        <v>29</v>
      </c>
      <c r="T2492">
        <v>5</v>
      </c>
      <c r="U2492">
        <v>2</v>
      </c>
    </row>
    <row r="2493" spans="1:21" x14ac:dyDescent="0.3">
      <c r="A2493">
        <v>935794</v>
      </c>
      <c r="B2493" t="s">
        <v>5417</v>
      </c>
      <c r="C2493" t="s">
        <v>72</v>
      </c>
      <c r="D2493" t="s">
        <v>31</v>
      </c>
      <c r="E2493" t="s">
        <v>39</v>
      </c>
      <c r="F2493" t="s">
        <v>40</v>
      </c>
      <c r="G2493">
        <v>32181</v>
      </c>
      <c r="H2493">
        <v>29.49</v>
      </c>
      <c r="I2493">
        <v>41120</v>
      </c>
      <c r="J2493" t="s">
        <v>41</v>
      </c>
      <c r="K2493">
        <v>2012</v>
      </c>
      <c r="L2493">
        <v>7</v>
      </c>
      <c r="M2493">
        <v>30</v>
      </c>
      <c r="N2493" t="s">
        <v>78</v>
      </c>
      <c r="O2493">
        <v>5</v>
      </c>
      <c r="P2493">
        <v>53649</v>
      </c>
      <c r="Q2493" t="s">
        <v>1564</v>
      </c>
      <c r="R2493" t="s">
        <v>5418</v>
      </c>
      <c r="S2493" t="s">
        <v>70</v>
      </c>
      <c r="T2493">
        <v>4</v>
      </c>
      <c r="U2493">
        <v>1</v>
      </c>
    </row>
    <row r="2494" spans="1:21" x14ac:dyDescent="0.3">
      <c r="A2494">
        <v>885525</v>
      </c>
      <c r="B2494" t="s">
        <v>5419</v>
      </c>
      <c r="C2494" t="s">
        <v>22</v>
      </c>
      <c r="D2494" t="s">
        <v>31</v>
      </c>
      <c r="E2494" t="s">
        <v>24</v>
      </c>
      <c r="F2494" t="s">
        <v>24</v>
      </c>
      <c r="G2494">
        <v>28104</v>
      </c>
      <c r="H2494">
        <v>40.659999999999997</v>
      </c>
      <c r="I2494">
        <v>37668</v>
      </c>
      <c r="J2494" t="s">
        <v>66</v>
      </c>
      <c r="K2494">
        <v>2003</v>
      </c>
      <c r="L2494">
        <v>2</v>
      </c>
      <c r="M2494">
        <v>16</v>
      </c>
      <c r="N2494" t="s">
        <v>67</v>
      </c>
      <c r="O2494">
        <v>14.45</v>
      </c>
      <c r="P2494">
        <v>95026</v>
      </c>
      <c r="Q2494" t="s">
        <v>3954</v>
      </c>
      <c r="R2494" t="s">
        <v>3954</v>
      </c>
      <c r="S2494" t="s">
        <v>81</v>
      </c>
      <c r="T2494">
        <v>6</v>
      </c>
      <c r="U2494">
        <v>2</v>
      </c>
    </row>
    <row r="2495" spans="1:21" x14ac:dyDescent="0.3">
      <c r="A2495">
        <v>213576</v>
      </c>
      <c r="B2495" t="s">
        <v>5420</v>
      </c>
      <c r="C2495" t="s">
        <v>22</v>
      </c>
      <c r="D2495" t="s">
        <v>23</v>
      </c>
      <c r="E2495" t="s">
        <v>24</v>
      </c>
      <c r="F2495" t="s">
        <v>24</v>
      </c>
      <c r="G2495">
        <v>22156</v>
      </c>
      <c r="H2495">
        <v>56.95</v>
      </c>
      <c r="I2495">
        <v>39224</v>
      </c>
      <c r="J2495" t="s">
        <v>25</v>
      </c>
      <c r="K2495">
        <v>2007</v>
      </c>
      <c r="L2495">
        <v>5</v>
      </c>
      <c r="M2495">
        <v>22</v>
      </c>
      <c r="N2495" t="s">
        <v>26</v>
      </c>
      <c r="O2495">
        <v>10.19</v>
      </c>
      <c r="P2495">
        <v>177801</v>
      </c>
      <c r="Q2495" t="s">
        <v>2526</v>
      </c>
      <c r="R2495" t="s">
        <v>5421</v>
      </c>
      <c r="S2495" t="s">
        <v>37</v>
      </c>
      <c r="T2495">
        <v>4</v>
      </c>
      <c r="U2495">
        <v>3</v>
      </c>
    </row>
    <row r="2496" spans="1:21" x14ac:dyDescent="0.3">
      <c r="A2496">
        <v>419908</v>
      </c>
      <c r="B2496" t="s">
        <v>5422</v>
      </c>
      <c r="C2496" t="s">
        <v>22</v>
      </c>
      <c r="D2496" t="s">
        <v>23</v>
      </c>
      <c r="E2496" t="s">
        <v>24</v>
      </c>
      <c r="F2496" t="s">
        <v>24</v>
      </c>
      <c r="G2496">
        <v>24638</v>
      </c>
      <c r="H2496">
        <v>50.15</v>
      </c>
      <c r="I2496">
        <v>34737</v>
      </c>
      <c r="J2496" t="s">
        <v>66</v>
      </c>
      <c r="K2496">
        <v>1995</v>
      </c>
      <c r="L2496">
        <v>2</v>
      </c>
      <c r="M2496">
        <v>7</v>
      </c>
      <c r="N2496" t="s">
        <v>67</v>
      </c>
      <c r="O2496">
        <v>22.48</v>
      </c>
      <c r="P2496">
        <v>138764</v>
      </c>
      <c r="Q2496" t="s">
        <v>2723</v>
      </c>
      <c r="R2496" t="s">
        <v>5423</v>
      </c>
      <c r="S2496" t="s">
        <v>81</v>
      </c>
      <c r="T2496">
        <v>9</v>
      </c>
      <c r="U2496">
        <v>5</v>
      </c>
    </row>
    <row r="2497" spans="1:21" x14ac:dyDescent="0.3">
      <c r="A2497">
        <v>285017</v>
      </c>
      <c r="B2497" t="s">
        <v>5424</v>
      </c>
      <c r="C2497" t="s">
        <v>72</v>
      </c>
      <c r="D2497" t="s">
        <v>23</v>
      </c>
      <c r="E2497" t="s">
        <v>64</v>
      </c>
      <c r="F2497" t="s">
        <v>200</v>
      </c>
      <c r="G2497">
        <v>31505</v>
      </c>
      <c r="H2497">
        <v>31.34</v>
      </c>
      <c r="I2497">
        <v>40487</v>
      </c>
      <c r="J2497" t="s">
        <v>33</v>
      </c>
      <c r="K2497">
        <v>2010</v>
      </c>
      <c r="L2497">
        <v>11</v>
      </c>
      <c r="M2497">
        <v>5</v>
      </c>
      <c r="N2497" t="s">
        <v>174</v>
      </c>
      <c r="O2497">
        <v>6.73</v>
      </c>
      <c r="P2497">
        <v>178014</v>
      </c>
      <c r="Q2497" t="s">
        <v>821</v>
      </c>
      <c r="R2497" t="s">
        <v>4192</v>
      </c>
      <c r="S2497" t="s">
        <v>70</v>
      </c>
      <c r="T2497">
        <v>3</v>
      </c>
      <c r="U2497">
        <v>1</v>
      </c>
    </row>
    <row r="2498" spans="1:21" x14ac:dyDescent="0.3">
      <c r="A2498">
        <v>737379</v>
      </c>
      <c r="B2498" t="s">
        <v>5425</v>
      </c>
      <c r="C2498" t="s">
        <v>72</v>
      </c>
      <c r="D2498" t="s">
        <v>23</v>
      </c>
      <c r="E2498" t="s">
        <v>39</v>
      </c>
      <c r="F2498" t="s">
        <v>40</v>
      </c>
      <c r="G2498">
        <v>32382</v>
      </c>
      <c r="H2498">
        <v>28.94</v>
      </c>
      <c r="I2498">
        <v>41559</v>
      </c>
      <c r="J2498" t="s">
        <v>33</v>
      </c>
      <c r="K2498">
        <v>2013</v>
      </c>
      <c r="L2498">
        <v>10</v>
      </c>
      <c r="M2498">
        <v>12</v>
      </c>
      <c r="N2498" t="s">
        <v>34</v>
      </c>
      <c r="O2498">
        <v>3.79</v>
      </c>
      <c r="P2498">
        <v>83847</v>
      </c>
      <c r="Q2498" t="s">
        <v>139</v>
      </c>
      <c r="R2498" t="s">
        <v>334</v>
      </c>
      <c r="S2498" t="s">
        <v>70</v>
      </c>
      <c r="T2498">
        <v>4</v>
      </c>
      <c r="U2498">
        <v>4</v>
      </c>
    </row>
    <row r="2499" spans="1:21" x14ac:dyDescent="0.3">
      <c r="A2499">
        <v>959448</v>
      </c>
      <c r="B2499" t="s">
        <v>5426</v>
      </c>
      <c r="C2499" t="s">
        <v>72</v>
      </c>
      <c r="D2499" t="s">
        <v>31</v>
      </c>
      <c r="E2499" t="s">
        <v>76</v>
      </c>
      <c r="F2499" t="s">
        <v>77</v>
      </c>
      <c r="G2499">
        <v>25749</v>
      </c>
      <c r="H2499">
        <v>47.11</v>
      </c>
      <c r="I2499">
        <v>37108</v>
      </c>
      <c r="J2499" t="s">
        <v>41</v>
      </c>
      <c r="K2499">
        <v>2001</v>
      </c>
      <c r="L2499">
        <v>8</v>
      </c>
      <c r="M2499">
        <v>5</v>
      </c>
      <c r="N2499" t="s">
        <v>42</v>
      </c>
      <c r="O2499">
        <v>15.99</v>
      </c>
      <c r="P2499">
        <v>125593</v>
      </c>
      <c r="Q2499" t="s">
        <v>112</v>
      </c>
      <c r="R2499" t="s">
        <v>5427</v>
      </c>
      <c r="S2499" t="s">
        <v>37</v>
      </c>
      <c r="T2499">
        <v>9</v>
      </c>
      <c r="U2499">
        <v>7</v>
      </c>
    </row>
    <row r="2500" spans="1:21" x14ac:dyDescent="0.3">
      <c r="A2500">
        <v>166884</v>
      </c>
      <c r="B2500" t="s">
        <v>5428</v>
      </c>
      <c r="C2500" t="s">
        <v>72</v>
      </c>
      <c r="D2500" t="s">
        <v>23</v>
      </c>
      <c r="E2500" t="s">
        <v>93</v>
      </c>
      <c r="F2500" t="s">
        <v>93</v>
      </c>
      <c r="G2500">
        <v>27513</v>
      </c>
      <c r="H2500">
        <v>42.28</v>
      </c>
      <c r="I2500">
        <v>38882</v>
      </c>
      <c r="J2500" t="s">
        <v>25</v>
      </c>
      <c r="K2500">
        <v>2006</v>
      </c>
      <c r="L2500">
        <v>6</v>
      </c>
      <c r="M2500">
        <v>14</v>
      </c>
      <c r="N2500" t="s">
        <v>55</v>
      </c>
      <c r="O2500">
        <v>11.13</v>
      </c>
      <c r="P2500">
        <v>112614</v>
      </c>
      <c r="Q2500" t="s">
        <v>5429</v>
      </c>
      <c r="R2500" t="s">
        <v>5430</v>
      </c>
      <c r="S2500" t="s">
        <v>81</v>
      </c>
      <c r="T2500">
        <v>5</v>
      </c>
      <c r="U2500">
        <v>3</v>
      </c>
    </row>
    <row r="2501" spans="1:21" x14ac:dyDescent="0.3">
      <c r="A2501">
        <v>645867</v>
      </c>
      <c r="B2501" t="s">
        <v>5431</v>
      </c>
      <c r="C2501" t="s">
        <v>72</v>
      </c>
      <c r="D2501" t="s">
        <v>23</v>
      </c>
      <c r="E2501" t="s">
        <v>59</v>
      </c>
      <c r="F2501" t="s">
        <v>110</v>
      </c>
      <c r="G2501">
        <v>34259</v>
      </c>
      <c r="H2501">
        <v>23.79</v>
      </c>
      <c r="I2501">
        <v>42388</v>
      </c>
      <c r="J2501" t="s">
        <v>66</v>
      </c>
      <c r="K2501">
        <v>2016</v>
      </c>
      <c r="L2501">
        <v>1</v>
      </c>
      <c r="M2501">
        <v>19</v>
      </c>
      <c r="N2501" t="s">
        <v>114</v>
      </c>
      <c r="O2501">
        <v>1.52</v>
      </c>
      <c r="P2501">
        <v>44782</v>
      </c>
      <c r="Q2501" t="s">
        <v>679</v>
      </c>
      <c r="R2501" t="s">
        <v>1789</v>
      </c>
      <c r="S2501" t="s">
        <v>29</v>
      </c>
      <c r="T2501">
        <v>4</v>
      </c>
      <c r="U2501">
        <v>1</v>
      </c>
    </row>
    <row r="2502" spans="1:21" x14ac:dyDescent="0.3">
      <c r="A2502">
        <v>182823</v>
      </c>
      <c r="B2502" t="s">
        <v>5432</v>
      </c>
      <c r="C2502" t="s">
        <v>72</v>
      </c>
      <c r="D2502" t="s">
        <v>23</v>
      </c>
      <c r="E2502" t="s">
        <v>64</v>
      </c>
      <c r="F2502" t="s">
        <v>200</v>
      </c>
      <c r="G2502">
        <v>34154</v>
      </c>
      <c r="H2502">
        <v>24.08</v>
      </c>
      <c r="I2502">
        <v>42182</v>
      </c>
      <c r="J2502" t="s">
        <v>25</v>
      </c>
      <c r="K2502">
        <v>2015</v>
      </c>
      <c r="L2502">
        <v>6</v>
      </c>
      <c r="M2502">
        <v>27</v>
      </c>
      <c r="N2502" t="s">
        <v>55</v>
      </c>
      <c r="O2502">
        <v>2.09</v>
      </c>
      <c r="P2502">
        <v>198579</v>
      </c>
      <c r="Q2502" t="s">
        <v>1540</v>
      </c>
      <c r="R2502" t="s">
        <v>5433</v>
      </c>
      <c r="S2502" t="s">
        <v>37</v>
      </c>
      <c r="T2502">
        <v>6</v>
      </c>
      <c r="U2502">
        <v>1</v>
      </c>
    </row>
    <row r="2503" spans="1:21" x14ac:dyDescent="0.3">
      <c r="A2503">
        <v>372465</v>
      </c>
      <c r="B2503" t="s">
        <v>5434</v>
      </c>
      <c r="C2503" t="s">
        <v>22</v>
      </c>
      <c r="D2503" t="s">
        <v>31</v>
      </c>
      <c r="E2503" t="s">
        <v>76</v>
      </c>
      <c r="F2503" t="s">
        <v>76</v>
      </c>
      <c r="G2503">
        <v>33928</v>
      </c>
      <c r="H2503">
        <v>24.7</v>
      </c>
      <c r="I2503">
        <v>41907</v>
      </c>
      <c r="J2503" t="s">
        <v>41</v>
      </c>
      <c r="K2503">
        <v>2014</v>
      </c>
      <c r="L2503">
        <v>9</v>
      </c>
      <c r="M2503">
        <v>25</v>
      </c>
      <c r="N2503" t="s">
        <v>84</v>
      </c>
      <c r="O2503">
        <v>2.84</v>
      </c>
      <c r="P2503">
        <v>196284</v>
      </c>
      <c r="Q2503" t="s">
        <v>5372</v>
      </c>
      <c r="R2503" t="s">
        <v>233</v>
      </c>
      <c r="S2503" t="s">
        <v>81</v>
      </c>
      <c r="T2503">
        <v>9</v>
      </c>
      <c r="U2503">
        <v>7</v>
      </c>
    </row>
    <row r="2504" spans="1:21" x14ac:dyDescent="0.3">
      <c r="A2504">
        <v>902010</v>
      </c>
      <c r="B2504" t="s">
        <v>5435</v>
      </c>
      <c r="C2504" t="s">
        <v>72</v>
      </c>
      <c r="D2504" t="s">
        <v>23</v>
      </c>
      <c r="E2504" t="s">
        <v>24</v>
      </c>
      <c r="F2504" t="s">
        <v>24</v>
      </c>
      <c r="G2504">
        <v>31180</v>
      </c>
      <c r="H2504">
        <v>32.229999999999997</v>
      </c>
      <c r="I2504">
        <v>42222</v>
      </c>
      <c r="J2504" t="s">
        <v>41</v>
      </c>
      <c r="K2504">
        <v>2015</v>
      </c>
      <c r="L2504">
        <v>8</v>
      </c>
      <c r="M2504">
        <v>6</v>
      </c>
      <c r="N2504" t="s">
        <v>42</v>
      </c>
      <c r="O2504">
        <v>1.98</v>
      </c>
      <c r="P2504">
        <v>135893</v>
      </c>
      <c r="Q2504" t="s">
        <v>2656</v>
      </c>
      <c r="R2504" t="s">
        <v>5436</v>
      </c>
      <c r="S2504" t="s">
        <v>37</v>
      </c>
      <c r="T2504">
        <v>7</v>
      </c>
      <c r="U2504">
        <v>4</v>
      </c>
    </row>
    <row r="2505" spans="1:21" x14ac:dyDescent="0.3">
      <c r="A2505">
        <v>851298</v>
      </c>
      <c r="B2505" t="s">
        <v>5437</v>
      </c>
      <c r="C2505" t="s">
        <v>72</v>
      </c>
      <c r="D2505" t="s">
        <v>23</v>
      </c>
      <c r="E2505" t="s">
        <v>76</v>
      </c>
      <c r="F2505" t="s">
        <v>76</v>
      </c>
      <c r="G2505">
        <v>21457</v>
      </c>
      <c r="H2505">
        <v>58.87</v>
      </c>
      <c r="I2505">
        <v>32290</v>
      </c>
      <c r="J2505" t="s">
        <v>25</v>
      </c>
      <c r="K2505">
        <v>1988</v>
      </c>
      <c r="L2505">
        <v>5</v>
      </c>
      <c r="M2505">
        <v>27</v>
      </c>
      <c r="N2505" t="s">
        <v>26</v>
      </c>
      <c r="O2505">
        <v>29.19</v>
      </c>
      <c r="P2505">
        <v>108889</v>
      </c>
      <c r="Q2505" t="s">
        <v>2531</v>
      </c>
      <c r="R2505" t="s">
        <v>5438</v>
      </c>
      <c r="S2505" t="s">
        <v>81</v>
      </c>
      <c r="T2505">
        <v>4</v>
      </c>
      <c r="U2505">
        <v>2</v>
      </c>
    </row>
    <row r="2506" spans="1:21" x14ac:dyDescent="0.3">
      <c r="A2506">
        <v>556330</v>
      </c>
      <c r="B2506" t="s">
        <v>5439</v>
      </c>
      <c r="C2506" t="s">
        <v>72</v>
      </c>
      <c r="D2506" t="s">
        <v>31</v>
      </c>
      <c r="E2506" t="s">
        <v>64</v>
      </c>
      <c r="F2506" t="s">
        <v>200</v>
      </c>
      <c r="G2506">
        <v>33400</v>
      </c>
      <c r="H2506">
        <v>26.15</v>
      </c>
      <c r="I2506">
        <v>41387</v>
      </c>
      <c r="J2506" t="s">
        <v>25</v>
      </c>
      <c r="K2506">
        <v>2013</v>
      </c>
      <c r="L2506">
        <v>4</v>
      </c>
      <c r="M2506">
        <v>23</v>
      </c>
      <c r="N2506" t="s">
        <v>51</v>
      </c>
      <c r="O2506">
        <v>4.2699999999999996</v>
      </c>
      <c r="P2506">
        <v>124423</v>
      </c>
      <c r="Q2506" t="s">
        <v>225</v>
      </c>
      <c r="R2506" t="s">
        <v>5440</v>
      </c>
      <c r="S2506" t="s">
        <v>29</v>
      </c>
      <c r="T2506">
        <v>6</v>
      </c>
      <c r="U2506">
        <v>6</v>
      </c>
    </row>
    <row r="2507" spans="1:21" x14ac:dyDescent="0.3">
      <c r="A2507">
        <v>949208</v>
      </c>
      <c r="B2507" t="s">
        <v>5441</v>
      </c>
      <c r="C2507" t="s">
        <v>22</v>
      </c>
      <c r="D2507" t="s">
        <v>23</v>
      </c>
      <c r="E2507" t="s">
        <v>135</v>
      </c>
      <c r="F2507" t="s">
        <v>135</v>
      </c>
      <c r="G2507">
        <v>32269</v>
      </c>
      <c r="H2507">
        <v>29.25</v>
      </c>
      <c r="I2507">
        <v>42318</v>
      </c>
      <c r="J2507" t="s">
        <v>33</v>
      </c>
      <c r="K2507">
        <v>2015</v>
      </c>
      <c r="L2507">
        <v>11</v>
      </c>
      <c r="M2507">
        <v>10</v>
      </c>
      <c r="N2507" t="s">
        <v>174</v>
      </c>
      <c r="O2507">
        <v>1.72</v>
      </c>
      <c r="P2507">
        <v>104257</v>
      </c>
      <c r="Q2507" t="s">
        <v>5442</v>
      </c>
      <c r="R2507" t="s">
        <v>5443</v>
      </c>
      <c r="S2507" t="s">
        <v>29</v>
      </c>
      <c r="T2507">
        <v>3</v>
      </c>
      <c r="U2507">
        <v>1</v>
      </c>
    </row>
    <row r="2508" spans="1:21" x14ac:dyDescent="0.3">
      <c r="A2508">
        <v>524427</v>
      </c>
      <c r="B2508" t="s">
        <v>5444</v>
      </c>
      <c r="C2508" t="s">
        <v>22</v>
      </c>
      <c r="D2508" t="s">
        <v>23</v>
      </c>
      <c r="E2508" t="s">
        <v>64</v>
      </c>
      <c r="F2508" t="s">
        <v>65</v>
      </c>
      <c r="G2508">
        <v>33951</v>
      </c>
      <c r="H2508">
        <v>24.64</v>
      </c>
      <c r="I2508">
        <v>41782</v>
      </c>
      <c r="J2508" t="s">
        <v>25</v>
      </c>
      <c r="K2508">
        <v>2014</v>
      </c>
      <c r="L2508">
        <v>5</v>
      </c>
      <c r="M2508">
        <v>23</v>
      </c>
      <c r="N2508" t="s">
        <v>26</v>
      </c>
      <c r="O2508">
        <v>3.18</v>
      </c>
      <c r="P2508">
        <v>115448</v>
      </c>
      <c r="Q2508" t="s">
        <v>1171</v>
      </c>
      <c r="R2508" t="s">
        <v>1740</v>
      </c>
      <c r="S2508" t="s">
        <v>29</v>
      </c>
      <c r="T2508">
        <v>5</v>
      </c>
      <c r="U2508">
        <v>3</v>
      </c>
    </row>
    <row r="2509" spans="1:21" x14ac:dyDescent="0.3">
      <c r="A2509">
        <v>814992</v>
      </c>
      <c r="B2509" t="s">
        <v>5445</v>
      </c>
      <c r="C2509" t="s">
        <v>22</v>
      </c>
      <c r="D2509" t="s">
        <v>31</v>
      </c>
      <c r="E2509" t="s">
        <v>59</v>
      </c>
      <c r="F2509" t="s">
        <v>60</v>
      </c>
      <c r="G2509">
        <v>34843</v>
      </c>
      <c r="H2509">
        <v>22.19</v>
      </c>
      <c r="I2509">
        <v>42672</v>
      </c>
      <c r="J2509" t="s">
        <v>33</v>
      </c>
      <c r="K2509">
        <v>2016</v>
      </c>
      <c r="L2509">
        <v>10</v>
      </c>
      <c r="M2509">
        <v>29</v>
      </c>
      <c r="N2509" t="s">
        <v>34</v>
      </c>
      <c r="O2509">
        <v>0.75</v>
      </c>
      <c r="P2509">
        <v>139796</v>
      </c>
      <c r="Q2509" t="s">
        <v>674</v>
      </c>
      <c r="R2509" t="s">
        <v>616</v>
      </c>
      <c r="S2509" t="s">
        <v>29</v>
      </c>
      <c r="T2509">
        <v>7</v>
      </c>
      <c r="U2509">
        <v>3</v>
      </c>
    </row>
    <row r="2510" spans="1:21" x14ac:dyDescent="0.3">
      <c r="A2510">
        <v>839075</v>
      </c>
      <c r="B2510" t="s">
        <v>5446</v>
      </c>
      <c r="C2510" t="s">
        <v>72</v>
      </c>
      <c r="D2510" t="s">
        <v>31</v>
      </c>
      <c r="E2510" t="s">
        <v>39</v>
      </c>
      <c r="F2510" t="s">
        <v>45</v>
      </c>
      <c r="G2510">
        <v>21423</v>
      </c>
      <c r="H2510">
        <v>58.96</v>
      </c>
      <c r="I2510">
        <v>34645</v>
      </c>
      <c r="J2510" t="s">
        <v>33</v>
      </c>
      <c r="K2510">
        <v>1994</v>
      </c>
      <c r="L2510">
        <v>11</v>
      </c>
      <c r="M2510">
        <v>7</v>
      </c>
      <c r="N2510" t="s">
        <v>174</v>
      </c>
      <c r="O2510">
        <v>22.74</v>
      </c>
      <c r="P2510">
        <v>162993</v>
      </c>
      <c r="Q2510" t="s">
        <v>5447</v>
      </c>
      <c r="R2510" t="s">
        <v>5448</v>
      </c>
      <c r="S2510" t="s">
        <v>29</v>
      </c>
      <c r="T2510">
        <v>7</v>
      </c>
      <c r="U2510">
        <v>4</v>
      </c>
    </row>
    <row r="2511" spans="1:21" x14ac:dyDescent="0.3">
      <c r="A2511">
        <v>690601</v>
      </c>
      <c r="B2511" t="s">
        <v>5449</v>
      </c>
      <c r="C2511" t="s">
        <v>72</v>
      </c>
      <c r="D2511" t="s">
        <v>23</v>
      </c>
      <c r="E2511" t="s">
        <v>64</v>
      </c>
      <c r="F2511" t="s">
        <v>200</v>
      </c>
      <c r="G2511">
        <v>27926</v>
      </c>
      <c r="H2511">
        <v>41.15</v>
      </c>
      <c r="I2511">
        <v>36012</v>
      </c>
      <c r="J2511" t="s">
        <v>41</v>
      </c>
      <c r="K2511">
        <v>1998</v>
      </c>
      <c r="L2511">
        <v>8</v>
      </c>
      <c r="M2511">
        <v>5</v>
      </c>
      <c r="N2511" t="s">
        <v>42</v>
      </c>
      <c r="O2511">
        <v>18.989999999999998</v>
      </c>
      <c r="P2511">
        <v>114681</v>
      </c>
      <c r="Q2511" t="s">
        <v>1020</v>
      </c>
      <c r="R2511" t="s">
        <v>1021</v>
      </c>
      <c r="S2511" t="s">
        <v>29</v>
      </c>
      <c r="T2511">
        <v>4</v>
      </c>
      <c r="U2511">
        <v>1</v>
      </c>
    </row>
    <row r="2512" spans="1:21" x14ac:dyDescent="0.3">
      <c r="A2512">
        <v>642480</v>
      </c>
      <c r="B2512" t="s">
        <v>5450</v>
      </c>
      <c r="C2512" t="s">
        <v>22</v>
      </c>
      <c r="D2512" t="s">
        <v>23</v>
      </c>
      <c r="E2512" t="s">
        <v>76</v>
      </c>
      <c r="F2512" t="s">
        <v>77</v>
      </c>
      <c r="G2512">
        <v>29020</v>
      </c>
      <c r="H2512">
        <v>38.15</v>
      </c>
      <c r="I2512">
        <v>38657</v>
      </c>
      <c r="J2512" t="s">
        <v>33</v>
      </c>
      <c r="K2512">
        <v>2005</v>
      </c>
      <c r="L2512">
        <v>11</v>
      </c>
      <c r="M2512">
        <v>1</v>
      </c>
      <c r="N2512" t="s">
        <v>174</v>
      </c>
      <c r="O2512">
        <v>11.75</v>
      </c>
      <c r="P2512">
        <v>65779</v>
      </c>
      <c r="Q2512" t="s">
        <v>1903</v>
      </c>
      <c r="R2512" t="s">
        <v>5451</v>
      </c>
      <c r="S2512" t="s">
        <v>37</v>
      </c>
      <c r="T2512">
        <v>3</v>
      </c>
      <c r="U2512">
        <v>1</v>
      </c>
    </row>
    <row r="2513" spans="1:21" x14ac:dyDescent="0.3">
      <c r="A2513">
        <v>878584</v>
      </c>
      <c r="B2513" t="s">
        <v>5452</v>
      </c>
      <c r="C2513" t="s">
        <v>72</v>
      </c>
      <c r="D2513" t="s">
        <v>31</v>
      </c>
      <c r="E2513" t="s">
        <v>59</v>
      </c>
      <c r="F2513" t="s">
        <v>103</v>
      </c>
      <c r="G2513">
        <v>27405</v>
      </c>
      <c r="H2513">
        <v>42.57</v>
      </c>
      <c r="I2513">
        <v>37440</v>
      </c>
      <c r="J2513" t="s">
        <v>41</v>
      </c>
      <c r="K2513">
        <v>2002</v>
      </c>
      <c r="L2513">
        <v>7</v>
      </c>
      <c r="M2513">
        <v>3</v>
      </c>
      <c r="N2513" t="s">
        <v>78</v>
      </c>
      <c r="O2513">
        <v>15.08</v>
      </c>
      <c r="P2513">
        <v>63996</v>
      </c>
      <c r="Q2513" t="s">
        <v>5453</v>
      </c>
      <c r="R2513" t="s">
        <v>1034</v>
      </c>
      <c r="S2513" t="s">
        <v>37</v>
      </c>
      <c r="T2513">
        <v>5</v>
      </c>
      <c r="U2513">
        <v>1</v>
      </c>
    </row>
    <row r="2514" spans="1:21" x14ac:dyDescent="0.3">
      <c r="A2514">
        <v>506155</v>
      </c>
      <c r="B2514" t="s">
        <v>5454</v>
      </c>
      <c r="C2514" t="s">
        <v>22</v>
      </c>
      <c r="D2514" t="s">
        <v>23</v>
      </c>
      <c r="E2514" t="s">
        <v>59</v>
      </c>
      <c r="F2514" t="s">
        <v>60</v>
      </c>
      <c r="G2514">
        <v>30679</v>
      </c>
      <c r="H2514">
        <v>33.6</v>
      </c>
      <c r="I2514">
        <v>41434</v>
      </c>
      <c r="J2514" t="s">
        <v>25</v>
      </c>
      <c r="K2514">
        <v>2013</v>
      </c>
      <c r="L2514">
        <v>6</v>
      </c>
      <c r="M2514">
        <v>9</v>
      </c>
      <c r="N2514" t="s">
        <v>55</v>
      </c>
      <c r="O2514">
        <v>4.1399999999999997</v>
      </c>
      <c r="P2514">
        <v>144806</v>
      </c>
      <c r="Q2514" t="s">
        <v>342</v>
      </c>
      <c r="R2514" t="s">
        <v>1074</v>
      </c>
      <c r="S2514" t="s">
        <v>29</v>
      </c>
      <c r="T2514">
        <v>7</v>
      </c>
      <c r="U2514">
        <v>1</v>
      </c>
    </row>
    <row r="2515" spans="1:21" x14ac:dyDescent="0.3">
      <c r="A2515">
        <v>560238</v>
      </c>
      <c r="B2515" t="s">
        <v>5455</v>
      </c>
      <c r="C2515" t="s">
        <v>22</v>
      </c>
      <c r="D2515" t="s">
        <v>31</v>
      </c>
      <c r="E2515" t="s">
        <v>50</v>
      </c>
      <c r="F2515" t="s">
        <v>50</v>
      </c>
      <c r="G2515">
        <v>28273</v>
      </c>
      <c r="H2515">
        <v>40.19</v>
      </c>
      <c r="I2515">
        <v>42768</v>
      </c>
      <c r="J2515" t="s">
        <v>66</v>
      </c>
      <c r="K2515">
        <v>2017</v>
      </c>
      <c r="L2515">
        <v>2</v>
      </c>
      <c r="M2515">
        <v>2</v>
      </c>
      <c r="N2515" t="s">
        <v>67</v>
      </c>
      <c r="O2515">
        <v>0.48</v>
      </c>
      <c r="P2515">
        <v>146001</v>
      </c>
      <c r="Q2515" t="s">
        <v>253</v>
      </c>
      <c r="R2515" t="s">
        <v>254</v>
      </c>
      <c r="S2515" t="s">
        <v>29</v>
      </c>
      <c r="T2515">
        <v>7</v>
      </c>
      <c r="U2515">
        <v>5</v>
      </c>
    </row>
    <row r="2516" spans="1:21" x14ac:dyDescent="0.3">
      <c r="A2516">
        <v>198715</v>
      </c>
      <c r="B2516" t="s">
        <v>5456</v>
      </c>
      <c r="C2516" t="s">
        <v>22</v>
      </c>
      <c r="D2516" t="s">
        <v>23</v>
      </c>
      <c r="E2516" t="s">
        <v>50</v>
      </c>
      <c r="F2516" t="s">
        <v>50</v>
      </c>
      <c r="G2516">
        <v>25821</v>
      </c>
      <c r="H2516">
        <v>46.91</v>
      </c>
      <c r="I2516">
        <v>42054</v>
      </c>
      <c r="J2516" t="s">
        <v>66</v>
      </c>
      <c r="K2516">
        <v>2015</v>
      </c>
      <c r="L2516">
        <v>2</v>
      </c>
      <c r="M2516">
        <v>19</v>
      </c>
      <c r="N2516" t="s">
        <v>67</v>
      </c>
      <c r="O2516">
        <v>2.44</v>
      </c>
      <c r="P2516">
        <v>81546</v>
      </c>
      <c r="Q2516" t="s">
        <v>3928</v>
      </c>
      <c r="R2516" t="s">
        <v>5457</v>
      </c>
      <c r="S2516" t="s">
        <v>70</v>
      </c>
      <c r="T2516">
        <v>4</v>
      </c>
      <c r="U2516">
        <v>2</v>
      </c>
    </row>
    <row r="2517" spans="1:21" x14ac:dyDescent="0.3">
      <c r="A2517">
        <v>492215</v>
      </c>
      <c r="B2517" t="s">
        <v>5458</v>
      </c>
      <c r="C2517" t="s">
        <v>22</v>
      </c>
      <c r="D2517" t="s">
        <v>31</v>
      </c>
      <c r="E2517" t="s">
        <v>39</v>
      </c>
      <c r="F2517" t="s">
        <v>45</v>
      </c>
      <c r="G2517">
        <v>27094</v>
      </c>
      <c r="H2517">
        <v>43.42</v>
      </c>
      <c r="I2517">
        <v>39794</v>
      </c>
      <c r="J2517" t="s">
        <v>33</v>
      </c>
      <c r="K2517">
        <v>2008</v>
      </c>
      <c r="L2517">
        <v>12</v>
      </c>
      <c r="M2517">
        <v>12</v>
      </c>
      <c r="N2517" t="s">
        <v>46</v>
      </c>
      <c r="O2517">
        <v>8.6300000000000008</v>
      </c>
      <c r="P2517">
        <v>47516</v>
      </c>
      <c r="Q2517" t="s">
        <v>1013</v>
      </c>
      <c r="R2517" t="s">
        <v>1013</v>
      </c>
      <c r="S2517" t="s">
        <v>29</v>
      </c>
      <c r="T2517">
        <v>8</v>
      </c>
      <c r="U2517">
        <v>5</v>
      </c>
    </row>
    <row r="2518" spans="1:21" x14ac:dyDescent="0.3">
      <c r="A2518">
        <v>818257</v>
      </c>
      <c r="B2518" t="s">
        <v>5459</v>
      </c>
      <c r="C2518" t="s">
        <v>22</v>
      </c>
      <c r="D2518" t="s">
        <v>23</v>
      </c>
      <c r="E2518" t="s">
        <v>93</v>
      </c>
      <c r="F2518" t="s">
        <v>93</v>
      </c>
      <c r="G2518">
        <v>28004</v>
      </c>
      <c r="H2518">
        <v>40.93</v>
      </c>
      <c r="I2518">
        <v>39106</v>
      </c>
      <c r="J2518" t="s">
        <v>66</v>
      </c>
      <c r="K2518">
        <v>2007</v>
      </c>
      <c r="L2518">
        <v>1</v>
      </c>
      <c r="M2518">
        <v>24</v>
      </c>
      <c r="N2518" t="s">
        <v>114</v>
      </c>
      <c r="O2518">
        <v>10.52</v>
      </c>
      <c r="P2518">
        <v>141785</v>
      </c>
      <c r="Q2518" t="s">
        <v>1465</v>
      </c>
      <c r="R2518" t="s">
        <v>283</v>
      </c>
      <c r="S2518" t="s">
        <v>70</v>
      </c>
      <c r="T2518">
        <v>8</v>
      </c>
      <c r="U2518">
        <v>1</v>
      </c>
    </row>
    <row r="2519" spans="1:21" x14ac:dyDescent="0.3">
      <c r="A2519">
        <v>609390</v>
      </c>
      <c r="B2519" t="s">
        <v>5460</v>
      </c>
      <c r="C2519" t="s">
        <v>72</v>
      </c>
      <c r="D2519" t="s">
        <v>23</v>
      </c>
      <c r="E2519" t="s">
        <v>64</v>
      </c>
      <c r="F2519" t="s">
        <v>65</v>
      </c>
      <c r="G2519">
        <v>33791</v>
      </c>
      <c r="H2519">
        <v>25.08</v>
      </c>
      <c r="I2519">
        <v>42860</v>
      </c>
      <c r="J2519" t="s">
        <v>25</v>
      </c>
      <c r="K2519">
        <v>2017</v>
      </c>
      <c r="L2519">
        <v>5</v>
      </c>
      <c r="M2519">
        <v>5</v>
      </c>
      <c r="N2519" t="s">
        <v>26</v>
      </c>
      <c r="O2519">
        <v>0.23</v>
      </c>
      <c r="P2519">
        <v>192446</v>
      </c>
      <c r="Q2519" t="s">
        <v>865</v>
      </c>
      <c r="R2519" t="s">
        <v>5461</v>
      </c>
      <c r="S2519" t="s">
        <v>70</v>
      </c>
      <c r="T2519">
        <v>6</v>
      </c>
      <c r="U2519">
        <v>5</v>
      </c>
    </row>
    <row r="2520" spans="1:21" x14ac:dyDescent="0.3">
      <c r="A2520">
        <v>872656</v>
      </c>
      <c r="B2520" t="s">
        <v>5462</v>
      </c>
      <c r="C2520" t="s">
        <v>22</v>
      </c>
      <c r="D2520" t="s">
        <v>23</v>
      </c>
      <c r="E2520" t="s">
        <v>32</v>
      </c>
      <c r="F2520" t="s">
        <v>32</v>
      </c>
      <c r="G2520">
        <v>28669</v>
      </c>
      <c r="H2520">
        <v>39.11</v>
      </c>
      <c r="I2520">
        <v>39558</v>
      </c>
      <c r="J2520" t="s">
        <v>25</v>
      </c>
      <c r="K2520">
        <v>2008</v>
      </c>
      <c r="L2520">
        <v>4</v>
      </c>
      <c r="M2520">
        <v>20</v>
      </c>
      <c r="N2520" t="s">
        <v>51</v>
      </c>
      <c r="O2520">
        <v>9.2799999999999994</v>
      </c>
      <c r="P2520">
        <v>190063</v>
      </c>
      <c r="Q2520" t="s">
        <v>870</v>
      </c>
      <c r="R2520" t="s">
        <v>4921</v>
      </c>
      <c r="S2520" t="s">
        <v>81</v>
      </c>
      <c r="T2520">
        <v>9</v>
      </c>
      <c r="U2520">
        <v>8</v>
      </c>
    </row>
    <row r="2521" spans="1:21" x14ac:dyDescent="0.3">
      <c r="A2521">
        <v>672866</v>
      </c>
      <c r="B2521" t="s">
        <v>5463</v>
      </c>
      <c r="C2521" t="s">
        <v>22</v>
      </c>
      <c r="D2521" t="s">
        <v>23</v>
      </c>
      <c r="E2521" t="s">
        <v>64</v>
      </c>
      <c r="F2521" t="s">
        <v>200</v>
      </c>
      <c r="G2521">
        <v>30052</v>
      </c>
      <c r="H2521">
        <v>35.32</v>
      </c>
      <c r="I2521">
        <v>41016</v>
      </c>
      <c r="J2521" t="s">
        <v>25</v>
      </c>
      <c r="K2521">
        <v>2012</v>
      </c>
      <c r="L2521">
        <v>4</v>
      </c>
      <c r="M2521">
        <v>17</v>
      </c>
      <c r="N2521" t="s">
        <v>51</v>
      </c>
      <c r="O2521">
        <v>5.28</v>
      </c>
      <c r="P2521">
        <v>138412</v>
      </c>
      <c r="Q2521" t="s">
        <v>5464</v>
      </c>
      <c r="R2521" t="s">
        <v>2588</v>
      </c>
      <c r="S2521" t="s">
        <v>29</v>
      </c>
      <c r="T2521">
        <v>7</v>
      </c>
      <c r="U2521">
        <v>2</v>
      </c>
    </row>
    <row r="2522" spans="1:21" x14ac:dyDescent="0.3">
      <c r="A2522">
        <v>113328</v>
      </c>
      <c r="B2522" t="s">
        <v>5465</v>
      </c>
      <c r="C2522" t="s">
        <v>72</v>
      </c>
      <c r="D2522" t="s">
        <v>23</v>
      </c>
      <c r="E2522" t="s">
        <v>135</v>
      </c>
      <c r="F2522" t="s">
        <v>135</v>
      </c>
      <c r="G2522">
        <v>21383</v>
      </c>
      <c r="H2522">
        <v>59.07</v>
      </c>
      <c r="I2522">
        <v>37663</v>
      </c>
      <c r="J2522" t="s">
        <v>66</v>
      </c>
      <c r="K2522">
        <v>2003</v>
      </c>
      <c r="L2522">
        <v>2</v>
      </c>
      <c r="M2522">
        <v>11</v>
      </c>
      <c r="N2522" t="s">
        <v>67</v>
      </c>
      <c r="O2522">
        <v>14.47</v>
      </c>
      <c r="P2522">
        <v>99761</v>
      </c>
      <c r="Q2522" t="s">
        <v>204</v>
      </c>
      <c r="R2522" t="s">
        <v>204</v>
      </c>
      <c r="S2522" t="s">
        <v>81</v>
      </c>
      <c r="T2522">
        <v>9</v>
      </c>
      <c r="U2522">
        <v>4</v>
      </c>
    </row>
    <row r="2523" spans="1:21" x14ac:dyDescent="0.3">
      <c r="A2523">
        <v>768667</v>
      </c>
      <c r="B2523" t="s">
        <v>5466</v>
      </c>
      <c r="C2523" t="s">
        <v>72</v>
      </c>
      <c r="D2523" t="s">
        <v>31</v>
      </c>
      <c r="E2523" t="s">
        <v>39</v>
      </c>
      <c r="F2523" t="s">
        <v>45</v>
      </c>
      <c r="G2523">
        <v>30944</v>
      </c>
      <c r="H2523">
        <v>32.880000000000003</v>
      </c>
      <c r="I2523">
        <v>39975</v>
      </c>
      <c r="J2523" t="s">
        <v>25</v>
      </c>
      <c r="K2523">
        <v>2009</v>
      </c>
      <c r="L2523">
        <v>6</v>
      </c>
      <c r="M2523">
        <v>11</v>
      </c>
      <c r="N2523" t="s">
        <v>55</v>
      </c>
      <c r="O2523">
        <v>8.1300000000000008</v>
      </c>
      <c r="P2523">
        <v>146526</v>
      </c>
      <c r="Q2523" t="s">
        <v>88</v>
      </c>
      <c r="R2523" t="s">
        <v>88</v>
      </c>
      <c r="S2523" t="s">
        <v>81</v>
      </c>
      <c r="T2523">
        <v>5</v>
      </c>
      <c r="U2523">
        <v>3</v>
      </c>
    </row>
    <row r="2524" spans="1:21" x14ac:dyDescent="0.3">
      <c r="A2524">
        <v>261363</v>
      </c>
      <c r="B2524" t="s">
        <v>5467</v>
      </c>
      <c r="C2524" t="s">
        <v>72</v>
      </c>
      <c r="D2524" t="s">
        <v>31</v>
      </c>
      <c r="E2524" t="s">
        <v>64</v>
      </c>
      <c r="F2524" t="s">
        <v>83</v>
      </c>
      <c r="G2524">
        <v>29647</v>
      </c>
      <c r="H2524">
        <v>36.43</v>
      </c>
      <c r="I2524">
        <v>38603</v>
      </c>
      <c r="J2524" t="s">
        <v>41</v>
      </c>
      <c r="K2524">
        <v>2005</v>
      </c>
      <c r="L2524">
        <v>9</v>
      </c>
      <c r="M2524">
        <v>8</v>
      </c>
      <c r="N2524" t="s">
        <v>84</v>
      </c>
      <c r="O2524">
        <v>11.89</v>
      </c>
      <c r="P2524">
        <v>83799</v>
      </c>
      <c r="Q2524" t="s">
        <v>111</v>
      </c>
      <c r="R2524" t="s">
        <v>112</v>
      </c>
      <c r="S2524" t="s">
        <v>29</v>
      </c>
      <c r="T2524">
        <v>3</v>
      </c>
      <c r="U2524">
        <v>2</v>
      </c>
    </row>
    <row r="2525" spans="1:21" x14ac:dyDescent="0.3">
      <c r="A2525">
        <v>462691</v>
      </c>
      <c r="B2525" t="s">
        <v>5468</v>
      </c>
      <c r="C2525" t="s">
        <v>22</v>
      </c>
      <c r="D2525" t="s">
        <v>23</v>
      </c>
      <c r="E2525" t="s">
        <v>24</v>
      </c>
      <c r="F2525" t="s">
        <v>24</v>
      </c>
      <c r="G2525">
        <v>21966</v>
      </c>
      <c r="H2525">
        <v>57.47</v>
      </c>
      <c r="I2525">
        <v>41144</v>
      </c>
      <c r="J2525" t="s">
        <v>41</v>
      </c>
      <c r="K2525">
        <v>2012</v>
      </c>
      <c r="L2525">
        <v>8</v>
      </c>
      <c r="M2525">
        <v>23</v>
      </c>
      <c r="N2525" t="s">
        <v>42</v>
      </c>
      <c r="O2525">
        <v>4.93</v>
      </c>
      <c r="P2525">
        <v>109272</v>
      </c>
      <c r="Q2525" t="s">
        <v>2678</v>
      </c>
      <c r="R2525" t="s">
        <v>2679</v>
      </c>
      <c r="S2525" t="s">
        <v>70</v>
      </c>
      <c r="T2525">
        <v>6</v>
      </c>
      <c r="U2525">
        <v>5</v>
      </c>
    </row>
    <row r="2526" spans="1:21" x14ac:dyDescent="0.3">
      <c r="A2526">
        <v>876012</v>
      </c>
      <c r="B2526" t="s">
        <v>5469</v>
      </c>
      <c r="C2526" t="s">
        <v>22</v>
      </c>
      <c r="D2526" t="s">
        <v>31</v>
      </c>
      <c r="E2526" t="s">
        <v>64</v>
      </c>
      <c r="F2526" t="s">
        <v>83</v>
      </c>
      <c r="G2526">
        <v>24367</v>
      </c>
      <c r="H2526">
        <v>50.9</v>
      </c>
      <c r="I2526">
        <v>40318</v>
      </c>
      <c r="J2526" t="s">
        <v>25</v>
      </c>
      <c r="K2526">
        <v>2010</v>
      </c>
      <c r="L2526">
        <v>5</v>
      </c>
      <c r="M2526">
        <v>20</v>
      </c>
      <c r="N2526" t="s">
        <v>26</v>
      </c>
      <c r="O2526">
        <v>7.19</v>
      </c>
      <c r="P2526">
        <v>150970</v>
      </c>
      <c r="Q2526" t="s">
        <v>3814</v>
      </c>
      <c r="R2526" t="s">
        <v>5470</v>
      </c>
      <c r="S2526" t="s">
        <v>37</v>
      </c>
      <c r="T2526">
        <v>5</v>
      </c>
      <c r="U2526">
        <v>3</v>
      </c>
    </row>
    <row r="2527" spans="1:21" x14ac:dyDescent="0.3">
      <c r="A2527">
        <v>973018</v>
      </c>
      <c r="B2527" t="s">
        <v>5471</v>
      </c>
      <c r="C2527" t="s">
        <v>22</v>
      </c>
      <c r="D2527" t="s">
        <v>23</v>
      </c>
      <c r="E2527" t="s">
        <v>64</v>
      </c>
      <c r="F2527" t="s">
        <v>65</v>
      </c>
      <c r="G2527">
        <v>27777</v>
      </c>
      <c r="H2527">
        <v>41.55</v>
      </c>
      <c r="I2527">
        <v>42159</v>
      </c>
      <c r="J2527" t="s">
        <v>25</v>
      </c>
      <c r="K2527">
        <v>2015</v>
      </c>
      <c r="L2527">
        <v>6</v>
      </c>
      <c r="M2527">
        <v>4</v>
      </c>
      <c r="N2527" t="s">
        <v>55</v>
      </c>
      <c r="O2527">
        <v>2.15</v>
      </c>
      <c r="P2527">
        <v>141531</v>
      </c>
      <c r="Q2527" t="s">
        <v>1954</v>
      </c>
      <c r="R2527" t="s">
        <v>3772</v>
      </c>
      <c r="S2527" t="s">
        <v>37</v>
      </c>
      <c r="T2527">
        <v>3</v>
      </c>
      <c r="U2527">
        <v>2</v>
      </c>
    </row>
    <row r="2528" spans="1:21" x14ac:dyDescent="0.3">
      <c r="A2528">
        <v>393319</v>
      </c>
      <c r="B2528" t="s">
        <v>5472</v>
      </c>
      <c r="C2528" t="s">
        <v>22</v>
      </c>
      <c r="D2528" t="s">
        <v>23</v>
      </c>
      <c r="E2528" t="s">
        <v>64</v>
      </c>
      <c r="F2528" t="s">
        <v>200</v>
      </c>
      <c r="G2528">
        <v>29958</v>
      </c>
      <c r="H2528">
        <v>35.58</v>
      </c>
      <c r="I2528">
        <v>39629</v>
      </c>
      <c r="J2528" t="s">
        <v>25</v>
      </c>
      <c r="K2528">
        <v>2008</v>
      </c>
      <c r="L2528">
        <v>6</v>
      </c>
      <c r="M2528">
        <v>30</v>
      </c>
      <c r="N2528" t="s">
        <v>55</v>
      </c>
      <c r="O2528">
        <v>9.08</v>
      </c>
      <c r="P2528">
        <v>172884</v>
      </c>
      <c r="Q2528" t="s">
        <v>1932</v>
      </c>
      <c r="R2528" t="s">
        <v>5473</v>
      </c>
      <c r="S2528" t="s">
        <v>37</v>
      </c>
      <c r="T2528">
        <v>8</v>
      </c>
      <c r="U2528">
        <v>8</v>
      </c>
    </row>
    <row r="2529" spans="1:21" x14ac:dyDescent="0.3">
      <c r="A2529">
        <v>720687</v>
      </c>
      <c r="B2529" t="s">
        <v>5474</v>
      </c>
      <c r="C2529" t="s">
        <v>72</v>
      </c>
      <c r="D2529" t="s">
        <v>23</v>
      </c>
      <c r="E2529" t="s">
        <v>50</v>
      </c>
      <c r="F2529" t="s">
        <v>50</v>
      </c>
      <c r="G2529">
        <v>27896</v>
      </c>
      <c r="H2529">
        <v>41.23</v>
      </c>
      <c r="I2529">
        <v>39515</v>
      </c>
      <c r="J2529" t="s">
        <v>66</v>
      </c>
      <c r="K2529">
        <v>2008</v>
      </c>
      <c r="L2529">
        <v>3</v>
      </c>
      <c r="M2529">
        <v>8</v>
      </c>
      <c r="N2529" t="s">
        <v>193</v>
      </c>
      <c r="O2529">
        <v>9.39</v>
      </c>
      <c r="P2529">
        <v>139715</v>
      </c>
      <c r="Q2529" t="s">
        <v>312</v>
      </c>
      <c r="R2529" t="s">
        <v>5475</v>
      </c>
      <c r="S2529" t="s">
        <v>81</v>
      </c>
      <c r="T2529">
        <v>6</v>
      </c>
      <c r="U2529">
        <v>2</v>
      </c>
    </row>
    <row r="2530" spans="1:21" x14ac:dyDescent="0.3">
      <c r="A2530">
        <v>140436</v>
      </c>
      <c r="B2530" t="s">
        <v>5476</v>
      </c>
      <c r="C2530" t="s">
        <v>72</v>
      </c>
      <c r="D2530" t="s">
        <v>31</v>
      </c>
      <c r="E2530" t="s">
        <v>76</v>
      </c>
      <c r="F2530" t="s">
        <v>77</v>
      </c>
      <c r="G2530">
        <v>34708</v>
      </c>
      <c r="H2530">
        <v>22.56</v>
      </c>
      <c r="I2530">
        <v>42867</v>
      </c>
      <c r="J2530" t="s">
        <v>25</v>
      </c>
      <c r="K2530">
        <v>2017</v>
      </c>
      <c r="L2530">
        <v>5</v>
      </c>
      <c r="M2530">
        <v>12</v>
      </c>
      <c r="N2530" t="s">
        <v>26</v>
      </c>
      <c r="O2530">
        <v>0.21</v>
      </c>
      <c r="P2530">
        <v>166555</v>
      </c>
      <c r="Q2530" t="s">
        <v>1360</v>
      </c>
      <c r="R2530" t="s">
        <v>2775</v>
      </c>
      <c r="S2530" t="s">
        <v>29</v>
      </c>
      <c r="T2530">
        <v>4</v>
      </c>
      <c r="U2530">
        <v>3</v>
      </c>
    </row>
    <row r="2531" spans="1:21" x14ac:dyDescent="0.3">
      <c r="A2531">
        <v>620067</v>
      </c>
      <c r="B2531" t="s">
        <v>5477</v>
      </c>
      <c r="C2531" t="s">
        <v>72</v>
      </c>
      <c r="D2531" t="s">
        <v>23</v>
      </c>
      <c r="E2531" t="s">
        <v>59</v>
      </c>
      <c r="F2531" t="s">
        <v>60</v>
      </c>
      <c r="G2531">
        <v>32553</v>
      </c>
      <c r="H2531">
        <v>28.47</v>
      </c>
      <c r="I2531">
        <v>41423</v>
      </c>
      <c r="J2531" t="s">
        <v>25</v>
      </c>
      <c r="K2531">
        <v>2013</v>
      </c>
      <c r="L2531">
        <v>5</v>
      </c>
      <c r="M2531">
        <v>29</v>
      </c>
      <c r="N2531" t="s">
        <v>26</v>
      </c>
      <c r="O2531">
        <v>4.17</v>
      </c>
      <c r="P2531">
        <v>134035</v>
      </c>
      <c r="Q2531" t="s">
        <v>124</v>
      </c>
      <c r="R2531" t="s">
        <v>124</v>
      </c>
      <c r="S2531" t="s">
        <v>29</v>
      </c>
      <c r="T2531">
        <v>9</v>
      </c>
      <c r="U2531">
        <v>8</v>
      </c>
    </row>
    <row r="2532" spans="1:21" x14ac:dyDescent="0.3">
      <c r="A2532">
        <v>464541</v>
      </c>
      <c r="B2532" t="s">
        <v>5478</v>
      </c>
      <c r="C2532" t="s">
        <v>22</v>
      </c>
      <c r="D2532" t="s">
        <v>23</v>
      </c>
      <c r="E2532" t="s">
        <v>39</v>
      </c>
      <c r="F2532" t="s">
        <v>40</v>
      </c>
      <c r="G2532">
        <v>32807</v>
      </c>
      <c r="H2532">
        <v>27.77</v>
      </c>
      <c r="I2532">
        <v>42341</v>
      </c>
      <c r="J2532" t="s">
        <v>33</v>
      </c>
      <c r="K2532">
        <v>2015</v>
      </c>
      <c r="L2532">
        <v>12</v>
      </c>
      <c r="M2532">
        <v>3</v>
      </c>
      <c r="N2532" t="s">
        <v>46</v>
      </c>
      <c r="O2532">
        <v>1.65</v>
      </c>
      <c r="P2532">
        <v>117598</v>
      </c>
      <c r="Q2532" t="s">
        <v>1426</v>
      </c>
      <c r="R2532" t="s">
        <v>1427</v>
      </c>
      <c r="S2532" t="s">
        <v>29</v>
      </c>
      <c r="T2532">
        <v>6</v>
      </c>
      <c r="U2532">
        <v>6</v>
      </c>
    </row>
    <row r="2533" spans="1:21" x14ac:dyDescent="0.3">
      <c r="A2533">
        <v>136578</v>
      </c>
      <c r="B2533" t="s">
        <v>5479</v>
      </c>
      <c r="C2533" t="s">
        <v>22</v>
      </c>
      <c r="D2533" t="s">
        <v>23</v>
      </c>
      <c r="E2533" t="s">
        <v>39</v>
      </c>
      <c r="F2533" t="s">
        <v>45</v>
      </c>
      <c r="G2533">
        <v>33974</v>
      </c>
      <c r="H2533">
        <v>24.58</v>
      </c>
      <c r="I2533">
        <v>41724</v>
      </c>
      <c r="J2533" t="s">
        <v>66</v>
      </c>
      <c r="K2533">
        <v>2014</v>
      </c>
      <c r="L2533">
        <v>3</v>
      </c>
      <c r="M2533">
        <v>26</v>
      </c>
      <c r="N2533" t="s">
        <v>193</v>
      </c>
      <c r="O2533">
        <v>3.34</v>
      </c>
      <c r="P2533">
        <v>98892</v>
      </c>
      <c r="Q2533" t="s">
        <v>2822</v>
      </c>
      <c r="R2533" t="s">
        <v>5480</v>
      </c>
      <c r="S2533" t="s">
        <v>81</v>
      </c>
      <c r="T2533">
        <v>8</v>
      </c>
      <c r="U2533">
        <v>1</v>
      </c>
    </row>
    <row r="2534" spans="1:21" x14ac:dyDescent="0.3">
      <c r="A2534">
        <v>559649</v>
      </c>
      <c r="B2534" t="s">
        <v>383</v>
      </c>
      <c r="C2534" t="s">
        <v>72</v>
      </c>
      <c r="D2534" t="s">
        <v>31</v>
      </c>
      <c r="E2534" t="s">
        <v>59</v>
      </c>
      <c r="F2534" t="s">
        <v>60</v>
      </c>
      <c r="G2534">
        <v>27250</v>
      </c>
      <c r="H2534">
        <v>43</v>
      </c>
      <c r="I2534">
        <v>40814</v>
      </c>
      <c r="J2534" t="s">
        <v>41</v>
      </c>
      <c r="K2534">
        <v>2011</v>
      </c>
      <c r="L2534">
        <v>9</v>
      </c>
      <c r="M2534">
        <v>28</v>
      </c>
      <c r="N2534" t="s">
        <v>84</v>
      </c>
      <c r="O2534">
        <v>5.84</v>
      </c>
      <c r="P2534">
        <v>149064</v>
      </c>
      <c r="Q2534" t="s">
        <v>384</v>
      </c>
      <c r="R2534" t="s">
        <v>385</v>
      </c>
      <c r="S2534" t="s">
        <v>37</v>
      </c>
      <c r="T2534">
        <v>8</v>
      </c>
      <c r="U2534">
        <v>3</v>
      </c>
    </row>
    <row r="2535" spans="1:21" x14ac:dyDescent="0.3">
      <c r="A2535">
        <v>917334</v>
      </c>
      <c r="B2535" t="s">
        <v>381</v>
      </c>
      <c r="C2535" t="s">
        <v>72</v>
      </c>
      <c r="D2535" t="s">
        <v>31</v>
      </c>
      <c r="E2535" t="s">
        <v>39</v>
      </c>
      <c r="F2535" t="s">
        <v>45</v>
      </c>
      <c r="G2535">
        <v>32406</v>
      </c>
      <c r="H2535">
        <v>28.87</v>
      </c>
      <c r="I2535">
        <v>40550</v>
      </c>
      <c r="J2535" t="s">
        <v>66</v>
      </c>
      <c r="K2535">
        <v>2011</v>
      </c>
      <c r="L2535">
        <v>1</v>
      </c>
      <c r="M2535">
        <v>7</v>
      </c>
      <c r="N2535" t="s">
        <v>114</v>
      </c>
      <c r="O2535">
        <v>6.56</v>
      </c>
      <c r="P2535">
        <v>166391</v>
      </c>
      <c r="Q2535" t="s">
        <v>124</v>
      </c>
      <c r="R2535" t="s">
        <v>382</v>
      </c>
      <c r="S2535" t="s">
        <v>29</v>
      </c>
      <c r="T2535">
        <v>4</v>
      </c>
      <c r="U2535">
        <v>3</v>
      </c>
    </row>
    <row r="2536" spans="1:21" x14ac:dyDescent="0.3">
      <c r="A2536">
        <v>463582</v>
      </c>
      <c r="B2536" t="s">
        <v>5481</v>
      </c>
      <c r="C2536" t="s">
        <v>72</v>
      </c>
      <c r="D2536" t="s">
        <v>31</v>
      </c>
      <c r="E2536" t="s">
        <v>76</v>
      </c>
      <c r="F2536" t="s">
        <v>77</v>
      </c>
      <c r="G2536">
        <v>22046</v>
      </c>
      <c r="H2536">
        <v>57.25</v>
      </c>
      <c r="I2536">
        <v>33260</v>
      </c>
      <c r="J2536" t="s">
        <v>66</v>
      </c>
      <c r="K2536">
        <v>1991</v>
      </c>
      <c r="L2536">
        <v>1</v>
      </c>
      <c r="M2536">
        <v>22</v>
      </c>
      <c r="N2536" t="s">
        <v>114</v>
      </c>
      <c r="O2536">
        <v>26.53</v>
      </c>
      <c r="P2536">
        <v>120883</v>
      </c>
      <c r="Q2536" t="s">
        <v>1426</v>
      </c>
      <c r="R2536" t="s">
        <v>1427</v>
      </c>
      <c r="S2536" t="s">
        <v>29</v>
      </c>
      <c r="T2536">
        <v>4</v>
      </c>
      <c r="U2536">
        <v>4</v>
      </c>
    </row>
    <row r="2537" spans="1:21" x14ac:dyDescent="0.3">
      <c r="A2537">
        <v>355816</v>
      </c>
      <c r="B2537" t="s">
        <v>5482</v>
      </c>
      <c r="C2537" t="s">
        <v>72</v>
      </c>
      <c r="D2537" t="s">
        <v>23</v>
      </c>
      <c r="E2537" t="s">
        <v>64</v>
      </c>
      <c r="F2537" t="s">
        <v>65</v>
      </c>
      <c r="G2537">
        <v>22995</v>
      </c>
      <c r="H2537">
        <v>54.65</v>
      </c>
      <c r="I2537">
        <v>37796</v>
      </c>
      <c r="J2537" t="s">
        <v>25</v>
      </c>
      <c r="K2537">
        <v>2003</v>
      </c>
      <c r="L2537">
        <v>6</v>
      </c>
      <c r="M2537">
        <v>24</v>
      </c>
      <c r="N2537" t="s">
        <v>55</v>
      </c>
      <c r="O2537">
        <v>14.1</v>
      </c>
      <c r="P2537">
        <v>147984</v>
      </c>
      <c r="Q2537" t="s">
        <v>5483</v>
      </c>
      <c r="R2537" t="s">
        <v>5484</v>
      </c>
      <c r="S2537" t="s">
        <v>29</v>
      </c>
      <c r="T2537">
        <v>7</v>
      </c>
      <c r="U2537">
        <v>6</v>
      </c>
    </row>
    <row r="2538" spans="1:21" x14ac:dyDescent="0.3">
      <c r="A2538">
        <v>363956</v>
      </c>
      <c r="B2538" t="s">
        <v>5485</v>
      </c>
      <c r="C2538" t="s">
        <v>22</v>
      </c>
      <c r="D2538" t="s">
        <v>23</v>
      </c>
      <c r="E2538" t="s">
        <v>39</v>
      </c>
      <c r="F2538" t="s">
        <v>45</v>
      </c>
      <c r="G2538">
        <v>32226</v>
      </c>
      <c r="H2538">
        <v>29.36</v>
      </c>
      <c r="I2538">
        <v>41421</v>
      </c>
      <c r="J2538" t="s">
        <v>25</v>
      </c>
      <c r="K2538">
        <v>2013</v>
      </c>
      <c r="L2538">
        <v>5</v>
      </c>
      <c r="M2538">
        <v>27</v>
      </c>
      <c r="N2538" t="s">
        <v>26</v>
      </c>
      <c r="O2538">
        <v>4.17</v>
      </c>
      <c r="P2538">
        <v>184952</v>
      </c>
      <c r="Q2538" t="s">
        <v>1773</v>
      </c>
      <c r="R2538" t="s">
        <v>576</v>
      </c>
      <c r="S2538" t="s">
        <v>29</v>
      </c>
      <c r="T2538">
        <v>3</v>
      </c>
      <c r="U2538">
        <v>2</v>
      </c>
    </row>
    <row r="2539" spans="1:21" x14ac:dyDescent="0.3">
      <c r="A2539">
        <v>340567</v>
      </c>
      <c r="B2539" t="s">
        <v>5486</v>
      </c>
      <c r="C2539" t="s">
        <v>22</v>
      </c>
      <c r="D2539" t="s">
        <v>31</v>
      </c>
      <c r="E2539" t="s">
        <v>76</v>
      </c>
      <c r="F2539" t="s">
        <v>77</v>
      </c>
      <c r="G2539">
        <v>28928</v>
      </c>
      <c r="H2539">
        <v>38.4</v>
      </c>
      <c r="I2539">
        <v>38081</v>
      </c>
      <c r="J2539" t="s">
        <v>25</v>
      </c>
      <c r="K2539">
        <v>2004</v>
      </c>
      <c r="L2539">
        <v>4</v>
      </c>
      <c r="M2539">
        <v>4</v>
      </c>
      <c r="N2539" t="s">
        <v>51</v>
      </c>
      <c r="O2539">
        <v>13.32</v>
      </c>
      <c r="P2539">
        <v>189234</v>
      </c>
      <c r="Q2539" t="s">
        <v>5487</v>
      </c>
      <c r="R2539" t="s">
        <v>5488</v>
      </c>
      <c r="S2539" t="s">
        <v>29</v>
      </c>
      <c r="T2539">
        <v>6</v>
      </c>
      <c r="U2539">
        <v>1</v>
      </c>
    </row>
    <row r="2540" spans="1:21" x14ac:dyDescent="0.3">
      <c r="A2540">
        <v>574308</v>
      </c>
      <c r="B2540" t="s">
        <v>5489</v>
      </c>
      <c r="C2540" t="s">
        <v>72</v>
      </c>
      <c r="D2540" t="s">
        <v>31</v>
      </c>
      <c r="E2540" t="s">
        <v>59</v>
      </c>
      <c r="F2540" t="s">
        <v>110</v>
      </c>
      <c r="G2540">
        <v>26236</v>
      </c>
      <c r="H2540">
        <v>45.78</v>
      </c>
      <c r="I2540">
        <v>37476</v>
      </c>
      <c r="J2540" t="s">
        <v>41</v>
      </c>
      <c r="K2540">
        <v>2002</v>
      </c>
      <c r="L2540">
        <v>8</v>
      </c>
      <c r="M2540">
        <v>8</v>
      </c>
      <c r="N2540" t="s">
        <v>42</v>
      </c>
      <c r="O2540">
        <v>14.98</v>
      </c>
      <c r="P2540">
        <v>180833</v>
      </c>
      <c r="Q2540" t="s">
        <v>126</v>
      </c>
      <c r="R2540" t="s">
        <v>5121</v>
      </c>
      <c r="S2540" t="s">
        <v>37</v>
      </c>
      <c r="T2540">
        <v>5</v>
      </c>
      <c r="U2540">
        <v>2</v>
      </c>
    </row>
    <row r="2541" spans="1:21" x14ac:dyDescent="0.3">
      <c r="A2541">
        <v>660141</v>
      </c>
      <c r="B2541" t="s">
        <v>5490</v>
      </c>
      <c r="C2541" t="s">
        <v>22</v>
      </c>
      <c r="D2541" t="s">
        <v>23</v>
      </c>
      <c r="E2541" t="s">
        <v>64</v>
      </c>
      <c r="F2541" t="s">
        <v>83</v>
      </c>
      <c r="G2541">
        <v>24246</v>
      </c>
      <c r="H2541">
        <v>51.23</v>
      </c>
      <c r="I2541">
        <v>36431</v>
      </c>
      <c r="J2541" t="s">
        <v>41</v>
      </c>
      <c r="K2541">
        <v>1999</v>
      </c>
      <c r="L2541">
        <v>9</v>
      </c>
      <c r="M2541">
        <v>28</v>
      </c>
      <c r="N2541" t="s">
        <v>84</v>
      </c>
      <c r="O2541">
        <v>17.84</v>
      </c>
      <c r="P2541">
        <v>102704</v>
      </c>
      <c r="Q2541" t="s">
        <v>2985</v>
      </c>
      <c r="R2541" t="s">
        <v>2985</v>
      </c>
      <c r="S2541" t="s">
        <v>37</v>
      </c>
      <c r="T2541">
        <v>6</v>
      </c>
      <c r="U2541">
        <v>3</v>
      </c>
    </row>
    <row r="2542" spans="1:21" x14ac:dyDescent="0.3">
      <c r="A2542">
        <v>430365</v>
      </c>
      <c r="B2542" t="s">
        <v>5491</v>
      </c>
      <c r="C2542" t="s">
        <v>22</v>
      </c>
      <c r="D2542" t="s">
        <v>31</v>
      </c>
      <c r="E2542" t="s">
        <v>76</v>
      </c>
      <c r="F2542" t="s">
        <v>76</v>
      </c>
      <c r="G2542">
        <v>28481</v>
      </c>
      <c r="H2542">
        <v>39.619999999999997</v>
      </c>
      <c r="I2542">
        <v>36967</v>
      </c>
      <c r="J2542" t="s">
        <v>66</v>
      </c>
      <c r="K2542">
        <v>2001</v>
      </c>
      <c r="L2542">
        <v>3</v>
      </c>
      <c r="M2542">
        <v>17</v>
      </c>
      <c r="N2542" t="s">
        <v>193</v>
      </c>
      <c r="O2542">
        <v>16.38</v>
      </c>
      <c r="P2542">
        <v>117081</v>
      </c>
      <c r="Q2542" t="s">
        <v>718</v>
      </c>
      <c r="R2542" t="s">
        <v>718</v>
      </c>
      <c r="S2542" t="s">
        <v>29</v>
      </c>
      <c r="T2542">
        <v>6</v>
      </c>
      <c r="U2542">
        <v>4</v>
      </c>
    </row>
    <row r="2543" spans="1:21" x14ac:dyDescent="0.3">
      <c r="A2543">
        <v>980967</v>
      </c>
      <c r="B2543" t="s">
        <v>5492</v>
      </c>
      <c r="C2543" t="s">
        <v>72</v>
      </c>
      <c r="D2543" t="s">
        <v>31</v>
      </c>
      <c r="E2543" t="s">
        <v>59</v>
      </c>
      <c r="F2543" t="s">
        <v>103</v>
      </c>
      <c r="G2543">
        <v>31051</v>
      </c>
      <c r="H2543">
        <v>32.58</v>
      </c>
      <c r="I2543">
        <v>39823</v>
      </c>
      <c r="J2543" t="s">
        <v>66</v>
      </c>
      <c r="K2543">
        <v>2009</v>
      </c>
      <c r="L2543">
        <v>1</v>
      </c>
      <c r="M2543">
        <v>10</v>
      </c>
      <c r="N2543" t="s">
        <v>114</v>
      </c>
      <c r="O2543">
        <v>8.5500000000000007</v>
      </c>
      <c r="P2543">
        <v>83977</v>
      </c>
      <c r="Q2543" t="s">
        <v>5493</v>
      </c>
      <c r="R2543" t="s">
        <v>5494</v>
      </c>
      <c r="S2543" t="s">
        <v>29</v>
      </c>
      <c r="T2543">
        <v>6</v>
      </c>
      <c r="U2543">
        <v>3</v>
      </c>
    </row>
    <row r="2544" spans="1:21" x14ac:dyDescent="0.3">
      <c r="A2544">
        <v>800895</v>
      </c>
      <c r="B2544" t="s">
        <v>5495</v>
      </c>
      <c r="C2544" t="s">
        <v>72</v>
      </c>
      <c r="D2544" t="s">
        <v>23</v>
      </c>
      <c r="E2544" t="s">
        <v>93</v>
      </c>
      <c r="F2544" t="s">
        <v>93</v>
      </c>
      <c r="G2544">
        <v>26118</v>
      </c>
      <c r="H2544">
        <v>46.1</v>
      </c>
      <c r="I2544">
        <v>40162</v>
      </c>
      <c r="J2544" t="s">
        <v>33</v>
      </c>
      <c r="K2544">
        <v>2009</v>
      </c>
      <c r="L2544">
        <v>12</v>
      </c>
      <c r="M2544">
        <v>15</v>
      </c>
      <c r="N2544" t="s">
        <v>46</v>
      </c>
      <c r="O2544">
        <v>7.62</v>
      </c>
      <c r="P2544">
        <v>183201</v>
      </c>
      <c r="Q2544" t="s">
        <v>2000</v>
      </c>
      <c r="R2544" t="s">
        <v>5496</v>
      </c>
      <c r="S2544" t="s">
        <v>29</v>
      </c>
      <c r="T2544">
        <v>9</v>
      </c>
      <c r="U2544">
        <v>6</v>
      </c>
    </row>
    <row r="2545" spans="1:21" x14ac:dyDescent="0.3">
      <c r="A2545">
        <v>870353</v>
      </c>
      <c r="B2545" t="s">
        <v>5497</v>
      </c>
      <c r="C2545" t="s">
        <v>22</v>
      </c>
      <c r="D2545" t="s">
        <v>31</v>
      </c>
      <c r="E2545" t="s">
        <v>64</v>
      </c>
      <c r="F2545" t="s">
        <v>83</v>
      </c>
      <c r="G2545">
        <v>35202</v>
      </c>
      <c r="H2545">
        <v>21.21</v>
      </c>
      <c r="I2545">
        <v>42912</v>
      </c>
      <c r="J2545" t="s">
        <v>25</v>
      </c>
      <c r="K2545">
        <v>2017</v>
      </c>
      <c r="L2545">
        <v>6</v>
      </c>
      <c r="M2545">
        <v>26</v>
      </c>
      <c r="N2545" t="s">
        <v>55</v>
      </c>
      <c r="O2545">
        <v>0.09</v>
      </c>
      <c r="P2545">
        <v>115796</v>
      </c>
      <c r="Q2545" t="s">
        <v>3125</v>
      </c>
      <c r="R2545" t="s">
        <v>5498</v>
      </c>
      <c r="S2545" t="s">
        <v>29</v>
      </c>
      <c r="T2545">
        <v>7</v>
      </c>
      <c r="U2545">
        <v>2</v>
      </c>
    </row>
    <row r="2546" spans="1:21" x14ac:dyDescent="0.3">
      <c r="A2546">
        <v>907585</v>
      </c>
      <c r="B2546" t="s">
        <v>5499</v>
      </c>
      <c r="C2546" t="s">
        <v>22</v>
      </c>
      <c r="D2546" t="s">
        <v>31</v>
      </c>
      <c r="E2546" t="s">
        <v>64</v>
      </c>
      <c r="F2546" t="s">
        <v>83</v>
      </c>
      <c r="G2546">
        <v>21779</v>
      </c>
      <c r="H2546">
        <v>57.99</v>
      </c>
      <c r="I2546">
        <v>41317</v>
      </c>
      <c r="J2546" t="s">
        <v>66</v>
      </c>
      <c r="K2546">
        <v>2013</v>
      </c>
      <c r="L2546">
        <v>2</v>
      </c>
      <c r="M2546">
        <v>12</v>
      </c>
      <c r="N2546" t="s">
        <v>67</v>
      </c>
      <c r="O2546">
        <v>4.46</v>
      </c>
      <c r="P2546">
        <v>57219</v>
      </c>
      <c r="Q2546" t="s">
        <v>139</v>
      </c>
      <c r="R2546" t="s">
        <v>5500</v>
      </c>
      <c r="S2546" t="s">
        <v>37</v>
      </c>
      <c r="T2546">
        <v>7</v>
      </c>
      <c r="U2546">
        <v>7</v>
      </c>
    </row>
    <row r="2547" spans="1:21" x14ac:dyDescent="0.3">
      <c r="A2547">
        <v>892407</v>
      </c>
      <c r="B2547" t="s">
        <v>5501</v>
      </c>
      <c r="C2547" t="s">
        <v>72</v>
      </c>
      <c r="D2547" t="s">
        <v>31</v>
      </c>
      <c r="E2547" t="s">
        <v>59</v>
      </c>
      <c r="F2547" t="s">
        <v>60</v>
      </c>
      <c r="G2547">
        <v>33694</v>
      </c>
      <c r="H2547">
        <v>25.34</v>
      </c>
      <c r="I2547">
        <v>42660</v>
      </c>
      <c r="J2547" t="s">
        <v>33</v>
      </c>
      <c r="K2547">
        <v>2016</v>
      </c>
      <c r="L2547">
        <v>10</v>
      </c>
      <c r="M2547">
        <v>17</v>
      </c>
      <c r="N2547" t="s">
        <v>34</v>
      </c>
      <c r="O2547">
        <v>0.78</v>
      </c>
      <c r="P2547">
        <v>45322</v>
      </c>
      <c r="Q2547" t="s">
        <v>204</v>
      </c>
      <c r="R2547" t="s">
        <v>2672</v>
      </c>
      <c r="S2547" t="s">
        <v>81</v>
      </c>
      <c r="T2547">
        <v>9</v>
      </c>
      <c r="U2547">
        <v>7</v>
      </c>
    </row>
    <row r="2548" spans="1:21" x14ac:dyDescent="0.3">
      <c r="A2548">
        <v>815056</v>
      </c>
      <c r="B2548" t="s">
        <v>5502</v>
      </c>
      <c r="C2548" t="s">
        <v>72</v>
      </c>
      <c r="D2548" t="s">
        <v>23</v>
      </c>
      <c r="E2548" t="s">
        <v>24</v>
      </c>
      <c r="F2548" t="s">
        <v>24</v>
      </c>
      <c r="G2548">
        <v>32902</v>
      </c>
      <c r="H2548">
        <v>27.51</v>
      </c>
      <c r="I2548">
        <v>41299</v>
      </c>
      <c r="J2548" t="s">
        <v>66</v>
      </c>
      <c r="K2548">
        <v>2013</v>
      </c>
      <c r="L2548">
        <v>1</v>
      </c>
      <c r="M2548">
        <v>25</v>
      </c>
      <c r="N2548" t="s">
        <v>114</v>
      </c>
      <c r="O2548">
        <v>4.51</v>
      </c>
      <c r="P2548">
        <v>193895</v>
      </c>
      <c r="Q2548" t="s">
        <v>225</v>
      </c>
      <c r="R2548" t="s">
        <v>5503</v>
      </c>
      <c r="S2548" t="s">
        <v>70</v>
      </c>
      <c r="T2548">
        <v>7</v>
      </c>
      <c r="U2548">
        <v>1</v>
      </c>
    </row>
    <row r="2549" spans="1:21" x14ac:dyDescent="0.3">
      <c r="A2549">
        <v>915760</v>
      </c>
      <c r="B2549" t="s">
        <v>5504</v>
      </c>
      <c r="C2549" t="s">
        <v>72</v>
      </c>
      <c r="D2549" t="s">
        <v>23</v>
      </c>
      <c r="E2549" t="s">
        <v>93</v>
      </c>
      <c r="F2549" t="s">
        <v>93</v>
      </c>
      <c r="G2549">
        <v>28651</v>
      </c>
      <c r="H2549">
        <v>39.159999999999997</v>
      </c>
      <c r="I2549">
        <v>38555</v>
      </c>
      <c r="J2549" t="s">
        <v>41</v>
      </c>
      <c r="K2549">
        <v>2005</v>
      </c>
      <c r="L2549">
        <v>7</v>
      </c>
      <c r="M2549">
        <v>22</v>
      </c>
      <c r="N2549" t="s">
        <v>78</v>
      </c>
      <c r="O2549">
        <v>12.02</v>
      </c>
      <c r="P2549">
        <v>119535</v>
      </c>
      <c r="Q2549" t="s">
        <v>979</v>
      </c>
      <c r="R2549" t="s">
        <v>828</v>
      </c>
      <c r="S2549" t="s">
        <v>81</v>
      </c>
      <c r="T2549">
        <v>9</v>
      </c>
      <c r="U2549">
        <v>6</v>
      </c>
    </row>
    <row r="2550" spans="1:21" x14ac:dyDescent="0.3">
      <c r="A2550">
        <v>729914</v>
      </c>
      <c r="B2550" t="s">
        <v>5505</v>
      </c>
      <c r="C2550" t="s">
        <v>22</v>
      </c>
      <c r="D2550" t="s">
        <v>31</v>
      </c>
      <c r="E2550" t="s">
        <v>135</v>
      </c>
      <c r="F2550" t="s">
        <v>135</v>
      </c>
      <c r="G2550">
        <v>23442</v>
      </c>
      <c r="H2550">
        <v>53.43</v>
      </c>
      <c r="I2550">
        <v>41650</v>
      </c>
      <c r="J2550" t="s">
        <v>66</v>
      </c>
      <c r="K2550">
        <v>2014</v>
      </c>
      <c r="L2550">
        <v>1</v>
      </c>
      <c r="M2550">
        <v>11</v>
      </c>
      <c r="N2550" t="s">
        <v>114</v>
      </c>
      <c r="O2550">
        <v>3.55</v>
      </c>
      <c r="P2550">
        <v>138539</v>
      </c>
      <c r="Q2550" t="s">
        <v>350</v>
      </c>
      <c r="R2550" t="s">
        <v>2959</v>
      </c>
      <c r="S2550" t="s">
        <v>29</v>
      </c>
      <c r="T2550">
        <v>9</v>
      </c>
      <c r="U2550">
        <v>8</v>
      </c>
    </row>
    <row r="2551" spans="1:21" x14ac:dyDescent="0.3">
      <c r="A2551">
        <v>883101</v>
      </c>
      <c r="B2551" t="s">
        <v>5506</v>
      </c>
      <c r="C2551" t="s">
        <v>72</v>
      </c>
      <c r="D2551" t="s">
        <v>23</v>
      </c>
      <c r="E2551" t="s">
        <v>59</v>
      </c>
      <c r="F2551" t="s">
        <v>103</v>
      </c>
      <c r="G2551">
        <v>24880</v>
      </c>
      <c r="H2551">
        <v>49.49</v>
      </c>
      <c r="I2551">
        <v>42263</v>
      </c>
      <c r="J2551" t="s">
        <v>41</v>
      </c>
      <c r="K2551">
        <v>2015</v>
      </c>
      <c r="L2551">
        <v>9</v>
      </c>
      <c r="M2551">
        <v>16</v>
      </c>
      <c r="N2551" t="s">
        <v>84</v>
      </c>
      <c r="O2551">
        <v>1.87</v>
      </c>
      <c r="P2551">
        <v>43744</v>
      </c>
      <c r="Q2551" t="s">
        <v>847</v>
      </c>
      <c r="R2551" t="s">
        <v>285</v>
      </c>
      <c r="S2551" t="s">
        <v>37</v>
      </c>
      <c r="T2551">
        <v>3</v>
      </c>
      <c r="U2551">
        <v>1</v>
      </c>
    </row>
    <row r="2552" spans="1:21" x14ac:dyDescent="0.3">
      <c r="A2552">
        <v>914372</v>
      </c>
      <c r="B2552" t="s">
        <v>5507</v>
      </c>
      <c r="C2552" t="s">
        <v>72</v>
      </c>
      <c r="D2552" t="s">
        <v>31</v>
      </c>
      <c r="E2552" t="s">
        <v>64</v>
      </c>
      <c r="F2552" t="s">
        <v>83</v>
      </c>
      <c r="G2552">
        <v>24212</v>
      </c>
      <c r="H2552">
        <v>51.32</v>
      </c>
      <c r="I2552">
        <v>36817</v>
      </c>
      <c r="J2552" t="s">
        <v>33</v>
      </c>
      <c r="K2552">
        <v>2000</v>
      </c>
      <c r="L2552">
        <v>10</v>
      </c>
      <c r="M2552">
        <v>18</v>
      </c>
      <c r="N2552" t="s">
        <v>34</v>
      </c>
      <c r="O2552">
        <v>16.79</v>
      </c>
      <c r="P2552">
        <v>151478</v>
      </c>
      <c r="Q2552" t="s">
        <v>2825</v>
      </c>
      <c r="R2552" t="s">
        <v>2825</v>
      </c>
      <c r="S2552" t="s">
        <v>29</v>
      </c>
      <c r="T2552">
        <v>5</v>
      </c>
      <c r="U2552">
        <v>1</v>
      </c>
    </row>
    <row r="2553" spans="1:21" x14ac:dyDescent="0.3">
      <c r="A2553">
        <v>625843</v>
      </c>
      <c r="B2553" t="s">
        <v>5508</v>
      </c>
      <c r="C2553" t="s">
        <v>72</v>
      </c>
      <c r="D2553" t="s">
        <v>31</v>
      </c>
      <c r="E2553" t="s">
        <v>59</v>
      </c>
      <c r="F2553" t="s">
        <v>110</v>
      </c>
      <c r="G2553">
        <v>30985</v>
      </c>
      <c r="H2553">
        <v>32.76</v>
      </c>
      <c r="I2553">
        <v>41270</v>
      </c>
      <c r="J2553" t="s">
        <v>33</v>
      </c>
      <c r="K2553">
        <v>2012</v>
      </c>
      <c r="L2553">
        <v>12</v>
      </c>
      <c r="M2553">
        <v>27</v>
      </c>
      <c r="N2553" t="s">
        <v>46</v>
      </c>
      <c r="O2553">
        <v>4.59</v>
      </c>
      <c r="P2553">
        <v>108229</v>
      </c>
      <c r="Q2553" t="s">
        <v>225</v>
      </c>
      <c r="R2553" t="s">
        <v>583</v>
      </c>
      <c r="S2553" t="s">
        <v>29</v>
      </c>
      <c r="T2553">
        <v>4</v>
      </c>
      <c r="U2553">
        <v>1</v>
      </c>
    </row>
    <row r="2554" spans="1:21" x14ac:dyDescent="0.3">
      <c r="A2554">
        <v>908909</v>
      </c>
      <c r="B2554" t="s">
        <v>5509</v>
      </c>
      <c r="C2554" t="s">
        <v>22</v>
      </c>
      <c r="D2554" t="s">
        <v>31</v>
      </c>
      <c r="E2554" t="s">
        <v>59</v>
      </c>
      <c r="F2554" t="s">
        <v>110</v>
      </c>
      <c r="G2554">
        <v>29002</v>
      </c>
      <c r="H2554">
        <v>38.200000000000003</v>
      </c>
      <c r="I2554">
        <v>40411</v>
      </c>
      <c r="J2554" t="s">
        <v>41</v>
      </c>
      <c r="K2554">
        <v>2010</v>
      </c>
      <c r="L2554">
        <v>8</v>
      </c>
      <c r="M2554">
        <v>21</v>
      </c>
      <c r="N2554" t="s">
        <v>42</v>
      </c>
      <c r="O2554">
        <v>6.94</v>
      </c>
      <c r="P2554">
        <v>148122</v>
      </c>
      <c r="Q2554" t="s">
        <v>225</v>
      </c>
      <c r="R2554" t="s">
        <v>583</v>
      </c>
      <c r="S2554" t="s">
        <v>29</v>
      </c>
      <c r="T2554">
        <v>3</v>
      </c>
      <c r="U2554">
        <v>0</v>
      </c>
    </row>
    <row r="2555" spans="1:21" x14ac:dyDescent="0.3">
      <c r="A2555">
        <v>862826</v>
      </c>
      <c r="B2555" t="s">
        <v>5510</v>
      </c>
      <c r="C2555" t="s">
        <v>72</v>
      </c>
      <c r="D2555" t="s">
        <v>31</v>
      </c>
      <c r="E2555" t="s">
        <v>64</v>
      </c>
      <c r="F2555" t="s">
        <v>65</v>
      </c>
      <c r="G2555">
        <v>21326</v>
      </c>
      <c r="H2555">
        <v>59.23</v>
      </c>
      <c r="I2555">
        <v>37088</v>
      </c>
      <c r="J2555" t="s">
        <v>41</v>
      </c>
      <c r="K2555">
        <v>2001</v>
      </c>
      <c r="L2555">
        <v>7</v>
      </c>
      <c r="M2555">
        <v>16</v>
      </c>
      <c r="N2555" t="s">
        <v>78</v>
      </c>
      <c r="O2555">
        <v>16.04</v>
      </c>
      <c r="P2555">
        <v>128005</v>
      </c>
      <c r="Q2555" t="s">
        <v>5511</v>
      </c>
      <c r="R2555" t="s">
        <v>5512</v>
      </c>
      <c r="S2555" t="s">
        <v>81</v>
      </c>
      <c r="T2555">
        <v>5</v>
      </c>
      <c r="U2555">
        <v>3</v>
      </c>
    </row>
    <row r="2556" spans="1:21" x14ac:dyDescent="0.3">
      <c r="A2556">
        <v>536179</v>
      </c>
      <c r="B2556" t="s">
        <v>5513</v>
      </c>
      <c r="C2556" t="s">
        <v>22</v>
      </c>
      <c r="D2556" t="s">
        <v>31</v>
      </c>
      <c r="E2556" t="s">
        <v>64</v>
      </c>
      <c r="F2556" t="s">
        <v>65</v>
      </c>
      <c r="G2556">
        <v>22384</v>
      </c>
      <c r="H2556">
        <v>56.33</v>
      </c>
      <c r="I2556">
        <v>41711</v>
      </c>
      <c r="J2556" t="s">
        <v>66</v>
      </c>
      <c r="K2556">
        <v>2014</v>
      </c>
      <c r="L2556">
        <v>3</v>
      </c>
      <c r="M2556">
        <v>13</v>
      </c>
      <c r="N2556" t="s">
        <v>193</v>
      </c>
      <c r="O2556">
        <v>3.38</v>
      </c>
      <c r="P2556">
        <v>79672</v>
      </c>
      <c r="Q2556" t="s">
        <v>126</v>
      </c>
      <c r="R2556" t="s">
        <v>5514</v>
      </c>
      <c r="S2556" t="s">
        <v>29</v>
      </c>
      <c r="T2556">
        <v>8</v>
      </c>
      <c r="U2556">
        <v>3</v>
      </c>
    </row>
    <row r="2557" spans="1:21" x14ac:dyDescent="0.3">
      <c r="A2557">
        <v>633036</v>
      </c>
      <c r="B2557" t="s">
        <v>5515</v>
      </c>
      <c r="C2557" t="s">
        <v>22</v>
      </c>
      <c r="D2557" t="s">
        <v>31</v>
      </c>
      <c r="E2557" t="s">
        <v>93</v>
      </c>
      <c r="F2557" t="s">
        <v>93</v>
      </c>
      <c r="G2557">
        <v>29671</v>
      </c>
      <c r="H2557">
        <v>36.36</v>
      </c>
      <c r="I2557">
        <v>40374</v>
      </c>
      <c r="J2557" t="s">
        <v>41</v>
      </c>
      <c r="K2557">
        <v>2010</v>
      </c>
      <c r="L2557">
        <v>7</v>
      </c>
      <c r="M2557">
        <v>15</v>
      </c>
      <c r="N2557" t="s">
        <v>78</v>
      </c>
      <c r="O2557">
        <v>7.04</v>
      </c>
      <c r="P2557">
        <v>140715</v>
      </c>
      <c r="Q2557" t="s">
        <v>107</v>
      </c>
      <c r="R2557" t="s">
        <v>3743</v>
      </c>
      <c r="S2557" t="s">
        <v>81</v>
      </c>
      <c r="T2557">
        <v>4</v>
      </c>
      <c r="U2557">
        <v>4</v>
      </c>
    </row>
    <row r="2558" spans="1:21" x14ac:dyDescent="0.3">
      <c r="A2558">
        <v>936161</v>
      </c>
      <c r="B2558" t="s">
        <v>5516</v>
      </c>
      <c r="C2558" t="s">
        <v>22</v>
      </c>
      <c r="D2558" t="s">
        <v>23</v>
      </c>
      <c r="E2558" t="s">
        <v>59</v>
      </c>
      <c r="F2558" t="s">
        <v>110</v>
      </c>
      <c r="G2558">
        <v>25314</v>
      </c>
      <c r="H2558">
        <v>48.3</v>
      </c>
      <c r="I2558">
        <v>35637</v>
      </c>
      <c r="J2558" t="s">
        <v>41</v>
      </c>
      <c r="K2558">
        <v>1997</v>
      </c>
      <c r="L2558">
        <v>7</v>
      </c>
      <c r="M2558">
        <v>26</v>
      </c>
      <c r="N2558" t="s">
        <v>78</v>
      </c>
      <c r="O2558">
        <v>20.02</v>
      </c>
      <c r="P2558">
        <v>159453</v>
      </c>
      <c r="Q2558" t="s">
        <v>1393</v>
      </c>
      <c r="R2558" t="s">
        <v>5517</v>
      </c>
      <c r="S2558" t="s">
        <v>70</v>
      </c>
      <c r="T2558">
        <v>8</v>
      </c>
      <c r="U2558">
        <v>6</v>
      </c>
    </row>
    <row r="2559" spans="1:21" x14ac:dyDescent="0.3">
      <c r="A2559">
        <v>856809</v>
      </c>
      <c r="B2559" t="s">
        <v>5518</v>
      </c>
      <c r="C2559" t="s">
        <v>22</v>
      </c>
      <c r="D2559" t="s">
        <v>31</v>
      </c>
      <c r="E2559" t="s">
        <v>39</v>
      </c>
      <c r="F2559" t="s">
        <v>45</v>
      </c>
      <c r="G2559">
        <v>32855</v>
      </c>
      <c r="H2559">
        <v>27.64</v>
      </c>
      <c r="I2559">
        <v>40976</v>
      </c>
      <c r="J2559" t="s">
        <v>66</v>
      </c>
      <c r="K2559">
        <v>2012</v>
      </c>
      <c r="L2559">
        <v>3</v>
      </c>
      <c r="M2559">
        <v>8</v>
      </c>
      <c r="N2559" t="s">
        <v>193</v>
      </c>
      <c r="O2559">
        <v>5.39</v>
      </c>
      <c r="P2559">
        <v>127645</v>
      </c>
      <c r="Q2559" t="s">
        <v>247</v>
      </c>
      <c r="R2559" t="s">
        <v>5519</v>
      </c>
      <c r="S2559" t="s">
        <v>29</v>
      </c>
      <c r="T2559">
        <v>8</v>
      </c>
      <c r="U2559">
        <v>2</v>
      </c>
    </row>
    <row r="2560" spans="1:21" x14ac:dyDescent="0.3">
      <c r="A2560">
        <v>549238</v>
      </c>
      <c r="B2560" t="s">
        <v>378</v>
      </c>
      <c r="C2560" t="s">
        <v>72</v>
      </c>
      <c r="D2560" t="s">
        <v>31</v>
      </c>
      <c r="E2560" t="s">
        <v>39</v>
      </c>
      <c r="F2560" t="s">
        <v>40</v>
      </c>
      <c r="G2560">
        <v>30399</v>
      </c>
      <c r="H2560">
        <v>34.369999999999997</v>
      </c>
      <c r="I2560">
        <v>40766</v>
      </c>
      <c r="J2560" t="s">
        <v>41</v>
      </c>
      <c r="K2560">
        <v>2011</v>
      </c>
      <c r="L2560">
        <v>8</v>
      </c>
      <c r="M2560">
        <v>11</v>
      </c>
      <c r="N2560" t="s">
        <v>42</v>
      </c>
      <c r="O2560">
        <v>5.97</v>
      </c>
      <c r="P2560">
        <v>179856</v>
      </c>
      <c r="Q2560" t="s">
        <v>379</v>
      </c>
      <c r="R2560" t="s">
        <v>380</v>
      </c>
      <c r="S2560" t="s">
        <v>29</v>
      </c>
      <c r="T2560">
        <v>7</v>
      </c>
      <c r="U2560">
        <v>3</v>
      </c>
    </row>
    <row r="2561" spans="1:21" x14ac:dyDescent="0.3">
      <c r="A2561">
        <v>831054</v>
      </c>
      <c r="B2561" t="s">
        <v>5520</v>
      </c>
      <c r="C2561" t="s">
        <v>22</v>
      </c>
      <c r="D2561" t="s">
        <v>23</v>
      </c>
      <c r="E2561" t="s">
        <v>64</v>
      </c>
      <c r="F2561" t="s">
        <v>200</v>
      </c>
      <c r="G2561">
        <v>23077</v>
      </c>
      <c r="H2561">
        <v>54.43</v>
      </c>
      <c r="I2561">
        <v>42662</v>
      </c>
      <c r="J2561" t="s">
        <v>33</v>
      </c>
      <c r="K2561">
        <v>2016</v>
      </c>
      <c r="L2561">
        <v>10</v>
      </c>
      <c r="M2561">
        <v>19</v>
      </c>
      <c r="N2561" t="s">
        <v>34</v>
      </c>
      <c r="O2561">
        <v>0.77</v>
      </c>
      <c r="P2561">
        <v>62862</v>
      </c>
      <c r="Q2561" t="s">
        <v>2965</v>
      </c>
      <c r="R2561" t="s">
        <v>5521</v>
      </c>
      <c r="S2561" t="s">
        <v>29</v>
      </c>
      <c r="T2561">
        <v>7</v>
      </c>
      <c r="U2561">
        <v>2</v>
      </c>
    </row>
    <row r="2562" spans="1:21" x14ac:dyDescent="0.3">
      <c r="A2562">
        <v>741628</v>
      </c>
      <c r="B2562" t="s">
        <v>5522</v>
      </c>
      <c r="C2562" t="s">
        <v>22</v>
      </c>
      <c r="D2562" t="s">
        <v>23</v>
      </c>
      <c r="E2562" t="s">
        <v>50</v>
      </c>
      <c r="F2562" t="s">
        <v>50</v>
      </c>
      <c r="G2562">
        <v>26148</v>
      </c>
      <c r="H2562">
        <v>46.02</v>
      </c>
      <c r="I2562">
        <v>38376</v>
      </c>
      <c r="J2562" t="s">
        <v>66</v>
      </c>
      <c r="K2562">
        <v>2005</v>
      </c>
      <c r="L2562">
        <v>1</v>
      </c>
      <c r="M2562">
        <v>24</v>
      </c>
      <c r="N2562" t="s">
        <v>114</v>
      </c>
      <c r="O2562">
        <v>12.52</v>
      </c>
      <c r="P2562">
        <v>84925</v>
      </c>
      <c r="Q2562" t="s">
        <v>253</v>
      </c>
      <c r="R2562" t="s">
        <v>254</v>
      </c>
      <c r="S2562" t="s">
        <v>29</v>
      </c>
      <c r="T2562">
        <v>8</v>
      </c>
      <c r="U2562">
        <v>2</v>
      </c>
    </row>
    <row r="2563" spans="1:21" x14ac:dyDescent="0.3">
      <c r="A2563">
        <v>464063</v>
      </c>
      <c r="B2563" t="s">
        <v>5523</v>
      </c>
      <c r="C2563" t="s">
        <v>72</v>
      </c>
      <c r="D2563" t="s">
        <v>31</v>
      </c>
      <c r="E2563" t="s">
        <v>39</v>
      </c>
      <c r="F2563" t="s">
        <v>40</v>
      </c>
      <c r="G2563">
        <v>26803</v>
      </c>
      <c r="H2563">
        <v>44.22</v>
      </c>
      <c r="I2563">
        <v>35671</v>
      </c>
      <c r="J2563" t="s">
        <v>41</v>
      </c>
      <c r="K2563">
        <v>1997</v>
      </c>
      <c r="L2563">
        <v>8</v>
      </c>
      <c r="M2563">
        <v>29</v>
      </c>
      <c r="N2563" t="s">
        <v>42</v>
      </c>
      <c r="O2563">
        <v>19.93</v>
      </c>
      <c r="P2563">
        <v>195486</v>
      </c>
      <c r="Q2563" t="s">
        <v>2635</v>
      </c>
      <c r="R2563" t="s">
        <v>5524</v>
      </c>
      <c r="S2563" t="s">
        <v>37</v>
      </c>
      <c r="T2563">
        <v>6</v>
      </c>
      <c r="U2563">
        <v>3</v>
      </c>
    </row>
    <row r="2564" spans="1:21" x14ac:dyDescent="0.3">
      <c r="A2564">
        <v>434289</v>
      </c>
      <c r="B2564" t="s">
        <v>5525</v>
      </c>
      <c r="C2564" t="s">
        <v>72</v>
      </c>
      <c r="D2564" t="s">
        <v>23</v>
      </c>
      <c r="E2564" t="s">
        <v>32</v>
      </c>
      <c r="F2564" t="s">
        <v>32</v>
      </c>
      <c r="G2564">
        <v>24769</v>
      </c>
      <c r="H2564">
        <v>49.79</v>
      </c>
      <c r="I2564">
        <v>41307</v>
      </c>
      <c r="J2564" t="s">
        <v>66</v>
      </c>
      <c r="K2564">
        <v>2013</v>
      </c>
      <c r="L2564">
        <v>2</v>
      </c>
      <c r="M2564">
        <v>2</v>
      </c>
      <c r="N2564" t="s">
        <v>67</v>
      </c>
      <c r="O2564">
        <v>4.4800000000000004</v>
      </c>
      <c r="P2564">
        <v>163559</v>
      </c>
      <c r="Q2564" t="s">
        <v>5526</v>
      </c>
      <c r="R2564" t="s">
        <v>5527</v>
      </c>
      <c r="S2564" t="s">
        <v>70</v>
      </c>
      <c r="T2564">
        <v>6</v>
      </c>
      <c r="U2564">
        <v>1</v>
      </c>
    </row>
    <row r="2565" spans="1:21" x14ac:dyDescent="0.3">
      <c r="A2565">
        <v>833235</v>
      </c>
      <c r="B2565" t="s">
        <v>5528</v>
      </c>
      <c r="C2565" t="s">
        <v>22</v>
      </c>
      <c r="D2565" t="s">
        <v>23</v>
      </c>
      <c r="E2565" t="s">
        <v>76</v>
      </c>
      <c r="F2565" t="s">
        <v>77</v>
      </c>
      <c r="G2565">
        <v>27585</v>
      </c>
      <c r="H2565">
        <v>42.08</v>
      </c>
      <c r="I2565">
        <v>42658</v>
      </c>
      <c r="J2565" t="s">
        <v>33</v>
      </c>
      <c r="K2565">
        <v>2016</v>
      </c>
      <c r="L2565">
        <v>10</v>
      </c>
      <c r="M2565">
        <v>15</v>
      </c>
      <c r="N2565" t="s">
        <v>34</v>
      </c>
      <c r="O2565">
        <v>0.78</v>
      </c>
      <c r="P2565">
        <v>70071</v>
      </c>
      <c r="Q2565" t="s">
        <v>3199</v>
      </c>
      <c r="R2565" t="s">
        <v>3199</v>
      </c>
      <c r="S2565" t="s">
        <v>70</v>
      </c>
      <c r="T2565">
        <v>8</v>
      </c>
      <c r="U2565">
        <v>6</v>
      </c>
    </row>
    <row r="2566" spans="1:21" x14ac:dyDescent="0.3">
      <c r="A2566">
        <v>207525</v>
      </c>
      <c r="B2566" t="s">
        <v>5529</v>
      </c>
      <c r="C2566" t="s">
        <v>22</v>
      </c>
      <c r="D2566" t="s">
        <v>31</v>
      </c>
      <c r="E2566" t="s">
        <v>76</v>
      </c>
      <c r="F2566" t="s">
        <v>77</v>
      </c>
      <c r="G2566">
        <v>22362</v>
      </c>
      <c r="H2566">
        <v>56.39</v>
      </c>
      <c r="I2566">
        <v>39350</v>
      </c>
      <c r="J2566" t="s">
        <v>41</v>
      </c>
      <c r="K2566">
        <v>2007</v>
      </c>
      <c r="L2566">
        <v>9</v>
      </c>
      <c r="M2566">
        <v>25</v>
      </c>
      <c r="N2566" t="s">
        <v>84</v>
      </c>
      <c r="O2566">
        <v>9.85</v>
      </c>
      <c r="P2566">
        <v>68337</v>
      </c>
      <c r="Q2566" t="s">
        <v>309</v>
      </c>
      <c r="R2566" t="s">
        <v>5530</v>
      </c>
      <c r="S2566" t="s">
        <v>37</v>
      </c>
      <c r="T2566">
        <v>4</v>
      </c>
      <c r="U2566">
        <v>2</v>
      </c>
    </row>
    <row r="2567" spans="1:21" x14ac:dyDescent="0.3">
      <c r="A2567">
        <v>315719</v>
      </c>
      <c r="B2567" t="s">
        <v>5531</v>
      </c>
      <c r="C2567" t="s">
        <v>22</v>
      </c>
      <c r="D2567" t="s">
        <v>23</v>
      </c>
      <c r="E2567" t="s">
        <v>64</v>
      </c>
      <c r="F2567" t="s">
        <v>65</v>
      </c>
      <c r="G2567">
        <v>34791</v>
      </c>
      <c r="H2567">
        <v>22.34</v>
      </c>
      <c r="I2567">
        <v>42591</v>
      </c>
      <c r="J2567" t="s">
        <v>41</v>
      </c>
      <c r="K2567">
        <v>2016</v>
      </c>
      <c r="L2567">
        <v>8</v>
      </c>
      <c r="M2567">
        <v>9</v>
      </c>
      <c r="N2567" t="s">
        <v>42</v>
      </c>
      <c r="O2567">
        <v>0.97</v>
      </c>
      <c r="P2567">
        <v>110131</v>
      </c>
      <c r="Q2567" t="s">
        <v>5532</v>
      </c>
      <c r="R2567" t="s">
        <v>5533</v>
      </c>
      <c r="S2567" t="s">
        <v>37</v>
      </c>
      <c r="T2567">
        <v>3</v>
      </c>
      <c r="U2567">
        <v>1</v>
      </c>
    </row>
    <row r="2568" spans="1:21" x14ac:dyDescent="0.3">
      <c r="A2568">
        <v>131275</v>
      </c>
      <c r="B2568" t="s">
        <v>5534</v>
      </c>
      <c r="C2568" t="s">
        <v>72</v>
      </c>
      <c r="D2568" t="s">
        <v>23</v>
      </c>
      <c r="E2568" t="s">
        <v>64</v>
      </c>
      <c r="F2568" t="s">
        <v>65</v>
      </c>
      <c r="G2568">
        <v>33834</v>
      </c>
      <c r="H2568">
        <v>24.96</v>
      </c>
      <c r="I2568">
        <v>41937</v>
      </c>
      <c r="J2568" t="s">
        <v>33</v>
      </c>
      <c r="K2568">
        <v>2014</v>
      </c>
      <c r="L2568">
        <v>10</v>
      </c>
      <c r="M2568">
        <v>25</v>
      </c>
      <c r="N2568" t="s">
        <v>34</v>
      </c>
      <c r="O2568">
        <v>2.76</v>
      </c>
      <c r="P2568">
        <v>64973</v>
      </c>
      <c r="Q2568" t="s">
        <v>1288</v>
      </c>
      <c r="R2568" t="s">
        <v>5535</v>
      </c>
      <c r="S2568" t="s">
        <v>37</v>
      </c>
      <c r="T2568">
        <v>8</v>
      </c>
      <c r="U2568">
        <v>7</v>
      </c>
    </row>
    <row r="2569" spans="1:21" x14ac:dyDescent="0.3">
      <c r="A2569">
        <v>653086</v>
      </c>
      <c r="B2569" t="s">
        <v>5536</v>
      </c>
      <c r="C2569" t="s">
        <v>72</v>
      </c>
      <c r="D2569" t="s">
        <v>23</v>
      </c>
      <c r="E2569" t="s">
        <v>24</v>
      </c>
      <c r="F2569" t="s">
        <v>24</v>
      </c>
      <c r="G2569">
        <v>27772</v>
      </c>
      <c r="H2569">
        <v>41.57</v>
      </c>
      <c r="I2569">
        <v>37314</v>
      </c>
      <c r="J2569" t="s">
        <v>66</v>
      </c>
      <c r="K2569">
        <v>2002</v>
      </c>
      <c r="L2569">
        <v>2</v>
      </c>
      <c r="M2569">
        <v>27</v>
      </c>
      <c r="N2569" t="s">
        <v>67</v>
      </c>
      <c r="O2569">
        <v>15.42</v>
      </c>
      <c r="P2569">
        <v>189774</v>
      </c>
      <c r="Q2569" t="s">
        <v>2008</v>
      </c>
      <c r="R2569" t="s">
        <v>221</v>
      </c>
      <c r="S2569" t="s">
        <v>29</v>
      </c>
      <c r="T2569">
        <v>7</v>
      </c>
      <c r="U2569">
        <v>1</v>
      </c>
    </row>
    <row r="2570" spans="1:21" x14ac:dyDescent="0.3">
      <c r="A2570">
        <v>682215</v>
      </c>
      <c r="B2570" t="s">
        <v>5537</v>
      </c>
      <c r="C2570" t="s">
        <v>22</v>
      </c>
      <c r="D2570" t="s">
        <v>31</v>
      </c>
      <c r="E2570" t="s">
        <v>64</v>
      </c>
      <c r="F2570" t="s">
        <v>65</v>
      </c>
      <c r="G2570">
        <v>31732</v>
      </c>
      <c r="H2570">
        <v>30.72</v>
      </c>
      <c r="I2570">
        <v>41834</v>
      </c>
      <c r="J2570" t="s">
        <v>41</v>
      </c>
      <c r="K2570">
        <v>2014</v>
      </c>
      <c r="L2570">
        <v>7</v>
      </c>
      <c r="M2570">
        <v>14</v>
      </c>
      <c r="N2570" t="s">
        <v>78</v>
      </c>
      <c r="O2570">
        <v>3.04</v>
      </c>
      <c r="P2570">
        <v>117395</v>
      </c>
      <c r="Q2570" t="s">
        <v>312</v>
      </c>
      <c r="R2570" t="s">
        <v>902</v>
      </c>
      <c r="S2570" t="s">
        <v>81</v>
      </c>
      <c r="T2570">
        <v>4</v>
      </c>
      <c r="U2570">
        <v>1</v>
      </c>
    </row>
    <row r="2571" spans="1:21" x14ac:dyDescent="0.3">
      <c r="A2571">
        <v>200025</v>
      </c>
      <c r="B2571" t="s">
        <v>375</v>
      </c>
      <c r="C2571" t="s">
        <v>22</v>
      </c>
      <c r="D2571" t="s">
        <v>23</v>
      </c>
      <c r="E2571" t="s">
        <v>76</v>
      </c>
      <c r="F2571" t="s">
        <v>77</v>
      </c>
      <c r="G2571">
        <v>31718</v>
      </c>
      <c r="H2571">
        <v>30.76</v>
      </c>
      <c r="I2571">
        <v>40753</v>
      </c>
      <c r="J2571" t="s">
        <v>41</v>
      </c>
      <c r="K2571">
        <v>2011</v>
      </c>
      <c r="L2571">
        <v>7</v>
      </c>
      <c r="M2571">
        <v>29</v>
      </c>
      <c r="N2571" t="s">
        <v>78</v>
      </c>
      <c r="O2571">
        <v>6</v>
      </c>
      <c r="P2571">
        <v>58466</v>
      </c>
      <c r="Q2571" t="s">
        <v>376</v>
      </c>
      <c r="R2571" t="s">
        <v>377</v>
      </c>
      <c r="S2571" t="s">
        <v>37</v>
      </c>
      <c r="T2571">
        <v>6</v>
      </c>
      <c r="U2571">
        <v>5</v>
      </c>
    </row>
    <row r="2572" spans="1:21" x14ac:dyDescent="0.3">
      <c r="A2572">
        <v>331003</v>
      </c>
      <c r="B2572" t="s">
        <v>5538</v>
      </c>
      <c r="C2572" t="s">
        <v>22</v>
      </c>
      <c r="D2572" t="s">
        <v>23</v>
      </c>
      <c r="E2572" t="s">
        <v>76</v>
      </c>
      <c r="F2572" t="s">
        <v>76</v>
      </c>
      <c r="G2572">
        <v>30992</v>
      </c>
      <c r="H2572">
        <v>32.75</v>
      </c>
      <c r="I2572">
        <v>38818</v>
      </c>
      <c r="J2572" t="s">
        <v>25</v>
      </c>
      <c r="K2572">
        <v>2006</v>
      </c>
      <c r="L2572">
        <v>4</v>
      </c>
      <c r="M2572">
        <v>11</v>
      </c>
      <c r="N2572" t="s">
        <v>51</v>
      </c>
      <c r="O2572">
        <v>11.3</v>
      </c>
      <c r="P2572">
        <v>133444</v>
      </c>
      <c r="Q2572" t="s">
        <v>4181</v>
      </c>
      <c r="R2572" t="s">
        <v>5539</v>
      </c>
      <c r="S2572" t="s">
        <v>29</v>
      </c>
      <c r="T2572">
        <v>4</v>
      </c>
      <c r="U2572">
        <v>1</v>
      </c>
    </row>
    <row r="2573" spans="1:21" x14ac:dyDescent="0.3">
      <c r="A2573">
        <v>718180</v>
      </c>
      <c r="B2573" t="s">
        <v>5540</v>
      </c>
      <c r="C2573" t="s">
        <v>72</v>
      </c>
      <c r="D2573" t="s">
        <v>31</v>
      </c>
      <c r="E2573" t="s">
        <v>24</v>
      </c>
      <c r="F2573" t="s">
        <v>24</v>
      </c>
      <c r="G2573">
        <v>26230</v>
      </c>
      <c r="H2573">
        <v>45.79</v>
      </c>
      <c r="I2573">
        <v>41065</v>
      </c>
      <c r="J2573" t="s">
        <v>25</v>
      </c>
      <c r="K2573">
        <v>2012</v>
      </c>
      <c r="L2573">
        <v>6</v>
      </c>
      <c r="M2573">
        <v>5</v>
      </c>
      <c r="N2573" t="s">
        <v>55</v>
      </c>
      <c r="O2573">
        <v>5.15</v>
      </c>
      <c r="P2573">
        <v>123932</v>
      </c>
      <c r="Q2573" t="s">
        <v>389</v>
      </c>
      <c r="R2573" t="s">
        <v>2770</v>
      </c>
      <c r="S2573" t="s">
        <v>37</v>
      </c>
      <c r="T2573">
        <v>8</v>
      </c>
      <c r="U2573">
        <v>7</v>
      </c>
    </row>
    <row r="2574" spans="1:21" x14ac:dyDescent="0.3">
      <c r="A2574">
        <v>494094</v>
      </c>
      <c r="B2574" t="s">
        <v>5541</v>
      </c>
      <c r="C2574" t="s">
        <v>72</v>
      </c>
      <c r="D2574" t="s">
        <v>23</v>
      </c>
      <c r="E2574" t="s">
        <v>50</v>
      </c>
      <c r="F2574" t="s">
        <v>50</v>
      </c>
      <c r="G2574">
        <v>34885</v>
      </c>
      <c r="H2574">
        <v>22.08</v>
      </c>
      <c r="I2574">
        <v>42936</v>
      </c>
      <c r="J2574" t="s">
        <v>41</v>
      </c>
      <c r="K2574">
        <v>2017</v>
      </c>
      <c r="L2574">
        <v>7</v>
      </c>
      <c r="M2574">
        <v>20</v>
      </c>
      <c r="N2574" t="s">
        <v>78</v>
      </c>
      <c r="O2574">
        <v>0.02</v>
      </c>
      <c r="P2574">
        <v>96209</v>
      </c>
      <c r="Q2574" t="s">
        <v>1634</v>
      </c>
      <c r="R2574" t="s">
        <v>1635</v>
      </c>
      <c r="S2574" t="s">
        <v>70</v>
      </c>
      <c r="T2574">
        <v>6</v>
      </c>
      <c r="U2574">
        <v>1</v>
      </c>
    </row>
    <row r="2575" spans="1:21" x14ac:dyDescent="0.3">
      <c r="A2575">
        <v>965127</v>
      </c>
      <c r="B2575" t="s">
        <v>372</v>
      </c>
      <c r="C2575" t="s">
        <v>22</v>
      </c>
      <c r="D2575" t="s">
        <v>31</v>
      </c>
      <c r="E2575" t="s">
        <v>32</v>
      </c>
      <c r="F2575" t="s">
        <v>32</v>
      </c>
      <c r="G2575">
        <v>28296</v>
      </c>
      <c r="H2575">
        <v>40.130000000000003</v>
      </c>
      <c r="I2575">
        <v>40891</v>
      </c>
      <c r="J2575" t="s">
        <v>33</v>
      </c>
      <c r="K2575">
        <v>2011</v>
      </c>
      <c r="L2575">
        <v>12</v>
      </c>
      <c r="M2575">
        <v>14</v>
      </c>
      <c r="N2575" t="s">
        <v>46</v>
      </c>
      <c r="O2575">
        <v>5.62</v>
      </c>
      <c r="P2575">
        <v>178158</v>
      </c>
      <c r="Q2575" t="s">
        <v>373</v>
      </c>
      <c r="R2575" t="s">
        <v>374</v>
      </c>
      <c r="S2575" t="s">
        <v>29</v>
      </c>
      <c r="T2575">
        <v>7</v>
      </c>
      <c r="U2575">
        <v>5</v>
      </c>
    </row>
    <row r="2576" spans="1:21" x14ac:dyDescent="0.3">
      <c r="A2576">
        <v>322374</v>
      </c>
      <c r="B2576" t="s">
        <v>5542</v>
      </c>
      <c r="C2576" t="s">
        <v>72</v>
      </c>
      <c r="D2576" t="s">
        <v>23</v>
      </c>
      <c r="E2576" t="s">
        <v>39</v>
      </c>
      <c r="F2576" t="s">
        <v>40</v>
      </c>
      <c r="G2576">
        <v>27233</v>
      </c>
      <c r="H2576">
        <v>43.04</v>
      </c>
      <c r="I2576">
        <v>36755</v>
      </c>
      <c r="J2576" t="s">
        <v>41</v>
      </c>
      <c r="K2576">
        <v>2000</v>
      </c>
      <c r="L2576">
        <v>8</v>
      </c>
      <c r="M2576">
        <v>17</v>
      </c>
      <c r="N2576" t="s">
        <v>42</v>
      </c>
      <c r="O2576">
        <v>16.96</v>
      </c>
      <c r="P2576">
        <v>125973</v>
      </c>
      <c r="Q2576" t="s">
        <v>1363</v>
      </c>
      <c r="R2576" t="s">
        <v>1363</v>
      </c>
      <c r="S2576" t="s">
        <v>37</v>
      </c>
      <c r="T2576">
        <v>3</v>
      </c>
      <c r="U2576">
        <v>2</v>
      </c>
    </row>
    <row r="2577" spans="1:21" x14ac:dyDescent="0.3">
      <c r="A2577">
        <v>328485</v>
      </c>
      <c r="B2577" t="s">
        <v>5543</v>
      </c>
      <c r="C2577" t="s">
        <v>22</v>
      </c>
      <c r="D2577" t="s">
        <v>23</v>
      </c>
      <c r="E2577" t="s">
        <v>39</v>
      </c>
      <c r="F2577" t="s">
        <v>45</v>
      </c>
      <c r="G2577">
        <v>22216</v>
      </c>
      <c r="H2577">
        <v>56.79</v>
      </c>
      <c r="I2577">
        <v>33097</v>
      </c>
      <c r="J2577" t="s">
        <v>41</v>
      </c>
      <c r="K2577">
        <v>1990</v>
      </c>
      <c r="L2577">
        <v>8</v>
      </c>
      <c r="M2577">
        <v>12</v>
      </c>
      <c r="N2577" t="s">
        <v>42</v>
      </c>
      <c r="O2577">
        <v>26.98</v>
      </c>
      <c r="P2577">
        <v>91541</v>
      </c>
      <c r="Q2577" t="s">
        <v>189</v>
      </c>
      <c r="R2577" t="s">
        <v>933</v>
      </c>
      <c r="S2577" t="s">
        <v>70</v>
      </c>
      <c r="T2577">
        <v>7</v>
      </c>
      <c r="U2577">
        <v>2</v>
      </c>
    </row>
    <row r="2578" spans="1:21" x14ac:dyDescent="0.3">
      <c r="A2578">
        <v>465482</v>
      </c>
      <c r="B2578" t="s">
        <v>5544</v>
      </c>
      <c r="C2578" t="s">
        <v>22</v>
      </c>
      <c r="D2578" t="s">
        <v>23</v>
      </c>
      <c r="E2578" t="s">
        <v>64</v>
      </c>
      <c r="F2578" t="s">
        <v>83</v>
      </c>
      <c r="G2578">
        <v>25126</v>
      </c>
      <c r="H2578">
        <v>48.82</v>
      </c>
      <c r="I2578">
        <v>37929</v>
      </c>
      <c r="J2578" t="s">
        <v>33</v>
      </c>
      <c r="K2578">
        <v>2003</v>
      </c>
      <c r="L2578">
        <v>11</v>
      </c>
      <c r="M2578">
        <v>4</v>
      </c>
      <c r="N2578" t="s">
        <v>174</v>
      </c>
      <c r="O2578">
        <v>13.74</v>
      </c>
      <c r="P2578">
        <v>77797</v>
      </c>
      <c r="Q2578" t="s">
        <v>2913</v>
      </c>
      <c r="R2578" t="s">
        <v>2913</v>
      </c>
      <c r="S2578" t="s">
        <v>29</v>
      </c>
      <c r="T2578">
        <v>7</v>
      </c>
      <c r="U2578">
        <v>2</v>
      </c>
    </row>
    <row r="2579" spans="1:21" x14ac:dyDescent="0.3">
      <c r="A2579">
        <v>421841</v>
      </c>
      <c r="B2579" t="s">
        <v>5545</v>
      </c>
      <c r="C2579" t="s">
        <v>22</v>
      </c>
      <c r="D2579" t="s">
        <v>31</v>
      </c>
      <c r="E2579" t="s">
        <v>59</v>
      </c>
      <c r="F2579" t="s">
        <v>60</v>
      </c>
      <c r="G2579">
        <v>21223</v>
      </c>
      <c r="H2579">
        <v>59.51</v>
      </c>
      <c r="I2579">
        <v>35033</v>
      </c>
      <c r="J2579" t="s">
        <v>33</v>
      </c>
      <c r="K2579">
        <v>1995</v>
      </c>
      <c r="L2579">
        <v>11</v>
      </c>
      <c r="M2579">
        <v>30</v>
      </c>
      <c r="N2579" t="s">
        <v>174</v>
      </c>
      <c r="O2579">
        <v>21.67</v>
      </c>
      <c r="P2579">
        <v>140152</v>
      </c>
      <c r="Q2579" t="s">
        <v>5546</v>
      </c>
      <c r="R2579" t="s">
        <v>5547</v>
      </c>
      <c r="S2579" t="s">
        <v>70</v>
      </c>
      <c r="T2579">
        <v>6</v>
      </c>
      <c r="U2579">
        <v>5</v>
      </c>
    </row>
    <row r="2580" spans="1:21" x14ac:dyDescent="0.3">
      <c r="A2580">
        <v>506268</v>
      </c>
      <c r="B2580" t="s">
        <v>5548</v>
      </c>
      <c r="C2580" t="s">
        <v>72</v>
      </c>
      <c r="D2580" t="s">
        <v>23</v>
      </c>
      <c r="E2580" t="s">
        <v>24</v>
      </c>
      <c r="F2580" t="s">
        <v>24</v>
      </c>
      <c r="G2580">
        <v>21312</v>
      </c>
      <c r="H2580">
        <v>59.27</v>
      </c>
      <c r="I2580">
        <v>37987</v>
      </c>
      <c r="J2580" t="s">
        <v>66</v>
      </c>
      <c r="K2580">
        <v>2004</v>
      </c>
      <c r="L2580">
        <v>1</v>
      </c>
      <c r="M2580">
        <v>1</v>
      </c>
      <c r="N2580" t="s">
        <v>114</v>
      </c>
      <c r="O2580">
        <v>13.58</v>
      </c>
      <c r="P2580">
        <v>79718</v>
      </c>
      <c r="Q2580" t="s">
        <v>4596</v>
      </c>
      <c r="R2580" t="s">
        <v>5549</v>
      </c>
      <c r="S2580" t="s">
        <v>70</v>
      </c>
      <c r="T2580">
        <v>4</v>
      </c>
      <c r="U2580">
        <v>3</v>
      </c>
    </row>
    <row r="2581" spans="1:21" x14ac:dyDescent="0.3">
      <c r="A2581">
        <v>781362</v>
      </c>
      <c r="B2581" t="s">
        <v>5550</v>
      </c>
      <c r="C2581" t="s">
        <v>72</v>
      </c>
      <c r="D2581" t="s">
        <v>23</v>
      </c>
      <c r="E2581" t="s">
        <v>135</v>
      </c>
      <c r="F2581" t="s">
        <v>135</v>
      </c>
      <c r="G2581">
        <v>33002</v>
      </c>
      <c r="H2581">
        <v>27.24</v>
      </c>
      <c r="I2581">
        <v>41741</v>
      </c>
      <c r="J2581" t="s">
        <v>25</v>
      </c>
      <c r="K2581">
        <v>2014</v>
      </c>
      <c r="L2581">
        <v>4</v>
      </c>
      <c r="M2581">
        <v>12</v>
      </c>
      <c r="N2581" t="s">
        <v>51</v>
      </c>
      <c r="O2581">
        <v>3.3</v>
      </c>
      <c r="P2581">
        <v>111125</v>
      </c>
      <c r="Q2581" t="s">
        <v>3048</v>
      </c>
      <c r="R2581" t="s">
        <v>5551</v>
      </c>
      <c r="S2581" t="s">
        <v>29</v>
      </c>
      <c r="T2581">
        <v>7</v>
      </c>
      <c r="U2581">
        <v>3</v>
      </c>
    </row>
    <row r="2582" spans="1:21" x14ac:dyDescent="0.3">
      <c r="A2582">
        <v>759843</v>
      </c>
      <c r="B2582" t="s">
        <v>5552</v>
      </c>
      <c r="C2582" t="s">
        <v>72</v>
      </c>
      <c r="D2582" t="s">
        <v>23</v>
      </c>
      <c r="E2582" t="s">
        <v>76</v>
      </c>
      <c r="F2582" t="s">
        <v>76</v>
      </c>
      <c r="G2582">
        <v>29794</v>
      </c>
      <c r="H2582">
        <v>36.03</v>
      </c>
      <c r="I2582">
        <v>37509</v>
      </c>
      <c r="J2582" t="s">
        <v>41</v>
      </c>
      <c r="K2582">
        <v>2002</v>
      </c>
      <c r="L2582">
        <v>9</v>
      </c>
      <c r="M2582">
        <v>10</v>
      </c>
      <c r="N2582" t="s">
        <v>84</v>
      </c>
      <c r="O2582">
        <v>14.89</v>
      </c>
      <c r="P2582">
        <v>96583</v>
      </c>
      <c r="Q2582" t="s">
        <v>1346</v>
      </c>
      <c r="R2582" t="s">
        <v>5553</v>
      </c>
      <c r="S2582" t="s">
        <v>29</v>
      </c>
      <c r="T2582">
        <v>7</v>
      </c>
      <c r="U2582">
        <v>3</v>
      </c>
    </row>
    <row r="2583" spans="1:21" x14ac:dyDescent="0.3">
      <c r="A2583">
        <v>135327</v>
      </c>
      <c r="B2583" t="s">
        <v>5554</v>
      </c>
      <c r="C2583" t="s">
        <v>72</v>
      </c>
      <c r="D2583" t="s">
        <v>31</v>
      </c>
      <c r="E2583" t="s">
        <v>24</v>
      </c>
      <c r="F2583" t="s">
        <v>24</v>
      </c>
      <c r="G2583">
        <v>28773</v>
      </c>
      <c r="H2583">
        <v>38.82</v>
      </c>
      <c r="I2583">
        <v>37917</v>
      </c>
      <c r="J2583" t="s">
        <v>33</v>
      </c>
      <c r="K2583">
        <v>2003</v>
      </c>
      <c r="L2583">
        <v>10</v>
      </c>
      <c r="M2583">
        <v>23</v>
      </c>
      <c r="N2583" t="s">
        <v>34</v>
      </c>
      <c r="O2583">
        <v>13.77</v>
      </c>
      <c r="P2583">
        <v>51176</v>
      </c>
      <c r="Q2583" t="s">
        <v>150</v>
      </c>
      <c r="R2583" t="s">
        <v>3370</v>
      </c>
      <c r="S2583" t="s">
        <v>29</v>
      </c>
      <c r="T2583">
        <v>6</v>
      </c>
      <c r="U2583">
        <v>3</v>
      </c>
    </row>
    <row r="2584" spans="1:21" x14ac:dyDescent="0.3">
      <c r="A2584">
        <v>687207</v>
      </c>
      <c r="B2584" t="s">
        <v>5555</v>
      </c>
      <c r="C2584" t="s">
        <v>72</v>
      </c>
      <c r="D2584" t="s">
        <v>23</v>
      </c>
      <c r="E2584" t="s">
        <v>64</v>
      </c>
      <c r="F2584" t="s">
        <v>83</v>
      </c>
      <c r="G2584">
        <v>21105</v>
      </c>
      <c r="H2584">
        <v>59.83</v>
      </c>
      <c r="I2584">
        <v>30482</v>
      </c>
      <c r="J2584" t="s">
        <v>25</v>
      </c>
      <c r="K2584">
        <v>1983</v>
      </c>
      <c r="L2584">
        <v>6</v>
      </c>
      <c r="M2584">
        <v>15</v>
      </c>
      <c r="N2584" t="s">
        <v>55</v>
      </c>
      <c r="O2584">
        <v>34.14</v>
      </c>
      <c r="P2584">
        <v>164495</v>
      </c>
      <c r="Q2584" t="s">
        <v>120</v>
      </c>
      <c r="R2584" t="s">
        <v>288</v>
      </c>
      <c r="S2584" t="s">
        <v>81</v>
      </c>
      <c r="T2584">
        <v>8</v>
      </c>
      <c r="U2584">
        <v>1</v>
      </c>
    </row>
    <row r="2585" spans="1:21" x14ac:dyDescent="0.3">
      <c r="A2585">
        <v>718795</v>
      </c>
      <c r="B2585" t="s">
        <v>5556</v>
      </c>
      <c r="C2585" t="s">
        <v>22</v>
      </c>
      <c r="D2585" t="s">
        <v>31</v>
      </c>
      <c r="E2585" t="s">
        <v>59</v>
      </c>
      <c r="F2585" t="s">
        <v>60</v>
      </c>
      <c r="G2585">
        <v>29818</v>
      </c>
      <c r="H2585">
        <v>35.96</v>
      </c>
      <c r="I2585">
        <v>37656</v>
      </c>
      <c r="J2585" t="s">
        <v>66</v>
      </c>
      <c r="K2585">
        <v>2003</v>
      </c>
      <c r="L2585">
        <v>2</v>
      </c>
      <c r="M2585">
        <v>4</v>
      </c>
      <c r="N2585" t="s">
        <v>67</v>
      </c>
      <c r="O2585">
        <v>14.49</v>
      </c>
      <c r="P2585">
        <v>123242</v>
      </c>
      <c r="Q2585" t="s">
        <v>404</v>
      </c>
      <c r="R2585" t="s">
        <v>5557</v>
      </c>
      <c r="S2585" t="s">
        <v>29</v>
      </c>
      <c r="T2585">
        <v>9</v>
      </c>
      <c r="U2585">
        <v>6</v>
      </c>
    </row>
    <row r="2586" spans="1:21" x14ac:dyDescent="0.3">
      <c r="A2586">
        <v>617902</v>
      </c>
      <c r="B2586" t="s">
        <v>5558</v>
      </c>
      <c r="C2586" t="s">
        <v>22</v>
      </c>
      <c r="D2586" t="s">
        <v>23</v>
      </c>
      <c r="E2586" t="s">
        <v>64</v>
      </c>
      <c r="F2586" t="s">
        <v>65</v>
      </c>
      <c r="G2586">
        <v>31964</v>
      </c>
      <c r="H2586">
        <v>30.08</v>
      </c>
      <c r="I2586">
        <v>41467</v>
      </c>
      <c r="J2586" t="s">
        <v>41</v>
      </c>
      <c r="K2586">
        <v>2013</v>
      </c>
      <c r="L2586">
        <v>7</v>
      </c>
      <c r="M2586">
        <v>12</v>
      </c>
      <c r="N2586" t="s">
        <v>78</v>
      </c>
      <c r="O2586">
        <v>4.05</v>
      </c>
      <c r="P2586">
        <v>100896</v>
      </c>
      <c r="Q2586" t="s">
        <v>2234</v>
      </c>
      <c r="R2586" t="s">
        <v>3119</v>
      </c>
      <c r="S2586" t="s">
        <v>70</v>
      </c>
      <c r="T2586">
        <v>8</v>
      </c>
      <c r="U2586">
        <v>3</v>
      </c>
    </row>
    <row r="2587" spans="1:21" x14ac:dyDescent="0.3">
      <c r="A2587">
        <v>883417</v>
      </c>
      <c r="B2587" t="s">
        <v>5559</v>
      </c>
      <c r="C2587" t="s">
        <v>22</v>
      </c>
      <c r="D2587" t="s">
        <v>31</v>
      </c>
      <c r="E2587" t="s">
        <v>76</v>
      </c>
      <c r="F2587" t="s">
        <v>77</v>
      </c>
      <c r="G2587">
        <v>26737</v>
      </c>
      <c r="H2587">
        <v>44.4</v>
      </c>
      <c r="I2587">
        <v>40198</v>
      </c>
      <c r="J2587" t="s">
        <v>66</v>
      </c>
      <c r="K2587">
        <v>2010</v>
      </c>
      <c r="L2587">
        <v>1</v>
      </c>
      <c r="M2587">
        <v>20</v>
      </c>
      <c r="N2587" t="s">
        <v>114</v>
      </c>
      <c r="O2587">
        <v>7.52</v>
      </c>
      <c r="P2587">
        <v>116243</v>
      </c>
      <c r="Q2587" t="s">
        <v>5560</v>
      </c>
      <c r="R2587" t="s">
        <v>5560</v>
      </c>
      <c r="S2587" t="s">
        <v>37</v>
      </c>
      <c r="T2587">
        <v>3</v>
      </c>
      <c r="U2587">
        <v>2</v>
      </c>
    </row>
    <row r="2588" spans="1:21" x14ac:dyDescent="0.3">
      <c r="A2588">
        <v>365031</v>
      </c>
      <c r="B2588" t="s">
        <v>5561</v>
      </c>
      <c r="C2588" t="s">
        <v>72</v>
      </c>
      <c r="D2588" t="s">
        <v>23</v>
      </c>
      <c r="E2588" t="s">
        <v>64</v>
      </c>
      <c r="F2588" t="s">
        <v>65</v>
      </c>
      <c r="G2588">
        <v>22253</v>
      </c>
      <c r="H2588">
        <v>56.69</v>
      </c>
      <c r="I2588">
        <v>30914</v>
      </c>
      <c r="J2588" t="s">
        <v>41</v>
      </c>
      <c r="K2588">
        <v>1984</v>
      </c>
      <c r="L2588">
        <v>8</v>
      </c>
      <c r="M2588">
        <v>20</v>
      </c>
      <c r="N2588" t="s">
        <v>42</v>
      </c>
      <c r="O2588">
        <v>32.96</v>
      </c>
      <c r="P2588">
        <v>95272</v>
      </c>
      <c r="Q2588" t="s">
        <v>111</v>
      </c>
      <c r="R2588" t="s">
        <v>112</v>
      </c>
      <c r="S2588" t="s">
        <v>29</v>
      </c>
      <c r="T2588">
        <v>8</v>
      </c>
      <c r="U2588">
        <v>2</v>
      </c>
    </row>
    <row r="2589" spans="1:21" x14ac:dyDescent="0.3">
      <c r="A2589">
        <v>585715</v>
      </c>
      <c r="B2589" t="s">
        <v>5562</v>
      </c>
      <c r="C2589" t="s">
        <v>72</v>
      </c>
      <c r="D2589" t="s">
        <v>23</v>
      </c>
      <c r="E2589" t="s">
        <v>76</v>
      </c>
      <c r="F2589" t="s">
        <v>76</v>
      </c>
      <c r="G2589">
        <v>30383</v>
      </c>
      <c r="H2589">
        <v>34.409999999999997</v>
      </c>
      <c r="I2589">
        <v>41438</v>
      </c>
      <c r="J2589" t="s">
        <v>25</v>
      </c>
      <c r="K2589">
        <v>2013</v>
      </c>
      <c r="L2589">
        <v>6</v>
      </c>
      <c r="M2589">
        <v>13</v>
      </c>
      <c r="N2589" t="s">
        <v>55</v>
      </c>
      <c r="O2589">
        <v>4.13</v>
      </c>
      <c r="P2589">
        <v>152979</v>
      </c>
      <c r="Q2589" t="s">
        <v>334</v>
      </c>
      <c r="R2589" t="s">
        <v>956</v>
      </c>
      <c r="S2589" t="s">
        <v>29</v>
      </c>
      <c r="T2589">
        <v>8</v>
      </c>
      <c r="U2589">
        <v>2</v>
      </c>
    </row>
    <row r="2590" spans="1:21" x14ac:dyDescent="0.3">
      <c r="A2590">
        <v>982637</v>
      </c>
      <c r="B2590" t="s">
        <v>5563</v>
      </c>
      <c r="C2590" t="s">
        <v>22</v>
      </c>
      <c r="D2590" t="s">
        <v>23</v>
      </c>
      <c r="E2590" t="s">
        <v>64</v>
      </c>
      <c r="F2590" t="s">
        <v>65</v>
      </c>
      <c r="G2590">
        <v>34505</v>
      </c>
      <c r="H2590">
        <v>23.12</v>
      </c>
      <c r="I2590">
        <v>42198</v>
      </c>
      <c r="J2590" t="s">
        <v>41</v>
      </c>
      <c r="K2590">
        <v>2015</v>
      </c>
      <c r="L2590">
        <v>7</v>
      </c>
      <c r="M2590">
        <v>13</v>
      </c>
      <c r="N2590" t="s">
        <v>78</v>
      </c>
      <c r="O2590">
        <v>2.04</v>
      </c>
      <c r="P2590">
        <v>105475</v>
      </c>
      <c r="Q2590" t="s">
        <v>5564</v>
      </c>
      <c r="R2590" t="s">
        <v>5564</v>
      </c>
      <c r="S2590" t="s">
        <v>29</v>
      </c>
      <c r="T2590">
        <v>9</v>
      </c>
      <c r="U2590">
        <v>7</v>
      </c>
    </row>
    <row r="2591" spans="1:21" x14ac:dyDescent="0.3">
      <c r="A2591">
        <v>114948</v>
      </c>
      <c r="B2591" t="s">
        <v>5565</v>
      </c>
      <c r="C2591" t="s">
        <v>22</v>
      </c>
      <c r="D2591" t="s">
        <v>23</v>
      </c>
      <c r="E2591" t="s">
        <v>50</v>
      </c>
      <c r="F2591" t="s">
        <v>50</v>
      </c>
      <c r="G2591">
        <v>26715</v>
      </c>
      <c r="H2591">
        <v>44.46</v>
      </c>
      <c r="I2591">
        <v>41623</v>
      </c>
      <c r="J2591" t="s">
        <v>33</v>
      </c>
      <c r="K2591">
        <v>2013</v>
      </c>
      <c r="L2591">
        <v>12</v>
      </c>
      <c r="M2591">
        <v>15</v>
      </c>
      <c r="N2591" t="s">
        <v>46</v>
      </c>
      <c r="O2591">
        <v>3.62</v>
      </c>
      <c r="P2591">
        <v>181142</v>
      </c>
      <c r="Q2591" t="s">
        <v>160</v>
      </c>
      <c r="R2591" t="s">
        <v>699</v>
      </c>
      <c r="S2591" t="s">
        <v>37</v>
      </c>
      <c r="T2591">
        <v>7</v>
      </c>
      <c r="U2591">
        <v>2</v>
      </c>
    </row>
    <row r="2592" spans="1:21" x14ac:dyDescent="0.3">
      <c r="A2592">
        <v>137666</v>
      </c>
      <c r="B2592" t="s">
        <v>5566</v>
      </c>
      <c r="C2592" t="s">
        <v>72</v>
      </c>
      <c r="D2592" t="s">
        <v>31</v>
      </c>
      <c r="E2592" t="s">
        <v>192</v>
      </c>
      <c r="F2592" t="s">
        <v>192</v>
      </c>
      <c r="G2592">
        <v>29519</v>
      </c>
      <c r="H2592">
        <v>36.78</v>
      </c>
      <c r="I2592">
        <v>37234</v>
      </c>
      <c r="J2592" t="s">
        <v>33</v>
      </c>
      <c r="K2592">
        <v>2001</v>
      </c>
      <c r="L2592">
        <v>12</v>
      </c>
      <c r="M2592">
        <v>9</v>
      </c>
      <c r="N2592" t="s">
        <v>46</v>
      </c>
      <c r="O2592">
        <v>15.64</v>
      </c>
      <c r="P2592">
        <v>184679</v>
      </c>
      <c r="Q2592" t="s">
        <v>710</v>
      </c>
      <c r="R2592" t="s">
        <v>5567</v>
      </c>
      <c r="S2592" t="s">
        <v>37</v>
      </c>
      <c r="T2592">
        <v>6</v>
      </c>
      <c r="U2592">
        <v>1</v>
      </c>
    </row>
    <row r="2593" spans="1:21" x14ac:dyDescent="0.3">
      <c r="A2593">
        <v>199450</v>
      </c>
      <c r="B2593" t="s">
        <v>5568</v>
      </c>
      <c r="C2593" t="s">
        <v>22</v>
      </c>
      <c r="D2593" t="s">
        <v>23</v>
      </c>
      <c r="E2593" t="s">
        <v>64</v>
      </c>
      <c r="F2593" t="s">
        <v>200</v>
      </c>
      <c r="G2593">
        <v>34843</v>
      </c>
      <c r="H2593">
        <v>22.19</v>
      </c>
      <c r="I2593">
        <v>42911</v>
      </c>
      <c r="J2593" t="s">
        <v>25</v>
      </c>
      <c r="K2593">
        <v>2017</v>
      </c>
      <c r="L2593">
        <v>6</v>
      </c>
      <c r="M2593">
        <v>25</v>
      </c>
      <c r="N2593" t="s">
        <v>55</v>
      </c>
      <c r="O2593">
        <v>0.09</v>
      </c>
      <c r="P2593">
        <v>192456</v>
      </c>
      <c r="Q2593" t="s">
        <v>2518</v>
      </c>
      <c r="R2593" t="s">
        <v>739</v>
      </c>
      <c r="S2593" t="s">
        <v>81</v>
      </c>
      <c r="T2593">
        <v>3</v>
      </c>
      <c r="U2593">
        <v>1</v>
      </c>
    </row>
    <row r="2594" spans="1:21" x14ac:dyDescent="0.3">
      <c r="A2594">
        <v>235397</v>
      </c>
      <c r="B2594" t="s">
        <v>5569</v>
      </c>
      <c r="C2594" t="s">
        <v>72</v>
      </c>
      <c r="D2594" t="s">
        <v>31</v>
      </c>
      <c r="E2594" t="s">
        <v>50</v>
      </c>
      <c r="F2594" t="s">
        <v>50</v>
      </c>
      <c r="G2594">
        <v>24497</v>
      </c>
      <c r="H2594">
        <v>50.54</v>
      </c>
      <c r="I2594">
        <v>39490</v>
      </c>
      <c r="J2594" t="s">
        <v>66</v>
      </c>
      <c r="K2594">
        <v>2008</v>
      </c>
      <c r="L2594">
        <v>2</v>
      </c>
      <c r="M2594">
        <v>12</v>
      </c>
      <c r="N2594" t="s">
        <v>67</v>
      </c>
      <c r="O2594">
        <v>9.4600000000000009</v>
      </c>
      <c r="P2594">
        <v>63959</v>
      </c>
      <c r="Q2594" t="s">
        <v>2940</v>
      </c>
      <c r="R2594" t="s">
        <v>5570</v>
      </c>
      <c r="S2594" t="s">
        <v>37</v>
      </c>
      <c r="T2594">
        <v>9</v>
      </c>
      <c r="U2594">
        <v>8</v>
      </c>
    </row>
    <row r="2595" spans="1:21" x14ac:dyDescent="0.3">
      <c r="A2595">
        <v>296991</v>
      </c>
      <c r="B2595" t="s">
        <v>370</v>
      </c>
      <c r="C2595" t="s">
        <v>72</v>
      </c>
      <c r="D2595" t="s">
        <v>23</v>
      </c>
      <c r="E2595" t="s">
        <v>93</v>
      </c>
      <c r="F2595" t="s">
        <v>93</v>
      </c>
      <c r="G2595">
        <v>26295</v>
      </c>
      <c r="H2595">
        <v>45.61</v>
      </c>
      <c r="I2595">
        <v>40585</v>
      </c>
      <c r="J2595" t="s">
        <v>66</v>
      </c>
      <c r="K2595">
        <v>2011</v>
      </c>
      <c r="L2595">
        <v>2</v>
      </c>
      <c r="M2595">
        <v>11</v>
      </c>
      <c r="N2595" t="s">
        <v>67</v>
      </c>
      <c r="O2595">
        <v>6.46</v>
      </c>
      <c r="P2595">
        <v>114944</v>
      </c>
      <c r="Q2595" t="s">
        <v>126</v>
      </c>
      <c r="R2595" t="s">
        <v>371</v>
      </c>
      <c r="S2595" t="s">
        <v>37</v>
      </c>
      <c r="T2595">
        <v>7</v>
      </c>
      <c r="U2595">
        <v>3</v>
      </c>
    </row>
    <row r="2596" spans="1:21" x14ac:dyDescent="0.3">
      <c r="A2596">
        <v>659463</v>
      </c>
      <c r="B2596" t="s">
        <v>5571</v>
      </c>
      <c r="C2596" t="s">
        <v>72</v>
      </c>
      <c r="D2596" t="s">
        <v>31</v>
      </c>
      <c r="E2596" t="s">
        <v>32</v>
      </c>
      <c r="F2596" t="s">
        <v>32</v>
      </c>
      <c r="G2596">
        <v>21194</v>
      </c>
      <c r="H2596">
        <v>59.59</v>
      </c>
      <c r="I2596">
        <v>42834</v>
      </c>
      <c r="J2596" t="s">
        <v>25</v>
      </c>
      <c r="K2596">
        <v>2017</v>
      </c>
      <c r="L2596">
        <v>4</v>
      </c>
      <c r="M2596">
        <v>9</v>
      </c>
      <c r="N2596" t="s">
        <v>51</v>
      </c>
      <c r="O2596">
        <v>0.3</v>
      </c>
      <c r="P2596">
        <v>195497</v>
      </c>
      <c r="Q2596" t="s">
        <v>1416</v>
      </c>
      <c r="R2596" t="s">
        <v>1417</v>
      </c>
      <c r="S2596" t="s">
        <v>37</v>
      </c>
      <c r="T2596">
        <v>8</v>
      </c>
      <c r="U2596">
        <v>4</v>
      </c>
    </row>
    <row r="2597" spans="1:21" x14ac:dyDescent="0.3">
      <c r="A2597">
        <v>985838</v>
      </c>
      <c r="B2597" t="s">
        <v>5572</v>
      </c>
      <c r="C2597" t="s">
        <v>22</v>
      </c>
      <c r="D2597" t="s">
        <v>31</v>
      </c>
      <c r="E2597" t="s">
        <v>59</v>
      </c>
      <c r="F2597" t="s">
        <v>60</v>
      </c>
      <c r="G2597">
        <v>32889</v>
      </c>
      <c r="H2597">
        <v>27.55</v>
      </c>
      <c r="I2597">
        <v>41500</v>
      </c>
      <c r="J2597" t="s">
        <v>41</v>
      </c>
      <c r="K2597">
        <v>2013</v>
      </c>
      <c r="L2597">
        <v>8</v>
      </c>
      <c r="M2597">
        <v>14</v>
      </c>
      <c r="N2597" t="s">
        <v>42</v>
      </c>
      <c r="O2597">
        <v>3.96</v>
      </c>
      <c r="P2597">
        <v>123321</v>
      </c>
      <c r="Q2597" t="s">
        <v>710</v>
      </c>
      <c r="R2597" t="s">
        <v>5573</v>
      </c>
      <c r="S2597" t="s">
        <v>29</v>
      </c>
      <c r="T2597">
        <v>6</v>
      </c>
      <c r="U2597">
        <v>2</v>
      </c>
    </row>
    <row r="2598" spans="1:21" x14ac:dyDescent="0.3">
      <c r="A2598">
        <v>820896</v>
      </c>
      <c r="B2598" t="s">
        <v>5574</v>
      </c>
      <c r="C2598" t="s">
        <v>22</v>
      </c>
      <c r="D2598" t="s">
        <v>31</v>
      </c>
      <c r="E2598" t="s">
        <v>59</v>
      </c>
      <c r="F2598" t="s">
        <v>60</v>
      </c>
      <c r="G2598">
        <v>23049</v>
      </c>
      <c r="H2598">
        <v>54.51</v>
      </c>
      <c r="I2598">
        <v>37246</v>
      </c>
      <c r="J2598" t="s">
        <v>33</v>
      </c>
      <c r="K2598">
        <v>2001</v>
      </c>
      <c r="L2598">
        <v>12</v>
      </c>
      <c r="M2598">
        <v>21</v>
      </c>
      <c r="N2598" t="s">
        <v>46</v>
      </c>
      <c r="O2598">
        <v>15.61</v>
      </c>
      <c r="P2598">
        <v>101400</v>
      </c>
      <c r="Q2598" t="s">
        <v>5575</v>
      </c>
      <c r="R2598" t="s">
        <v>5576</v>
      </c>
      <c r="S2598" t="s">
        <v>81</v>
      </c>
      <c r="T2598">
        <v>4</v>
      </c>
      <c r="U2598">
        <v>0</v>
      </c>
    </row>
    <row r="2599" spans="1:21" x14ac:dyDescent="0.3">
      <c r="A2599">
        <v>595397</v>
      </c>
      <c r="B2599" t="s">
        <v>5577</v>
      </c>
      <c r="C2599" t="s">
        <v>22</v>
      </c>
      <c r="D2599" t="s">
        <v>23</v>
      </c>
      <c r="E2599" t="s">
        <v>76</v>
      </c>
      <c r="F2599" t="s">
        <v>76</v>
      </c>
      <c r="G2599">
        <v>30405</v>
      </c>
      <c r="H2599">
        <v>34.35</v>
      </c>
      <c r="I2599">
        <v>42043</v>
      </c>
      <c r="J2599" t="s">
        <v>66</v>
      </c>
      <c r="K2599">
        <v>2015</v>
      </c>
      <c r="L2599">
        <v>2</v>
      </c>
      <c r="M2599">
        <v>8</v>
      </c>
      <c r="N2599" t="s">
        <v>67</v>
      </c>
      <c r="O2599">
        <v>2.4700000000000002</v>
      </c>
      <c r="P2599">
        <v>72505</v>
      </c>
      <c r="Q2599" t="s">
        <v>126</v>
      </c>
      <c r="R2599" t="s">
        <v>5578</v>
      </c>
      <c r="S2599" t="s">
        <v>29</v>
      </c>
      <c r="T2599">
        <v>9</v>
      </c>
      <c r="U2599">
        <v>1</v>
      </c>
    </row>
    <row r="2600" spans="1:21" x14ac:dyDescent="0.3">
      <c r="A2600">
        <v>932865</v>
      </c>
      <c r="B2600" t="s">
        <v>5579</v>
      </c>
      <c r="C2600" t="s">
        <v>22</v>
      </c>
      <c r="D2600" t="s">
        <v>23</v>
      </c>
      <c r="E2600" t="s">
        <v>50</v>
      </c>
      <c r="F2600" t="s">
        <v>50</v>
      </c>
      <c r="G2600">
        <v>27397</v>
      </c>
      <c r="H2600">
        <v>42.59</v>
      </c>
      <c r="I2600">
        <v>36477</v>
      </c>
      <c r="J2600" t="s">
        <v>33</v>
      </c>
      <c r="K2600">
        <v>1999</v>
      </c>
      <c r="L2600">
        <v>11</v>
      </c>
      <c r="M2600">
        <v>13</v>
      </c>
      <c r="N2600" t="s">
        <v>174</v>
      </c>
      <c r="O2600">
        <v>17.72</v>
      </c>
      <c r="P2600">
        <v>153166</v>
      </c>
      <c r="Q2600" t="s">
        <v>4710</v>
      </c>
      <c r="R2600" t="s">
        <v>5580</v>
      </c>
      <c r="S2600" t="s">
        <v>29</v>
      </c>
      <c r="T2600">
        <v>6</v>
      </c>
      <c r="U2600">
        <v>2</v>
      </c>
    </row>
    <row r="2601" spans="1:21" x14ac:dyDescent="0.3">
      <c r="A2601">
        <v>437552</v>
      </c>
      <c r="B2601" t="s">
        <v>5581</v>
      </c>
      <c r="C2601" t="s">
        <v>72</v>
      </c>
      <c r="D2601" t="s">
        <v>31</v>
      </c>
      <c r="E2601" t="s">
        <v>135</v>
      </c>
      <c r="F2601" t="s">
        <v>135</v>
      </c>
      <c r="G2601">
        <v>25112</v>
      </c>
      <c r="H2601">
        <v>48.85</v>
      </c>
      <c r="I2601">
        <v>37723</v>
      </c>
      <c r="J2601" t="s">
        <v>25</v>
      </c>
      <c r="K2601">
        <v>2003</v>
      </c>
      <c r="L2601">
        <v>4</v>
      </c>
      <c r="M2601">
        <v>12</v>
      </c>
      <c r="N2601" t="s">
        <v>51</v>
      </c>
      <c r="O2601">
        <v>14.3</v>
      </c>
      <c r="P2601">
        <v>159259</v>
      </c>
      <c r="Q2601" t="s">
        <v>5246</v>
      </c>
      <c r="R2601" t="s">
        <v>5582</v>
      </c>
      <c r="S2601" t="s">
        <v>81</v>
      </c>
      <c r="T2601">
        <v>5</v>
      </c>
      <c r="U2601">
        <v>3</v>
      </c>
    </row>
    <row r="2602" spans="1:21" x14ac:dyDescent="0.3">
      <c r="A2602">
        <v>983331</v>
      </c>
      <c r="B2602" t="s">
        <v>5583</v>
      </c>
      <c r="C2602" t="s">
        <v>72</v>
      </c>
      <c r="D2602" t="s">
        <v>23</v>
      </c>
      <c r="E2602" t="s">
        <v>76</v>
      </c>
      <c r="F2602" t="s">
        <v>77</v>
      </c>
      <c r="G2602">
        <v>21243</v>
      </c>
      <c r="H2602">
        <v>59.45</v>
      </c>
      <c r="I2602">
        <v>42657</v>
      </c>
      <c r="J2602" t="s">
        <v>33</v>
      </c>
      <c r="K2602">
        <v>2016</v>
      </c>
      <c r="L2602">
        <v>10</v>
      </c>
      <c r="M2602">
        <v>14</v>
      </c>
      <c r="N2602" t="s">
        <v>34</v>
      </c>
      <c r="O2602">
        <v>0.79</v>
      </c>
      <c r="P2602">
        <v>146752</v>
      </c>
      <c r="Q2602" t="s">
        <v>5584</v>
      </c>
      <c r="R2602" t="s">
        <v>5585</v>
      </c>
      <c r="S2602" t="s">
        <v>29</v>
      </c>
      <c r="T2602">
        <v>4</v>
      </c>
      <c r="U2602">
        <v>0</v>
      </c>
    </row>
    <row r="2603" spans="1:21" x14ac:dyDescent="0.3">
      <c r="A2603">
        <v>333138</v>
      </c>
      <c r="B2603" t="s">
        <v>5586</v>
      </c>
      <c r="C2603" t="s">
        <v>72</v>
      </c>
      <c r="D2603" t="s">
        <v>23</v>
      </c>
      <c r="E2603" t="s">
        <v>39</v>
      </c>
      <c r="F2603" t="s">
        <v>45</v>
      </c>
      <c r="G2603">
        <v>29962</v>
      </c>
      <c r="H2603">
        <v>35.57</v>
      </c>
      <c r="I2603">
        <v>40248</v>
      </c>
      <c r="J2603" t="s">
        <v>66</v>
      </c>
      <c r="K2603">
        <v>2010</v>
      </c>
      <c r="L2603">
        <v>3</v>
      </c>
      <c r="M2603">
        <v>11</v>
      </c>
      <c r="N2603" t="s">
        <v>193</v>
      </c>
      <c r="O2603">
        <v>7.39</v>
      </c>
      <c r="P2603">
        <v>156959</v>
      </c>
      <c r="Q2603" t="s">
        <v>677</v>
      </c>
      <c r="R2603" t="s">
        <v>5587</v>
      </c>
      <c r="S2603" t="s">
        <v>29</v>
      </c>
      <c r="T2603">
        <v>7</v>
      </c>
      <c r="U2603">
        <v>5</v>
      </c>
    </row>
    <row r="2604" spans="1:21" x14ac:dyDescent="0.3">
      <c r="A2604">
        <v>377846</v>
      </c>
      <c r="B2604" t="s">
        <v>5588</v>
      </c>
      <c r="C2604" t="s">
        <v>72</v>
      </c>
      <c r="D2604" t="s">
        <v>31</v>
      </c>
      <c r="E2604" t="s">
        <v>32</v>
      </c>
      <c r="F2604" t="s">
        <v>32</v>
      </c>
      <c r="G2604">
        <v>23305</v>
      </c>
      <c r="H2604">
        <v>53.81</v>
      </c>
      <c r="I2604">
        <v>34587</v>
      </c>
      <c r="J2604" t="s">
        <v>41</v>
      </c>
      <c r="K2604">
        <v>1994</v>
      </c>
      <c r="L2604">
        <v>9</v>
      </c>
      <c r="M2604">
        <v>10</v>
      </c>
      <c r="N2604" t="s">
        <v>84</v>
      </c>
      <c r="O2604">
        <v>22.9</v>
      </c>
      <c r="P2604">
        <v>78282</v>
      </c>
      <c r="Q2604" t="s">
        <v>298</v>
      </c>
      <c r="R2604" t="s">
        <v>513</v>
      </c>
      <c r="S2604" t="s">
        <v>81</v>
      </c>
      <c r="T2604">
        <v>5</v>
      </c>
      <c r="U2604">
        <v>5</v>
      </c>
    </row>
    <row r="2605" spans="1:21" x14ac:dyDescent="0.3">
      <c r="A2605">
        <v>127999</v>
      </c>
      <c r="B2605" t="s">
        <v>5589</v>
      </c>
      <c r="C2605" t="s">
        <v>22</v>
      </c>
      <c r="D2605" t="s">
        <v>23</v>
      </c>
      <c r="E2605" t="s">
        <v>59</v>
      </c>
      <c r="F2605" t="s">
        <v>60</v>
      </c>
      <c r="G2605">
        <v>30119</v>
      </c>
      <c r="H2605">
        <v>35.14</v>
      </c>
      <c r="I2605">
        <v>41776</v>
      </c>
      <c r="J2605" t="s">
        <v>25</v>
      </c>
      <c r="K2605">
        <v>2014</v>
      </c>
      <c r="L2605">
        <v>5</v>
      </c>
      <c r="M2605">
        <v>17</v>
      </c>
      <c r="N2605" t="s">
        <v>26</v>
      </c>
      <c r="O2605">
        <v>3.2</v>
      </c>
      <c r="P2605">
        <v>48480</v>
      </c>
      <c r="Q2605" t="s">
        <v>5590</v>
      </c>
      <c r="R2605" t="s">
        <v>5591</v>
      </c>
      <c r="S2605" t="s">
        <v>37</v>
      </c>
      <c r="T2605">
        <v>7</v>
      </c>
      <c r="U2605">
        <v>5</v>
      </c>
    </row>
    <row r="2606" spans="1:21" x14ac:dyDescent="0.3">
      <c r="A2606">
        <v>946929</v>
      </c>
      <c r="B2606" t="s">
        <v>5592</v>
      </c>
      <c r="C2606" t="s">
        <v>72</v>
      </c>
      <c r="D2606" t="s">
        <v>31</v>
      </c>
      <c r="E2606" t="s">
        <v>39</v>
      </c>
      <c r="F2606" t="s">
        <v>40</v>
      </c>
      <c r="G2606">
        <v>29959</v>
      </c>
      <c r="H2606">
        <v>35.58</v>
      </c>
      <c r="I2606">
        <v>38813</v>
      </c>
      <c r="J2606" t="s">
        <v>25</v>
      </c>
      <c r="K2606">
        <v>2006</v>
      </c>
      <c r="L2606">
        <v>4</v>
      </c>
      <c r="M2606">
        <v>6</v>
      </c>
      <c r="N2606" t="s">
        <v>51</v>
      </c>
      <c r="O2606">
        <v>11.32</v>
      </c>
      <c r="P2606">
        <v>85375</v>
      </c>
      <c r="Q2606" t="s">
        <v>1012</v>
      </c>
      <c r="R2606" t="s">
        <v>5593</v>
      </c>
      <c r="S2606" t="s">
        <v>81</v>
      </c>
      <c r="T2606">
        <v>7</v>
      </c>
      <c r="U2606">
        <v>7</v>
      </c>
    </row>
    <row r="2607" spans="1:21" x14ac:dyDescent="0.3">
      <c r="A2607">
        <v>893080</v>
      </c>
      <c r="B2607" t="s">
        <v>5594</v>
      </c>
      <c r="C2607" t="s">
        <v>72</v>
      </c>
      <c r="D2607" t="s">
        <v>23</v>
      </c>
      <c r="E2607" t="s">
        <v>50</v>
      </c>
      <c r="F2607" t="s">
        <v>50</v>
      </c>
      <c r="G2607">
        <v>23219</v>
      </c>
      <c r="H2607">
        <v>54.04</v>
      </c>
      <c r="I2607">
        <v>38592</v>
      </c>
      <c r="J2607" t="s">
        <v>41</v>
      </c>
      <c r="K2607">
        <v>2005</v>
      </c>
      <c r="L2607">
        <v>8</v>
      </c>
      <c r="M2607">
        <v>28</v>
      </c>
      <c r="N2607" t="s">
        <v>42</v>
      </c>
      <c r="O2607">
        <v>11.92</v>
      </c>
      <c r="P2607">
        <v>122221</v>
      </c>
      <c r="Q2607" t="s">
        <v>2921</v>
      </c>
      <c r="R2607" t="s">
        <v>5595</v>
      </c>
      <c r="S2607" t="s">
        <v>37</v>
      </c>
      <c r="T2607">
        <v>5</v>
      </c>
      <c r="U2607">
        <v>3</v>
      </c>
    </row>
    <row r="2608" spans="1:21" x14ac:dyDescent="0.3">
      <c r="A2608">
        <v>234696</v>
      </c>
      <c r="B2608" t="s">
        <v>5596</v>
      </c>
      <c r="C2608" t="s">
        <v>22</v>
      </c>
      <c r="D2608" t="s">
        <v>23</v>
      </c>
      <c r="E2608" t="s">
        <v>24</v>
      </c>
      <c r="F2608" t="s">
        <v>24</v>
      </c>
      <c r="G2608">
        <v>21689</v>
      </c>
      <c r="H2608">
        <v>58.23</v>
      </c>
      <c r="I2608">
        <v>31646</v>
      </c>
      <c r="J2608" t="s">
        <v>41</v>
      </c>
      <c r="K2608">
        <v>1986</v>
      </c>
      <c r="L2608">
        <v>8</v>
      </c>
      <c r="M2608">
        <v>22</v>
      </c>
      <c r="N2608" t="s">
        <v>42</v>
      </c>
      <c r="O2608">
        <v>30.95</v>
      </c>
      <c r="P2608">
        <v>79097</v>
      </c>
      <c r="Q2608" t="s">
        <v>2552</v>
      </c>
      <c r="R2608" t="s">
        <v>5597</v>
      </c>
      <c r="S2608" t="s">
        <v>70</v>
      </c>
      <c r="T2608">
        <v>8</v>
      </c>
      <c r="U2608">
        <v>8</v>
      </c>
    </row>
    <row r="2609" spans="1:21" x14ac:dyDescent="0.3">
      <c r="A2609">
        <v>614090</v>
      </c>
      <c r="B2609" t="s">
        <v>5598</v>
      </c>
      <c r="C2609" t="s">
        <v>22</v>
      </c>
      <c r="D2609" t="s">
        <v>31</v>
      </c>
      <c r="E2609" t="s">
        <v>39</v>
      </c>
      <c r="F2609" t="s">
        <v>45</v>
      </c>
      <c r="G2609">
        <v>34712</v>
      </c>
      <c r="H2609">
        <v>22.55</v>
      </c>
      <c r="I2609">
        <v>42682</v>
      </c>
      <c r="J2609" t="s">
        <v>33</v>
      </c>
      <c r="K2609">
        <v>2016</v>
      </c>
      <c r="L2609">
        <v>11</v>
      </c>
      <c r="M2609">
        <v>8</v>
      </c>
      <c r="N2609" t="s">
        <v>174</v>
      </c>
      <c r="O2609">
        <v>0.72</v>
      </c>
      <c r="P2609">
        <v>76231</v>
      </c>
      <c r="Q2609" t="s">
        <v>5599</v>
      </c>
      <c r="R2609" t="s">
        <v>5600</v>
      </c>
      <c r="S2609" t="s">
        <v>70</v>
      </c>
      <c r="T2609">
        <v>3</v>
      </c>
      <c r="U2609">
        <v>0</v>
      </c>
    </row>
    <row r="2610" spans="1:21" x14ac:dyDescent="0.3">
      <c r="A2610">
        <v>429846</v>
      </c>
      <c r="B2610" t="s">
        <v>5601</v>
      </c>
      <c r="C2610" t="s">
        <v>22</v>
      </c>
      <c r="D2610" t="s">
        <v>31</v>
      </c>
      <c r="E2610" t="s">
        <v>39</v>
      </c>
      <c r="F2610" t="s">
        <v>45</v>
      </c>
      <c r="G2610">
        <v>30044</v>
      </c>
      <c r="H2610">
        <v>35.340000000000003</v>
      </c>
      <c r="I2610">
        <v>41906</v>
      </c>
      <c r="J2610" t="s">
        <v>41</v>
      </c>
      <c r="K2610">
        <v>2014</v>
      </c>
      <c r="L2610">
        <v>9</v>
      </c>
      <c r="M2610">
        <v>24</v>
      </c>
      <c r="N2610" t="s">
        <v>84</v>
      </c>
      <c r="O2610">
        <v>2.84</v>
      </c>
      <c r="P2610">
        <v>111539</v>
      </c>
      <c r="Q2610" t="s">
        <v>5602</v>
      </c>
      <c r="R2610" t="s">
        <v>5603</v>
      </c>
      <c r="S2610" t="s">
        <v>29</v>
      </c>
      <c r="T2610">
        <v>9</v>
      </c>
      <c r="U2610">
        <v>9</v>
      </c>
    </row>
    <row r="2611" spans="1:21" x14ac:dyDescent="0.3">
      <c r="A2611">
        <v>731874</v>
      </c>
      <c r="B2611" t="s">
        <v>5604</v>
      </c>
      <c r="C2611" t="s">
        <v>22</v>
      </c>
      <c r="D2611" t="s">
        <v>23</v>
      </c>
      <c r="E2611" t="s">
        <v>64</v>
      </c>
      <c r="F2611" t="s">
        <v>83</v>
      </c>
      <c r="G2611">
        <v>22890</v>
      </c>
      <c r="H2611">
        <v>54.94</v>
      </c>
      <c r="I2611">
        <v>31473</v>
      </c>
      <c r="J2611" t="s">
        <v>66</v>
      </c>
      <c r="K2611">
        <v>1986</v>
      </c>
      <c r="L2611">
        <v>3</v>
      </c>
      <c r="M2611">
        <v>2</v>
      </c>
      <c r="N2611" t="s">
        <v>193</v>
      </c>
      <c r="O2611">
        <v>31.43</v>
      </c>
      <c r="P2611">
        <v>75488</v>
      </c>
      <c r="Q2611" t="s">
        <v>5172</v>
      </c>
      <c r="R2611" t="s">
        <v>5605</v>
      </c>
      <c r="S2611" t="s">
        <v>29</v>
      </c>
      <c r="T2611">
        <v>9</v>
      </c>
      <c r="U2611">
        <v>3</v>
      </c>
    </row>
    <row r="2612" spans="1:21" x14ac:dyDescent="0.3">
      <c r="A2612">
        <v>744571</v>
      </c>
      <c r="B2612" t="s">
        <v>5606</v>
      </c>
      <c r="C2612" t="s">
        <v>22</v>
      </c>
      <c r="D2612" t="s">
        <v>31</v>
      </c>
      <c r="E2612" t="s">
        <v>93</v>
      </c>
      <c r="F2612" t="s">
        <v>93</v>
      </c>
      <c r="G2612">
        <v>23082</v>
      </c>
      <c r="H2612">
        <v>54.42</v>
      </c>
      <c r="I2612">
        <v>32778</v>
      </c>
      <c r="J2612" t="s">
        <v>41</v>
      </c>
      <c r="K2612">
        <v>1989</v>
      </c>
      <c r="L2612">
        <v>9</v>
      </c>
      <c r="M2612">
        <v>27</v>
      </c>
      <c r="N2612" t="s">
        <v>84</v>
      </c>
      <c r="O2612">
        <v>27.85</v>
      </c>
      <c r="P2612">
        <v>164019</v>
      </c>
      <c r="Q2612" t="s">
        <v>787</v>
      </c>
      <c r="R2612" t="s">
        <v>787</v>
      </c>
      <c r="S2612" t="s">
        <v>37</v>
      </c>
      <c r="T2612">
        <v>5</v>
      </c>
      <c r="U2612">
        <v>3</v>
      </c>
    </row>
    <row r="2613" spans="1:21" x14ac:dyDescent="0.3">
      <c r="A2613">
        <v>116800</v>
      </c>
      <c r="B2613" t="s">
        <v>5607</v>
      </c>
      <c r="C2613" t="s">
        <v>72</v>
      </c>
      <c r="D2613" t="s">
        <v>23</v>
      </c>
      <c r="E2613" t="s">
        <v>39</v>
      </c>
      <c r="F2613" t="s">
        <v>45</v>
      </c>
      <c r="G2613">
        <v>29471</v>
      </c>
      <c r="H2613">
        <v>36.909999999999997</v>
      </c>
      <c r="I2613">
        <v>38684</v>
      </c>
      <c r="J2613" t="s">
        <v>33</v>
      </c>
      <c r="K2613">
        <v>2005</v>
      </c>
      <c r="L2613">
        <v>11</v>
      </c>
      <c r="M2613">
        <v>28</v>
      </c>
      <c r="N2613" t="s">
        <v>174</v>
      </c>
      <c r="O2613">
        <v>11.67</v>
      </c>
      <c r="P2613">
        <v>187285</v>
      </c>
      <c r="Q2613" t="s">
        <v>5608</v>
      </c>
      <c r="R2613" t="s">
        <v>5609</v>
      </c>
      <c r="S2613" t="s">
        <v>29</v>
      </c>
      <c r="T2613">
        <v>4</v>
      </c>
      <c r="U2613">
        <v>1</v>
      </c>
    </row>
    <row r="2614" spans="1:21" x14ac:dyDescent="0.3">
      <c r="A2614">
        <v>824712</v>
      </c>
      <c r="B2614" t="s">
        <v>5610</v>
      </c>
      <c r="C2614" t="s">
        <v>72</v>
      </c>
      <c r="D2614" t="s">
        <v>31</v>
      </c>
      <c r="E2614" t="s">
        <v>192</v>
      </c>
      <c r="F2614" t="s">
        <v>192</v>
      </c>
      <c r="G2614">
        <v>22146</v>
      </c>
      <c r="H2614">
        <v>56.98</v>
      </c>
      <c r="I2614">
        <v>30833</v>
      </c>
      <c r="J2614" t="s">
        <v>25</v>
      </c>
      <c r="K2614">
        <v>1984</v>
      </c>
      <c r="L2614">
        <v>5</v>
      </c>
      <c r="M2614">
        <v>31</v>
      </c>
      <c r="N2614" t="s">
        <v>26</v>
      </c>
      <c r="O2614">
        <v>33.18</v>
      </c>
      <c r="P2614">
        <v>160916</v>
      </c>
      <c r="Q2614" t="s">
        <v>5611</v>
      </c>
      <c r="R2614" t="s">
        <v>5612</v>
      </c>
      <c r="S2614" t="s">
        <v>29</v>
      </c>
      <c r="T2614">
        <v>9</v>
      </c>
      <c r="U2614">
        <v>5</v>
      </c>
    </row>
    <row r="2615" spans="1:21" x14ac:dyDescent="0.3">
      <c r="A2615">
        <v>393846</v>
      </c>
      <c r="B2615" t="s">
        <v>5613</v>
      </c>
      <c r="C2615" t="s">
        <v>72</v>
      </c>
      <c r="D2615" t="s">
        <v>31</v>
      </c>
      <c r="E2615" t="s">
        <v>64</v>
      </c>
      <c r="F2615" t="s">
        <v>83</v>
      </c>
      <c r="G2615">
        <v>34794</v>
      </c>
      <c r="H2615">
        <v>22.33</v>
      </c>
      <c r="I2615">
        <v>42493</v>
      </c>
      <c r="J2615" t="s">
        <v>25</v>
      </c>
      <c r="K2615">
        <v>2016</v>
      </c>
      <c r="L2615">
        <v>5</v>
      </c>
      <c r="M2615">
        <v>3</v>
      </c>
      <c r="N2615" t="s">
        <v>26</v>
      </c>
      <c r="O2615">
        <v>1.24</v>
      </c>
      <c r="P2615">
        <v>99741</v>
      </c>
      <c r="Q2615" t="s">
        <v>1665</v>
      </c>
      <c r="R2615" t="s">
        <v>5614</v>
      </c>
      <c r="S2615" t="s">
        <v>29</v>
      </c>
      <c r="T2615">
        <v>4</v>
      </c>
      <c r="U2615">
        <v>4</v>
      </c>
    </row>
    <row r="2616" spans="1:21" x14ac:dyDescent="0.3">
      <c r="A2616">
        <v>330052</v>
      </c>
      <c r="B2616" t="s">
        <v>5615</v>
      </c>
      <c r="C2616" t="s">
        <v>22</v>
      </c>
      <c r="D2616" t="s">
        <v>23</v>
      </c>
      <c r="E2616" t="s">
        <v>64</v>
      </c>
      <c r="F2616" t="s">
        <v>65</v>
      </c>
      <c r="G2616">
        <v>22904</v>
      </c>
      <c r="H2616">
        <v>54.9</v>
      </c>
      <c r="I2616">
        <v>39988</v>
      </c>
      <c r="J2616" t="s">
        <v>25</v>
      </c>
      <c r="K2616">
        <v>2009</v>
      </c>
      <c r="L2616">
        <v>6</v>
      </c>
      <c r="M2616">
        <v>24</v>
      </c>
      <c r="N2616" t="s">
        <v>55</v>
      </c>
      <c r="O2616">
        <v>8.1</v>
      </c>
      <c r="P2616">
        <v>94113</v>
      </c>
      <c r="Q2616" t="s">
        <v>5616</v>
      </c>
      <c r="R2616" t="s">
        <v>5616</v>
      </c>
      <c r="S2616" t="s">
        <v>70</v>
      </c>
      <c r="T2616">
        <v>6</v>
      </c>
      <c r="U2616">
        <v>3</v>
      </c>
    </row>
    <row r="2617" spans="1:21" x14ac:dyDescent="0.3">
      <c r="A2617">
        <v>535054</v>
      </c>
      <c r="B2617" t="s">
        <v>5617</v>
      </c>
      <c r="C2617" t="s">
        <v>72</v>
      </c>
      <c r="D2617" t="s">
        <v>23</v>
      </c>
      <c r="E2617" t="s">
        <v>93</v>
      </c>
      <c r="F2617" t="s">
        <v>93</v>
      </c>
      <c r="G2617">
        <v>30112</v>
      </c>
      <c r="H2617">
        <v>35.159999999999997</v>
      </c>
      <c r="I2617">
        <v>38529</v>
      </c>
      <c r="J2617" t="s">
        <v>25</v>
      </c>
      <c r="K2617">
        <v>2005</v>
      </c>
      <c r="L2617">
        <v>6</v>
      </c>
      <c r="M2617">
        <v>26</v>
      </c>
      <c r="N2617" t="s">
        <v>55</v>
      </c>
      <c r="O2617">
        <v>12.1</v>
      </c>
      <c r="P2617">
        <v>108450</v>
      </c>
      <c r="Q2617" t="s">
        <v>1405</v>
      </c>
      <c r="R2617" t="s">
        <v>5618</v>
      </c>
      <c r="S2617" t="s">
        <v>81</v>
      </c>
      <c r="T2617">
        <v>3</v>
      </c>
      <c r="U2617">
        <v>3</v>
      </c>
    </row>
    <row r="2618" spans="1:21" x14ac:dyDescent="0.3">
      <c r="A2618">
        <v>490306</v>
      </c>
      <c r="B2618" t="s">
        <v>5619</v>
      </c>
      <c r="C2618" t="s">
        <v>22</v>
      </c>
      <c r="D2618" t="s">
        <v>31</v>
      </c>
      <c r="E2618" t="s">
        <v>59</v>
      </c>
      <c r="F2618" t="s">
        <v>103</v>
      </c>
      <c r="G2618">
        <v>33827</v>
      </c>
      <c r="H2618">
        <v>24.98</v>
      </c>
      <c r="I2618">
        <v>42572</v>
      </c>
      <c r="J2618" t="s">
        <v>41</v>
      </c>
      <c r="K2618">
        <v>2016</v>
      </c>
      <c r="L2618">
        <v>7</v>
      </c>
      <c r="M2618">
        <v>21</v>
      </c>
      <c r="N2618" t="s">
        <v>78</v>
      </c>
      <c r="O2618">
        <v>1.02</v>
      </c>
      <c r="P2618">
        <v>183086</v>
      </c>
      <c r="Q2618" t="s">
        <v>2039</v>
      </c>
      <c r="R2618" t="s">
        <v>4558</v>
      </c>
      <c r="S2618" t="s">
        <v>70</v>
      </c>
      <c r="T2618">
        <v>7</v>
      </c>
      <c r="U2618">
        <v>1</v>
      </c>
    </row>
    <row r="2619" spans="1:21" x14ac:dyDescent="0.3">
      <c r="A2619">
        <v>635995</v>
      </c>
      <c r="B2619" t="s">
        <v>5620</v>
      </c>
      <c r="C2619" t="s">
        <v>72</v>
      </c>
      <c r="D2619" t="s">
        <v>23</v>
      </c>
      <c r="E2619" t="s">
        <v>59</v>
      </c>
      <c r="F2619" t="s">
        <v>110</v>
      </c>
      <c r="G2619">
        <v>22263</v>
      </c>
      <c r="H2619">
        <v>56.66</v>
      </c>
      <c r="I2619">
        <v>41117</v>
      </c>
      <c r="J2619" t="s">
        <v>41</v>
      </c>
      <c r="K2619">
        <v>2012</v>
      </c>
      <c r="L2619">
        <v>7</v>
      </c>
      <c r="M2619">
        <v>27</v>
      </c>
      <c r="N2619" t="s">
        <v>78</v>
      </c>
      <c r="O2619">
        <v>5.01</v>
      </c>
      <c r="P2619">
        <v>76238</v>
      </c>
      <c r="Q2619" t="s">
        <v>120</v>
      </c>
      <c r="R2619" t="s">
        <v>288</v>
      </c>
      <c r="S2619" t="s">
        <v>81</v>
      </c>
      <c r="T2619">
        <v>4</v>
      </c>
      <c r="U2619">
        <v>1</v>
      </c>
    </row>
    <row r="2620" spans="1:21" x14ac:dyDescent="0.3">
      <c r="A2620">
        <v>331253</v>
      </c>
      <c r="B2620" t="s">
        <v>5621</v>
      </c>
      <c r="C2620" t="s">
        <v>72</v>
      </c>
      <c r="D2620" t="s">
        <v>23</v>
      </c>
      <c r="E2620" t="s">
        <v>24</v>
      </c>
      <c r="F2620" t="s">
        <v>24</v>
      </c>
      <c r="G2620">
        <v>32813</v>
      </c>
      <c r="H2620">
        <v>27.76</v>
      </c>
      <c r="I2620">
        <v>42934</v>
      </c>
      <c r="J2620" t="s">
        <v>41</v>
      </c>
      <c r="K2620">
        <v>2017</v>
      </c>
      <c r="L2620">
        <v>7</v>
      </c>
      <c r="M2620">
        <v>18</v>
      </c>
      <c r="N2620" t="s">
        <v>78</v>
      </c>
      <c r="O2620">
        <v>0.03</v>
      </c>
      <c r="P2620">
        <v>75598</v>
      </c>
      <c r="Q2620" t="s">
        <v>107</v>
      </c>
      <c r="R2620" t="s">
        <v>4382</v>
      </c>
      <c r="S2620" t="s">
        <v>81</v>
      </c>
      <c r="T2620">
        <v>9</v>
      </c>
      <c r="U2620">
        <v>2</v>
      </c>
    </row>
    <row r="2621" spans="1:21" x14ac:dyDescent="0.3">
      <c r="A2621">
        <v>348507</v>
      </c>
      <c r="B2621" t="s">
        <v>5622</v>
      </c>
      <c r="C2621" t="s">
        <v>72</v>
      </c>
      <c r="D2621" t="s">
        <v>23</v>
      </c>
      <c r="E2621" t="s">
        <v>64</v>
      </c>
      <c r="F2621" t="s">
        <v>65</v>
      </c>
      <c r="G2621">
        <v>27662</v>
      </c>
      <c r="H2621">
        <v>41.87</v>
      </c>
      <c r="I2621">
        <v>39644</v>
      </c>
      <c r="J2621" t="s">
        <v>41</v>
      </c>
      <c r="K2621">
        <v>2008</v>
      </c>
      <c r="L2621">
        <v>7</v>
      </c>
      <c r="M2621">
        <v>15</v>
      </c>
      <c r="N2621" t="s">
        <v>78</v>
      </c>
      <c r="O2621">
        <v>9.0399999999999991</v>
      </c>
      <c r="P2621">
        <v>151063</v>
      </c>
      <c r="Q2621" t="s">
        <v>2199</v>
      </c>
      <c r="R2621" t="s">
        <v>1545</v>
      </c>
      <c r="S2621" t="s">
        <v>37</v>
      </c>
      <c r="T2621">
        <v>4</v>
      </c>
      <c r="U2621">
        <v>2</v>
      </c>
    </row>
    <row r="2622" spans="1:21" x14ac:dyDescent="0.3">
      <c r="A2622">
        <v>932109</v>
      </c>
      <c r="B2622" t="s">
        <v>5623</v>
      </c>
      <c r="C2622" t="s">
        <v>72</v>
      </c>
      <c r="D2622" t="s">
        <v>31</v>
      </c>
      <c r="E2622" t="s">
        <v>135</v>
      </c>
      <c r="F2622" t="s">
        <v>135</v>
      </c>
      <c r="G2622">
        <v>27028</v>
      </c>
      <c r="H2622">
        <v>43.61</v>
      </c>
      <c r="I2622">
        <v>37330</v>
      </c>
      <c r="J2622" t="s">
        <v>66</v>
      </c>
      <c r="K2622">
        <v>2002</v>
      </c>
      <c r="L2622">
        <v>3</v>
      </c>
      <c r="M2622">
        <v>15</v>
      </c>
      <c r="N2622" t="s">
        <v>193</v>
      </c>
      <c r="O2622">
        <v>15.38</v>
      </c>
      <c r="P2622">
        <v>134036</v>
      </c>
      <c r="Q2622" t="s">
        <v>5624</v>
      </c>
      <c r="R2622" t="s">
        <v>5624</v>
      </c>
      <c r="S2622" t="s">
        <v>70</v>
      </c>
      <c r="T2622">
        <v>9</v>
      </c>
      <c r="U2622">
        <v>4</v>
      </c>
    </row>
    <row r="2623" spans="1:21" x14ac:dyDescent="0.3">
      <c r="A2623">
        <v>775215</v>
      </c>
      <c r="B2623" t="s">
        <v>5625</v>
      </c>
      <c r="C2623" t="s">
        <v>72</v>
      </c>
      <c r="D2623" t="s">
        <v>31</v>
      </c>
      <c r="E2623" t="s">
        <v>64</v>
      </c>
      <c r="F2623" t="s">
        <v>83</v>
      </c>
      <c r="G2623">
        <v>27150</v>
      </c>
      <c r="H2623">
        <v>43.27</v>
      </c>
      <c r="I2623">
        <v>35768</v>
      </c>
      <c r="J2623" t="s">
        <v>33</v>
      </c>
      <c r="K2623">
        <v>1997</v>
      </c>
      <c r="L2623">
        <v>12</v>
      </c>
      <c r="M2623">
        <v>4</v>
      </c>
      <c r="N2623" t="s">
        <v>46</v>
      </c>
      <c r="O2623">
        <v>19.66</v>
      </c>
      <c r="P2623">
        <v>187021</v>
      </c>
      <c r="Q2623" t="s">
        <v>3883</v>
      </c>
      <c r="R2623" t="s">
        <v>5626</v>
      </c>
      <c r="S2623" t="s">
        <v>37</v>
      </c>
      <c r="T2623">
        <v>3</v>
      </c>
      <c r="U2623">
        <v>1</v>
      </c>
    </row>
    <row r="2624" spans="1:21" x14ac:dyDescent="0.3">
      <c r="A2624">
        <v>186380</v>
      </c>
      <c r="B2624" t="s">
        <v>5627</v>
      </c>
      <c r="C2624" t="s">
        <v>72</v>
      </c>
      <c r="D2624" t="s">
        <v>31</v>
      </c>
      <c r="E2624" t="s">
        <v>192</v>
      </c>
      <c r="F2624" t="s">
        <v>192</v>
      </c>
      <c r="G2624">
        <v>30878</v>
      </c>
      <c r="H2624">
        <v>33.06</v>
      </c>
      <c r="I2624">
        <v>42909</v>
      </c>
      <c r="J2624" t="s">
        <v>25</v>
      </c>
      <c r="K2624">
        <v>2017</v>
      </c>
      <c r="L2624">
        <v>6</v>
      </c>
      <c r="M2624">
        <v>23</v>
      </c>
      <c r="N2624" t="s">
        <v>55</v>
      </c>
      <c r="O2624">
        <v>0.1</v>
      </c>
      <c r="P2624">
        <v>52353</v>
      </c>
      <c r="Q2624" t="s">
        <v>5628</v>
      </c>
      <c r="R2624" t="s">
        <v>353</v>
      </c>
      <c r="S2624" t="s">
        <v>37</v>
      </c>
      <c r="T2624">
        <v>5</v>
      </c>
      <c r="U2624">
        <v>1</v>
      </c>
    </row>
    <row r="2625" spans="1:21" x14ac:dyDescent="0.3">
      <c r="A2625">
        <v>186987</v>
      </c>
      <c r="B2625" t="s">
        <v>5629</v>
      </c>
      <c r="C2625" t="s">
        <v>22</v>
      </c>
      <c r="D2625" t="s">
        <v>23</v>
      </c>
      <c r="E2625" t="s">
        <v>59</v>
      </c>
      <c r="F2625" t="s">
        <v>110</v>
      </c>
      <c r="G2625">
        <v>24046</v>
      </c>
      <c r="H2625">
        <v>51.78</v>
      </c>
      <c r="I2625">
        <v>38722</v>
      </c>
      <c r="J2625" t="s">
        <v>66</v>
      </c>
      <c r="K2625">
        <v>2006</v>
      </c>
      <c r="L2625">
        <v>1</v>
      </c>
      <c r="M2625">
        <v>5</v>
      </c>
      <c r="N2625" t="s">
        <v>114</v>
      </c>
      <c r="O2625">
        <v>11.57</v>
      </c>
      <c r="P2625">
        <v>133493</v>
      </c>
      <c r="Q2625" t="s">
        <v>204</v>
      </c>
      <c r="R2625" t="s">
        <v>3979</v>
      </c>
      <c r="S2625" t="s">
        <v>81</v>
      </c>
      <c r="T2625">
        <v>4</v>
      </c>
      <c r="U2625">
        <v>1</v>
      </c>
    </row>
    <row r="2626" spans="1:21" x14ac:dyDescent="0.3">
      <c r="A2626">
        <v>760633</v>
      </c>
      <c r="B2626" t="s">
        <v>5630</v>
      </c>
      <c r="C2626" t="s">
        <v>22</v>
      </c>
      <c r="D2626" t="s">
        <v>23</v>
      </c>
      <c r="E2626" t="s">
        <v>24</v>
      </c>
      <c r="F2626" t="s">
        <v>24</v>
      </c>
      <c r="G2626">
        <v>33315</v>
      </c>
      <c r="H2626">
        <v>26.38</v>
      </c>
      <c r="I2626">
        <v>42264</v>
      </c>
      <c r="J2626" t="s">
        <v>41</v>
      </c>
      <c r="K2626">
        <v>2015</v>
      </c>
      <c r="L2626">
        <v>9</v>
      </c>
      <c r="M2626">
        <v>17</v>
      </c>
      <c r="N2626" t="s">
        <v>84</v>
      </c>
      <c r="O2626">
        <v>1.86</v>
      </c>
      <c r="P2626">
        <v>168659</v>
      </c>
      <c r="Q2626" t="s">
        <v>3935</v>
      </c>
      <c r="R2626" t="s">
        <v>5631</v>
      </c>
      <c r="S2626" t="s">
        <v>81</v>
      </c>
      <c r="T2626">
        <v>6</v>
      </c>
      <c r="U2626">
        <v>1</v>
      </c>
    </row>
    <row r="2627" spans="1:21" x14ac:dyDescent="0.3">
      <c r="A2627">
        <v>813296</v>
      </c>
      <c r="B2627" t="s">
        <v>5632</v>
      </c>
      <c r="C2627" t="s">
        <v>22</v>
      </c>
      <c r="D2627" t="s">
        <v>23</v>
      </c>
      <c r="E2627" t="s">
        <v>59</v>
      </c>
      <c r="F2627" t="s">
        <v>60</v>
      </c>
      <c r="G2627">
        <v>34586</v>
      </c>
      <c r="H2627">
        <v>22.9</v>
      </c>
      <c r="I2627">
        <v>42582</v>
      </c>
      <c r="J2627" t="s">
        <v>41</v>
      </c>
      <c r="K2627">
        <v>2016</v>
      </c>
      <c r="L2627">
        <v>7</v>
      </c>
      <c r="M2627">
        <v>31</v>
      </c>
      <c r="N2627" t="s">
        <v>78</v>
      </c>
      <c r="O2627">
        <v>0.99</v>
      </c>
      <c r="P2627">
        <v>177411</v>
      </c>
      <c r="Q2627" t="s">
        <v>519</v>
      </c>
      <c r="R2627" t="s">
        <v>3392</v>
      </c>
      <c r="S2627" t="s">
        <v>81</v>
      </c>
      <c r="T2627">
        <v>6</v>
      </c>
      <c r="U2627">
        <v>5</v>
      </c>
    </row>
    <row r="2628" spans="1:21" x14ac:dyDescent="0.3">
      <c r="A2628">
        <v>834507</v>
      </c>
      <c r="B2628" t="s">
        <v>5633</v>
      </c>
      <c r="C2628" t="s">
        <v>72</v>
      </c>
      <c r="D2628" t="s">
        <v>31</v>
      </c>
      <c r="E2628" t="s">
        <v>39</v>
      </c>
      <c r="F2628" t="s">
        <v>45</v>
      </c>
      <c r="G2628">
        <v>25640</v>
      </c>
      <c r="H2628">
        <v>47.41</v>
      </c>
      <c r="I2628">
        <v>37639</v>
      </c>
      <c r="J2628" t="s">
        <v>66</v>
      </c>
      <c r="K2628">
        <v>2003</v>
      </c>
      <c r="L2628">
        <v>1</v>
      </c>
      <c r="M2628">
        <v>18</v>
      </c>
      <c r="N2628" t="s">
        <v>114</v>
      </c>
      <c r="O2628">
        <v>14.53</v>
      </c>
      <c r="P2628">
        <v>158411</v>
      </c>
      <c r="Q2628" t="s">
        <v>112</v>
      </c>
      <c r="R2628" t="s">
        <v>5634</v>
      </c>
      <c r="S2628" t="s">
        <v>37</v>
      </c>
      <c r="T2628">
        <v>9</v>
      </c>
      <c r="U2628">
        <v>6</v>
      </c>
    </row>
    <row r="2629" spans="1:21" x14ac:dyDescent="0.3">
      <c r="A2629">
        <v>622165</v>
      </c>
      <c r="B2629" t="s">
        <v>5635</v>
      </c>
      <c r="C2629" t="s">
        <v>72</v>
      </c>
      <c r="D2629" t="s">
        <v>23</v>
      </c>
      <c r="E2629" t="s">
        <v>192</v>
      </c>
      <c r="F2629" t="s">
        <v>192</v>
      </c>
      <c r="G2629">
        <v>24971</v>
      </c>
      <c r="H2629">
        <v>49.24</v>
      </c>
      <c r="I2629">
        <v>38977</v>
      </c>
      <c r="J2629" t="s">
        <v>41</v>
      </c>
      <c r="K2629">
        <v>2006</v>
      </c>
      <c r="L2629">
        <v>9</v>
      </c>
      <c r="M2629">
        <v>17</v>
      </c>
      <c r="N2629" t="s">
        <v>84</v>
      </c>
      <c r="O2629">
        <v>10.87</v>
      </c>
      <c r="P2629">
        <v>103641</v>
      </c>
      <c r="Q2629" t="s">
        <v>1303</v>
      </c>
      <c r="R2629" t="s">
        <v>91</v>
      </c>
      <c r="S2629" t="s">
        <v>37</v>
      </c>
      <c r="T2629">
        <v>3</v>
      </c>
      <c r="U2629">
        <v>1</v>
      </c>
    </row>
    <row r="2630" spans="1:21" x14ac:dyDescent="0.3">
      <c r="A2630">
        <v>538651</v>
      </c>
      <c r="B2630" t="s">
        <v>5636</v>
      </c>
      <c r="C2630" t="s">
        <v>72</v>
      </c>
      <c r="D2630" t="s">
        <v>31</v>
      </c>
      <c r="E2630" t="s">
        <v>59</v>
      </c>
      <c r="F2630" t="s">
        <v>103</v>
      </c>
      <c r="G2630">
        <v>32870</v>
      </c>
      <c r="H2630">
        <v>27.6</v>
      </c>
      <c r="I2630">
        <v>41551</v>
      </c>
      <c r="J2630" t="s">
        <v>33</v>
      </c>
      <c r="K2630">
        <v>2013</v>
      </c>
      <c r="L2630">
        <v>10</v>
      </c>
      <c r="M2630">
        <v>4</v>
      </c>
      <c r="N2630" t="s">
        <v>34</v>
      </c>
      <c r="O2630">
        <v>3.82</v>
      </c>
      <c r="P2630">
        <v>73252</v>
      </c>
      <c r="Q2630" t="s">
        <v>5532</v>
      </c>
      <c r="R2630" t="s">
        <v>5637</v>
      </c>
      <c r="S2630" t="s">
        <v>37</v>
      </c>
      <c r="T2630">
        <v>8</v>
      </c>
      <c r="U2630">
        <v>1</v>
      </c>
    </row>
    <row r="2631" spans="1:21" x14ac:dyDescent="0.3">
      <c r="A2631">
        <v>228591</v>
      </c>
      <c r="B2631" t="s">
        <v>5638</v>
      </c>
      <c r="C2631" t="s">
        <v>72</v>
      </c>
      <c r="D2631" t="s">
        <v>23</v>
      </c>
      <c r="E2631" t="s">
        <v>59</v>
      </c>
      <c r="F2631" t="s">
        <v>110</v>
      </c>
      <c r="G2631">
        <v>22808</v>
      </c>
      <c r="H2631">
        <v>55.17</v>
      </c>
      <c r="I2631">
        <v>30837</v>
      </c>
      <c r="J2631" t="s">
        <v>25</v>
      </c>
      <c r="K2631">
        <v>1984</v>
      </c>
      <c r="L2631">
        <v>6</v>
      </c>
      <c r="M2631">
        <v>4</v>
      </c>
      <c r="N2631" t="s">
        <v>55</v>
      </c>
      <c r="O2631">
        <v>33.17</v>
      </c>
      <c r="P2631">
        <v>98511</v>
      </c>
      <c r="Q2631" t="s">
        <v>5639</v>
      </c>
      <c r="R2631" t="s">
        <v>5640</v>
      </c>
      <c r="S2631" t="s">
        <v>37</v>
      </c>
      <c r="T2631">
        <v>8</v>
      </c>
      <c r="U2631">
        <v>1</v>
      </c>
    </row>
    <row r="2632" spans="1:21" x14ac:dyDescent="0.3">
      <c r="A2632">
        <v>340574</v>
      </c>
      <c r="B2632" t="s">
        <v>5641</v>
      </c>
      <c r="C2632" t="s">
        <v>22</v>
      </c>
      <c r="D2632" t="s">
        <v>23</v>
      </c>
      <c r="E2632" t="s">
        <v>76</v>
      </c>
      <c r="F2632" t="s">
        <v>77</v>
      </c>
      <c r="G2632">
        <v>34765</v>
      </c>
      <c r="H2632">
        <v>22.41</v>
      </c>
      <c r="I2632">
        <v>42505</v>
      </c>
      <c r="J2632" t="s">
        <v>25</v>
      </c>
      <c r="K2632">
        <v>2016</v>
      </c>
      <c r="L2632">
        <v>5</v>
      </c>
      <c r="M2632">
        <v>15</v>
      </c>
      <c r="N2632" t="s">
        <v>26</v>
      </c>
      <c r="O2632">
        <v>1.2</v>
      </c>
      <c r="P2632">
        <v>90460</v>
      </c>
      <c r="Q2632" t="s">
        <v>489</v>
      </c>
      <c r="R2632" t="s">
        <v>4499</v>
      </c>
      <c r="S2632" t="s">
        <v>37</v>
      </c>
      <c r="T2632">
        <v>3</v>
      </c>
      <c r="U2632">
        <v>1</v>
      </c>
    </row>
    <row r="2633" spans="1:21" x14ac:dyDescent="0.3">
      <c r="A2633">
        <v>181437</v>
      </c>
      <c r="B2633" t="s">
        <v>5642</v>
      </c>
      <c r="C2633" t="s">
        <v>22</v>
      </c>
      <c r="D2633" t="s">
        <v>23</v>
      </c>
      <c r="E2633" t="s">
        <v>39</v>
      </c>
      <c r="F2633" t="s">
        <v>45</v>
      </c>
      <c r="G2633">
        <v>32808</v>
      </c>
      <c r="H2633">
        <v>27.77</v>
      </c>
      <c r="I2633">
        <v>41808</v>
      </c>
      <c r="J2633" t="s">
        <v>25</v>
      </c>
      <c r="K2633">
        <v>2014</v>
      </c>
      <c r="L2633">
        <v>6</v>
      </c>
      <c r="M2633">
        <v>18</v>
      </c>
      <c r="N2633" t="s">
        <v>55</v>
      </c>
      <c r="O2633">
        <v>3.11</v>
      </c>
      <c r="P2633">
        <v>141439</v>
      </c>
      <c r="Q2633" t="s">
        <v>5299</v>
      </c>
      <c r="R2633" t="s">
        <v>5643</v>
      </c>
      <c r="S2633" t="s">
        <v>29</v>
      </c>
      <c r="T2633">
        <v>3</v>
      </c>
      <c r="U2633">
        <v>2</v>
      </c>
    </row>
    <row r="2634" spans="1:21" x14ac:dyDescent="0.3">
      <c r="A2634">
        <v>739524</v>
      </c>
      <c r="B2634" t="s">
        <v>5644</v>
      </c>
      <c r="C2634" t="s">
        <v>22</v>
      </c>
      <c r="D2634" t="s">
        <v>31</v>
      </c>
      <c r="E2634" t="s">
        <v>32</v>
      </c>
      <c r="F2634" t="s">
        <v>32</v>
      </c>
      <c r="G2634">
        <v>32790</v>
      </c>
      <c r="H2634">
        <v>27.82</v>
      </c>
      <c r="I2634">
        <v>42019</v>
      </c>
      <c r="J2634" t="s">
        <v>66</v>
      </c>
      <c r="K2634">
        <v>2015</v>
      </c>
      <c r="L2634">
        <v>1</v>
      </c>
      <c r="M2634">
        <v>15</v>
      </c>
      <c r="N2634" t="s">
        <v>114</v>
      </c>
      <c r="O2634">
        <v>2.5299999999999998</v>
      </c>
      <c r="P2634">
        <v>178023</v>
      </c>
      <c r="Q2634" t="s">
        <v>2334</v>
      </c>
      <c r="R2634" t="s">
        <v>2000</v>
      </c>
      <c r="S2634" t="s">
        <v>29</v>
      </c>
      <c r="T2634">
        <v>7</v>
      </c>
      <c r="U2634">
        <v>7</v>
      </c>
    </row>
    <row r="2635" spans="1:21" x14ac:dyDescent="0.3">
      <c r="A2635">
        <v>545461</v>
      </c>
      <c r="B2635" t="s">
        <v>5645</v>
      </c>
      <c r="C2635" t="s">
        <v>72</v>
      </c>
      <c r="D2635" t="s">
        <v>23</v>
      </c>
      <c r="E2635" t="s">
        <v>76</v>
      </c>
      <c r="F2635" t="s">
        <v>76</v>
      </c>
      <c r="G2635">
        <v>27218</v>
      </c>
      <c r="H2635">
        <v>43.08</v>
      </c>
      <c r="I2635">
        <v>41408</v>
      </c>
      <c r="J2635" t="s">
        <v>25</v>
      </c>
      <c r="K2635">
        <v>2013</v>
      </c>
      <c r="L2635">
        <v>5</v>
      </c>
      <c r="M2635">
        <v>14</v>
      </c>
      <c r="N2635" t="s">
        <v>26</v>
      </c>
      <c r="O2635">
        <v>4.21</v>
      </c>
      <c r="P2635">
        <v>129708</v>
      </c>
      <c r="Q2635" t="s">
        <v>2240</v>
      </c>
      <c r="R2635" t="s">
        <v>5646</v>
      </c>
      <c r="S2635" t="s">
        <v>81</v>
      </c>
      <c r="T2635">
        <v>5</v>
      </c>
      <c r="U2635">
        <v>4</v>
      </c>
    </row>
    <row r="2636" spans="1:21" x14ac:dyDescent="0.3">
      <c r="A2636">
        <v>409281</v>
      </c>
      <c r="B2636" t="s">
        <v>5647</v>
      </c>
      <c r="C2636" t="s">
        <v>72</v>
      </c>
      <c r="D2636" t="s">
        <v>31</v>
      </c>
      <c r="E2636" t="s">
        <v>64</v>
      </c>
      <c r="F2636" t="s">
        <v>200</v>
      </c>
      <c r="G2636">
        <v>35207</v>
      </c>
      <c r="H2636">
        <v>21.2</v>
      </c>
      <c r="I2636">
        <v>42904</v>
      </c>
      <c r="J2636" t="s">
        <v>25</v>
      </c>
      <c r="K2636">
        <v>2017</v>
      </c>
      <c r="L2636">
        <v>6</v>
      </c>
      <c r="M2636">
        <v>18</v>
      </c>
      <c r="N2636" t="s">
        <v>55</v>
      </c>
      <c r="O2636">
        <v>0.11</v>
      </c>
      <c r="P2636">
        <v>120347</v>
      </c>
      <c r="Q2636" t="s">
        <v>1564</v>
      </c>
      <c r="R2636" t="s">
        <v>5648</v>
      </c>
      <c r="S2636" t="s">
        <v>70</v>
      </c>
      <c r="T2636">
        <v>4</v>
      </c>
      <c r="U2636">
        <v>1</v>
      </c>
    </row>
    <row r="2637" spans="1:21" x14ac:dyDescent="0.3">
      <c r="A2637">
        <v>695153</v>
      </c>
      <c r="B2637" t="s">
        <v>5649</v>
      </c>
      <c r="C2637" t="s">
        <v>22</v>
      </c>
      <c r="D2637" t="s">
        <v>23</v>
      </c>
      <c r="E2637" t="s">
        <v>135</v>
      </c>
      <c r="F2637" t="s">
        <v>135</v>
      </c>
      <c r="G2637">
        <v>25236</v>
      </c>
      <c r="H2637">
        <v>48.52</v>
      </c>
      <c r="I2637">
        <v>38961</v>
      </c>
      <c r="J2637" t="s">
        <v>41</v>
      </c>
      <c r="K2637">
        <v>2006</v>
      </c>
      <c r="L2637">
        <v>9</v>
      </c>
      <c r="M2637">
        <v>1</v>
      </c>
      <c r="N2637" t="s">
        <v>84</v>
      </c>
      <c r="O2637">
        <v>10.91</v>
      </c>
      <c r="P2637">
        <v>41349</v>
      </c>
      <c r="Q2637" t="s">
        <v>463</v>
      </c>
      <c r="R2637" t="s">
        <v>5650</v>
      </c>
      <c r="S2637" t="s">
        <v>81</v>
      </c>
      <c r="T2637">
        <v>6</v>
      </c>
      <c r="U2637">
        <v>4</v>
      </c>
    </row>
    <row r="2638" spans="1:21" x14ac:dyDescent="0.3">
      <c r="A2638">
        <v>816648</v>
      </c>
      <c r="B2638" t="s">
        <v>5651</v>
      </c>
      <c r="C2638" t="s">
        <v>22</v>
      </c>
      <c r="D2638" t="s">
        <v>23</v>
      </c>
      <c r="E2638" t="s">
        <v>64</v>
      </c>
      <c r="F2638" t="s">
        <v>83</v>
      </c>
      <c r="G2638">
        <v>31497</v>
      </c>
      <c r="H2638">
        <v>31.36</v>
      </c>
      <c r="I2638">
        <v>39564</v>
      </c>
      <c r="J2638" t="s">
        <v>25</v>
      </c>
      <c r="K2638">
        <v>2008</v>
      </c>
      <c r="L2638">
        <v>4</v>
      </c>
      <c r="M2638">
        <v>26</v>
      </c>
      <c r="N2638" t="s">
        <v>51</v>
      </c>
      <c r="O2638">
        <v>9.26</v>
      </c>
      <c r="P2638">
        <v>69581</v>
      </c>
      <c r="Q2638" t="s">
        <v>2128</v>
      </c>
      <c r="R2638" t="s">
        <v>5652</v>
      </c>
      <c r="S2638" t="s">
        <v>70</v>
      </c>
      <c r="T2638">
        <v>3</v>
      </c>
      <c r="U2638">
        <v>1</v>
      </c>
    </row>
    <row r="2639" spans="1:21" x14ac:dyDescent="0.3">
      <c r="A2639">
        <v>125937</v>
      </c>
      <c r="B2639" t="s">
        <v>5653</v>
      </c>
      <c r="C2639" t="s">
        <v>22</v>
      </c>
      <c r="D2639" t="s">
        <v>31</v>
      </c>
      <c r="E2639" t="s">
        <v>50</v>
      </c>
      <c r="F2639" t="s">
        <v>50</v>
      </c>
      <c r="G2639">
        <v>33615</v>
      </c>
      <c r="H2639">
        <v>25.56</v>
      </c>
      <c r="I2639">
        <v>41798</v>
      </c>
      <c r="J2639" t="s">
        <v>25</v>
      </c>
      <c r="K2639">
        <v>2014</v>
      </c>
      <c r="L2639">
        <v>6</v>
      </c>
      <c r="M2639">
        <v>8</v>
      </c>
      <c r="N2639" t="s">
        <v>55</v>
      </c>
      <c r="O2639">
        <v>3.14</v>
      </c>
      <c r="P2639">
        <v>121166</v>
      </c>
      <c r="Q2639" t="s">
        <v>5654</v>
      </c>
      <c r="R2639" t="s">
        <v>5655</v>
      </c>
      <c r="S2639" t="s">
        <v>81</v>
      </c>
      <c r="T2639">
        <v>4</v>
      </c>
      <c r="U2639">
        <v>4</v>
      </c>
    </row>
    <row r="2640" spans="1:21" x14ac:dyDescent="0.3">
      <c r="A2640">
        <v>676748</v>
      </c>
      <c r="B2640" t="s">
        <v>5656</v>
      </c>
      <c r="C2640" t="s">
        <v>72</v>
      </c>
      <c r="D2640" t="s">
        <v>23</v>
      </c>
      <c r="E2640" t="s">
        <v>39</v>
      </c>
      <c r="F2640" t="s">
        <v>40</v>
      </c>
      <c r="G2640">
        <v>27280</v>
      </c>
      <c r="H2640">
        <v>42.92</v>
      </c>
      <c r="I2640">
        <v>41023</v>
      </c>
      <c r="J2640" t="s">
        <v>25</v>
      </c>
      <c r="K2640">
        <v>2012</v>
      </c>
      <c r="L2640">
        <v>4</v>
      </c>
      <c r="M2640">
        <v>24</v>
      </c>
      <c r="N2640" t="s">
        <v>51</v>
      </c>
      <c r="O2640">
        <v>5.26</v>
      </c>
      <c r="P2640">
        <v>67572</v>
      </c>
      <c r="Q2640" t="s">
        <v>3199</v>
      </c>
      <c r="R2640" t="s">
        <v>5657</v>
      </c>
      <c r="S2640" t="s">
        <v>70</v>
      </c>
      <c r="T2640">
        <v>4</v>
      </c>
      <c r="U2640">
        <v>3</v>
      </c>
    </row>
    <row r="2641" spans="1:21" x14ac:dyDescent="0.3">
      <c r="A2641">
        <v>421614</v>
      </c>
      <c r="B2641" t="s">
        <v>5658</v>
      </c>
      <c r="C2641" t="s">
        <v>22</v>
      </c>
      <c r="D2641" t="s">
        <v>23</v>
      </c>
      <c r="E2641" t="s">
        <v>24</v>
      </c>
      <c r="F2641" t="s">
        <v>24</v>
      </c>
      <c r="G2641">
        <v>33542</v>
      </c>
      <c r="H2641">
        <v>25.76</v>
      </c>
      <c r="I2641">
        <v>42442</v>
      </c>
      <c r="J2641" t="s">
        <v>66</v>
      </c>
      <c r="K2641">
        <v>2016</v>
      </c>
      <c r="L2641">
        <v>3</v>
      </c>
      <c r="M2641">
        <v>13</v>
      </c>
      <c r="N2641" t="s">
        <v>193</v>
      </c>
      <c r="O2641">
        <v>1.38</v>
      </c>
      <c r="P2641">
        <v>154867</v>
      </c>
      <c r="Q2641" t="s">
        <v>2234</v>
      </c>
      <c r="R2641" t="s">
        <v>5659</v>
      </c>
      <c r="S2641" t="s">
        <v>70</v>
      </c>
      <c r="T2641">
        <v>7</v>
      </c>
      <c r="U2641">
        <v>1</v>
      </c>
    </row>
    <row r="2642" spans="1:21" x14ac:dyDescent="0.3">
      <c r="A2642">
        <v>272899</v>
      </c>
      <c r="B2642" t="s">
        <v>5660</v>
      </c>
      <c r="C2642" t="s">
        <v>22</v>
      </c>
      <c r="D2642" t="s">
        <v>23</v>
      </c>
      <c r="E2642" t="s">
        <v>32</v>
      </c>
      <c r="F2642" t="s">
        <v>32</v>
      </c>
      <c r="G2642">
        <v>25856</v>
      </c>
      <c r="H2642">
        <v>46.82</v>
      </c>
      <c r="I2642">
        <v>33673</v>
      </c>
      <c r="J2642" t="s">
        <v>66</v>
      </c>
      <c r="K2642">
        <v>1992</v>
      </c>
      <c r="L2642">
        <v>3</v>
      </c>
      <c r="M2642">
        <v>10</v>
      </c>
      <c r="N2642" t="s">
        <v>193</v>
      </c>
      <c r="O2642">
        <v>25.4</v>
      </c>
      <c r="P2642">
        <v>63444</v>
      </c>
      <c r="Q2642" t="s">
        <v>862</v>
      </c>
      <c r="R2642" t="s">
        <v>863</v>
      </c>
      <c r="S2642" t="s">
        <v>29</v>
      </c>
      <c r="T2642">
        <v>3</v>
      </c>
      <c r="U2642">
        <v>3</v>
      </c>
    </row>
    <row r="2643" spans="1:21" x14ac:dyDescent="0.3">
      <c r="A2643">
        <v>739173</v>
      </c>
      <c r="B2643" t="s">
        <v>5661</v>
      </c>
      <c r="C2643" t="s">
        <v>72</v>
      </c>
      <c r="D2643" t="s">
        <v>23</v>
      </c>
      <c r="E2643" t="s">
        <v>64</v>
      </c>
      <c r="F2643" t="s">
        <v>83</v>
      </c>
      <c r="G2643">
        <v>28019</v>
      </c>
      <c r="H2643">
        <v>40.89</v>
      </c>
      <c r="I2643">
        <v>42810</v>
      </c>
      <c r="J2643" t="s">
        <v>66</v>
      </c>
      <c r="K2643">
        <v>2017</v>
      </c>
      <c r="L2643">
        <v>3</v>
      </c>
      <c r="M2643">
        <v>16</v>
      </c>
      <c r="N2643" t="s">
        <v>193</v>
      </c>
      <c r="O2643">
        <v>0.37</v>
      </c>
      <c r="P2643">
        <v>136334</v>
      </c>
      <c r="Q2643" t="s">
        <v>5662</v>
      </c>
      <c r="R2643" t="s">
        <v>5148</v>
      </c>
      <c r="S2643" t="s">
        <v>29</v>
      </c>
      <c r="T2643">
        <v>7</v>
      </c>
      <c r="U2643">
        <v>6</v>
      </c>
    </row>
    <row r="2644" spans="1:21" x14ac:dyDescent="0.3">
      <c r="A2644">
        <v>335522</v>
      </c>
      <c r="B2644" t="s">
        <v>5663</v>
      </c>
      <c r="C2644" t="s">
        <v>72</v>
      </c>
      <c r="D2644" t="s">
        <v>31</v>
      </c>
      <c r="E2644" t="s">
        <v>93</v>
      </c>
      <c r="F2644" t="s">
        <v>93</v>
      </c>
      <c r="G2644">
        <v>27535</v>
      </c>
      <c r="H2644">
        <v>42.22</v>
      </c>
      <c r="I2644">
        <v>36149</v>
      </c>
      <c r="J2644" t="s">
        <v>33</v>
      </c>
      <c r="K2644">
        <v>1998</v>
      </c>
      <c r="L2644">
        <v>12</v>
      </c>
      <c r="M2644">
        <v>20</v>
      </c>
      <c r="N2644" t="s">
        <v>46</v>
      </c>
      <c r="O2644">
        <v>18.62</v>
      </c>
      <c r="P2644">
        <v>71796</v>
      </c>
      <c r="Q2644" t="s">
        <v>497</v>
      </c>
      <c r="R2644" t="s">
        <v>5664</v>
      </c>
      <c r="S2644" t="s">
        <v>37</v>
      </c>
      <c r="T2644">
        <v>3</v>
      </c>
      <c r="U2644">
        <v>3</v>
      </c>
    </row>
    <row r="2645" spans="1:21" x14ac:dyDescent="0.3">
      <c r="A2645">
        <v>727628</v>
      </c>
      <c r="B2645" t="s">
        <v>5665</v>
      </c>
      <c r="C2645" t="s">
        <v>22</v>
      </c>
      <c r="D2645" t="s">
        <v>23</v>
      </c>
      <c r="E2645" t="s">
        <v>50</v>
      </c>
      <c r="F2645" t="s">
        <v>50</v>
      </c>
      <c r="G2645">
        <v>21616</v>
      </c>
      <c r="H2645">
        <v>58.43</v>
      </c>
      <c r="I2645">
        <v>42572</v>
      </c>
      <c r="J2645" t="s">
        <v>41</v>
      </c>
      <c r="K2645">
        <v>2016</v>
      </c>
      <c r="L2645">
        <v>7</v>
      </c>
      <c r="M2645">
        <v>21</v>
      </c>
      <c r="N2645" t="s">
        <v>78</v>
      </c>
      <c r="O2645">
        <v>1.02</v>
      </c>
      <c r="P2645">
        <v>193016</v>
      </c>
      <c r="Q2645" t="s">
        <v>1756</v>
      </c>
      <c r="R2645" t="s">
        <v>2959</v>
      </c>
      <c r="S2645" t="s">
        <v>81</v>
      </c>
      <c r="T2645">
        <v>7</v>
      </c>
      <c r="U2645">
        <v>1</v>
      </c>
    </row>
    <row r="2646" spans="1:21" x14ac:dyDescent="0.3">
      <c r="A2646">
        <v>841186</v>
      </c>
      <c r="B2646" t="s">
        <v>5666</v>
      </c>
      <c r="C2646" t="s">
        <v>22</v>
      </c>
      <c r="D2646" t="s">
        <v>23</v>
      </c>
      <c r="E2646" t="s">
        <v>93</v>
      </c>
      <c r="F2646" t="s">
        <v>93</v>
      </c>
      <c r="G2646">
        <v>32530</v>
      </c>
      <c r="H2646">
        <v>28.53</v>
      </c>
      <c r="I2646">
        <v>41148</v>
      </c>
      <c r="J2646" t="s">
        <v>41</v>
      </c>
      <c r="K2646">
        <v>2012</v>
      </c>
      <c r="L2646">
        <v>8</v>
      </c>
      <c r="M2646">
        <v>27</v>
      </c>
      <c r="N2646" t="s">
        <v>42</v>
      </c>
      <c r="O2646">
        <v>4.92</v>
      </c>
      <c r="P2646">
        <v>156537</v>
      </c>
      <c r="Q2646" t="s">
        <v>951</v>
      </c>
      <c r="R2646" t="s">
        <v>5667</v>
      </c>
      <c r="S2646" t="s">
        <v>29</v>
      </c>
      <c r="T2646">
        <v>3</v>
      </c>
      <c r="U2646">
        <v>2</v>
      </c>
    </row>
    <row r="2647" spans="1:21" x14ac:dyDescent="0.3">
      <c r="A2647">
        <v>130882</v>
      </c>
      <c r="B2647" t="s">
        <v>5668</v>
      </c>
      <c r="C2647" t="s">
        <v>22</v>
      </c>
      <c r="D2647" t="s">
        <v>23</v>
      </c>
      <c r="E2647" t="s">
        <v>64</v>
      </c>
      <c r="F2647" t="s">
        <v>65</v>
      </c>
      <c r="G2647">
        <v>32264</v>
      </c>
      <c r="H2647">
        <v>29.26</v>
      </c>
      <c r="I2647">
        <v>42095</v>
      </c>
      <c r="J2647" t="s">
        <v>25</v>
      </c>
      <c r="K2647">
        <v>2015</v>
      </c>
      <c r="L2647">
        <v>4</v>
      </c>
      <c r="M2647">
        <v>1</v>
      </c>
      <c r="N2647" t="s">
        <v>51</v>
      </c>
      <c r="O2647">
        <v>2.33</v>
      </c>
      <c r="P2647">
        <v>74439</v>
      </c>
      <c r="Q2647" t="s">
        <v>1550</v>
      </c>
      <c r="R2647" t="s">
        <v>5669</v>
      </c>
      <c r="S2647" t="s">
        <v>29</v>
      </c>
      <c r="T2647">
        <v>5</v>
      </c>
      <c r="U2647">
        <v>1</v>
      </c>
    </row>
    <row r="2648" spans="1:21" x14ac:dyDescent="0.3">
      <c r="A2648">
        <v>870683</v>
      </c>
      <c r="B2648" t="s">
        <v>5670</v>
      </c>
      <c r="C2648" t="s">
        <v>22</v>
      </c>
      <c r="D2648" t="s">
        <v>23</v>
      </c>
      <c r="E2648" t="s">
        <v>135</v>
      </c>
      <c r="F2648" t="s">
        <v>135</v>
      </c>
      <c r="G2648">
        <v>33171</v>
      </c>
      <c r="H2648">
        <v>26.78</v>
      </c>
      <c r="I2648">
        <v>42137</v>
      </c>
      <c r="J2648" t="s">
        <v>25</v>
      </c>
      <c r="K2648">
        <v>2015</v>
      </c>
      <c r="L2648">
        <v>5</v>
      </c>
      <c r="M2648">
        <v>13</v>
      </c>
      <c r="N2648" t="s">
        <v>26</v>
      </c>
      <c r="O2648">
        <v>2.21</v>
      </c>
      <c r="P2648">
        <v>125333</v>
      </c>
      <c r="Q2648" t="s">
        <v>5671</v>
      </c>
      <c r="R2648" t="s">
        <v>413</v>
      </c>
      <c r="S2648" t="s">
        <v>29</v>
      </c>
      <c r="T2648">
        <v>9</v>
      </c>
      <c r="U2648">
        <v>3</v>
      </c>
    </row>
    <row r="2649" spans="1:21" x14ac:dyDescent="0.3">
      <c r="A2649">
        <v>546842</v>
      </c>
      <c r="B2649" t="s">
        <v>5672</v>
      </c>
      <c r="C2649" t="s">
        <v>22</v>
      </c>
      <c r="D2649" t="s">
        <v>31</v>
      </c>
      <c r="E2649" t="s">
        <v>59</v>
      </c>
      <c r="F2649" t="s">
        <v>110</v>
      </c>
      <c r="G2649">
        <v>21188</v>
      </c>
      <c r="H2649">
        <v>59.61</v>
      </c>
      <c r="I2649">
        <v>31699</v>
      </c>
      <c r="J2649" t="s">
        <v>33</v>
      </c>
      <c r="K2649">
        <v>1986</v>
      </c>
      <c r="L2649">
        <v>10</v>
      </c>
      <c r="M2649">
        <v>14</v>
      </c>
      <c r="N2649" t="s">
        <v>34</v>
      </c>
      <c r="O2649">
        <v>30.81</v>
      </c>
      <c r="P2649">
        <v>148853</v>
      </c>
      <c r="Q2649" t="s">
        <v>79</v>
      </c>
      <c r="R2649" t="s">
        <v>5673</v>
      </c>
      <c r="S2649" t="s">
        <v>81</v>
      </c>
      <c r="T2649">
        <v>9</v>
      </c>
      <c r="U2649">
        <v>8</v>
      </c>
    </row>
    <row r="2650" spans="1:21" x14ac:dyDescent="0.3">
      <c r="A2650">
        <v>887233</v>
      </c>
      <c r="B2650" t="s">
        <v>5674</v>
      </c>
      <c r="C2650" t="s">
        <v>72</v>
      </c>
      <c r="D2650" t="s">
        <v>23</v>
      </c>
      <c r="E2650" t="s">
        <v>135</v>
      </c>
      <c r="F2650" t="s">
        <v>135</v>
      </c>
      <c r="G2650">
        <v>23915</v>
      </c>
      <c r="H2650">
        <v>52.13</v>
      </c>
      <c r="I2650">
        <v>36292</v>
      </c>
      <c r="J2650" t="s">
        <v>25</v>
      </c>
      <c r="K2650">
        <v>1999</v>
      </c>
      <c r="L2650">
        <v>5</v>
      </c>
      <c r="M2650">
        <v>12</v>
      </c>
      <c r="N2650" t="s">
        <v>26</v>
      </c>
      <c r="O2650">
        <v>18.22</v>
      </c>
      <c r="P2650">
        <v>139689</v>
      </c>
      <c r="Q2650" t="s">
        <v>491</v>
      </c>
      <c r="R2650" t="s">
        <v>492</v>
      </c>
      <c r="S2650" t="s">
        <v>29</v>
      </c>
      <c r="T2650">
        <v>7</v>
      </c>
      <c r="U2650">
        <v>4</v>
      </c>
    </row>
    <row r="2651" spans="1:21" x14ac:dyDescent="0.3">
      <c r="A2651">
        <v>815006</v>
      </c>
      <c r="B2651" t="s">
        <v>5675</v>
      </c>
      <c r="C2651" t="s">
        <v>22</v>
      </c>
      <c r="D2651" t="s">
        <v>23</v>
      </c>
      <c r="E2651" t="s">
        <v>93</v>
      </c>
      <c r="F2651" t="s">
        <v>93</v>
      </c>
      <c r="G2651">
        <v>25699</v>
      </c>
      <c r="H2651">
        <v>47.25</v>
      </c>
      <c r="I2651">
        <v>36944</v>
      </c>
      <c r="J2651" t="s">
        <v>66</v>
      </c>
      <c r="K2651">
        <v>2001</v>
      </c>
      <c r="L2651">
        <v>2</v>
      </c>
      <c r="M2651">
        <v>22</v>
      </c>
      <c r="N2651" t="s">
        <v>67</v>
      </c>
      <c r="O2651">
        <v>16.440000000000001</v>
      </c>
      <c r="P2651">
        <v>132992</v>
      </c>
      <c r="Q2651" t="s">
        <v>5676</v>
      </c>
      <c r="R2651" t="s">
        <v>5676</v>
      </c>
      <c r="S2651" t="s">
        <v>29</v>
      </c>
      <c r="T2651">
        <v>3</v>
      </c>
      <c r="U2651">
        <v>3</v>
      </c>
    </row>
    <row r="2652" spans="1:21" x14ac:dyDescent="0.3">
      <c r="A2652">
        <v>129289</v>
      </c>
      <c r="B2652" t="s">
        <v>5677</v>
      </c>
      <c r="C2652" t="s">
        <v>22</v>
      </c>
      <c r="D2652" t="s">
        <v>23</v>
      </c>
      <c r="E2652" t="s">
        <v>59</v>
      </c>
      <c r="F2652" t="s">
        <v>103</v>
      </c>
      <c r="G2652">
        <v>29151</v>
      </c>
      <c r="H2652">
        <v>37.79</v>
      </c>
      <c r="I2652">
        <v>42405</v>
      </c>
      <c r="J2652" t="s">
        <v>66</v>
      </c>
      <c r="K2652">
        <v>2016</v>
      </c>
      <c r="L2652">
        <v>2</v>
      </c>
      <c r="M2652">
        <v>5</v>
      </c>
      <c r="N2652" t="s">
        <v>67</v>
      </c>
      <c r="O2652">
        <v>1.48</v>
      </c>
      <c r="P2652">
        <v>125651</v>
      </c>
      <c r="Q2652" t="s">
        <v>283</v>
      </c>
      <c r="R2652" t="s">
        <v>5678</v>
      </c>
      <c r="S2652" t="s">
        <v>37</v>
      </c>
      <c r="T2652">
        <v>3</v>
      </c>
      <c r="U2652">
        <v>1</v>
      </c>
    </row>
    <row r="2653" spans="1:21" x14ac:dyDescent="0.3">
      <c r="A2653">
        <v>838078</v>
      </c>
      <c r="B2653" t="s">
        <v>5679</v>
      </c>
      <c r="C2653" t="s">
        <v>72</v>
      </c>
      <c r="D2653" t="s">
        <v>23</v>
      </c>
      <c r="E2653" t="s">
        <v>192</v>
      </c>
      <c r="F2653" t="s">
        <v>192</v>
      </c>
      <c r="G2653">
        <v>25066</v>
      </c>
      <c r="H2653">
        <v>48.98</v>
      </c>
      <c r="I2653">
        <v>36966</v>
      </c>
      <c r="J2653" t="s">
        <v>66</v>
      </c>
      <c r="K2653">
        <v>2001</v>
      </c>
      <c r="L2653">
        <v>3</v>
      </c>
      <c r="M2653">
        <v>16</v>
      </c>
      <c r="N2653" t="s">
        <v>193</v>
      </c>
      <c r="O2653">
        <v>16.38</v>
      </c>
      <c r="P2653">
        <v>139967</v>
      </c>
      <c r="Q2653" t="s">
        <v>424</v>
      </c>
      <c r="R2653" t="s">
        <v>5680</v>
      </c>
      <c r="S2653" t="s">
        <v>29</v>
      </c>
      <c r="T2653">
        <v>5</v>
      </c>
      <c r="U2653">
        <v>2</v>
      </c>
    </row>
    <row r="2654" spans="1:21" x14ac:dyDescent="0.3">
      <c r="A2654">
        <v>701242</v>
      </c>
      <c r="B2654" t="s">
        <v>5681</v>
      </c>
      <c r="C2654" t="s">
        <v>72</v>
      </c>
      <c r="D2654" t="s">
        <v>23</v>
      </c>
      <c r="E2654" t="s">
        <v>32</v>
      </c>
      <c r="F2654" t="s">
        <v>32</v>
      </c>
      <c r="G2654">
        <v>34913</v>
      </c>
      <c r="H2654">
        <v>22</v>
      </c>
      <c r="I2654">
        <v>42711</v>
      </c>
      <c r="J2654" t="s">
        <v>33</v>
      </c>
      <c r="K2654">
        <v>2016</v>
      </c>
      <c r="L2654">
        <v>12</v>
      </c>
      <c r="M2654">
        <v>7</v>
      </c>
      <c r="N2654" t="s">
        <v>46</v>
      </c>
      <c r="O2654">
        <v>0.64</v>
      </c>
      <c r="P2654">
        <v>70136</v>
      </c>
      <c r="Q2654" t="s">
        <v>1553</v>
      </c>
      <c r="R2654" t="s">
        <v>5682</v>
      </c>
      <c r="S2654" t="s">
        <v>29</v>
      </c>
      <c r="T2654">
        <v>4</v>
      </c>
      <c r="U2654">
        <v>3</v>
      </c>
    </row>
    <row r="2655" spans="1:21" x14ac:dyDescent="0.3">
      <c r="A2655">
        <v>420941</v>
      </c>
      <c r="B2655" t="s">
        <v>5683</v>
      </c>
      <c r="C2655" t="s">
        <v>22</v>
      </c>
      <c r="D2655" t="s">
        <v>31</v>
      </c>
      <c r="E2655" t="s">
        <v>76</v>
      </c>
      <c r="F2655" t="s">
        <v>76</v>
      </c>
      <c r="G2655">
        <v>23484</v>
      </c>
      <c r="H2655">
        <v>53.32</v>
      </c>
      <c r="I2655">
        <v>34135</v>
      </c>
      <c r="J2655" t="s">
        <v>25</v>
      </c>
      <c r="K2655">
        <v>1993</v>
      </c>
      <c r="L2655">
        <v>6</v>
      </c>
      <c r="M2655">
        <v>15</v>
      </c>
      <c r="N2655" t="s">
        <v>55</v>
      </c>
      <c r="O2655">
        <v>24.13</v>
      </c>
      <c r="P2655">
        <v>190283</v>
      </c>
      <c r="Q2655" t="s">
        <v>1926</v>
      </c>
      <c r="R2655" t="s">
        <v>5684</v>
      </c>
      <c r="S2655" t="s">
        <v>29</v>
      </c>
      <c r="T2655">
        <v>6</v>
      </c>
      <c r="U2655">
        <v>6</v>
      </c>
    </row>
    <row r="2656" spans="1:21" x14ac:dyDescent="0.3">
      <c r="A2656">
        <v>834270</v>
      </c>
      <c r="B2656" t="s">
        <v>5685</v>
      </c>
      <c r="C2656" t="s">
        <v>72</v>
      </c>
      <c r="D2656" t="s">
        <v>23</v>
      </c>
      <c r="E2656" t="s">
        <v>93</v>
      </c>
      <c r="F2656" t="s">
        <v>93</v>
      </c>
      <c r="G2656">
        <v>23797</v>
      </c>
      <c r="H2656">
        <v>52.46</v>
      </c>
      <c r="I2656">
        <v>40115</v>
      </c>
      <c r="J2656" t="s">
        <v>33</v>
      </c>
      <c r="K2656">
        <v>2009</v>
      </c>
      <c r="L2656">
        <v>10</v>
      </c>
      <c r="M2656">
        <v>29</v>
      </c>
      <c r="N2656" t="s">
        <v>34</v>
      </c>
      <c r="O2656">
        <v>7.75</v>
      </c>
      <c r="P2656">
        <v>127880</v>
      </c>
      <c r="Q2656" t="s">
        <v>177</v>
      </c>
      <c r="R2656" t="s">
        <v>387</v>
      </c>
      <c r="S2656" t="s">
        <v>81</v>
      </c>
      <c r="T2656">
        <v>5</v>
      </c>
      <c r="U2656">
        <v>4</v>
      </c>
    </row>
    <row r="2657" spans="1:21" x14ac:dyDescent="0.3">
      <c r="A2657">
        <v>376998</v>
      </c>
      <c r="B2657" t="s">
        <v>5686</v>
      </c>
      <c r="C2657" t="s">
        <v>22</v>
      </c>
      <c r="D2657" t="s">
        <v>31</v>
      </c>
      <c r="E2657" t="s">
        <v>24</v>
      </c>
      <c r="F2657" t="s">
        <v>24</v>
      </c>
      <c r="G2657">
        <v>22717</v>
      </c>
      <c r="H2657">
        <v>55.42</v>
      </c>
      <c r="I2657">
        <v>34528</v>
      </c>
      <c r="J2657" t="s">
        <v>41</v>
      </c>
      <c r="K2657">
        <v>1994</v>
      </c>
      <c r="L2657">
        <v>7</v>
      </c>
      <c r="M2657">
        <v>13</v>
      </c>
      <c r="N2657" t="s">
        <v>78</v>
      </c>
      <c r="O2657">
        <v>23.06</v>
      </c>
      <c r="P2657">
        <v>130976</v>
      </c>
      <c r="Q2657" t="s">
        <v>206</v>
      </c>
      <c r="R2657" t="s">
        <v>519</v>
      </c>
      <c r="S2657" t="s">
        <v>29</v>
      </c>
      <c r="T2657">
        <v>4</v>
      </c>
      <c r="U2657">
        <v>4</v>
      </c>
    </row>
    <row r="2658" spans="1:21" x14ac:dyDescent="0.3">
      <c r="A2658">
        <v>900670</v>
      </c>
      <c r="B2658" t="s">
        <v>5687</v>
      </c>
      <c r="C2658" t="s">
        <v>22</v>
      </c>
      <c r="D2658" t="s">
        <v>31</v>
      </c>
      <c r="E2658" t="s">
        <v>59</v>
      </c>
      <c r="F2658" t="s">
        <v>103</v>
      </c>
      <c r="G2658">
        <v>27688</v>
      </c>
      <c r="H2658">
        <v>41.8</v>
      </c>
      <c r="I2658">
        <v>40449</v>
      </c>
      <c r="J2658" t="s">
        <v>41</v>
      </c>
      <c r="K2658">
        <v>2010</v>
      </c>
      <c r="L2658">
        <v>9</v>
      </c>
      <c r="M2658">
        <v>28</v>
      </c>
      <c r="N2658" t="s">
        <v>84</v>
      </c>
      <c r="O2658">
        <v>6.84</v>
      </c>
      <c r="P2658">
        <v>144021</v>
      </c>
      <c r="Q2658" t="s">
        <v>4048</v>
      </c>
      <c r="R2658" t="s">
        <v>1013</v>
      </c>
      <c r="S2658" t="s">
        <v>29</v>
      </c>
      <c r="T2658">
        <v>9</v>
      </c>
      <c r="U2658">
        <v>9</v>
      </c>
    </row>
    <row r="2659" spans="1:21" x14ac:dyDescent="0.3">
      <c r="A2659">
        <v>929644</v>
      </c>
      <c r="B2659" t="s">
        <v>5688</v>
      </c>
      <c r="C2659" t="s">
        <v>22</v>
      </c>
      <c r="D2659" t="s">
        <v>31</v>
      </c>
      <c r="E2659" t="s">
        <v>64</v>
      </c>
      <c r="F2659" t="s">
        <v>200</v>
      </c>
      <c r="G2659">
        <v>26765</v>
      </c>
      <c r="H2659">
        <v>44.33</v>
      </c>
      <c r="I2659">
        <v>39665</v>
      </c>
      <c r="J2659" t="s">
        <v>41</v>
      </c>
      <c r="K2659">
        <v>2008</v>
      </c>
      <c r="L2659">
        <v>8</v>
      </c>
      <c r="M2659">
        <v>5</v>
      </c>
      <c r="N2659" t="s">
        <v>42</v>
      </c>
      <c r="O2659">
        <v>8.98</v>
      </c>
      <c r="P2659">
        <v>187885</v>
      </c>
      <c r="Q2659" t="s">
        <v>2087</v>
      </c>
      <c r="R2659" t="s">
        <v>5689</v>
      </c>
      <c r="S2659" t="s">
        <v>81</v>
      </c>
      <c r="T2659">
        <v>4</v>
      </c>
      <c r="U2659">
        <v>4</v>
      </c>
    </row>
    <row r="2660" spans="1:21" x14ac:dyDescent="0.3">
      <c r="A2660">
        <v>653865</v>
      </c>
      <c r="B2660" t="s">
        <v>5690</v>
      </c>
      <c r="C2660" t="s">
        <v>72</v>
      </c>
      <c r="D2660" t="s">
        <v>23</v>
      </c>
      <c r="E2660" t="s">
        <v>24</v>
      </c>
      <c r="F2660" t="s">
        <v>24</v>
      </c>
      <c r="G2660">
        <v>27432</v>
      </c>
      <c r="H2660">
        <v>42.5</v>
      </c>
      <c r="I2660">
        <v>38759</v>
      </c>
      <c r="J2660" t="s">
        <v>66</v>
      </c>
      <c r="K2660">
        <v>2006</v>
      </c>
      <c r="L2660">
        <v>2</v>
      </c>
      <c r="M2660">
        <v>11</v>
      </c>
      <c r="N2660" t="s">
        <v>67</v>
      </c>
      <c r="O2660">
        <v>11.47</v>
      </c>
      <c r="P2660">
        <v>157302</v>
      </c>
      <c r="Q2660" t="s">
        <v>2409</v>
      </c>
      <c r="R2660" t="s">
        <v>2410</v>
      </c>
      <c r="S2660" t="s">
        <v>29</v>
      </c>
      <c r="T2660">
        <v>7</v>
      </c>
      <c r="U2660">
        <v>6</v>
      </c>
    </row>
    <row r="2661" spans="1:21" x14ac:dyDescent="0.3">
      <c r="A2661">
        <v>658883</v>
      </c>
      <c r="B2661" t="s">
        <v>5691</v>
      </c>
      <c r="C2661" t="s">
        <v>72</v>
      </c>
      <c r="D2661" t="s">
        <v>31</v>
      </c>
      <c r="E2661" t="s">
        <v>64</v>
      </c>
      <c r="F2661" t="s">
        <v>83</v>
      </c>
      <c r="G2661">
        <v>21628</v>
      </c>
      <c r="H2661">
        <v>58.4</v>
      </c>
      <c r="I2661">
        <v>41178</v>
      </c>
      <c r="J2661" t="s">
        <v>41</v>
      </c>
      <c r="K2661">
        <v>2012</v>
      </c>
      <c r="L2661">
        <v>9</v>
      </c>
      <c r="M2661">
        <v>26</v>
      </c>
      <c r="N2661" t="s">
        <v>84</v>
      </c>
      <c r="O2661">
        <v>4.84</v>
      </c>
      <c r="P2661">
        <v>176032</v>
      </c>
      <c r="Q2661" t="s">
        <v>5692</v>
      </c>
      <c r="R2661" t="s">
        <v>5693</v>
      </c>
      <c r="S2661" t="s">
        <v>81</v>
      </c>
      <c r="T2661">
        <v>8</v>
      </c>
      <c r="U2661">
        <v>2</v>
      </c>
    </row>
    <row r="2662" spans="1:21" x14ac:dyDescent="0.3">
      <c r="A2662">
        <v>166345</v>
      </c>
      <c r="B2662" t="s">
        <v>5694</v>
      </c>
      <c r="C2662" t="s">
        <v>72</v>
      </c>
      <c r="D2662" t="s">
        <v>31</v>
      </c>
      <c r="E2662" t="s">
        <v>135</v>
      </c>
      <c r="F2662" t="s">
        <v>135</v>
      </c>
      <c r="G2662">
        <v>26911</v>
      </c>
      <c r="H2662">
        <v>43.93</v>
      </c>
      <c r="I2662">
        <v>39884</v>
      </c>
      <c r="J2662" t="s">
        <v>66</v>
      </c>
      <c r="K2662">
        <v>2009</v>
      </c>
      <c r="L2662">
        <v>3</v>
      </c>
      <c r="M2662">
        <v>12</v>
      </c>
      <c r="N2662" t="s">
        <v>193</v>
      </c>
      <c r="O2662">
        <v>8.3800000000000008</v>
      </c>
      <c r="P2662">
        <v>128894</v>
      </c>
      <c r="Q2662" t="s">
        <v>183</v>
      </c>
      <c r="R2662" t="s">
        <v>5695</v>
      </c>
      <c r="S2662" t="s">
        <v>37</v>
      </c>
      <c r="T2662">
        <v>3</v>
      </c>
      <c r="U2662">
        <v>0</v>
      </c>
    </row>
    <row r="2663" spans="1:21" x14ac:dyDescent="0.3">
      <c r="A2663">
        <v>354190</v>
      </c>
      <c r="B2663" t="s">
        <v>5696</v>
      </c>
      <c r="C2663" t="s">
        <v>72</v>
      </c>
      <c r="D2663" t="s">
        <v>23</v>
      </c>
      <c r="E2663" t="s">
        <v>93</v>
      </c>
      <c r="F2663" t="s">
        <v>93</v>
      </c>
      <c r="G2663">
        <v>29795</v>
      </c>
      <c r="H2663">
        <v>36.020000000000003</v>
      </c>
      <c r="I2663">
        <v>38393</v>
      </c>
      <c r="J2663" t="s">
        <v>66</v>
      </c>
      <c r="K2663">
        <v>2005</v>
      </c>
      <c r="L2663">
        <v>2</v>
      </c>
      <c r="M2663">
        <v>10</v>
      </c>
      <c r="N2663" t="s">
        <v>67</v>
      </c>
      <c r="O2663">
        <v>12.47</v>
      </c>
      <c r="P2663">
        <v>73150</v>
      </c>
      <c r="Q2663" t="s">
        <v>120</v>
      </c>
      <c r="R2663" t="s">
        <v>5697</v>
      </c>
      <c r="S2663" t="s">
        <v>81</v>
      </c>
      <c r="T2663">
        <v>8</v>
      </c>
      <c r="U2663">
        <v>2</v>
      </c>
    </row>
    <row r="2664" spans="1:21" x14ac:dyDescent="0.3">
      <c r="A2664">
        <v>271071</v>
      </c>
      <c r="B2664" t="s">
        <v>367</v>
      </c>
      <c r="C2664" t="s">
        <v>72</v>
      </c>
      <c r="D2664" t="s">
        <v>31</v>
      </c>
      <c r="E2664" t="s">
        <v>32</v>
      </c>
      <c r="F2664" t="s">
        <v>32</v>
      </c>
      <c r="G2664">
        <v>31024</v>
      </c>
      <c r="H2664">
        <v>32.659999999999997</v>
      </c>
      <c r="I2664">
        <v>40622</v>
      </c>
      <c r="J2664" t="s">
        <v>66</v>
      </c>
      <c r="K2664">
        <v>2011</v>
      </c>
      <c r="L2664">
        <v>3</v>
      </c>
      <c r="M2664">
        <v>20</v>
      </c>
      <c r="N2664" t="s">
        <v>193</v>
      </c>
      <c r="O2664">
        <v>6.36</v>
      </c>
      <c r="P2664">
        <v>61855</v>
      </c>
      <c r="Q2664" t="s">
        <v>368</v>
      </c>
      <c r="R2664" t="s">
        <v>369</v>
      </c>
      <c r="S2664" t="s">
        <v>70</v>
      </c>
      <c r="T2664">
        <v>5</v>
      </c>
      <c r="U2664">
        <v>4</v>
      </c>
    </row>
    <row r="2665" spans="1:21" x14ac:dyDescent="0.3">
      <c r="A2665">
        <v>356962</v>
      </c>
      <c r="B2665" t="s">
        <v>5698</v>
      </c>
      <c r="C2665" t="s">
        <v>72</v>
      </c>
      <c r="D2665" t="s">
        <v>31</v>
      </c>
      <c r="E2665" t="s">
        <v>39</v>
      </c>
      <c r="F2665" t="s">
        <v>45</v>
      </c>
      <c r="G2665">
        <v>25949</v>
      </c>
      <c r="H2665">
        <v>46.56</v>
      </c>
      <c r="I2665">
        <v>39787</v>
      </c>
      <c r="J2665" t="s">
        <v>33</v>
      </c>
      <c r="K2665">
        <v>2008</v>
      </c>
      <c r="L2665">
        <v>12</v>
      </c>
      <c r="M2665">
        <v>5</v>
      </c>
      <c r="N2665" t="s">
        <v>46</v>
      </c>
      <c r="O2665">
        <v>8.65</v>
      </c>
      <c r="P2665">
        <v>61315</v>
      </c>
      <c r="Q2665" t="s">
        <v>129</v>
      </c>
      <c r="R2665" t="s">
        <v>3355</v>
      </c>
      <c r="S2665" t="s">
        <v>70</v>
      </c>
      <c r="T2665">
        <v>5</v>
      </c>
      <c r="U2665">
        <v>3</v>
      </c>
    </row>
    <row r="2666" spans="1:21" x14ac:dyDescent="0.3">
      <c r="A2666">
        <v>311907</v>
      </c>
      <c r="B2666" t="s">
        <v>5699</v>
      </c>
      <c r="C2666" t="s">
        <v>72</v>
      </c>
      <c r="D2666" t="s">
        <v>23</v>
      </c>
      <c r="E2666" t="s">
        <v>135</v>
      </c>
      <c r="F2666" t="s">
        <v>135</v>
      </c>
      <c r="G2666">
        <v>27222</v>
      </c>
      <c r="H2666">
        <v>43.07</v>
      </c>
      <c r="I2666">
        <v>42007</v>
      </c>
      <c r="J2666" t="s">
        <v>66</v>
      </c>
      <c r="K2666">
        <v>2015</v>
      </c>
      <c r="L2666">
        <v>1</v>
      </c>
      <c r="M2666">
        <v>3</v>
      </c>
      <c r="N2666" t="s">
        <v>114</v>
      </c>
      <c r="O2666">
        <v>2.57</v>
      </c>
      <c r="P2666">
        <v>116208</v>
      </c>
      <c r="Q2666" t="s">
        <v>5700</v>
      </c>
      <c r="R2666" t="s">
        <v>5701</v>
      </c>
      <c r="S2666" t="s">
        <v>29</v>
      </c>
      <c r="T2666">
        <v>8</v>
      </c>
      <c r="U2666">
        <v>1</v>
      </c>
    </row>
    <row r="2667" spans="1:21" x14ac:dyDescent="0.3">
      <c r="A2667">
        <v>642549</v>
      </c>
      <c r="B2667" t="s">
        <v>5702</v>
      </c>
      <c r="C2667" t="s">
        <v>22</v>
      </c>
      <c r="D2667" t="s">
        <v>23</v>
      </c>
      <c r="E2667" t="s">
        <v>24</v>
      </c>
      <c r="F2667" t="s">
        <v>24</v>
      </c>
      <c r="G2667">
        <v>27047</v>
      </c>
      <c r="H2667">
        <v>43.55</v>
      </c>
      <c r="I2667">
        <v>39518</v>
      </c>
      <c r="J2667" t="s">
        <v>66</v>
      </c>
      <c r="K2667">
        <v>2008</v>
      </c>
      <c r="L2667">
        <v>3</v>
      </c>
      <c r="M2667">
        <v>11</v>
      </c>
      <c r="N2667" t="s">
        <v>193</v>
      </c>
      <c r="O2667">
        <v>9.39</v>
      </c>
      <c r="P2667">
        <v>101715</v>
      </c>
      <c r="Q2667" t="s">
        <v>573</v>
      </c>
      <c r="R2667" t="s">
        <v>5703</v>
      </c>
      <c r="S2667" t="s">
        <v>81</v>
      </c>
      <c r="T2667">
        <v>7</v>
      </c>
      <c r="U2667">
        <v>1</v>
      </c>
    </row>
    <row r="2668" spans="1:21" x14ac:dyDescent="0.3">
      <c r="A2668">
        <v>119752</v>
      </c>
      <c r="B2668" t="s">
        <v>364</v>
      </c>
      <c r="C2668" t="s">
        <v>72</v>
      </c>
      <c r="D2668" t="s">
        <v>31</v>
      </c>
      <c r="E2668" t="s">
        <v>39</v>
      </c>
      <c r="F2668" t="s">
        <v>45</v>
      </c>
      <c r="G2668">
        <v>27548</v>
      </c>
      <c r="H2668">
        <v>42.18</v>
      </c>
      <c r="I2668">
        <v>40603</v>
      </c>
      <c r="J2668" t="s">
        <v>66</v>
      </c>
      <c r="K2668">
        <v>2011</v>
      </c>
      <c r="L2668">
        <v>3</v>
      </c>
      <c r="M2668">
        <v>1</v>
      </c>
      <c r="N2668" t="s">
        <v>193</v>
      </c>
      <c r="O2668">
        <v>6.41</v>
      </c>
      <c r="P2668">
        <v>44637</v>
      </c>
      <c r="Q2668" t="s">
        <v>365</v>
      </c>
      <c r="R2668" t="s">
        <v>366</v>
      </c>
      <c r="S2668" t="s">
        <v>70</v>
      </c>
      <c r="T2668">
        <v>7</v>
      </c>
      <c r="U2668">
        <v>4</v>
      </c>
    </row>
    <row r="2669" spans="1:21" x14ac:dyDescent="0.3">
      <c r="A2669">
        <v>669642</v>
      </c>
      <c r="B2669" t="s">
        <v>5704</v>
      </c>
      <c r="C2669" t="s">
        <v>72</v>
      </c>
      <c r="D2669" t="s">
        <v>23</v>
      </c>
      <c r="E2669" t="s">
        <v>59</v>
      </c>
      <c r="F2669" t="s">
        <v>60</v>
      </c>
      <c r="G2669">
        <v>29375</v>
      </c>
      <c r="H2669">
        <v>37.18</v>
      </c>
      <c r="I2669">
        <v>40180</v>
      </c>
      <c r="J2669" t="s">
        <v>66</v>
      </c>
      <c r="K2669">
        <v>2010</v>
      </c>
      <c r="L2669">
        <v>1</v>
      </c>
      <c r="M2669">
        <v>2</v>
      </c>
      <c r="N2669" t="s">
        <v>114</v>
      </c>
      <c r="O2669">
        <v>7.57</v>
      </c>
      <c r="P2669">
        <v>107539</v>
      </c>
      <c r="Q2669" t="s">
        <v>283</v>
      </c>
      <c r="R2669" t="s">
        <v>5705</v>
      </c>
      <c r="S2669" t="s">
        <v>29</v>
      </c>
      <c r="T2669">
        <v>3</v>
      </c>
      <c r="U2669">
        <v>2</v>
      </c>
    </row>
    <row r="2670" spans="1:21" x14ac:dyDescent="0.3">
      <c r="A2670">
        <v>908806</v>
      </c>
      <c r="B2670" t="s">
        <v>5706</v>
      </c>
      <c r="C2670" t="s">
        <v>22</v>
      </c>
      <c r="D2670" t="s">
        <v>23</v>
      </c>
      <c r="E2670" t="s">
        <v>64</v>
      </c>
      <c r="F2670" t="s">
        <v>200</v>
      </c>
      <c r="G2670">
        <v>28823</v>
      </c>
      <c r="H2670">
        <v>38.69</v>
      </c>
      <c r="I2670">
        <v>42150</v>
      </c>
      <c r="J2670" t="s">
        <v>25</v>
      </c>
      <c r="K2670">
        <v>2015</v>
      </c>
      <c r="L2670">
        <v>5</v>
      </c>
      <c r="M2670">
        <v>26</v>
      </c>
      <c r="N2670" t="s">
        <v>26</v>
      </c>
      <c r="O2670">
        <v>2.1800000000000002</v>
      </c>
      <c r="P2670">
        <v>193826</v>
      </c>
      <c r="Q2670" t="s">
        <v>4038</v>
      </c>
      <c r="R2670" t="s">
        <v>5707</v>
      </c>
      <c r="S2670" t="s">
        <v>81</v>
      </c>
      <c r="T2670">
        <v>8</v>
      </c>
      <c r="U2670">
        <v>6</v>
      </c>
    </row>
    <row r="2671" spans="1:21" x14ac:dyDescent="0.3">
      <c r="A2671">
        <v>691477</v>
      </c>
      <c r="B2671" t="s">
        <v>5708</v>
      </c>
      <c r="C2671" t="s">
        <v>22</v>
      </c>
      <c r="D2671" t="s">
        <v>31</v>
      </c>
      <c r="E2671" t="s">
        <v>64</v>
      </c>
      <c r="F2671" t="s">
        <v>200</v>
      </c>
      <c r="G2671">
        <v>34571</v>
      </c>
      <c r="H2671">
        <v>22.94</v>
      </c>
      <c r="I2671">
        <v>42926</v>
      </c>
      <c r="J2671" t="s">
        <v>41</v>
      </c>
      <c r="K2671">
        <v>2017</v>
      </c>
      <c r="L2671">
        <v>7</v>
      </c>
      <c r="M2671">
        <v>10</v>
      </c>
      <c r="N2671" t="s">
        <v>78</v>
      </c>
      <c r="O2671">
        <v>0.05</v>
      </c>
      <c r="P2671">
        <v>59994</v>
      </c>
      <c r="Q2671" t="s">
        <v>5709</v>
      </c>
      <c r="R2671" t="s">
        <v>5710</v>
      </c>
      <c r="S2671" t="s">
        <v>81</v>
      </c>
      <c r="T2671">
        <v>3</v>
      </c>
      <c r="U2671">
        <v>0</v>
      </c>
    </row>
    <row r="2672" spans="1:21" x14ac:dyDescent="0.3">
      <c r="A2672">
        <v>898531</v>
      </c>
      <c r="B2672" t="s">
        <v>5711</v>
      </c>
      <c r="C2672" t="s">
        <v>72</v>
      </c>
      <c r="D2672" t="s">
        <v>31</v>
      </c>
      <c r="E2672" t="s">
        <v>76</v>
      </c>
      <c r="F2672" t="s">
        <v>77</v>
      </c>
      <c r="G2672">
        <v>33331</v>
      </c>
      <c r="H2672">
        <v>26.34</v>
      </c>
      <c r="I2672">
        <v>41491</v>
      </c>
      <c r="J2672" t="s">
        <v>41</v>
      </c>
      <c r="K2672">
        <v>2013</v>
      </c>
      <c r="L2672">
        <v>8</v>
      </c>
      <c r="M2672">
        <v>5</v>
      </c>
      <c r="N2672" t="s">
        <v>42</v>
      </c>
      <c r="O2672">
        <v>3.98</v>
      </c>
      <c r="P2672">
        <v>116400</v>
      </c>
      <c r="Q2672" t="s">
        <v>79</v>
      </c>
      <c r="R2672" t="s">
        <v>79</v>
      </c>
      <c r="S2672" t="s">
        <v>81</v>
      </c>
      <c r="T2672">
        <v>7</v>
      </c>
      <c r="U2672">
        <v>3</v>
      </c>
    </row>
    <row r="2673" spans="1:21" x14ac:dyDescent="0.3">
      <c r="A2673">
        <v>223279</v>
      </c>
      <c r="B2673" t="s">
        <v>5712</v>
      </c>
      <c r="C2673" t="s">
        <v>22</v>
      </c>
      <c r="D2673" t="s">
        <v>23</v>
      </c>
      <c r="E2673" t="s">
        <v>192</v>
      </c>
      <c r="F2673" t="s">
        <v>192</v>
      </c>
      <c r="G2673">
        <v>22266</v>
      </c>
      <c r="H2673">
        <v>56.65</v>
      </c>
      <c r="I2673">
        <v>30100</v>
      </c>
      <c r="J2673" t="s">
        <v>25</v>
      </c>
      <c r="K2673">
        <v>1982</v>
      </c>
      <c r="L2673">
        <v>5</v>
      </c>
      <c r="M2673">
        <v>29</v>
      </c>
      <c r="N2673" t="s">
        <v>26</v>
      </c>
      <c r="O2673">
        <v>35.19</v>
      </c>
      <c r="P2673">
        <v>92447</v>
      </c>
      <c r="Q2673" t="s">
        <v>1895</v>
      </c>
      <c r="R2673" t="s">
        <v>1895</v>
      </c>
      <c r="S2673" t="s">
        <v>29</v>
      </c>
      <c r="T2673">
        <v>7</v>
      </c>
      <c r="U2673">
        <v>6</v>
      </c>
    </row>
    <row r="2674" spans="1:21" x14ac:dyDescent="0.3">
      <c r="A2674">
        <v>355752</v>
      </c>
      <c r="B2674" t="s">
        <v>5713</v>
      </c>
      <c r="C2674" t="s">
        <v>22</v>
      </c>
      <c r="D2674" t="s">
        <v>23</v>
      </c>
      <c r="E2674" t="s">
        <v>39</v>
      </c>
      <c r="F2674" t="s">
        <v>40</v>
      </c>
      <c r="G2674">
        <v>30357</v>
      </c>
      <c r="H2674">
        <v>34.479999999999997</v>
      </c>
      <c r="I2674">
        <v>39989</v>
      </c>
      <c r="J2674" t="s">
        <v>25</v>
      </c>
      <c r="K2674">
        <v>2009</v>
      </c>
      <c r="L2674">
        <v>6</v>
      </c>
      <c r="M2674">
        <v>25</v>
      </c>
      <c r="N2674" t="s">
        <v>55</v>
      </c>
      <c r="O2674">
        <v>8.1</v>
      </c>
      <c r="P2674">
        <v>158515</v>
      </c>
      <c r="Q2674" t="s">
        <v>4523</v>
      </c>
      <c r="R2674" t="s">
        <v>4523</v>
      </c>
      <c r="S2674" t="s">
        <v>81</v>
      </c>
      <c r="T2674">
        <v>8</v>
      </c>
      <c r="U2674">
        <v>3</v>
      </c>
    </row>
    <row r="2675" spans="1:21" x14ac:dyDescent="0.3">
      <c r="A2675">
        <v>249293</v>
      </c>
      <c r="B2675" t="s">
        <v>5714</v>
      </c>
      <c r="C2675" t="s">
        <v>22</v>
      </c>
      <c r="D2675" t="s">
        <v>31</v>
      </c>
      <c r="E2675" t="s">
        <v>59</v>
      </c>
      <c r="F2675" t="s">
        <v>110</v>
      </c>
      <c r="G2675">
        <v>25932</v>
      </c>
      <c r="H2675">
        <v>46.61</v>
      </c>
      <c r="I2675">
        <v>37424</v>
      </c>
      <c r="J2675" t="s">
        <v>25</v>
      </c>
      <c r="K2675">
        <v>2002</v>
      </c>
      <c r="L2675">
        <v>6</v>
      </c>
      <c r="M2675">
        <v>17</v>
      </c>
      <c r="N2675" t="s">
        <v>55</v>
      </c>
      <c r="O2675">
        <v>15.12</v>
      </c>
      <c r="P2675">
        <v>127687</v>
      </c>
      <c r="Q2675" t="s">
        <v>1160</v>
      </c>
      <c r="R2675" t="s">
        <v>5715</v>
      </c>
      <c r="S2675" t="s">
        <v>70</v>
      </c>
      <c r="T2675">
        <v>4</v>
      </c>
      <c r="U2675">
        <v>1</v>
      </c>
    </row>
    <row r="2676" spans="1:21" x14ac:dyDescent="0.3">
      <c r="A2676">
        <v>751343</v>
      </c>
      <c r="B2676" t="s">
        <v>5716</v>
      </c>
      <c r="C2676" t="s">
        <v>72</v>
      </c>
      <c r="D2676" t="s">
        <v>31</v>
      </c>
      <c r="E2676" t="s">
        <v>24</v>
      </c>
      <c r="F2676" t="s">
        <v>24</v>
      </c>
      <c r="G2676">
        <v>23995</v>
      </c>
      <c r="H2676">
        <v>51.92</v>
      </c>
      <c r="I2676">
        <v>40273</v>
      </c>
      <c r="J2676" t="s">
        <v>25</v>
      </c>
      <c r="K2676">
        <v>2010</v>
      </c>
      <c r="L2676">
        <v>4</v>
      </c>
      <c r="M2676">
        <v>5</v>
      </c>
      <c r="N2676" t="s">
        <v>51</v>
      </c>
      <c r="O2676">
        <v>7.32</v>
      </c>
      <c r="P2676">
        <v>68050</v>
      </c>
      <c r="Q2676" t="s">
        <v>334</v>
      </c>
      <c r="R2676" t="s">
        <v>5717</v>
      </c>
      <c r="S2676" t="s">
        <v>37</v>
      </c>
      <c r="T2676">
        <v>5</v>
      </c>
      <c r="U2676">
        <v>3</v>
      </c>
    </row>
    <row r="2677" spans="1:21" x14ac:dyDescent="0.3">
      <c r="A2677">
        <v>863846</v>
      </c>
      <c r="B2677" t="s">
        <v>5718</v>
      </c>
      <c r="C2677" t="s">
        <v>72</v>
      </c>
      <c r="D2677" t="s">
        <v>23</v>
      </c>
      <c r="E2677" t="s">
        <v>24</v>
      </c>
      <c r="F2677" t="s">
        <v>24</v>
      </c>
      <c r="G2677">
        <v>27232</v>
      </c>
      <c r="H2677">
        <v>43.05</v>
      </c>
      <c r="I2677">
        <v>41657</v>
      </c>
      <c r="J2677" t="s">
        <v>66</v>
      </c>
      <c r="K2677">
        <v>2014</v>
      </c>
      <c r="L2677">
        <v>1</v>
      </c>
      <c r="M2677">
        <v>18</v>
      </c>
      <c r="N2677" t="s">
        <v>114</v>
      </c>
      <c r="O2677">
        <v>3.53</v>
      </c>
      <c r="P2677">
        <v>133316</v>
      </c>
      <c r="Q2677" t="s">
        <v>277</v>
      </c>
      <c r="R2677" t="s">
        <v>278</v>
      </c>
      <c r="S2677" t="s">
        <v>37</v>
      </c>
      <c r="T2677">
        <v>9</v>
      </c>
      <c r="U2677">
        <v>6</v>
      </c>
    </row>
    <row r="2678" spans="1:21" x14ac:dyDescent="0.3">
      <c r="A2678">
        <v>725933</v>
      </c>
      <c r="B2678" t="s">
        <v>5719</v>
      </c>
      <c r="C2678" t="s">
        <v>22</v>
      </c>
      <c r="D2678" t="s">
        <v>23</v>
      </c>
      <c r="E2678" t="s">
        <v>59</v>
      </c>
      <c r="F2678" t="s">
        <v>110</v>
      </c>
      <c r="G2678">
        <v>21796</v>
      </c>
      <c r="H2678">
        <v>57.94</v>
      </c>
      <c r="I2678">
        <v>30347</v>
      </c>
      <c r="J2678" t="s">
        <v>66</v>
      </c>
      <c r="K2678">
        <v>1983</v>
      </c>
      <c r="L2678">
        <v>1</v>
      </c>
      <c r="M2678">
        <v>31</v>
      </c>
      <c r="N2678" t="s">
        <v>114</v>
      </c>
      <c r="O2678">
        <v>34.51</v>
      </c>
      <c r="P2678">
        <v>68447</v>
      </c>
      <c r="Q2678" t="s">
        <v>373</v>
      </c>
      <c r="R2678" t="s">
        <v>5720</v>
      </c>
      <c r="S2678" t="s">
        <v>29</v>
      </c>
      <c r="T2678">
        <v>3</v>
      </c>
      <c r="U2678">
        <v>3</v>
      </c>
    </row>
    <row r="2679" spans="1:21" x14ac:dyDescent="0.3">
      <c r="A2679">
        <v>485321</v>
      </c>
      <c r="B2679" t="s">
        <v>5721</v>
      </c>
      <c r="C2679" t="s">
        <v>72</v>
      </c>
      <c r="D2679" t="s">
        <v>31</v>
      </c>
      <c r="E2679" t="s">
        <v>93</v>
      </c>
      <c r="F2679" t="s">
        <v>93</v>
      </c>
      <c r="G2679">
        <v>24744</v>
      </c>
      <c r="H2679">
        <v>49.86</v>
      </c>
      <c r="I2679">
        <v>36795</v>
      </c>
      <c r="J2679" t="s">
        <v>41</v>
      </c>
      <c r="K2679">
        <v>2000</v>
      </c>
      <c r="L2679">
        <v>9</v>
      </c>
      <c r="M2679">
        <v>26</v>
      </c>
      <c r="N2679" t="s">
        <v>84</v>
      </c>
      <c r="O2679">
        <v>16.850000000000001</v>
      </c>
      <c r="P2679">
        <v>180270</v>
      </c>
      <c r="Q2679" t="s">
        <v>827</v>
      </c>
      <c r="R2679" t="s">
        <v>828</v>
      </c>
      <c r="S2679" t="s">
        <v>70</v>
      </c>
      <c r="T2679">
        <v>8</v>
      </c>
      <c r="U2679">
        <v>2</v>
      </c>
    </row>
    <row r="2680" spans="1:21" x14ac:dyDescent="0.3">
      <c r="A2680">
        <v>670211</v>
      </c>
      <c r="B2680" t="s">
        <v>5722</v>
      </c>
      <c r="C2680" t="s">
        <v>72</v>
      </c>
      <c r="D2680" t="s">
        <v>31</v>
      </c>
      <c r="E2680" t="s">
        <v>59</v>
      </c>
      <c r="F2680" t="s">
        <v>110</v>
      </c>
      <c r="G2680">
        <v>26990</v>
      </c>
      <c r="H2680">
        <v>43.71</v>
      </c>
      <c r="I2680">
        <v>42439</v>
      </c>
      <c r="J2680" t="s">
        <v>66</v>
      </c>
      <c r="K2680">
        <v>2016</v>
      </c>
      <c r="L2680">
        <v>3</v>
      </c>
      <c r="M2680">
        <v>10</v>
      </c>
      <c r="N2680" t="s">
        <v>193</v>
      </c>
      <c r="O2680">
        <v>1.38</v>
      </c>
      <c r="P2680">
        <v>123154</v>
      </c>
      <c r="Q2680" t="s">
        <v>814</v>
      </c>
      <c r="R2680" t="s">
        <v>1831</v>
      </c>
      <c r="S2680" t="s">
        <v>37</v>
      </c>
      <c r="T2680">
        <v>4</v>
      </c>
      <c r="U2680">
        <v>0</v>
      </c>
    </row>
    <row r="2681" spans="1:21" x14ac:dyDescent="0.3">
      <c r="A2681">
        <v>337493</v>
      </c>
      <c r="B2681" t="s">
        <v>5723</v>
      </c>
      <c r="C2681" t="s">
        <v>22</v>
      </c>
      <c r="D2681" t="s">
        <v>23</v>
      </c>
      <c r="E2681" t="s">
        <v>64</v>
      </c>
      <c r="F2681" t="s">
        <v>65</v>
      </c>
      <c r="G2681">
        <v>35078</v>
      </c>
      <c r="H2681">
        <v>21.55</v>
      </c>
      <c r="I2681">
        <v>42834</v>
      </c>
      <c r="J2681" t="s">
        <v>25</v>
      </c>
      <c r="K2681">
        <v>2017</v>
      </c>
      <c r="L2681">
        <v>4</v>
      </c>
      <c r="M2681">
        <v>9</v>
      </c>
      <c r="N2681" t="s">
        <v>51</v>
      </c>
      <c r="O2681">
        <v>0.3</v>
      </c>
      <c r="P2681">
        <v>169452</v>
      </c>
      <c r="Q2681" t="s">
        <v>1113</v>
      </c>
      <c r="R2681" t="s">
        <v>1113</v>
      </c>
      <c r="S2681" t="s">
        <v>70</v>
      </c>
      <c r="T2681">
        <v>6</v>
      </c>
      <c r="U2681">
        <v>4</v>
      </c>
    </row>
    <row r="2682" spans="1:21" x14ac:dyDescent="0.3">
      <c r="A2682">
        <v>392016</v>
      </c>
      <c r="B2682" t="s">
        <v>5724</v>
      </c>
      <c r="C2682" t="s">
        <v>22</v>
      </c>
      <c r="D2682" t="s">
        <v>23</v>
      </c>
      <c r="E2682" t="s">
        <v>59</v>
      </c>
      <c r="F2682" t="s">
        <v>103</v>
      </c>
      <c r="G2682">
        <v>34258</v>
      </c>
      <c r="H2682">
        <v>23.8</v>
      </c>
      <c r="I2682">
        <v>42757</v>
      </c>
      <c r="J2682" t="s">
        <v>66</v>
      </c>
      <c r="K2682">
        <v>2017</v>
      </c>
      <c r="L2682">
        <v>1</v>
      </c>
      <c r="M2682">
        <v>22</v>
      </c>
      <c r="N2682" t="s">
        <v>114</v>
      </c>
      <c r="O2682">
        <v>0.51</v>
      </c>
      <c r="P2682">
        <v>195706</v>
      </c>
      <c r="Q2682" t="s">
        <v>5725</v>
      </c>
      <c r="R2682" t="s">
        <v>5726</v>
      </c>
      <c r="S2682" t="s">
        <v>29</v>
      </c>
      <c r="T2682">
        <v>9</v>
      </c>
      <c r="U2682">
        <v>9</v>
      </c>
    </row>
    <row r="2683" spans="1:21" x14ac:dyDescent="0.3">
      <c r="A2683">
        <v>337116</v>
      </c>
      <c r="B2683" t="s">
        <v>5727</v>
      </c>
      <c r="C2683" t="s">
        <v>22</v>
      </c>
      <c r="D2683" t="s">
        <v>31</v>
      </c>
      <c r="E2683" t="s">
        <v>59</v>
      </c>
      <c r="F2683" t="s">
        <v>103</v>
      </c>
      <c r="G2683">
        <v>26369</v>
      </c>
      <c r="H2683">
        <v>45.41</v>
      </c>
      <c r="I2683">
        <v>38229</v>
      </c>
      <c r="J2683" t="s">
        <v>41</v>
      </c>
      <c r="K2683">
        <v>2004</v>
      </c>
      <c r="L2683">
        <v>8</v>
      </c>
      <c r="M2683">
        <v>30</v>
      </c>
      <c r="N2683" t="s">
        <v>42</v>
      </c>
      <c r="O2683">
        <v>12.92</v>
      </c>
      <c r="P2683">
        <v>91502</v>
      </c>
      <c r="Q2683" t="s">
        <v>1622</v>
      </c>
      <c r="R2683" t="s">
        <v>5728</v>
      </c>
      <c r="S2683" t="s">
        <v>81</v>
      </c>
      <c r="T2683">
        <v>8</v>
      </c>
      <c r="U2683">
        <v>7</v>
      </c>
    </row>
    <row r="2684" spans="1:21" x14ac:dyDescent="0.3">
      <c r="A2684">
        <v>342473</v>
      </c>
      <c r="B2684" t="s">
        <v>5729</v>
      </c>
      <c r="C2684" t="s">
        <v>22</v>
      </c>
      <c r="D2684" t="s">
        <v>23</v>
      </c>
      <c r="E2684" t="s">
        <v>135</v>
      </c>
      <c r="F2684" t="s">
        <v>135</v>
      </c>
      <c r="G2684">
        <v>29062</v>
      </c>
      <c r="H2684">
        <v>38.03</v>
      </c>
      <c r="I2684">
        <v>37195</v>
      </c>
      <c r="J2684" t="s">
        <v>33</v>
      </c>
      <c r="K2684">
        <v>2001</v>
      </c>
      <c r="L2684">
        <v>10</v>
      </c>
      <c r="M2684">
        <v>31</v>
      </c>
      <c r="N2684" t="s">
        <v>34</v>
      </c>
      <c r="O2684">
        <v>15.75</v>
      </c>
      <c r="P2684">
        <v>190431</v>
      </c>
      <c r="Q2684" t="s">
        <v>2523</v>
      </c>
      <c r="R2684" t="s">
        <v>2524</v>
      </c>
      <c r="S2684" t="s">
        <v>29</v>
      </c>
      <c r="T2684">
        <v>8</v>
      </c>
      <c r="U2684">
        <v>3</v>
      </c>
    </row>
    <row r="2685" spans="1:21" x14ac:dyDescent="0.3">
      <c r="A2685">
        <v>304429</v>
      </c>
      <c r="B2685" t="s">
        <v>5730</v>
      </c>
      <c r="C2685" t="s">
        <v>72</v>
      </c>
      <c r="D2685" t="s">
        <v>31</v>
      </c>
      <c r="E2685" t="s">
        <v>64</v>
      </c>
      <c r="F2685" t="s">
        <v>83</v>
      </c>
      <c r="G2685">
        <v>26153</v>
      </c>
      <c r="H2685">
        <v>46</v>
      </c>
      <c r="I2685">
        <v>38255</v>
      </c>
      <c r="J2685" t="s">
        <v>41</v>
      </c>
      <c r="K2685">
        <v>2004</v>
      </c>
      <c r="L2685">
        <v>9</v>
      </c>
      <c r="M2685">
        <v>25</v>
      </c>
      <c r="N2685" t="s">
        <v>84</v>
      </c>
      <c r="O2685">
        <v>12.85</v>
      </c>
      <c r="P2685">
        <v>124691</v>
      </c>
      <c r="Q2685" t="s">
        <v>5731</v>
      </c>
      <c r="R2685" t="s">
        <v>5732</v>
      </c>
      <c r="S2685" t="s">
        <v>29</v>
      </c>
      <c r="T2685">
        <v>9</v>
      </c>
      <c r="U2685">
        <v>8</v>
      </c>
    </row>
    <row r="2686" spans="1:21" x14ac:dyDescent="0.3">
      <c r="A2686">
        <v>206703</v>
      </c>
      <c r="B2686" t="s">
        <v>5733</v>
      </c>
      <c r="C2686" t="s">
        <v>22</v>
      </c>
      <c r="D2686" t="s">
        <v>31</v>
      </c>
      <c r="E2686" t="s">
        <v>59</v>
      </c>
      <c r="F2686" t="s">
        <v>110</v>
      </c>
      <c r="G2686">
        <v>33246</v>
      </c>
      <c r="H2686">
        <v>26.57</v>
      </c>
      <c r="I2686">
        <v>41771</v>
      </c>
      <c r="J2686" t="s">
        <v>25</v>
      </c>
      <c r="K2686">
        <v>2014</v>
      </c>
      <c r="L2686">
        <v>5</v>
      </c>
      <c r="M2686">
        <v>12</v>
      </c>
      <c r="N2686" t="s">
        <v>26</v>
      </c>
      <c r="O2686">
        <v>3.21</v>
      </c>
      <c r="P2686">
        <v>58775</v>
      </c>
      <c r="Q2686" t="s">
        <v>230</v>
      </c>
      <c r="R2686" t="s">
        <v>3002</v>
      </c>
      <c r="S2686" t="s">
        <v>70</v>
      </c>
      <c r="T2686">
        <v>4</v>
      </c>
      <c r="U2686">
        <v>3</v>
      </c>
    </row>
    <row r="2687" spans="1:21" x14ac:dyDescent="0.3">
      <c r="A2687">
        <v>191017</v>
      </c>
      <c r="B2687" t="s">
        <v>5734</v>
      </c>
      <c r="C2687" t="s">
        <v>22</v>
      </c>
      <c r="D2687" t="s">
        <v>23</v>
      </c>
      <c r="E2687" t="s">
        <v>76</v>
      </c>
      <c r="F2687" t="s">
        <v>77</v>
      </c>
      <c r="G2687">
        <v>33511</v>
      </c>
      <c r="H2687">
        <v>25.84</v>
      </c>
      <c r="I2687">
        <v>42066</v>
      </c>
      <c r="J2687" t="s">
        <v>66</v>
      </c>
      <c r="K2687">
        <v>2015</v>
      </c>
      <c r="L2687">
        <v>3</v>
      </c>
      <c r="M2687">
        <v>3</v>
      </c>
      <c r="N2687" t="s">
        <v>193</v>
      </c>
      <c r="O2687">
        <v>2.41</v>
      </c>
      <c r="P2687">
        <v>75927</v>
      </c>
      <c r="Q2687" t="s">
        <v>3146</v>
      </c>
      <c r="R2687" t="s">
        <v>992</v>
      </c>
      <c r="S2687" t="s">
        <v>70</v>
      </c>
      <c r="T2687">
        <v>9</v>
      </c>
      <c r="U2687">
        <v>4</v>
      </c>
    </row>
    <row r="2688" spans="1:21" x14ac:dyDescent="0.3">
      <c r="A2688">
        <v>442447</v>
      </c>
      <c r="B2688" t="s">
        <v>5735</v>
      </c>
      <c r="C2688" t="s">
        <v>72</v>
      </c>
      <c r="D2688" t="s">
        <v>23</v>
      </c>
      <c r="E2688" t="s">
        <v>192</v>
      </c>
      <c r="F2688" t="s">
        <v>192</v>
      </c>
      <c r="G2688">
        <v>26073</v>
      </c>
      <c r="H2688">
        <v>46.22</v>
      </c>
      <c r="I2688">
        <v>38742</v>
      </c>
      <c r="J2688" t="s">
        <v>66</v>
      </c>
      <c r="K2688">
        <v>2006</v>
      </c>
      <c r="L2688">
        <v>1</v>
      </c>
      <c r="M2688">
        <v>25</v>
      </c>
      <c r="N2688" t="s">
        <v>114</v>
      </c>
      <c r="O2688">
        <v>11.51</v>
      </c>
      <c r="P2688">
        <v>116258</v>
      </c>
      <c r="Q2688" t="s">
        <v>956</v>
      </c>
      <c r="R2688" t="s">
        <v>5736</v>
      </c>
      <c r="S2688" t="s">
        <v>70</v>
      </c>
      <c r="T2688">
        <v>9</v>
      </c>
      <c r="U2688">
        <v>7</v>
      </c>
    </row>
    <row r="2689" spans="1:21" x14ac:dyDescent="0.3">
      <c r="A2689">
        <v>352817</v>
      </c>
      <c r="B2689" t="s">
        <v>5737</v>
      </c>
      <c r="C2689" t="s">
        <v>72</v>
      </c>
      <c r="D2689" t="s">
        <v>23</v>
      </c>
      <c r="E2689" t="s">
        <v>39</v>
      </c>
      <c r="F2689" t="s">
        <v>40</v>
      </c>
      <c r="G2689">
        <v>34413</v>
      </c>
      <c r="H2689">
        <v>23.37</v>
      </c>
      <c r="I2689">
        <v>42330</v>
      </c>
      <c r="J2689" t="s">
        <v>33</v>
      </c>
      <c r="K2689">
        <v>2015</v>
      </c>
      <c r="L2689">
        <v>11</v>
      </c>
      <c r="M2689">
        <v>22</v>
      </c>
      <c r="N2689" t="s">
        <v>174</v>
      </c>
      <c r="O2689">
        <v>1.68</v>
      </c>
      <c r="P2689">
        <v>109905</v>
      </c>
      <c r="Q2689" t="s">
        <v>253</v>
      </c>
      <c r="R2689" t="s">
        <v>254</v>
      </c>
      <c r="S2689" t="s">
        <v>29</v>
      </c>
      <c r="T2689">
        <v>4</v>
      </c>
      <c r="U2689">
        <v>2</v>
      </c>
    </row>
    <row r="2690" spans="1:21" x14ac:dyDescent="0.3">
      <c r="A2690">
        <v>127729</v>
      </c>
      <c r="B2690" t="s">
        <v>5738</v>
      </c>
      <c r="C2690" t="s">
        <v>22</v>
      </c>
      <c r="D2690" t="s">
        <v>23</v>
      </c>
      <c r="E2690" t="s">
        <v>59</v>
      </c>
      <c r="F2690" t="s">
        <v>110</v>
      </c>
      <c r="G2690">
        <v>25412</v>
      </c>
      <c r="H2690">
        <v>48.03</v>
      </c>
      <c r="I2690">
        <v>42776</v>
      </c>
      <c r="J2690" t="s">
        <v>66</v>
      </c>
      <c r="K2690">
        <v>2017</v>
      </c>
      <c r="L2690">
        <v>2</v>
      </c>
      <c r="M2690">
        <v>10</v>
      </c>
      <c r="N2690" t="s">
        <v>67</v>
      </c>
      <c r="O2690">
        <v>0.46</v>
      </c>
      <c r="P2690">
        <v>55048</v>
      </c>
      <c r="Q2690" t="s">
        <v>126</v>
      </c>
      <c r="R2690" t="s">
        <v>1086</v>
      </c>
      <c r="S2690" t="s">
        <v>29</v>
      </c>
      <c r="T2690">
        <v>3</v>
      </c>
      <c r="U2690">
        <v>1</v>
      </c>
    </row>
    <row r="2691" spans="1:21" x14ac:dyDescent="0.3">
      <c r="A2691">
        <v>451591</v>
      </c>
      <c r="B2691" t="s">
        <v>5739</v>
      </c>
      <c r="C2691" t="s">
        <v>22</v>
      </c>
      <c r="D2691" t="s">
        <v>23</v>
      </c>
      <c r="E2691" t="s">
        <v>76</v>
      </c>
      <c r="F2691" t="s">
        <v>76</v>
      </c>
      <c r="G2691">
        <v>34862</v>
      </c>
      <c r="H2691">
        <v>22.14</v>
      </c>
      <c r="I2691">
        <v>42692</v>
      </c>
      <c r="J2691" t="s">
        <v>33</v>
      </c>
      <c r="K2691">
        <v>2016</v>
      </c>
      <c r="L2691">
        <v>11</v>
      </c>
      <c r="M2691">
        <v>18</v>
      </c>
      <c r="N2691" t="s">
        <v>174</v>
      </c>
      <c r="O2691">
        <v>0.69</v>
      </c>
      <c r="P2691">
        <v>111366</v>
      </c>
      <c r="Q2691" t="s">
        <v>2386</v>
      </c>
      <c r="R2691" t="s">
        <v>5740</v>
      </c>
      <c r="S2691" t="s">
        <v>29</v>
      </c>
      <c r="T2691">
        <v>4</v>
      </c>
      <c r="U2691">
        <v>3</v>
      </c>
    </row>
    <row r="2692" spans="1:21" x14ac:dyDescent="0.3">
      <c r="A2692">
        <v>700871</v>
      </c>
      <c r="B2692" t="s">
        <v>5741</v>
      </c>
      <c r="C2692" t="s">
        <v>22</v>
      </c>
      <c r="D2692" t="s">
        <v>31</v>
      </c>
      <c r="E2692" t="s">
        <v>59</v>
      </c>
      <c r="F2692" t="s">
        <v>103</v>
      </c>
      <c r="G2692">
        <v>30126</v>
      </c>
      <c r="H2692">
        <v>35.119999999999997</v>
      </c>
      <c r="I2692">
        <v>39303</v>
      </c>
      <c r="J2692" t="s">
        <v>41</v>
      </c>
      <c r="K2692">
        <v>2007</v>
      </c>
      <c r="L2692">
        <v>8</v>
      </c>
      <c r="M2692">
        <v>9</v>
      </c>
      <c r="N2692" t="s">
        <v>42</v>
      </c>
      <c r="O2692">
        <v>9.98</v>
      </c>
      <c r="P2692">
        <v>137169</v>
      </c>
      <c r="Q2692" t="s">
        <v>2057</v>
      </c>
      <c r="R2692" t="s">
        <v>5742</v>
      </c>
      <c r="S2692" t="s">
        <v>29</v>
      </c>
      <c r="T2692">
        <v>9</v>
      </c>
      <c r="U2692">
        <v>3</v>
      </c>
    </row>
    <row r="2693" spans="1:21" x14ac:dyDescent="0.3">
      <c r="A2693">
        <v>234880</v>
      </c>
      <c r="B2693" t="s">
        <v>5743</v>
      </c>
      <c r="C2693" t="s">
        <v>72</v>
      </c>
      <c r="D2693" t="s">
        <v>31</v>
      </c>
      <c r="E2693" t="s">
        <v>93</v>
      </c>
      <c r="F2693" t="s">
        <v>93</v>
      </c>
      <c r="G2693">
        <v>26417</v>
      </c>
      <c r="H2693">
        <v>45.28</v>
      </c>
      <c r="I2693">
        <v>37734</v>
      </c>
      <c r="J2693" t="s">
        <v>25</v>
      </c>
      <c r="K2693">
        <v>2003</v>
      </c>
      <c r="L2693">
        <v>4</v>
      </c>
      <c r="M2693">
        <v>23</v>
      </c>
      <c r="N2693" t="s">
        <v>51</v>
      </c>
      <c r="O2693">
        <v>14.27</v>
      </c>
      <c r="P2693">
        <v>185493</v>
      </c>
      <c r="Q2693" t="s">
        <v>365</v>
      </c>
      <c r="R2693" t="s">
        <v>5744</v>
      </c>
      <c r="S2693" t="s">
        <v>70</v>
      </c>
      <c r="T2693">
        <v>9</v>
      </c>
      <c r="U2693">
        <v>2</v>
      </c>
    </row>
    <row r="2694" spans="1:21" x14ac:dyDescent="0.3">
      <c r="A2694">
        <v>509534</v>
      </c>
      <c r="B2694" t="s">
        <v>5745</v>
      </c>
      <c r="C2694" t="s">
        <v>22</v>
      </c>
      <c r="D2694" t="s">
        <v>31</v>
      </c>
      <c r="E2694" t="s">
        <v>64</v>
      </c>
      <c r="F2694" t="s">
        <v>83</v>
      </c>
      <c r="G2694">
        <v>22968</v>
      </c>
      <c r="H2694">
        <v>54.73</v>
      </c>
      <c r="I2694">
        <v>35831</v>
      </c>
      <c r="J2694" t="s">
        <v>66</v>
      </c>
      <c r="K2694">
        <v>1998</v>
      </c>
      <c r="L2694">
        <v>2</v>
      </c>
      <c r="M2694">
        <v>5</v>
      </c>
      <c r="N2694" t="s">
        <v>67</v>
      </c>
      <c r="O2694">
        <v>19.489999999999998</v>
      </c>
      <c r="P2694">
        <v>93324</v>
      </c>
      <c r="Q2694" t="s">
        <v>2586</v>
      </c>
      <c r="R2694" t="s">
        <v>2586</v>
      </c>
      <c r="S2694" t="s">
        <v>29</v>
      </c>
      <c r="T2694">
        <v>5</v>
      </c>
      <c r="U2694">
        <v>1</v>
      </c>
    </row>
    <row r="2695" spans="1:21" x14ac:dyDescent="0.3">
      <c r="A2695">
        <v>333304</v>
      </c>
      <c r="B2695" t="s">
        <v>5746</v>
      </c>
      <c r="C2695" t="s">
        <v>72</v>
      </c>
      <c r="D2695" t="s">
        <v>31</v>
      </c>
      <c r="E2695" t="s">
        <v>50</v>
      </c>
      <c r="F2695" t="s">
        <v>50</v>
      </c>
      <c r="G2695">
        <v>26452</v>
      </c>
      <c r="H2695">
        <v>45.18</v>
      </c>
      <c r="I2695">
        <v>38424</v>
      </c>
      <c r="J2695" t="s">
        <v>66</v>
      </c>
      <c r="K2695">
        <v>2005</v>
      </c>
      <c r="L2695">
        <v>3</v>
      </c>
      <c r="M2695">
        <v>13</v>
      </c>
      <c r="N2695" t="s">
        <v>193</v>
      </c>
      <c r="O2695">
        <v>12.38</v>
      </c>
      <c r="P2695">
        <v>41421</v>
      </c>
      <c r="Q2695" t="s">
        <v>2014</v>
      </c>
      <c r="R2695" t="s">
        <v>5747</v>
      </c>
      <c r="S2695" t="s">
        <v>37</v>
      </c>
      <c r="T2695">
        <v>4</v>
      </c>
      <c r="U2695">
        <v>3</v>
      </c>
    </row>
    <row r="2696" spans="1:21" x14ac:dyDescent="0.3">
      <c r="A2696">
        <v>863242</v>
      </c>
      <c r="B2696" t="s">
        <v>5748</v>
      </c>
      <c r="C2696" t="s">
        <v>72</v>
      </c>
      <c r="D2696" t="s">
        <v>31</v>
      </c>
      <c r="E2696" t="s">
        <v>59</v>
      </c>
      <c r="F2696" t="s">
        <v>60</v>
      </c>
      <c r="G2696">
        <v>33971</v>
      </c>
      <c r="H2696">
        <v>24.58</v>
      </c>
      <c r="I2696">
        <v>42097</v>
      </c>
      <c r="J2696" t="s">
        <v>25</v>
      </c>
      <c r="K2696">
        <v>2015</v>
      </c>
      <c r="L2696">
        <v>4</v>
      </c>
      <c r="M2696">
        <v>3</v>
      </c>
      <c r="N2696" t="s">
        <v>51</v>
      </c>
      <c r="O2696">
        <v>2.3199999999999998</v>
      </c>
      <c r="P2696">
        <v>92353</v>
      </c>
      <c r="Q2696" t="s">
        <v>1895</v>
      </c>
      <c r="R2696" t="s">
        <v>4282</v>
      </c>
      <c r="S2696" t="s">
        <v>81</v>
      </c>
      <c r="T2696">
        <v>9</v>
      </c>
      <c r="U2696">
        <v>4</v>
      </c>
    </row>
    <row r="2697" spans="1:21" x14ac:dyDescent="0.3">
      <c r="A2697">
        <v>547461</v>
      </c>
      <c r="B2697" t="s">
        <v>5749</v>
      </c>
      <c r="C2697" t="s">
        <v>22</v>
      </c>
      <c r="D2697" t="s">
        <v>23</v>
      </c>
      <c r="E2697" t="s">
        <v>39</v>
      </c>
      <c r="F2697" t="s">
        <v>40</v>
      </c>
      <c r="G2697">
        <v>22329</v>
      </c>
      <c r="H2697">
        <v>56.48</v>
      </c>
      <c r="I2697">
        <v>31292</v>
      </c>
      <c r="J2697" t="s">
        <v>41</v>
      </c>
      <c r="K2697">
        <v>1985</v>
      </c>
      <c r="L2697">
        <v>9</v>
      </c>
      <c r="M2697">
        <v>2</v>
      </c>
      <c r="N2697" t="s">
        <v>84</v>
      </c>
      <c r="O2697">
        <v>31.92</v>
      </c>
      <c r="P2697">
        <v>163886</v>
      </c>
      <c r="Q2697" t="s">
        <v>221</v>
      </c>
      <c r="R2697" t="s">
        <v>5720</v>
      </c>
      <c r="S2697" t="s">
        <v>70</v>
      </c>
      <c r="T2697">
        <v>5</v>
      </c>
      <c r="U2697">
        <v>4</v>
      </c>
    </row>
    <row r="2698" spans="1:21" x14ac:dyDescent="0.3">
      <c r="A2698">
        <v>950479</v>
      </c>
      <c r="B2698" t="s">
        <v>5750</v>
      </c>
      <c r="C2698" t="s">
        <v>72</v>
      </c>
      <c r="D2698" t="s">
        <v>23</v>
      </c>
      <c r="E2698" t="s">
        <v>39</v>
      </c>
      <c r="F2698" t="s">
        <v>45</v>
      </c>
      <c r="G2698">
        <v>22336</v>
      </c>
      <c r="H2698">
        <v>56.46</v>
      </c>
      <c r="I2698">
        <v>42886</v>
      </c>
      <c r="J2698" t="s">
        <v>25</v>
      </c>
      <c r="K2698">
        <v>2017</v>
      </c>
      <c r="L2698">
        <v>5</v>
      </c>
      <c r="M2698">
        <v>31</v>
      </c>
      <c r="N2698" t="s">
        <v>26</v>
      </c>
      <c r="O2698">
        <v>0.16</v>
      </c>
      <c r="P2698">
        <v>186308</v>
      </c>
      <c r="Q2698" t="s">
        <v>632</v>
      </c>
      <c r="R2698" t="s">
        <v>633</v>
      </c>
      <c r="S2698" t="s">
        <v>70</v>
      </c>
      <c r="T2698">
        <v>9</v>
      </c>
      <c r="U2698">
        <v>4</v>
      </c>
    </row>
    <row r="2699" spans="1:21" x14ac:dyDescent="0.3">
      <c r="A2699">
        <v>429958</v>
      </c>
      <c r="B2699" t="s">
        <v>361</v>
      </c>
      <c r="C2699" t="s">
        <v>22</v>
      </c>
      <c r="D2699" t="s">
        <v>23</v>
      </c>
      <c r="E2699" t="s">
        <v>39</v>
      </c>
      <c r="F2699" t="s">
        <v>45</v>
      </c>
      <c r="G2699">
        <v>33007</v>
      </c>
      <c r="H2699">
        <v>27.22</v>
      </c>
      <c r="I2699">
        <v>40822</v>
      </c>
      <c r="J2699" t="s">
        <v>33</v>
      </c>
      <c r="K2699">
        <v>2011</v>
      </c>
      <c r="L2699">
        <v>10</v>
      </c>
      <c r="M2699">
        <v>6</v>
      </c>
      <c r="N2699" t="s">
        <v>34</v>
      </c>
      <c r="O2699">
        <v>5.81</v>
      </c>
      <c r="P2699">
        <v>197980</v>
      </c>
      <c r="Q2699" t="s">
        <v>362</v>
      </c>
      <c r="R2699" t="s">
        <v>363</v>
      </c>
      <c r="S2699" t="s">
        <v>81</v>
      </c>
      <c r="T2699">
        <v>3</v>
      </c>
      <c r="U2699">
        <v>2</v>
      </c>
    </row>
    <row r="2700" spans="1:21" x14ac:dyDescent="0.3">
      <c r="A2700">
        <v>981482</v>
      </c>
      <c r="B2700" t="s">
        <v>5751</v>
      </c>
      <c r="C2700" t="s">
        <v>72</v>
      </c>
      <c r="D2700" t="s">
        <v>23</v>
      </c>
      <c r="E2700" t="s">
        <v>32</v>
      </c>
      <c r="F2700" t="s">
        <v>32</v>
      </c>
      <c r="G2700">
        <v>32359</v>
      </c>
      <c r="H2700">
        <v>29</v>
      </c>
      <c r="I2700">
        <v>40981</v>
      </c>
      <c r="J2700" t="s">
        <v>66</v>
      </c>
      <c r="K2700">
        <v>2012</v>
      </c>
      <c r="L2700">
        <v>3</v>
      </c>
      <c r="M2700">
        <v>13</v>
      </c>
      <c r="N2700" t="s">
        <v>193</v>
      </c>
      <c r="O2700">
        <v>5.38</v>
      </c>
      <c r="P2700">
        <v>116155</v>
      </c>
      <c r="Q2700" t="s">
        <v>5752</v>
      </c>
      <c r="R2700" t="s">
        <v>5753</v>
      </c>
      <c r="S2700" t="s">
        <v>29</v>
      </c>
      <c r="T2700">
        <v>7</v>
      </c>
      <c r="U2700">
        <v>2</v>
      </c>
    </row>
    <row r="2701" spans="1:21" x14ac:dyDescent="0.3">
      <c r="A2701">
        <v>968133</v>
      </c>
      <c r="B2701" t="s">
        <v>5754</v>
      </c>
      <c r="C2701" t="s">
        <v>72</v>
      </c>
      <c r="D2701" t="s">
        <v>23</v>
      </c>
      <c r="E2701" t="s">
        <v>135</v>
      </c>
      <c r="F2701" t="s">
        <v>135</v>
      </c>
      <c r="G2701">
        <v>31860</v>
      </c>
      <c r="H2701">
        <v>30.37</v>
      </c>
      <c r="I2701">
        <v>42291</v>
      </c>
      <c r="J2701" t="s">
        <v>33</v>
      </c>
      <c r="K2701">
        <v>2015</v>
      </c>
      <c r="L2701">
        <v>10</v>
      </c>
      <c r="M2701">
        <v>14</v>
      </c>
      <c r="N2701" t="s">
        <v>34</v>
      </c>
      <c r="O2701">
        <v>1.79</v>
      </c>
      <c r="P2701">
        <v>92048</v>
      </c>
      <c r="Q2701" t="s">
        <v>469</v>
      </c>
      <c r="R2701" t="s">
        <v>5755</v>
      </c>
      <c r="S2701" t="s">
        <v>29</v>
      </c>
      <c r="T2701">
        <v>5</v>
      </c>
      <c r="U2701">
        <v>5</v>
      </c>
    </row>
    <row r="2702" spans="1:21" x14ac:dyDescent="0.3">
      <c r="A2702">
        <v>251181</v>
      </c>
      <c r="B2702" t="s">
        <v>358</v>
      </c>
      <c r="C2702" t="s">
        <v>72</v>
      </c>
      <c r="D2702" t="s">
        <v>23</v>
      </c>
      <c r="E2702" t="s">
        <v>64</v>
      </c>
      <c r="F2702" t="s">
        <v>65</v>
      </c>
      <c r="G2702">
        <v>25495</v>
      </c>
      <c r="H2702">
        <v>47.81</v>
      </c>
      <c r="I2702">
        <v>40843</v>
      </c>
      <c r="J2702" t="s">
        <v>33</v>
      </c>
      <c r="K2702">
        <v>2011</v>
      </c>
      <c r="L2702">
        <v>10</v>
      </c>
      <c r="M2702">
        <v>27</v>
      </c>
      <c r="N2702" t="s">
        <v>34</v>
      </c>
      <c r="O2702">
        <v>5.76</v>
      </c>
      <c r="P2702">
        <v>123109</v>
      </c>
      <c r="Q2702" t="s">
        <v>359</v>
      </c>
      <c r="R2702" t="s">
        <v>360</v>
      </c>
      <c r="S2702" t="s">
        <v>29</v>
      </c>
      <c r="T2702">
        <v>7</v>
      </c>
      <c r="U2702">
        <v>6</v>
      </c>
    </row>
    <row r="2703" spans="1:21" x14ac:dyDescent="0.3">
      <c r="A2703">
        <v>173033</v>
      </c>
      <c r="B2703" t="s">
        <v>5756</v>
      </c>
      <c r="C2703" t="s">
        <v>72</v>
      </c>
      <c r="D2703" t="s">
        <v>31</v>
      </c>
      <c r="E2703" t="s">
        <v>76</v>
      </c>
      <c r="F2703" t="s">
        <v>77</v>
      </c>
      <c r="G2703">
        <v>29647</v>
      </c>
      <c r="H2703">
        <v>36.43</v>
      </c>
      <c r="I2703">
        <v>42236</v>
      </c>
      <c r="J2703" t="s">
        <v>41</v>
      </c>
      <c r="K2703">
        <v>2015</v>
      </c>
      <c r="L2703">
        <v>8</v>
      </c>
      <c r="M2703">
        <v>20</v>
      </c>
      <c r="N2703" t="s">
        <v>42</v>
      </c>
      <c r="O2703">
        <v>1.94</v>
      </c>
      <c r="P2703">
        <v>143706</v>
      </c>
      <c r="Q2703" t="s">
        <v>2661</v>
      </c>
      <c r="R2703" t="s">
        <v>5757</v>
      </c>
      <c r="S2703" t="s">
        <v>81</v>
      </c>
      <c r="T2703">
        <v>8</v>
      </c>
      <c r="U2703">
        <v>7</v>
      </c>
    </row>
    <row r="2704" spans="1:21" x14ac:dyDescent="0.3">
      <c r="A2704">
        <v>150045</v>
      </c>
      <c r="B2704" t="s">
        <v>5758</v>
      </c>
      <c r="C2704" t="s">
        <v>72</v>
      </c>
      <c r="D2704" t="s">
        <v>31</v>
      </c>
      <c r="E2704" t="s">
        <v>59</v>
      </c>
      <c r="F2704" t="s">
        <v>110</v>
      </c>
      <c r="G2704">
        <v>29163</v>
      </c>
      <c r="H2704">
        <v>37.76</v>
      </c>
      <c r="I2704">
        <v>42346</v>
      </c>
      <c r="J2704" t="s">
        <v>33</v>
      </c>
      <c r="K2704">
        <v>2015</v>
      </c>
      <c r="L2704">
        <v>12</v>
      </c>
      <c r="M2704">
        <v>8</v>
      </c>
      <c r="N2704" t="s">
        <v>46</v>
      </c>
      <c r="O2704">
        <v>1.64</v>
      </c>
      <c r="P2704">
        <v>90579</v>
      </c>
      <c r="Q2704" t="s">
        <v>3016</v>
      </c>
      <c r="R2704" t="s">
        <v>3017</v>
      </c>
      <c r="S2704" t="s">
        <v>29</v>
      </c>
      <c r="T2704">
        <v>4</v>
      </c>
      <c r="U2704">
        <v>4</v>
      </c>
    </row>
    <row r="2705" spans="1:21" x14ac:dyDescent="0.3">
      <c r="A2705">
        <v>491306</v>
      </c>
      <c r="B2705" t="s">
        <v>5759</v>
      </c>
      <c r="C2705" t="s">
        <v>72</v>
      </c>
      <c r="D2705" t="s">
        <v>31</v>
      </c>
      <c r="E2705" t="s">
        <v>59</v>
      </c>
      <c r="F2705" t="s">
        <v>60</v>
      </c>
      <c r="G2705">
        <v>32913</v>
      </c>
      <c r="H2705">
        <v>27.48</v>
      </c>
      <c r="I2705">
        <v>42223</v>
      </c>
      <c r="J2705" t="s">
        <v>41</v>
      </c>
      <c r="K2705">
        <v>2015</v>
      </c>
      <c r="L2705">
        <v>8</v>
      </c>
      <c r="M2705">
        <v>7</v>
      </c>
      <c r="N2705" t="s">
        <v>42</v>
      </c>
      <c r="O2705">
        <v>1.98</v>
      </c>
      <c r="P2705">
        <v>133974</v>
      </c>
      <c r="Q2705" t="s">
        <v>951</v>
      </c>
      <c r="R2705" t="s">
        <v>5760</v>
      </c>
      <c r="S2705" t="s">
        <v>37</v>
      </c>
      <c r="T2705">
        <v>4</v>
      </c>
      <c r="U2705">
        <v>1</v>
      </c>
    </row>
    <row r="2706" spans="1:21" x14ac:dyDescent="0.3">
      <c r="A2706">
        <v>150628</v>
      </c>
      <c r="B2706" t="s">
        <v>5761</v>
      </c>
      <c r="C2706" t="s">
        <v>72</v>
      </c>
      <c r="D2706" t="s">
        <v>23</v>
      </c>
      <c r="E2706" t="s">
        <v>59</v>
      </c>
      <c r="F2706" t="s">
        <v>110</v>
      </c>
      <c r="G2706">
        <v>32871</v>
      </c>
      <c r="H2706">
        <v>27.6</v>
      </c>
      <c r="I2706">
        <v>41022</v>
      </c>
      <c r="J2706" t="s">
        <v>25</v>
      </c>
      <c r="K2706">
        <v>2012</v>
      </c>
      <c r="L2706">
        <v>4</v>
      </c>
      <c r="M2706">
        <v>23</v>
      </c>
      <c r="N2706" t="s">
        <v>51</v>
      </c>
      <c r="O2706">
        <v>5.27</v>
      </c>
      <c r="P2706">
        <v>141748</v>
      </c>
      <c r="Q2706" t="s">
        <v>621</v>
      </c>
      <c r="R2706" t="s">
        <v>4365</v>
      </c>
      <c r="S2706" t="s">
        <v>37</v>
      </c>
      <c r="T2706">
        <v>6</v>
      </c>
      <c r="U2706">
        <v>5</v>
      </c>
    </row>
    <row r="2707" spans="1:21" x14ac:dyDescent="0.3">
      <c r="A2707">
        <v>845568</v>
      </c>
      <c r="B2707" t="s">
        <v>5762</v>
      </c>
      <c r="C2707" t="s">
        <v>72</v>
      </c>
      <c r="D2707" t="s">
        <v>31</v>
      </c>
      <c r="E2707" t="s">
        <v>24</v>
      </c>
      <c r="F2707" t="s">
        <v>24</v>
      </c>
      <c r="G2707">
        <v>34426</v>
      </c>
      <c r="H2707">
        <v>23.34</v>
      </c>
      <c r="I2707">
        <v>42610</v>
      </c>
      <c r="J2707" t="s">
        <v>41</v>
      </c>
      <c r="K2707">
        <v>2016</v>
      </c>
      <c r="L2707">
        <v>8</v>
      </c>
      <c r="M2707">
        <v>28</v>
      </c>
      <c r="N2707" t="s">
        <v>42</v>
      </c>
      <c r="O2707">
        <v>0.92</v>
      </c>
      <c r="P2707">
        <v>174548</v>
      </c>
      <c r="Q2707" t="s">
        <v>776</v>
      </c>
      <c r="R2707" t="s">
        <v>4192</v>
      </c>
      <c r="S2707" t="s">
        <v>37</v>
      </c>
      <c r="T2707">
        <v>9</v>
      </c>
      <c r="U2707">
        <v>4</v>
      </c>
    </row>
    <row r="2708" spans="1:21" x14ac:dyDescent="0.3">
      <c r="A2708">
        <v>797589</v>
      </c>
      <c r="B2708" t="s">
        <v>5763</v>
      </c>
      <c r="C2708" t="s">
        <v>22</v>
      </c>
      <c r="D2708" t="s">
        <v>31</v>
      </c>
      <c r="E2708" t="s">
        <v>64</v>
      </c>
      <c r="F2708" t="s">
        <v>83</v>
      </c>
      <c r="G2708">
        <v>30255</v>
      </c>
      <c r="H2708">
        <v>34.76</v>
      </c>
      <c r="I2708">
        <v>39620</v>
      </c>
      <c r="J2708" t="s">
        <v>25</v>
      </c>
      <c r="K2708">
        <v>2008</v>
      </c>
      <c r="L2708">
        <v>6</v>
      </c>
      <c r="M2708">
        <v>21</v>
      </c>
      <c r="N2708" t="s">
        <v>55</v>
      </c>
      <c r="O2708">
        <v>9.11</v>
      </c>
      <c r="P2708">
        <v>97781</v>
      </c>
      <c r="Q2708" t="s">
        <v>1360</v>
      </c>
      <c r="R2708" t="s">
        <v>5764</v>
      </c>
      <c r="S2708" t="s">
        <v>37</v>
      </c>
      <c r="T2708">
        <v>9</v>
      </c>
      <c r="U2708">
        <v>5</v>
      </c>
    </row>
    <row r="2709" spans="1:21" x14ac:dyDescent="0.3">
      <c r="A2709">
        <v>553233</v>
      </c>
      <c r="B2709" t="s">
        <v>5765</v>
      </c>
      <c r="C2709" t="s">
        <v>22</v>
      </c>
      <c r="D2709" t="s">
        <v>31</v>
      </c>
      <c r="E2709" t="s">
        <v>64</v>
      </c>
      <c r="F2709" t="s">
        <v>65</v>
      </c>
      <c r="G2709">
        <v>21407</v>
      </c>
      <c r="H2709">
        <v>59.01</v>
      </c>
      <c r="I2709">
        <v>30713</v>
      </c>
      <c r="J2709" t="s">
        <v>66</v>
      </c>
      <c r="K2709">
        <v>1984</v>
      </c>
      <c r="L2709">
        <v>2</v>
      </c>
      <c r="M2709">
        <v>1</v>
      </c>
      <c r="N2709" t="s">
        <v>67</v>
      </c>
      <c r="O2709">
        <v>33.51</v>
      </c>
      <c r="P2709">
        <v>173187</v>
      </c>
      <c r="Q2709" t="s">
        <v>283</v>
      </c>
      <c r="R2709" t="s">
        <v>5766</v>
      </c>
      <c r="S2709" t="s">
        <v>70</v>
      </c>
      <c r="T2709">
        <v>3</v>
      </c>
      <c r="U2709">
        <v>2</v>
      </c>
    </row>
    <row r="2710" spans="1:21" x14ac:dyDescent="0.3">
      <c r="A2710">
        <v>395620</v>
      </c>
      <c r="B2710" t="s">
        <v>5767</v>
      </c>
      <c r="C2710" t="s">
        <v>22</v>
      </c>
      <c r="D2710" t="s">
        <v>31</v>
      </c>
      <c r="E2710" t="s">
        <v>76</v>
      </c>
      <c r="F2710" t="s">
        <v>77</v>
      </c>
      <c r="G2710">
        <v>21975</v>
      </c>
      <c r="H2710">
        <v>57.45</v>
      </c>
      <c r="I2710">
        <v>36092</v>
      </c>
      <c r="J2710" t="s">
        <v>33</v>
      </c>
      <c r="K2710">
        <v>1998</v>
      </c>
      <c r="L2710">
        <v>10</v>
      </c>
      <c r="M2710">
        <v>24</v>
      </c>
      <c r="N2710" t="s">
        <v>34</v>
      </c>
      <c r="O2710">
        <v>18.77</v>
      </c>
      <c r="P2710">
        <v>41647</v>
      </c>
      <c r="Q2710" t="s">
        <v>2429</v>
      </c>
      <c r="R2710" t="s">
        <v>5768</v>
      </c>
      <c r="S2710" t="s">
        <v>81</v>
      </c>
      <c r="T2710">
        <v>7</v>
      </c>
      <c r="U2710">
        <v>4</v>
      </c>
    </row>
    <row r="2711" spans="1:21" x14ac:dyDescent="0.3">
      <c r="A2711">
        <v>818277</v>
      </c>
      <c r="B2711" t="s">
        <v>5769</v>
      </c>
      <c r="C2711" t="s">
        <v>72</v>
      </c>
      <c r="D2711" t="s">
        <v>31</v>
      </c>
      <c r="E2711" t="s">
        <v>64</v>
      </c>
      <c r="F2711" t="s">
        <v>83</v>
      </c>
      <c r="G2711">
        <v>30027</v>
      </c>
      <c r="H2711">
        <v>35.39</v>
      </c>
      <c r="I2711">
        <v>39878</v>
      </c>
      <c r="J2711" t="s">
        <v>66</v>
      </c>
      <c r="K2711">
        <v>2009</v>
      </c>
      <c r="L2711">
        <v>3</v>
      </c>
      <c r="M2711">
        <v>6</v>
      </c>
      <c r="N2711" t="s">
        <v>193</v>
      </c>
      <c r="O2711">
        <v>8.4</v>
      </c>
      <c r="P2711">
        <v>142233</v>
      </c>
      <c r="Q2711" t="s">
        <v>1297</v>
      </c>
      <c r="R2711" t="s">
        <v>5770</v>
      </c>
      <c r="S2711" t="s">
        <v>37</v>
      </c>
      <c r="T2711">
        <v>8</v>
      </c>
      <c r="U2711">
        <v>1</v>
      </c>
    </row>
    <row r="2712" spans="1:21" x14ac:dyDescent="0.3">
      <c r="A2712">
        <v>756415</v>
      </c>
      <c r="B2712" t="s">
        <v>5771</v>
      </c>
      <c r="C2712" t="s">
        <v>22</v>
      </c>
      <c r="D2712" t="s">
        <v>23</v>
      </c>
      <c r="E2712" t="s">
        <v>32</v>
      </c>
      <c r="F2712" t="s">
        <v>32</v>
      </c>
      <c r="G2712">
        <v>22159</v>
      </c>
      <c r="H2712">
        <v>56.95</v>
      </c>
      <c r="I2712">
        <v>42640</v>
      </c>
      <c r="J2712" t="s">
        <v>41</v>
      </c>
      <c r="K2712">
        <v>2016</v>
      </c>
      <c r="L2712">
        <v>9</v>
      </c>
      <c r="M2712">
        <v>27</v>
      </c>
      <c r="N2712" t="s">
        <v>84</v>
      </c>
      <c r="O2712">
        <v>0.83</v>
      </c>
      <c r="P2712">
        <v>112577</v>
      </c>
      <c r="Q2712" t="s">
        <v>342</v>
      </c>
      <c r="R2712" t="s">
        <v>5772</v>
      </c>
      <c r="S2712" t="s">
        <v>37</v>
      </c>
      <c r="T2712">
        <v>3</v>
      </c>
      <c r="U2712">
        <v>3</v>
      </c>
    </row>
    <row r="2713" spans="1:21" x14ac:dyDescent="0.3">
      <c r="A2713">
        <v>379229</v>
      </c>
      <c r="B2713" t="s">
        <v>355</v>
      </c>
      <c r="C2713" t="s">
        <v>22</v>
      </c>
      <c r="D2713" t="s">
        <v>23</v>
      </c>
      <c r="E2713" t="s">
        <v>76</v>
      </c>
      <c r="F2713" t="s">
        <v>76</v>
      </c>
      <c r="G2713">
        <v>32633</v>
      </c>
      <c r="H2713">
        <v>28.25</v>
      </c>
      <c r="I2713">
        <v>40673</v>
      </c>
      <c r="J2713" t="s">
        <v>25</v>
      </c>
      <c r="K2713">
        <v>2011</v>
      </c>
      <c r="L2713">
        <v>5</v>
      </c>
      <c r="M2713">
        <v>10</v>
      </c>
      <c r="N2713" t="s">
        <v>26</v>
      </c>
      <c r="O2713">
        <v>6.22</v>
      </c>
      <c r="P2713">
        <v>95245</v>
      </c>
      <c r="Q2713" t="s">
        <v>356</v>
      </c>
      <c r="R2713" t="s">
        <v>357</v>
      </c>
      <c r="S2713" t="s">
        <v>81</v>
      </c>
      <c r="T2713">
        <v>7</v>
      </c>
      <c r="U2713">
        <v>2</v>
      </c>
    </row>
    <row r="2714" spans="1:21" x14ac:dyDescent="0.3">
      <c r="A2714">
        <v>254655</v>
      </c>
      <c r="B2714" t="s">
        <v>5773</v>
      </c>
      <c r="C2714" t="s">
        <v>72</v>
      </c>
      <c r="D2714" t="s">
        <v>31</v>
      </c>
      <c r="E2714" t="s">
        <v>32</v>
      </c>
      <c r="F2714" t="s">
        <v>32</v>
      </c>
      <c r="G2714">
        <v>25709</v>
      </c>
      <c r="H2714">
        <v>47.22</v>
      </c>
      <c r="I2714">
        <v>35294</v>
      </c>
      <c r="J2714" t="s">
        <v>41</v>
      </c>
      <c r="K2714">
        <v>1996</v>
      </c>
      <c r="L2714">
        <v>8</v>
      </c>
      <c r="M2714">
        <v>17</v>
      </c>
      <c r="N2714" t="s">
        <v>42</v>
      </c>
      <c r="O2714">
        <v>20.96</v>
      </c>
      <c r="P2714">
        <v>96137</v>
      </c>
      <c r="Q2714" t="s">
        <v>1640</v>
      </c>
      <c r="R2714" t="s">
        <v>5774</v>
      </c>
      <c r="S2714" t="s">
        <v>70</v>
      </c>
      <c r="T2714">
        <v>9</v>
      </c>
      <c r="U2714">
        <v>3</v>
      </c>
    </row>
    <row r="2715" spans="1:21" x14ac:dyDescent="0.3">
      <c r="A2715">
        <v>785659</v>
      </c>
      <c r="B2715" t="s">
        <v>5775</v>
      </c>
      <c r="C2715" t="s">
        <v>72</v>
      </c>
      <c r="D2715" t="s">
        <v>23</v>
      </c>
      <c r="E2715" t="s">
        <v>39</v>
      </c>
      <c r="F2715" t="s">
        <v>40</v>
      </c>
      <c r="G2715">
        <v>27831</v>
      </c>
      <c r="H2715">
        <v>41.41</v>
      </c>
      <c r="I2715">
        <v>38483</v>
      </c>
      <c r="J2715" t="s">
        <v>25</v>
      </c>
      <c r="K2715">
        <v>2005</v>
      </c>
      <c r="L2715">
        <v>5</v>
      </c>
      <c r="M2715">
        <v>11</v>
      </c>
      <c r="N2715" t="s">
        <v>26</v>
      </c>
      <c r="O2715">
        <v>12.22</v>
      </c>
      <c r="P2715">
        <v>76771</v>
      </c>
      <c r="Q2715" t="s">
        <v>2312</v>
      </c>
      <c r="R2715" t="s">
        <v>2625</v>
      </c>
      <c r="S2715" t="s">
        <v>29</v>
      </c>
      <c r="T2715">
        <v>4</v>
      </c>
      <c r="U2715">
        <v>1</v>
      </c>
    </row>
    <row r="2716" spans="1:21" x14ac:dyDescent="0.3">
      <c r="A2716">
        <v>665249</v>
      </c>
      <c r="B2716" t="s">
        <v>5776</v>
      </c>
      <c r="C2716" t="s">
        <v>72</v>
      </c>
      <c r="D2716" t="s">
        <v>31</v>
      </c>
      <c r="E2716" t="s">
        <v>76</v>
      </c>
      <c r="F2716" t="s">
        <v>77</v>
      </c>
      <c r="G2716">
        <v>21869</v>
      </c>
      <c r="H2716">
        <v>57.74</v>
      </c>
      <c r="I2716">
        <v>39400</v>
      </c>
      <c r="J2716" t="s">
        <v>33</v>
      </c>
      <c r="K2716">
        <v>2007</v>
      </c>
      <c r="L2716">
        <v>11</v>
      </c>
      <c r="M2716">
        <v>14</v>
      </c>
      <c r="N2716" t="s">
        <v>174</v>
      </c>
      <c r="O2716">
        <v>9.7100000000000009</v>
      </c>
      <c r="P2716">
        <v>54936</v>
      </c>
      <c r="Q2716" t="s">
        <v>739</v>
      </c>
      <c r="R2716" t="s">
        <v>1943</v>
      </c>
      <c r="S2716" t="s">
        <v>81</v>
      </c>
      <c r="T2716">
        <v>7</v>
      </c>
      <c r="U2716">
        <v>7</v>
      </c>
    </row>
    <row r="2717" spans="1:21" x14ac:dyDescent="0.3">
      <c r="A2717">
        <v>553115</v>
      </c>
      <c r="B2717" t="s">
        <v>5777</v>
      </c>
      <c r="C2717" t="s">
        <v>22</v>
      </c>
      <c r="D2717" t="s">
        <v>23</v>
      </c>
      <c r="E2717" t="s">
        <v>93</v>
      </c>
      <c r="F2717" t="s">
        <v>93</v>
      </c>
      <c r="G2717">
        <v>34484</v>
      </c>
      <c r="H2717">
        <v>23.18</v>
      </c>
      <c r="I2717">
        <v>42174</v>
      </c>
      <c r="J2717" t="s">
        <v>25</v>
      </c>
      <c r="K2717">
        <v>2015</v>
      </c>
      <c r="L2717">
        <v>6</v>
      </c>
      <c r="M2717">
        <v>19</v>
      </c>
      <c r="N2717" t="s">
        <v>55</v>
      </c>
      <c r="O2717">
        <v>2.11</v>
      </c>
      <c r="P2717">
        <v>110236</v>
      </c>
      <c r="Q2717" t="s">
        <v>277</v>
      </c>
      <c r="R2717" t="s">
        <v>278</v>
      </c>
      <c r="S2717" t="s">
        <v>37</v>
      </c>
      <c r="T2717">
        <v>5</v>
      </c>
      <c r="U2717">
        <v>4</v>
      </c>
    </row>
    <row r="2718" spans="1:21" x14ac:dyDescent="0.3">
      <c r="A2718">
        <v>254047</v>
      </c>
      <c r="B2718" t="s">
        <v>5778</v>
      </c>
      <c r="C2718" t="s">
        <v>22</v>
      </c>
      <c r="D2718" t="s">
        <v>31</v>
      </c>
      <c r="E2718" t="s">
        <v>32</v>
      </c>
      <c r="F2718" t="s">
        <v>32</v>
      </c>
      <c r="G2718">
        <v>25588</v>
      </c>
      <c r="H2718">
        <v>47.55</v>
      </c>
      <c r="I2718">
        <v>40465</v>
      </c>
      <c r="J2718" t="s">
        <v>33</v>
      </c>
      <c r="K2718">
        <v>2010</v>
      </c>
      <c r="L2718">
        <v>10</v>
      </c>
      <c r="M2718">
        <v>14</v>
      </c>
      <c r="N2718" t="s">
        <v>34</v>
      </c>
      <c r="O2718">
        <v>6.79</v>
      </c>
      <c r="P2718">
        <v>84953</v>
      </c>
      <c r="Q2718" t="s">
        <v>2312</v>
      </c>
      <c r="R2718" t="s">
        <v>2625</v>
      </c>
      <c r="S2718" t="s">
        <v>29</v>
      </c>
      <c r="T2718">
        <v>4</v>
      </c>
      <c r="U2718">
        <v>2</v>
      </c>
    </row>
    <row r="2719" spans="1:21" x14ac:dyDescent="0.3">
      <c r="A2719">
        <v>335441</v>
      </c>
      <c r="B2719" t="s">
        <v>5779</v>
      </c>
      <c r="C2719" t="s">
        <v>22</v>
      </c>
      <c r="D2719" t="s">
        <v>31</v>
      </c>
      <c r="E2719" t="s">
        <v>76</v>
      </c>
      <c r="F2719" t="s">
        <v>77</v>
      </c>
      <c r="G2719">
        <v>32320</v>
      </c>
      <c r="H2719">
        <v>29.11</v>
      </c>
      <c r="I2719">
        <v>40333</v>
      </c>
      <c r="J2719" t="s">
        <v>25</v>
      </c>
      <c r="K2719">
        <v>2010</v>
      </c>
      <c r="L2719">
        <v>6</v>
      </c>
      <c r="M2719">
        <v>4</v>
      </c>
      <c r="N2719" t="s">
        <v>55</v>
      </c>
      <c r="O2719">
        <v>7.15</v>
      </c>
      <c r="P2719">
        <v>48955</v>
      </c>
      <c r="Q2719" t="s">
        <v>5780</v>
      </c>
      <c r="R2719" t="s">
        <v>5781</v>
      </c>
      <c r="S2719" t="s">
        <v>29</v>
      </c>
      <c r="T2719">
        <v>3</v>
      </c>
      <c r="U2719">
        <v>0</v>
      </c>
    </row>
    <row r="2720" spans="1:21" x14ac:dyDescent="0.3">
      <c r="A2720">
        <v>927576</v>
      </c>
      <c r="B2720" t="s">
        <v>5782</v>
      </c>
      <c r="C2720" t="s">
        <v>22</v>
      </c>
      <c r="D2720" t="s">
        <v>23</v>
      </c>
      <c r="E2720" t="s">
        <v>39</v>
      </c>
      <c r="F2720" t="s">
        <v>40</v>
      </c>
      <c r="G2720">
        <v>27028</v>
      </c>
      <c r="H2720">
        <v>43.61</v>
      </c>
      <c r="I2720">
        <v>39741</v>
      </c>
      <c r="J2720" t="s">
        <v>33</v>
      </c>
      <c r="K2720">
        <v>2008</v>
      </c>
      <c r="L2720">
        <v>10</v>
      </c>
      <c r="M2720">
        <v>20</v>
      </c>
      <c r="N2720" t="s">
        <v>34</v>
      </c>
      <c r="O2720">
        <v>8.7799999999999994</v>
      </c>
      <c r="P2720">
        <v>42487</v>
      </c>
      <c r="Q2720" t="s">
        <v>2723</v>
      </c>
      <c r="R2720" t="s">
        <v>2807</v>
      </c>
      <c r="S2720" t="s">
        <v>81</v>
      </c>
      <c r="T2720">
        <v>7</v>
      </c>
      <c r="U2720">
        <v>3</v>
      </c>
    </row>
    <row r="2721" spans="1:21" x14ac:dyDescent="0.3">
      <c r="A2721">
        <v>586664</v>
      </c>
      <c r="B2721" t="s">
        <v>5783</v>
      </c>
      <c r="C2721" t="s">
        <v>22</v>
      </c>
      <c r="D2721" t="s">
        <v>23</v>
      </c>
      <c r="E2721" t="s">
        <v>50</v>
      </c>
      <c r="F2721" t="s">
        <v>50</v>
      </c>
      <c r="G2721">
        <v>34224</v>
      </c>
      <c r="H2721">
        <v>23.89</v>
      </c>
      <c r="I2721">
        <v>42688</v>
      </c>
      <c r="J2721" t="s">
        <v>33</v>
      </c>
      <c r="K2721">
        <v>2016</v>
      </c>
      <c r="L2721">
        <v>11</v>
      </c>
      <c r="M2721">
        <v>14</v>
      </c>
      <c r="N2721" t="s">
        <v>174</v>
      </c>
      <c r="O2721">
        <v>0.7</v>
      </c>
      <c r="P2721">
        <v>155279</v>
      </c>
      <c r="Q2721" t="s">
        <v>2985</v>
      </c>
      <c r="R2721" t="s">
        <v>3761</v>
      </c>
      <c r="S2721" t="s">
        <v>37</v>
      </c>
      <c r="T2721">
        <v>4</v>
      </c>
      <c r="U2721">
        <v>1</v>
      </c>
    </row>
    <row r="2722" spans="1:21" x14ac:dyDescent="0.3">
      <c r="A2722">
        <v>580700</v>
      </c>
      <c r="B2722" t="s">
        <v>5784</v>
      </c>
      <c r="C2722" t="s">
        <v>72</v>
      </c>
      <c r="D2722" t="s">
        <v>31</v>
      </c>
      <c r="E2722" t="s">
        <v>64</v>
      </c>
      <c r="F2722" t="s">
        <v>83</v>
      </c>
      <c r="G2722">
        <v>30045</v>
      </c>
      <c r="H2722">
        <v>35.340000000000003</v>
      </c>
      <c r="I2722">
        <v>42100</v>
      </c>
      <c r="J2722" t="s">
        <v>25</v>
      </c>
      <c r="K2722">
        <v>2015</v>
      </c>
      <c r="L2722">
        <v>4</v>
      </c>
      <c r="M2722">
        <v>6</v>
      </c>
      <c r="N2722" t="s">
        <v>51</v>
      </c>
      <c r="O2722">
        <v>2.31</v>
      </c>
      <c r="P2722">
        <v>126739</v>
      </c>
      <c r="Q2722" t="s">
        <v>1071</v>
      </c>
      <c r="R2722" t="s">
        <v>5785</v>
      </c>
      <c r="S2722" t="s">
        <v>70</v>
      </c>
      <c r="T2722">
        <v>6</v>
      </c>
      <c r="U2722">
        <v>5</v>
      </c>
    </row>
    <row r="2723" spans="1:21" x14ac:dyDescent="0.3">
      <c r="A2723">
        <v>962471</v>
      </c>
      <c r="B2723" t="s">
        <v>5786</v>
      </c>
      <c r="C2723" t="s">
        <v>22</v>
      </c>
      <c r="D2723" t="s">
        <v>31</v>
      </c>
      <c r="E2723" t="s">
        <v>135</v>
      </c>
      <c r="F2723" t="s">
        <v>135</v>
      </c>
      <c r="G2723">
        <v>33965</v>
      </c>
      <c r="H2723">
        <v>24.6</v>
      </c>
      <c r="I2723">
        <v>41727</v>
      </c>
      <c r="J2723" t="s">
        <v>66</v>
      </c>
      <c r="K2723">
        <v>2014</v>
      </c>
      <c r="L2723">
        <v>3</v>
      </c>
      <c r="M2723">
        <v>29</v>
      </c>
      <c r="N2723" t="s">
        <v>193</v>
      </c>
      <c r="O2723">
        <v>3.33</v>
      </c>
      <c r="P2723">
        <v>72855</v>
      </c>
      <c r="Q2723" t="s">
        <v>3499</v>
      </c>
      <c r="R2723" t="s">
        <v>5787</v>
      </c>
      <c r="S2723" t="s">
        <v>29</v>
      </c>
      <c r="T2723">
        <v>4</v>
      </c>
      <c r="U2723">
        <v>3</v>
      </c>
    </row>
    <row r="2724" spans="1:21" x14ac:dyDescent="0.3">
      <c r="A2724">
        <v>669968</v>
      </c>
      <c r="B2724" t="s">
        <v>5788</v>
      </c>
      <c r="C2724" t="s">
        <v>72</v>
      </c>
      <c r="D2724" t="s">
        <v>23</v>
      </c>
      <c r="E2724" t="s">
        <v>24</v>
      </c>
      <c r="F2724" t="s">
        <v>24</v>
      </c>
      <c r="G2724">
        <v>23048</v>
      </c>
      <c r="H2724">
        <v>54.51</v>
      </c>
      <c r="I2724">
        <v>32910</v>
      </c>
      <c r="J2724" t="s">
        <v>66</v>
      </c>
      <c r="K2724">
        <v>1990</v>
      </c>
      <c r="L2724">
        <v>2</v>
      </c>
      <c r="M2724">
        <v>6</v>
      </c>
      <c r="N2724" t="s">
        <v>67</v>
      </c>
      <c r="O2724">
        <v>27.49</v>
      </c>
      <c r="P2724">
        <v>43012</v>
      </c>
      <c r="Q2724" t="s">
        <v>2087</v>
      </c>
      <c r="R2724" t="s">
        <v>2087</v>
      </c>
      <c r="S2724" t="s">
        <v>81</v>
      </c>
      <c r="T2724">
        <v>3</v>
      </c>
      <c r="U2724">
        <v>2</v>
      </c>
    </row>
    <row r="2725" spans="1:21" x14ac:dyDescent="0.3">
      <c r="A2725">
        <v>266823</v>
      </c>
      <c r="B2725" t="s">
        <v>5789</v>
      </c>
      <c r="C2725" t="s">
        <v>22</v>
      </c>
      <c r="D2725" t="s">
        <v>23</v>
      </c>
      <c r="E2725" t="s">
        <v>50</v>
      </c>
      <c r="F2725" t="s">
        <v>50</v>
      </c>
      <c r="G2725">
        <v>28662</v>
      </c>
      <c r="H2725">
        <v>39.130000000000003</v>
      </c>
      <c r="I2725">
        <v>39568</v>
      </c>
      <c r="J2725" t="s">
        <v>25</v>
      </c>
      <c r="K2725">
        <v>2008</v>
      </c>
      <c r="L2725">
        <v>4</v>
      </c>
      <c r="M2725">
        <v>30</v>
      </c>
      <c r="N2725" t="s">
        <v>51</v>
      </c>
      <c r="O2725">
        <v>9.25</v>
      </c>
      <c r="P2725">
        <v>137024</v>
      </c>
      <c r="Q2725" t="s">
        <v>560</v>
      </c>
      <c r="R2725" t="s">
        <v>5790</v>
      </c>
      <c r="S2725" t="s">
        <v>70</v>
      </c>
      <c r="T2725">
        <v>9</v>
      </c>
      <c r="U2725">
        <v>7</v>
      </c>
    </row>
    <row r="2726" spans="1:21" x14ac:dyDescent="0.3">
      <c r="A2726">
        <v>595995</v>
      </c>
      <c r="B2726" t="s">
        <v>5791</v>
      </c>
      <c r="C2726" t="s">
        <v>72</v>
      </c>
      <c r="D2726" t="s">
        <v>31</v>
      </c>
      <c r="E2726" t="s">
        <v>93</v>
      </c>
      <c r="F2726" t="s">
        <v>93</v>
      </c>
      <c r="G2726">
        <v>24600</v>
      </c>
      <c r="H2726">
        <v>50.26</v>
      </c>
      <c r="I2726">
        <v>32642</v>
      </c>
      <c r="J2726" t="s">
        <v>25</v>
      </c>
      <c r="K2726">
        <v>1989</v>
      </c>
      <c r="L2726">
        <v>5</v>
      </c>
      <c r="M2726">
        <v>14</v>
      </c>
      <c r="N2726" t="s">
        <v>26</v>
      </c>
      <c r="O2726">
        <v>28.22</v>
      </c>
      <c r="P2726">
        <v>111543</v>
      </c>
      <c r="Q2726" t="s">
        <v>306</v>
      </c>
      <c r="R2726" t="s">
        <v>650</v>
      </c>
      <c r="S2726" t="s">
        <v>81</v>
      </c>
      <c r="T2726">
        <v>6</v>
      </c>
      <c r="U2726">
        <v>2</v>
      </c>
    </row>
    <row r="2727" spans="1:21" x14ac:dyDescent="0.3">
      <c r="A2727">
        <v>415934</v>
      </c>
      <c r="B2727" t="s">
        <v>5792</v>
      </c>
      <c r="C2727" t="s">
        <v>22</v>
      </c>
      <c r="D2727" t="s">
        <v>23</v>
      </c>
      <c r="E2727" t="s">
        <v>64</v>
      </c>
      <c r="F2727" t="s">
        <v>65</v>
      </c>
      <c r="G2727">
        <v>30575</v>
      </c>
      <c r="H2727">
        <v>33.89</v>
      </c>
      <c r="I2727">
        <v>39333</v>
      </c>
      <c r="J2727" t="s">
        <v>41</v>
      </c>
      <c r="K2727">
        <v>2007</v>
      </c>
      <c r="L2727">
        <v>9</v>
      </c>
      <c r="M2727">
        <v>8</v>
      </c>
      <c r="N2727" t="s">
        <v>84</v>
      </c>
      <c r="O2727">
        <v>9.89</v>
      </c>
      <c r="P2727">
        <v>48326</v>
      </c>
      <c r="Q2727" t="s">
        <v>439</v>
      </c>
      <c r="R2727" t="s">
        <v>5793</v>
      </c>
      <c r="S2727" t="s">
        <v>29</v>
      </c>
      <c r="T2727">
        <v>9</v>
      </c>
      <c r="U2727">
        <v>7</v>
      </c>
    </row>
    <row r="2728" spans="1:21" x14ac:dyDescent="0.3">
      <c r="A2728">
        <v>478200</v>
      </c>
      <c r="B2728" t="s">
        <v>352</v>
      </c>
      <c r="C2728" t="s">
        <v>72</v>
      </c>
      <c r="D2728" t="s">
        <v>31</v>
      </c>
      <c r="E2728" t="s">
        <v>24</v>
      </c>
      <c r="F2728" t="s">
        <v>24</v>
      </c>
      <c r="G2728">
        <v>32928</v>
      </c>
      <c r="H2728">
        <v>27.44</v>
      </c>
      <c r="I2728">
        <v>40809</v>
      </c>
      <c r="J2728" t="s">
        <v>41</v>
      </c>
      <c r="K2728">
        <v>2011</v>
      </c>
      <c r="L2728">
        <v>9</v>
      </c>
      <c r="M2728">
        <v>23</v>
      </c>
      <c r="N2728" t="s">
        <v>84</v>
      </c>
      <c r="O2728">
        <v>5.85</v>
      </c>
      <c r="P2728">
        <v>46951</v>
      </c>
      <c r="Q2728" t="s">
        <v>353</v>
      </c>
      <c r="R2728" t="s">
        <v>354</v>
      </c>
      <c r="S2728" t="s">
        <v>29</v>
      </c>
      <c r="T2728">
        <v>8</v>
      </c>
      <c r="U2728">
        <v>2</v>
      </c>
    </row>
    <row r="2729" spans="1:21" x14ac:dyDescent="0.3">
      <c r="A2729">
        <v>336268</v>
      </c>
      <c r="B2729" t="s">
        <v>5794</v>
      </c>
      <c r="C2729" t="s">
        <v>22</v>
      </c>
      <c r="D2729" t="s">
        <v>23</v>
      </c>
      <c r="E2729" t="s">
        <v>76</v>
      </c>
      <c r="F2729" t="s">
        <v>77</v>
      </c>
      <c r="G2729">
        <v>25507</v>
      </c>
      <c r="H2729">
        <v>47.77</v>
      </c>
      <c r="I2729">
        <v>34210</v>
      </c>
      <c r="J2729" t="s">
        <v>41</v>
      </c>
      <c r="K2729">
        <v>1993</v>
      </c>
      <c r="L2729">
        <v>8</v>
      </c>
      <c r="M2729">
        <v>29</v>
      </c>
      <c r="N2729" t="s">
        <v>42</v>
      </c>
      <c r="O2729">
        <v>23.93</v>
      </c>
      <c r="P2729">
        <v>54152</v>
      </c>
      <c r="Q2729" t="s">
        <v>1895</v>
      </c>
      <c r="R2729" t="s">
        <v>1895</v>
      </c>
      <c r="S2729" t="s">
        <v>29</v>
      </c>
      <c r="T2729">
        <v>8</v>
      </c>
      <c r="U2729">
        <v>3</v>
      </c>
    </row>
    <row r="2730" spans="1:21" x14ac:dyDescent="0.3">
      <c r="A2730">
        <v>349684</v>
      </c>
      <c r="B2730" t="s">
        <v>5795</v>
      </c>
      <c r="C2730" t="s">
        <v>72</v>
      </c>
      <c r="D2730" t="s">
        <v>31</v>
      </c>
      <c r="E2730" t="s">
        <v>24</v>
      </c>
      <c r="F2730" t="s">
        <v>24</v>
      </c>
      <c r="G2730">
        <v>21689</v>
      </c>
      <c r="H2730">
        <v>58.23</v>
      </c>
      <c r="I2730">
        <v>32258</v>
      </c>
      <c r="J2730" t="s">
        <v>25</v>
      </c>
      <c r="K2730">
        <v>1988</v>
      </c>
      <c r="L2730">
        <v>4</v>
      </c>
      <c r="M2730">
        <v>25</v>
      </c>
      <c r="N2730" t="s">
        <v>51</v>
      </c>
      <c r="O2730">
        <v>29.28</v>
      </c>
      <c r="P2730">
        <v>133321</v>
      </c>
      <c r="Q2730" t="s">
        <v>5796</v>
      </c>
      <c r="R2730" t="s">
        <v>5797</v>
      </c>
      <c r="S2730" t="s">
        <v>81</v>
      </c>
      <c r="T2730">
        <v>7</v>
      </c>
      <c r="U2730">
        <v>1</v>
      </c>
    </row>
    <row r="2731" spans="1:21" x14ac:dyDescent="0.3">
      <c r="A2731">
        <v>602133</v>
      </c>
      <c r="B2731" t="s">
        <v>5798</v>
      </c>
      <c r="C2731" t="s">
        <v>72</v>
      </c>
      <c r="D2731" t="s">
        <v>31</v>
      </c>
      <c r="E2731" t="s">
        <v>64</v>
      </c>
      <c r="F2731" t="s">
        <v>83</v>
      </c>
      <c r="G2731">
        <v>34420</v>
      </c>
      <c r="H2731">
        <v>23.35</v>
      </c>
      <c r="I2731">
        <v>42520</v>
      </c>
      <c r="J2731" t="s">
        <v>25</v>
      </c>
      <c r="K2731">
        <v>2016</v>
      </c>
      <c r="L2731">
        <v>5</v>
      </c>
      <c r="M2731">
        <v>30</v>
      </c>
      <c r="N2731" t="s">
        <v>26</v>
      </c>
      <c r="O2731">
        <v>1.1599999999999999</v>
      </c>
      <c r="P2731">
        <v>63502</v>
      </c>
      <c r="Q2731" t="s">
        <v>1586</v>
      </c>
      <c r="R2731" t="s">
        <v>5799</v>
      </c>
      <c r="S2731" t="s">
        <v>37</v>
      </c>
      <c r="T2731">
        <v>8</v>
      </c>
      <c r="U2731">
        <v>4</v>
      </c>
    </row>
    <row r="2732" spans="1:21" x14ac:dyDescent="0.3">
      <c r="A2732">
        <v>911137</v>
      </c>
      <c r="B2732" t="s">
        <v>5800</v>
      </c>
      <c r="C2732" t="s">
        <v>22</v>
      </c>
      <c r="D2732" t="s">
        <v>23</v>
      </c>
      <c r="E2732" t="s">
        <v>64</v>
      </c>
      <c r="F2732" t="s">
        <v>65</v>
      </c>
      <c r="G2732">
        <v>24728</v>
      </c>
      <c r="H2732">
        <v>49.91</v>
      </c>
      <c r="I2732">
        <v>38517</v>
      </c>
      <c r="J2732" t="s">
        <v>25</v>
      </c>
      <c r="K2732">
        <v>2005</v>
      </c>
      <c r="L2732">
        <v>6</v>
      </c>
      <c r="M2732">
        <v>14</v>
      </c>
      <c r="N2732" t="s">
        <v>55</v>
      </c>
      <c r="O2732">
        <v>12.13</v>
      </c>
      <c r="P2732">
        <v>119900</v>
      </c>
      <c r="Q2732" t="s">
        <v>1680</v>
      </c>
      <c r="R2732" t="s">
        <v>1680</v>
      </c>
      <c r="S2732" t="s">
        <v>29</v>
      </c>
      <c r="T2732">
        <v>5</v>
      </c>
      <c r="U2732">
        <v>1</v>
      </c>
    </row>
    <row r="2733" spans="1:21" x14ac:dyDescent="0.3">
      <c r="A2733">
        <v>729514</v>
      </c>
      <c r="B2733" t="s">
        <v>5801</v>
      </c>
      <c r="C2733" t="s">
        <v>72</v>
      </c>
      <c r="D2733" t="s">
        <v>23</v>
      </c>
      <c r="E2733" t="s">
        <v>135</v>
      </c>
      <c r="F2733" t="s">
        <v>135</v>
      </c>
      <c r="G2733">
        <v>22014</v>
      </c>
      <c r="H2733">
        <v>57.34</v>
      </c>
      <c r="I2733">
        <v>38763</v>
      </c>
      <c r="J2733" t="s">
        <v>66</v>
      </c>
      <c r="K2733">
        <v>2006</v>
      </c>
      <c r="L2733">
        <v>2</v>
      </c>
      <c r="M2733">
        <v>15</v>
      </c>
      <c r="N2733" t="s">
        <v>67</v>
      </c>
      <c r="O2733">
        <v>11.45</v>
      </c>
      <c r="P2733">
        <v>159879</v>
      </c>
      <c r="Q2733" t="s">
        <v>3917</v>
      </c>
      <c r="R2733" t="s">
        <v>1962</v>
      </c>
      <c r="S2733" t="s">
        <v>37</v>
      </c>
      <c r="T2733">
        <v>9</v>
      </c>
      <c r="U2733">
        <v>5</v>
      </c>
    </row>
    <row r="2734" spans="1:21" x14ac:dyDescent="0.3">
      <c r="A2734">
        <v>538218</v>
      </c>
      <c r="B2734" t="s">
        <v>5802</v>
      </c>
      <c r="C2734" t="s">
        <v>72</v>
      </c>
      <c r="D2734" t="s">
        <v>23</v>
      </c>
      <c r="E2734" t="s">
        <v>64</v>
      </c>
      <c r="F2734" t="s">
        <v>65</v>
      </c>
      <c r="G2734">
        <v>25073</v>
      </c>
      <c r="H2734">
        <v>48.96</v>
      </c>
      <c r="I2734">
        <v>33566</v>
      </c>
      <c r="J2734" t="s">
        <v>33</v>
      </c>
      <c r="K2734">
        <v>1991</v>
      </c>
      <c r="L2734">
        <v>11</v>
      </c>
      <c r="M2734">
        <v>24</v>
      </c>
      <c r="N2734" t="s">
        <v>174</v>
      </c>
      <c r="O2734">
        <v>25.69</v>
      </c>
      <c r="P2734">
        <v>162433</v>
      </c>
      <c r="Q2734" t="s">
        <v>5803</v>
      </c>
      <c r="R2734" t="s">
        <v>5695</v>
      </c>
      <c r="S2734" t="s">
        <v>29</v>
      </c>
      <c r="T2734">
        <v>8</v>
      </c>
      <c r="U2734">
        <v>2</v>
      </c>
    </row>
    <row r="2735" spans="1:21" x14ac:dyDescent="0.3">
      <c r="A2735">
        <v>598382</v>
      </c>
      <c r="B2735" t="s">
        <v>5804</v>
      </c>
      <c r="C2735" t="s">
        <v>22</v>
      </c>
      <c r="D2735" t="s">
        <v>31</v>
      </c>
      <c r="E2735" t="s">
        <v>59</v>
      </c>
      <c r="F2735" t="s">
        <v>60</v>
      </c>
      <c r="G2735">
        <v>22401</v>
      </c>
      <c r="H2735">
        <v>56.28</v>
      </c>
      <c r="I2735">
        <v>33472</v>
      </c>
      <c r="J2735" t="s">
        <v>41</v>
      </c>
      <c r="K2735">
        <v>1991</v>
      </c>
      <c r="L2735">
        <v>8</v>
      </c>
      <c r="M2735">
        <v>22</v>
      </c>
      <c r="N2735" t="s">
        <v>42</v>
      </c>
      <c r="O2735">
        <v>25.95</v>
      </c>
      <c r="P2735">
        <v>97300</v>
      </c>
      <c r="Q2735" t="s">
        <v>910</v>
      </c>
      <c r="R2735" t="s">
        <v>5805</v>
      </c>
      <c r="S2735" t="s">
        <v>37</v>
      </c>
      <c r="T2735">
        <v>8</v>
      </c>
      <c r="U2735">
        <v>2</v>
      </c>
    </row>
    <row r="2736" spans="1:21" x14ac:dyDescent="0.3">
      <c r="A2736">
        <v>347957</v>
      </c>
      <c r="B2736" t="s">
        <v>5806</v>
      </c>
      <c r="C2736" t="s">
        <v>72</v>
      </c>
      <c r="D2736" t="s">
        <v>23</v>
      </c>
      <c r="E2736" t="s">
        <v>32</v>
      </c>
      <c r="F2736" t="s">
        <v>32</v>
      </c>
      <c r="G2736">
        <v>32572</v>
      </c>
      <c r="H2736">
        <v>28.42</v>
      </c>
      <c r="I2736">
        <v>42818</v>
      </c>
      <c r="J2736" t="s">
        <v>66</v>
      </c>
      <c r="K2736">
        <v>2017</v>
      </c>
      <c r="L2736">
        <v>3</v>
      </c>
      <c r="M2736">
        <v>24</v>
      </c>
      <c r="N2736" t="s">
        <v>193</v>
      </c>
      <c r="O2736">
        <v>0.35</v>
      </c>
      <c r="P2736">
        <v>175109</v>
      </c>
      <c r="Q2736" t="s">
        <v>463</v>
      </c>
      <c r="R2736" t="s">
        <v>5807</v>
      </c>
      <c r="S2736" t="s">
        <v>81</v>
      </c>
      <c r="T2736">
        <v>9</v>
      </c>
      <c r="U2736">
        <v>7</v>
      </c>
    </row>
    <row r="2737" spans="1:21" x14ac:dyDescent="0.3">
      <c r="A2737">
        <v>809030</v>
      </c>
      <c r="B2737" t="s">
        <v>5808</v>
      </c>
      <c r="C2737" t="s">
        <v>22</v>
      </c>
      <c r="D2737" t="s">
        <v>31</v>
      </c>
      <c r="E2737" t="s">
        <v>192</v>
      </c>
      <c r="F2737" t="s">
        <v>192</v>
      </c>
      <c r="G2737">
        <v>26335</v>
      </c>
      <c r="H2737">
        <v>45.5</v>
      </c>
      <c r="I2737">
        <v>34062</v>
      </c>
      <c r="J2737" t="s">
        <v>25</v>
      </c>
      <c r="K2737">
        <v>1993</v>
      </c>
      <c r="L2737">
        <v>4</v>
      </c>
      <c r="M2737">
        <v>3</v>
      </c>
      <c r="N2737" t="s">
        <v>51</v>
      </c>
      <c r="O2737">
        <v>24.33</v>
      </c>
      <c r="P2737">
        <v>44445</v>
      </c>
      <c r="Q2737" t="s">
        <v>107</v>
      </c>
      <c r="R2737" t="s">
        <v>108</v>
      </c>
      <c r="S2737" t="s">
        <v>37</v>
      </c>
      <c r="T2737">
        <v>6</v>
      </c>
      <c r="U2737">
        <v>3</v>
      </c>
    </row>
    <row r="2738" spans="1:21" x14ac:dyDescent="0.3">
      <c r="A2738">
        <v>907527</v>
      </c>
      <c r="B2738" t="s">
        <v>5809</v>
      </c>
      <c r="C2738" t="s">
        <v>72</v>
      </c>
      <c r="D2738" t="s">
        <v>31</v>
      </c>
      <c r="E2738" t="s">
        <v>64</v>
      </c>
      <c r="F2738" t="s">
        <v>65</v>
      </c>
      <c r="G2738">
        <v>22719</v>
      </c>
      <c r="H2738">
        <v>55.41</v>
      </c>
      <c r="I2738">
        <v>38844</v>
      </c>
      <c r="J2738" t="s">
        <v>25</v>
      </c>
      <c r="K2738">
        <v>2006</v>
      </c>
      <c r="L2738">
        <v>5</v>
      </c>
      <c r="M2738">
        <v>7</v>
      </c>
      <c r="N2738" t="s">
        <v>26</v>
      </c>
      <c r="O2738">
        <v>11.23</v>
      </c>
      <c r="P2738">
        <v>78146</v>
      </c>
      <c r="Q2738" t="s">
        <v>316</v>
      </c>
      <c r="R2738" t="s">
        <v>4460</v>
      </c>
      <c r="S2738" t="s">
        <v>29</v>
      </c>
      <c r="T2738">
        <v>6</v>
      </c>
      <c r="U2738">
        <v>3</v>
      </c>
    </row>
    <row r="2739" spans="1:21" x14ac:dyDescent="0.3">
      <c r="A2739">
        <v>555774</v>
      </c>
      <c r="B2739" t="s">
        <v>5810</v>
      </c>
      <c r="C2739" t="s">
        <v>72</v>
      </c>
      <c r="D2739" t="s">
        <v>23</v>
      </c>
      <c r="E2739" t="s">
        <v>39</v>
      </c>
      <c r="F2739" t="s">
        <v>40</v>
      </c>
      <c r="G2739">
        <v>28586</v>
      </c>
      <c r="H2739">
        <v>39.340000000000003</v>
      </c>
      <c r="I2739">
        <v>41786</v>
      </c>
      <c r="J2739" t="s">
        <v>25</v>
      </c>
      <c r="K2739">
        <v>2014</v>
      </c>
      <c r="L2739">
        <v>5</v>
      </c>
      <c r="M2739">
        <v>27</v>
      </c>
      <c r="N2739" t="s">
        <v>26</v>
      </c>
      <c r="O2739">
        <v>3.17</v>
      </c>
      <c r="P2739">
        <v>81915</v>
      </c>
      <c r="Q2739" t="s">
        <v>2717</v>
      </c>
      <c r="R2739" t="s">
        <v>2717</v>
      </c>
      <c r="S2739" t="s">
        <v>70</v>
      </c>
      <c r="T2739">
        <v>7</v>
      </c>
      <c r="U2739">
        <v>6</v>
      </c>
    </row>
    <row r="2740" spans="1:21" x14ac:dyDescent="0.3">
      <c r="A2740">
        <v>168704</v>
      </c>
      <c r="B2740" t="s">
        <v>5811</v>
      </c>
      <c r="C2740" t="s">
        <v>72</v>
      </c>
      <c r="D2740" t="s">
        <v>23</v>
      </c>
      <c r="E2740" t="s">
        <v>50</v>
      </c>
      <c r="F2740" t="s">
        <v>50</v>
      </c>
      <c r="G2740">
        <v>21404</v>
      </c>
      <c r="H2740">
        <v>59.01</v>
      </c>
      <c r="I2740">
        <v>30431</v>
      </c>
      <c r="J2740" t="s">
        <v>25</v>
      </c>
      <c r="K2740">
        <v>1983</v>
      </c>
      <c r="L2740">
        <v>4</v>
      </c>
      <c r="M2740">
        <v>25</v>
      </c>
      <c r="N2740" t="s">
        <v>51</v>
      </c>
      <c r="O2740">
        <v>34.28</v>
      </c>
      <c r="P2740">
        <v>105988</v>
      </c>
      <c r="Q2740" t="s">
        <v>201</v>
      </c>
      <c r="R2740" t="s">
        <v>1459</v>
      </c>
      <c r="S2740" t="s">
        <v>29</v>
      </c>
      <c r="T2740">
        <v>9</v>
      </c>
      <c r="U2740">
        <v>7</v>
      </c>
    </row>
    <row r="2741" spans="1:21" x14ac:dyDescent="0.3">
      <c r="A2741">
        <v>712455</v>
      </c>
      <c r="B2741" t="s">
        <v>5812</v>
      </c>
      <c r="C2741" t="s">
        <v>72</v>
      </c>
      <c r="D2741" t="s">
        <v>23</v>
      </c>
      <c r="E2741" t="s">
        <v>59</v>
      </c>
      <c r="F2741" t="s">
        <v>110</v>
      </c>
      <c r="G2741">
        <v>21935</v>
      </c>
      <c r="H2741">
        <v>57.56</v>
      </c>
      <c r="I2741">
        <v>30371</v>
      </c>
      <c r="J2741" t="s">
        <v>66</v>
      </c>
      <c r="K2741">
        <v>1983</v>
      </c>
      <c r="L2741">
        <v>2</v>
      </c>
      <c r="M2741">
        <v>24</v>
      </c>
      <c r="N2741" t="s">
        <v>67</v>
      </c>
      <c r="O2741">
        <v>34.450000000000003</v>
      </c>
      <c r="P2741">
        <v>157628</v>
      </c>
      <c r="Q2741" t="s">
        <v>2797</v>
      </c>
      <c r="R2741" t="s">
        <v>2797</v>
      </c>
      <c r="S2741" t="s">
        <v>29</v>
      </c>
      <c r="T2741">
        <v>8</v>
      </c>
      <c r="U2741">
        <v>7</v>
      </c>
    </row>
    <row r="2742" spans="1:21" x14ac:dyDescent="0.3">
      <c r="A2742">
        <v>655801</v>
      </c>
      <c r="B2742" t="s">
        <v>5813</v>
      </c>
      <c r="C2742" t="s">
        <v>72</v>
      </c>
      <c r="D2742" t="s">
        <v>23</v>
      </c>
      <c r="E2742" t="s">
        <v>24</v>
      </c>
      <c r="F2742" t="s">
        <v>24</v>
      </c>
      <c r="G2742">
        <v>22391</v>
      </c>
      <c r="H2742">
        <v>56.31</v>
      </c>
      <c r="I2742">
        <v>41068</v>
      </c>
      <c r="J2742" t="s">
        <v>25</v>
      </c>
      <c r="K2742">
        <v>2012</v>
      </c>
      <c r="L2742">
        <v>6</v>
      </c>
      <c r="M2742">
        <v>8</v>
      </c>
      <c r="N2742" t="s">
        <v>55</v>
      </c>
      <c r="O2742">
        <v>5.14</v>
      </c>
      <c r="P2742">
        <v>61136</v>
      </c>
      <c r="Q2742" t="s">
        <v>1205</v>
      </c>
      <c r="R2742" t="s">
        <v>761</v>
      </c>
      <c r="S2742" t="s">
        <v>81</v>
      </c>
      <c r="T2742">
        <v>5</v>
      </c>
      <c r="U2742">
        <v>5</v>
      </c>
    </row>
    <row r="2743" spans="1:21" x14ac:dyDescent="0.3">
      <c r="A2743">
        <v>490858</v>
      </c>
      <c r="B2743" t="s">
        <v>5814</v>
      </c>
      <c r="C2743" t="s">
        <v>22</v>
      </c>
      <c r="D2743" t="s">
        <v>31</v>
      </c>
      <c r="E2743" t="s">
        <v>32</v>
      </c>
      <c r="F2743" t="s">
        <v>32</v>
      </c>
      <c r="G2743">
        <v>23202</v>
      </c>
      <c r="H2743">
        <v>54.09</v>
      </c>
      <c r="I2743">
        <v>42555</v>
      </c>
      <c r="J2743" t="s">
        <v>41</v>
      </c>
      <c r="K2743">
        <v>2016</v>
      </c>
      <c r="L2743">
        <v>7</v>
      </c>
      <c r="M2743">
        <v>4</v>
      </c>
      <c r="N2743" t="s">
        <v>78</v>
      </c>
      <c r="O2743">
        <v>1.07</v>
      </c>
      <c r="P2743">
        <v>165329</v>
      </c>
      <c r="Q2743" t="s">
        <v>910</v>
      </c>
      <c r="R2743" t="s">
        <v>5815</v>
      </c>
      <c r="S2743" t="s">
        <v>81</v>
      </c>
      <c r="T2743">
        <v>9</v>
      </c>
      <c r="U2743">
        <v>3</v>
      </c>
    </row>
    <row r="2744" spans="1:21" x14ac:dyDescent="0.3">
      <c r="A2744">
        <v>379294</v>
      </c>
      <c r="B2744" t="s">
        <v>5816</v>
      </c>
      <c r="C2744" t="s">
        <v>72</v>
      </c>
      <c r="D2744" t="s">
        <v>31</v>
      </c>
      <c r="E2744" t="s">
        <v>76</v>
      </c>
      <c r="F2744" t="s">
        <v>77</v>
      </c>
      <c r="G2744">
        <v>22235</v>
      </c>
      <c r="H2744">
        <v>56.74</v>
      </c>
      <c r="I2744">
        <v>42688</v>
      </c>
      <c r="J2744" t="s">
        <v>33</v>
      </c>
      <c r="K2744">
        <v>2016</v>
      </c>
      <c r="L2744">
        <v>11</v>
      </c>
      <c r="M2744">
        <v>14</v>
      </c>
      <c r="N2744" t="s">
        <v>174</v>
      </c>
      <c r="O2744">
        <v>0.7</v>
      </c>
      <c r="P2744">
        <v>118601</v>
      </c>
      <c r="Q2744" t="s">
        <v>253</v>
      </c>
      <c r="R2744" t="s">
        <v>254</v>
      </c>
      <c r="S2744" t="s">
        <v>29</v>
      </c>
      <c r="T2744">
        <v>3</v>
      </c>
      <c r="U2744">
        <v>2</v>
      </c>
    </row>
    <row r="2745" spans="1:21" x14ac:dyDescent="0.3">
      <c r="A2745">
        <v>255384</v>
      </c>
      <c r="B2745" t="s">
        <v>5817</v>
      </c>
      <c r="C2745" t="s">
        <v>22</v>
      </c>
      <c r="D2745" t="s">
        <v>31</v>
      </c>
      <c r="E2745" t="s">
        <v>59</v>
      </c>
      <c r="F2745" t="s">
        <v>110</v>
      </c>
      <c r="G2745">
        <v>31647</v>
      </c>
      <c r="H2745">
        <v>30.95</v>
      </c>
      <c r="I2745">
        <v>41220</v>
      </c>
      <c r="J2745" t="s">
        <v>33</v>
      </c>
      <c r="K2745">
        <v>2012</v>
      </c>
      <c r="L2745">
        <v>11</v>
      </c>
      <c r="M2745">
        <v>7</v>
      </c>
      <c r="N2745" t="s">
        <v>174</v>
      </c>
      <c r="O2745">
        <v>4.72</v>
      </c>
      <c r="P2745">
        <v>171234</v>
      </c>
      <c r="Q2745" t="s">
        <v>5608</v>
      </c>
      <c r="R2745" t="s">
        <v>5818</v>
      </c>
      <c r="S2745" t="s">
        <v>29</v>
      </c>
      <c r="T2745">
        <v>7</v>
      </c>
      <c r="U2745">
        <v>2</v>
      </c>
    </row>
    <row r="2746" spans="1:21" x14ac:dyDescent="0.3">
      <c r="A2746">
        <v>836261</v>
      </c>
      <c r="B2746" t="s">
        <v>5819</v>
      </c>
      <c r="C2746" t="s">
        <v>72</v>
      </c>
      <c r="D2746" t="s">
        <v>23</v>
      </c>
      <c r="E2746" t="s">
        <v>59</v>
      </c>
      <c r="F2746" t="s">
        <v>110</v>
      </c>
      <c r="G2746">
        <v>30297</v>
      </c>
      <c r="H2746">
        <v>34.65</v>
      </c>
      <c r="I2746">
        <v>42027</v>
      </c>
      <c r="J2746" t="s">
        <v>66</v>
      </c>
      <c r="K2746">
        <v>2015</v>
      </c>
      <c r="L2746">
        <v>1</v>
      </c>
      <c r="M2746">
        <v>23</v>
      </c>
      <c r="N2746" t="s">
        <v>114</v>
      </c>
      <c r="O2746">
        <v>2.5099999999999998</v>
      </c>
      <c r="P2746">
        <v>65982</v>
      </c>
      <c r="Q2746" t="s">
        <v>3023</v>
      </c>
      <c r="R2746" t="s">
        <v>1819</v>
      </c>
      <c r="S2746" t="s">
        <v>81</v>
      </c>
      <c r="T2746">
        <v>5</v>
      </c>
      <c r="U2746">
        <v>5</v>
      </c>
    </row>
    <row r="2747" spans="1:21" x14ac:dyDescent="0.3">
      <c r="A2747">
        <v>188411</v>
      </c>
      <c r="B2747" t="s">
        <v>5820</v>
      </c>
      <c r="C2747" t="s">
        <v>72</v>
      </c>
      <c r="D2747" t="s">
        <v>23</v>
      </c>
      <c r="E2747" t="s">
        <v>76</v>
      </c>
      <c r="F2747" t="s">
        <v>77</v>
      </c>
      <c r="G2747">
        <v>33645</v>
      </c>
      <c r="H2747">
        <v>25.48</v>
      </c>
      <c r="I2747">
        <v>41987</v>
      </c>
      <c r="J2747" t="s">
        <v>33</v>
      </c>
      <c r="K2747">
        <v>2014</v>
      </c>
      <c r="L2747">
        <v>12</v>
      </c>
      <c r="M2747">
        <v>14</v>
      </c>
      <c r="N2747" t="s">
        <v>46</v>
      </c>
      <c r="O2747">
        <v>2.62</v>
      </c>
      <c r="P2747">
        <v>53798</v>
      </c>
      <c r="Q2747" t="s">
        <v>1540</v>
      </c>
      <c r="R2747" t="s">
        <v>5821</v>
      </c>
      <c r="S2747" t="s">
        <v>37</v>
      </c>
      <c r="T2747">
        <v>8</v>
      </c>
      <c r="U2747">
        <v>7</v>
      </c>
    </row>
    <row r="2748" spans="1:21" x14ac:dyDescent="0.3">
      <c r="A2748">
        <v>792062</v>
      </c>
      <c r="B2748" t="s">
        <v>5822</v>
      </c>
      <c r="C2748" t="s">
        <v>72</v>
      </c>
      <c r="D2748" t="s">
        <v>31</v>
      </c>
      <c r="E2748" t="s">
        <v>76</v>
      </c>
      <c r="F2748" t="s">
        <v>77</v>
      </c>
      <c r="G2748">
        <v>25366</v>
      </c>
      <c r="H2748">
        <v>48.16</v>
      </c>
      <c r="I2748">
        <v>34450</v>
      </c>
      <c r="J2748" t="s">
        <v>25</v>
      </c>
      <c r="K2748">
        <v>1994</v>
      </c>
      <c r="L2748">
        <v>4</v>
      </c>
      <c r="M2748">
        <v>26</v>
      </c>
      <c r="N2748" t="s">
        <v>51</v>
      </c>
      <c r="O2748">
        <v>23.27</v>
      </c>
      <c r="P2748">
        <v>144169</v>
      </c>
      <c r="Q2748" t="s">
        <v>3522</v>
      </c>
      <c r="R2748" t="s">
        <v>5823</v>
      </c>
      <c r="S2748" t="s">
        <v>29</v>
      </c>
      <c r="T2748">
        <v>4</v>
      </c>
      <c r="U2748">
        <v>0</v>
      </c>
    </row>
    <row r="2749" spans="1:21" x14ac:dyDescent="0.3">
      <c r="A2749">
        <v>723025</v>
      </c>
      <c r="B2749" t="s">
        <v>5824</v>
      </c>
      <c r="C2749" t="s">
        <v>72</v>
      </c>
      <c r="D2749" t="s">
        <v>23</v>
      </c>
      <c r="E2749" t="s">
        <v>76</v>
      </c>
      <c r="F2749" t="s">
        <v>76</v>
      </c>
      <c r="G2749">
        <v>25145</v>
      </c>
      <c r="H2749">
        <v>48.76</v>
      </c>
      <c r="I2749">
        <v>35853</v>
      </c>
      <c r="J2749" t="s">
        <v>66</v>
      </c>
      <c r="K2749">
        <v>1998</v>
      </c>
      <c r="L2749">
        <v>2</v>
      </c>
      <c r="M2749">
        <v>27</v>
      </c>
      <c r="N2749" t="s">
        <v>67</v>
      </c>
      <c r="O2749">
        <v>19.43</v>
      </c>
      <c r="P2749">
        <v>101601</v>
      </c>
      <c r="Q2749" t="s">
        <v>956</v>
      </c>
      <c r="R2749" t="s">
        <v>5787</v>
      </c>
      <c r="S2749" t="s">
        <v>70</v>
      </c>
      <c r="T2749">
        <v>9</v>
      </c>
      <c r="U2749">
        <v>5</v>
      </c>
    </row>
    <row r="2750" spans="1:21" x14ac:dyDescent="0.3">
      <c r="A2750">
        <v>759942</v>
      </c>
      <c r="B2750" t="s">
        <v>349</v>
      </c>
      <c r="C2750" t="s">
        <v>22</v>
      </c>
      <c r="D2750" t="s">
        <v>23</v>
      </c>
      <c r="E2750" t="s">
        <v>39</v>
      </c>
      <c r="F2750" t="s">
        <v>40</v>
      </c>
      <c r="G2750">
        <v>29733</v>
      </c>
      <c r="H2750">
        <v>36.19</v>
      </c>
      <c r="I2750">
        <v>40602</v>
      </c>
      <c r="J2750" t="s">
        <v>66</v>
      </c>
      <c r="K2750">
        <v>2011</v>
      </c>
      <c r="L2750">
        <v>2</v>
      </c>
      <c r="M2750">
        <v>28</v>
      </c>
      <c r="N2750" t="s">
        <v>67</v>
      </c>
      <c r="O2750">
        <v>6.42</v>
      </c>
      <c r="P2750">
        <v>133671</v>
      </c>
      <c r="Q2750" t="s">
        <v>350</v>
      </c>
      <c r="R2750" t="s">
        <v>351</v>
      </c>
      <c r="S2750" t="s">
        <v>29</v>
      </c>
      <c r="T2750">
        <v>3</v>
      </c>
      <c r="U2750">
        <v>2</v>
      </c>
    </row>
    <row r="2751" spans="1:21" x14ac:dyDescent="0.3">
      <c r="A2751">
        <v>215326</v>
      </c>
      <c r="B2751" t="s">
        <v>5825</v>
      </c>
      <c r="C2751" t="s">
        <v>72</v>
      </c>
      <c r="D2751" t="s">
        <v>31</v>
      </c>
      <c r="E2751" t="s">
        <v>59</v>
      </c>
      <c r="F2751" t="s">
        <v>110</v>
      </c>
      <c r="G2751">
        <v>23468</v>
      </c>
      <c r="H2751">
        <v>53.36</v>
      </c>
      <c r="I2751">
        <v>35222</v>
      </c>
      <c r="J2751" t="s">
        <v>25</v>
      </c>
      <c r="K2751">
        <v>1996</v>
      </c>
      <c r="L2751">
        <v>6</v>
      </c>
      <c r="M2751">
        <v>6</v>
      </c>
      <c r="N2751" t="s">
        <v>55</v>
      </c>
      <c r="O2751">
        <v>21.16</v>
      </c>
      <c r="P2751">
        <v>154366</v>
      </c>
      <c r="Q2751" t="s">
        <v>107</v>
      </c>
      <c r="R2751" t="s">
        <v>108</v>
      </c>
      <c r="S2751" t="s">
        <v>37</v>
      </c>
      <c r="T2751">
        <v>9</v>
      </c>
      <c r="U2751">
        <v>7</v>
      </c>
    </row>
    <row r="2752" spans="1:21" x14ac:dyDescent="0.3">
      <c r="A2752">
        <v>650770</v>
      </c>
      <c r="B2752" t="s">
        <v>5826</v>
      </c>
      <c r="C2752" t="s">
        <v>22</v>
      </c>
      <c r="D2752" t="s">
        <v>23</v>
      </c>
      <c r="E2752" t="s">
        <v>59</v>
      </c>
      <c r="F2752" t="s">
        <v>103</v>
      </c>
      <c r="G2752">
        <v>30222</v>
      </c>
      <c r="H2752">
        <v>34.85</v>
      </c>
      <c r="I2752">
        <v>38940</v>
      </c>
      <c r="J2752" t="s">
        <v>41</v>
      </c>
      <c r="K2752">
        <v>2006</v>
      </c>
      <c r="L2752">
        <v>8</v>
      </c>
      <c r="M2752">
        <v>11</v>
      </c>
      <c r="N2752" t="s">
        <v>42</v>
      </c>
      <c r="O2752">
        <v>10.97</v>
      </c>
      <c r="P2752">
        <v>91568</v>
      </c>
      <c r="Q2752" t="s">
        <v>798</v>
      </c>
      <c r="R2752" t="s">
        <v>5827</v>
      </c>
      <c r="S2752" t="s">
        <v>70</v>
      </c>
      <c r="T2752">
        <v>7</v>
      </c>
      <c r="U2752">
        <v>1</v>
      </c>
    </row>
    <row r="2753" spans="1:21" x14ac:dyDescent="0.3">
      <c r="A2753">
        <v>661875</v>
      </c>
      <c r="B2753" t="s">
        <v>5828</v>
      </c>
      <c r="C2753" t="s">
        <v>22</v>
      </c>
      <c r="D2753" t="s">
        <v>31</v>
      </c>
      <c r="E2753" t="s">
        <v>76</v>
      </c>
      <c r="F2753" t="s">
        <v>76</v>
      </c>
      <c r="G2753">
        <v>25707</v>
      </c>
      <c r="H2753">
        <v>47.22</v>
      </c>
      <c r="I2753">
        <v>42727</v>
      </c>
      <c r="J2753" t="s">
        <v>33</v>
      </c>
      <c r="K2753">
        <v>2016</v>
      </c>
      <c r="L2753">
        <v>12</v>
      </c>
      <c r="M2753">
        <v>23</v>
      </c>
      <c r="N2753" t="s">
        <v>46</v>
      </c>
      <c r="O2753">
        <v>0.59</v>
      </c>
      <c r="P2753">
        <v>192098</v>
      </c>
      <c r="Q2753" t="s">
        <v>1589</v>
      </c>
      <c r="R2753" t="s">
        <v>5829</v>
      </c>
      <c r="S2753" t="s">
        <v>29</v>
      </c>
      <c r="T2753">
        <v>4</v>
      </c>
      <c r="U2753">
        <v>1</v>
      </c>
    </row>
    <row r="2754" spans="1:21" x14ac:dyDescent="0.3">
      <c r="A2754">
        <v>842915</v>
      </c>
      <c r="B2754" t="s">
        <v>348</v>
      </c>
      <c r="C2754" t="s">
        <v>72</v>
      </c>
      <c r="D2754" t="s">
        <v>23</v>
      </c>
      <c r="E2754" t="s">
        <v>59</v>
      </c>
      <c r="F2754" t="s">
        <v>60</v>
      </c>
      <c r="G2754">
        <v>30911</v>
      </c>
      <c r="H2754">
        <v>32.97</v>
      </c>
      <c r="I2754">
        <v>40708</v>
      </c>
      <c r="J2754" t="s">
        <v>25</v>
      </c>
      <c r="K2754">
        <v>2011</v>
      </c>
      <c r="L2754">
        <v>6</v>
      </c>
      <c r="M2754">
        <v>14</v>
      </c>
      <c r="N2754" t="s">
        <v>55</v>
      </c>
      <c r="O2754">
        <v>6.13</v>
      </c>
      <c r="P2754">
        <v>104094</v>
      </c>
      <c r="Q2754" t="s">
        <v>120</v>
      </c>
      <c r="R2754" t="s">
        <v>288</v>
      </c>
      <c r="S2754" t="s">
        <v>81</v>
      </c>
      <c r="T2754">
        <v>9</v>
      </c>
      <c r="U2754">
        <v>4</v>
      </c>
    </row>
    <row r="2755" spans="1:21" x14ac:dyDescent="0.3">
      <c r="A2755">
        <v>490061</v>
      </c>
      <c r="B2755" t="s">
        <v>5830</v>
      </c>
      <c r="C2755" t="s">
        <v>72</v>
      </c>
      <c r="D2755" t="s">
        <v>31</v>
      </c>
      <c r="E2755" t="s">
        <v>59</v>
      </c>
      <c r="F2755" t="s">
        <v>60</v>
      </c>
      <c r="G2755">
        <v>27631</v>
      </c>
      <c r="H2755">
        <v>41.95</v>
      </c>
      <c r="I2755">
        <v>42158</v>
      </c>
      <c r="J2755" t="s">
        <v>25</v>
      </c>
      <c r="K2755">
        <v>2015</v>
      </c>
      <c r="L2755">
        <v>6</v>
      </c>
      <c r="M2755">
        <v>3</v>
      </c>
      <c r="N2755" t="s">
        <v>55</v>
      </c>
      <c r="O2755">
        <v>2.15</v>
      </c>
      <c r="P2755">
        <v>197353</v>
      </c>
      <c r="Q2755" t="s">
        <v>540</v>
      </c>
      <c r="R2755" t="s">
        <v>992</v>
      </c>
      <c r="S2755" t="s">
        <v>37</v>
      </c>
      <c r="T2755">
        <v>9</v>
      </c>
      <c r="U2755">
        <v>7</v>
      </c>
    </row>
    <row r="2756" spans="1:21" x14ac:dyDescent="0.3">
      <c r="A2756">
        <v>255602</v>
      </c>
      <c r="B2756" t="s">
        <v>5831</v>
      </c>
      <c r="C2756" t="s">
        <v>22</v>
      </c>
      <c r="D2756" t="s">
        <v>31</v>
      </c>
      <c r="E2756" t="s">
        <v>39</v>
      </c>
      <c r="F2756" t="s">
        <v>40</v>
      </c>
      <c r="G2756">
        <v>23991</v>
      </c>
      <c r="H2756">
        <v>51.93</v>
      </c>
      <c r="I2756">
        <v>35894</v>
      </c>
      <c r="J2756" t="s">
        <v>25</v>
      </c>
      <c r="K2756">
        <v>1998</v>
      </c>
      <c r="L2756">
        <v>4</v>
      </c>
      <c r="M2756">
        <v>9</v>
      </c>
      <c r="N2756" t="s">
        <v>51</v>
      </c>
      <c r="O2756">
        <v>19.32</v>
      </c>
      <c r="P2756">
        <v>139833</v>
      </c>
      <c r="Q2756" t="s">
        <v>365</v>
      </c>
      <c r="R2756" t="s">
        <v>579</v>
      </c>
      <c r="S2756" t="s">
        <v>70</v>
      </c>
      <c r="T2756">
        <v>3</v>
      </c>
      <c r="U2756">
        <v>1</v>
      </c>
    </row>
    <row r="2757" spans="1:21" x14ac:dyDescent="0.3">
      <c r="A2757">
        <v>782491</v>
      </c>
      <c r="B2757" t="s">
        <v>344</v>
      </c>
      <c r="C2757" t="s">
        <v>22</v>
      </c>
      <c r="D2757" t="s">
        <v>31</v>
      </c>
      <c r="E2757" t="s">
        <v>135</v>
      </c>
      <c r="F2757" t="s">
        <v>135</v>
      </c>
      <c r="G2757">
        <v>31922</v>
      </c>
      <c r="H2757">
        <v>30.2</v>
      </c>
      <c r="I2757">
        <v>40774</v>
      </c>
      <c r="J2757" t="s">
        <v>41</v>
      </c>
      <c r="K2757">
        <v>2011</v>
      </c>
      <c r="L2757">
        <v>8</v>
      </c>
      <c r="M2757">
        <v>19</v>
      </c>
      <c r="N2757" t="s">
        <v>42</v>
      </c>
      <c r="O2757">
        <v>5.95</v>
      </c>
      <c r="P2757">
        <v>195626</v>
      </c>
      <c r="Q2757" t="s">
        <v>111</v>
      </c>
      <c r="R2757" t="s">
        <v>112</v>
      </c>
      <c r="S2757" t="s">
        <v>29</v>
      </c>
      <c r="T2757">
        <v>6</v>
      </c>
      <c r="U2757">
        <v>6</v>
      </c>
    </row>
    <row r="2758" spans="1:21" x14ac:dyDescent="0.3">
      <c r="A2758">
        <v>342396</v>
      </c>
      <c r="B2758" t="s">
        <v>5832</v>
      </c>
      <c r="C2758" t="s">
        <v>22</v>
      </c>
      <c r="D2758" t="s">
        <v>31</v>
      </c>
      <c r="E2758" t="s">
        <v>39</v>
      </c>
      <c r="F2758" t="s">
        <v>45</v>
      </c>
      <c r="G2758">
        <v>21130</v>
      </c>
      <c r="H2758">
        <v>59.76</v>
      </c>
      <c r="I2758">
        <v>39034</v>
      </c>
      <c r="J2758" t="s">
        <v>33</v>
      </c>
      <c r="K2758">
        <v>2006</v>
      </c>
      <c r="L2758">
        <v>11</v>
      </c>
      <c r="M2758">
        <v>13</v>
      </c>
      <c r="N2758" t="s">
        <v>174</v>
      </c>
      <c r="O2758">
        <v>10.71</v>
      </c>
      <c r="P2758">
        <v>168552</v>
      </c>
      <c r="Q2758" t="s">
        <v>479</v>
      </c>
      <c r="R2758" t="s">
        <v>3236</v>
      </c>
      <c r="S2758" t="s">
        <v>70</v>
      </c>
      <c r="T2758">
        <v>3</v>
      </c>
      <c r="U2758">
        <v>1</v>
      </c>
    </row>
    <row r="2759" spans="1:21" x14ac:dyDescent="0.3">
      <c r="A2759">
        <v>852079</v>
      </c>
      <c r="B2759" t="s">
        <v>5833</v>
      </c>
      <c r="C2759" t="s">
        <v>72</v>
      </c>
      <c r="D2759" t="s">
        <v>23</v>
      </c>
      <c r="E2759" t="s">
        <v>32</v>
      </c>
      <c r="F2759" t="s">
        <v>32</v>
      </c>
      <c r="G2759">
        <v>31486</v>
      </c>
      <c r="H2759">
        <v>31.39</v>
      </c>
      <c r="I2759">
        <v>41630</v>
      </c>
      <c r="J2759" t="s">
        <v>33</v>
      </c>
      <c r="K2759">
        <v>2013</v>
      </c>
      <c r="L2759">
        <v>12</v>
      </c>
      <c r="M2759">
        <v>22</v>
      </c>
      <c r="N2759" t="s">
        <v>46</v>
      </c>
      <c r="O2759">
        <v>3.6</v>
      </c>
      <c r="P2759">
        <v>138864</v>
      </c>
      <c r="Q2759" t="s">
        <v>2477</v>
      </c>
      <c r="R2759" t="s">
        <v>5834</v>
      </c>
      <c r="S2759" t="s">
        <v>29</v>
      </c>
      <c r="T2759">
        <v>8</v>
      </c>
      <c r="U2759">
        <v>1</v>
      </c>
    </row>
    <row r="2760" spans="1:21" x14ac:dyDescent="0.3">
      <c r="A2760">
        <v>143722</v>
      </c>
      <c r="B2760" t="s">
        <v>5835</v>
      </c>
      <c r="C2760" t="s">
        <v>22</v>
      </c>
      <c r="D2760" t="s">
        <v>31</v>
      </c>
      <c r="E2760" t="s">
        <v>192</v>
      </c>
      <c r="F2760" t="s">
        <v>192</v>
      </c>
      <c r="G2760">
        <v>31453</v>
      </c>
      <c r="H2760">
        <v>31.48</v>
      </c>
      <c r="I2760">
        <v>42648</v>
      </c>
      <c r="J2760" t="s">
        <v>33</v>
      </c>
      <c r="K2760">
        <v>2016</v>
      </c>
      <c r="L2760">
        <v>10</v>
      </c>
      <c r="M2760">
        <v>5</v>
      </c>
      <c r="N2760" t="s">
        <v>34</v>
      </c>
      <c r="O2760">
        <v>0.81</v>
      </c>
      <c r="P2760">
        <v>110652</v>
      </c>
      <c r="Q2760" t="s">
        <v>2213</v>
      </c>
      <c r="R2760" t="s">
        <v>5836</v>
      </c>
      <c r="S2760" t="s">
        <v>37</v>
      </c>
      <c r="T2760">
        <v>5</v>
      </c>
      <c r="U2760">
        <v>2</v>
      </c>
    </row>
    <row r="2761" spans="1:21" x14ac:dyDescent="0.3">
      <c r="A2761">
        <v>195604</v>
      </c>
      <c r="B2761" t="s">
        <v>5837</v>
      </c>
      <c r="C2761" t="s">
        <v>72</v>
      </c>
      <c r="D2761" t="s">
        <v>23</v>
      </c>
      <c r="E2761" t="s">
        <v>76</v>
      </c>
      <c r="F2761" t="s">
        <v>77</v>
      </c>
      <c r="G2761">
        <v>24807</v>
      </c>
      <c r="H2761">
        <v>49.69</v>
      </c>
      <c r="I2761">
        <v>42208</v>
      </c>
      <c r="J2761" t="s">
        <v>41</v>
      </c>
      <c r="K2761">
        <v>2015</v>
      </c>
      <c r="L2761">
        <v>7</v>
      </c>
      <c r="M2761">
        <v>23</v>
      </c>
      <c r="N2761" t="s">
        <v>78</v>
      </c>
      <c r="O2761">
        <v>2.02</v>
      </c>
      <c r="P2761">
        <v>137114</v>
      </c>
      <c r="Q2761" t="s">
        <v>218</v>
      </c>
      <c r="R2761" t="s">
        <v>5838</v>
      </c>
      <c r="S2761" t="s">
        <v>29</v>
      </c>
      <c r="T2761">
        <v>8</v>
      </c>
      <c r="U2761">
        <v>2</v>
      </c>
    </row>
    <row r="2762" spans="1:21" x14ac:dyDescent="0.3">
      <c r="A2762">
        <v>648412</v>
      </c>
      <c r="B2762" t="s">
        <v>5839</v>
      </c>
      <c r="C2762" t="s">
        <v>72</v>
      </c>
      <c r="D2762" t="s">
        <v>31</v>
      </c>
      <c r="E2762" t="s">
        <v>32</v>
      </c>
      <c r="F2762" t="s">
        <v>32</v>
      </c>
      <c r="G2762">
        <v>28842</v>
      </c>
      <c r="H2762">
        <v>38.64</v>
      </c>
      <c r="I2762">
        <v>41582</v>
      </c>
      <c r="J2762" t="s">
        <v>33</v>
      </c>
      <c r="K2762">
        <v>2013</v>
      </c>
      <c r="L2762">
        <v>11</v>
      </c>
      <c r="M2762">
        <v>4</v>
      </c>
      <c r="N2762" t="s">
        <v>174</v>
      </c>
      <c r="O2762">
        <v>3.73</v>
      </c>
      <c r="P2762">
        <v>182248</v>
      </c>
      <c r="Q2762" t="s">
        <v>5840</v>
      </c>
      <c r="R2762" t="s">
        <v>5841</v>
      </c>
      <c r="S2762" t="s">
        <v>70</v>
      </c>
      <c r="T2762">
        <v>8</v>
      </c>
      <c r="U2762">
        <v>4</v>
      </c>
    </row>
    <row r="2763" spans="1:21" x14ac:dyDescent="0.3">
      <c r="A2763">
        <v>964630</v>
      </c>
      <c r="B2763" t="s">
        <v>5842</v>
      </c>
      <c r="C2763" t="s">
        <v>22</v>
      </c>
      <c r="D2763" t="s">
        <v>31</v>
      </c>
      <c r="E2763" t="s">
        <v>24</v>
      </c>
      <c r="F2763" t="s">
        <v>24</v>
      </c>
      <c r="G2763">
        <v>34847</v>
      </c>
      <c r="H2763">
        <v>22.18</v>
      </c>
      <c r="I2763">
        <v>42579</v>
      </c>
      <c r="J2763" t="s">
        <v>41</v>
      </c>
      <c r="K2763">
        <v>2016</v>
      </c>
      <c r="L2763">
        <v>7</v>
      </c>
      <c r="M2763">
        <v>28</v>
      </c>
      <c r="N2763" t="s">
        <v>78</v>
      </c>
      <c r="O2763">
        <v>1</v>
      </c>
      <c r="P2763">
        <v>143283</v>
      </c>
      <c r="Q2763" t="s">
        <v>710</v>
      </c>
      <c r="R2763" t="s">
        <v>5843</v>
      </c>
      <c r="S2763" t="s">
        <v>70</v>
      </c>
      <c r="T2763">
        <v>8</v>
      </c>
      <c r="U2763">
        <v>1</v>
      </c>
    </row>
    <row r="2764" spans="1:21" x14ac:dyDescent="0.3">
      <c r="A2764">
        <v>492051</v>
      </c>
      <c r="B2764" t="s">
        <v>5844</v>
      </c>
      <c r="C2764" t="s">
        <v>72</v>
      </c>
      <c r="D2764" t="s">
        <v>31</v>
      </c>
      <c r="E2764" t="s">
        <v>135</v>
      </c>
      <c r="F2764" t="s">
        <v>135</v>
      </c>
      <c r="G2764">
        <v>22449</v>
      </c>
      <c r="H2764">
        <v>56.15</v>
      </c>
      <c r="I2764">
        <v>39162</v>
      </c>
      <c r="J2764" t="s">
        <v>66</v>
      </c>
      <c r="K2764">
        <v>2007</v>
      </c>
      <c r="L2764">
        <v>3</v>
      </c>
      <c r="M2764">
        <v>21</v>
      </c>
      <c r="N2764" t="s">
        <v>193</v>
      </c>
      <c r="O2764">
        <v>10.36</v>
      </c>
      <c r="P2764">
        <v>160871</v>
      </c>
      <c r="Q2764" t="s">
        <v>847</v>
      </c>
      <c r="R2764" t="s">
        <v>5845</v>
      </c>
      <c r="S2764" t="s">
        <v>37</v>
      </c>
      <c r="T2764">
        <v>7</v>
      </c>
      <c r="U2764">
        <v>3</v>
      </c>
    </row>
    <row r="2765" spans="1:21" x14ac:dyDescent="0.3">
      <c r="A2765">
        <v>870453</v>
      </c>
      <c r="B2765" t="s">
        <v>5846</v>
      </c>
      <c r="C2765" t="s">
        <v>22</v>
      </c>
      <c r="D2765" t="s">
        <v>23</v>
      </c>
      <c r="E2765" t="s">
        <v>59</v>
      </c>
      <c r="F2765" t="s">
        <v>103</v>
      </c>
      <c r="G2765">
        <v>31867</v>
      </c>
      <c r="H2765">
        <v>30.35</v>
      </c>
      <c r="I2765">
        <v>40928</v>
      </c>
      <c r="J2765" t="s">
        <v>66</v>
      </c>
      <c r="K2765">
        <v>2012</v>
      </c>
      <c r="L2765">
        <v>1</v>
      </c>
      <c r="M2765">
        <v>20</v>
      </c>
      <c r="N2765" t="s">
        <v>114</v>
      </c>
      <c r="O2765">
        <v>5.52</v>
      </c>
      <c r="P2765">
        <v>156029</v>
      </c>
      <c r="Q2765" t="s">
        <v>274</v>
      </c>
      <c r="R2765" t="s">
        <v>126</v>
      </c>
      <c r="S2765" t="s">
        <v>29</v>
      </c>
      <c r="T2765">
        <v>9</v>
      </c>
      <c r="U2765">
        <v>8</v>
      </c>
    </row>
    <row r="2766" spans="1:21" x14ac:dyDescent="0.3">
      <c r="A2766">
        <v>797693</v>
      </c>
      <c r="B2766" t="s">
        <v>5847</v>
      </c>
      <c r="C2766" t="s">
        <v>72</v>
      </c>
      <c r="D2766" t="s">
        <v>31</v>
      </c>
      <c r="E2766" t="s">
        <v>24</v>
      </c>
      <c r="F2766" t="s">
        <v>24</v>
      </c>
      <c r="G2766">
        <v>31116</v>
      </c>
      <c r="H2766">
        <v>32.409999999999997</v>
      </c>
      <c r="I2766">
        <v>38842</v>
      </c>
      <c r="J2766" t="s">
        <v>25</v>
      </c>
      <c r="K2766">
        <v>2006</v>
      </c>
      <c r="L2766">
        <v>5</v>
      </c>
      <c r="M2766">
        <v>5</v>
      </c>
      <c r="N2766" t="s">
        <v>26</v>
      </c>
      <c r="O2766">
        <v>11.24</v>
      </c>
      <c r="P2766">
        <v>136794</v>
      </c>
      <c r="Q2766" t="s">
        <v>5848</v>
      </c>
      <c r="R2766" t="s">
        <v>209</v>
      </c>
      <c r="S2766" t="s">
        <v>29</v>
      </c>
      <c r="T2766">
        <v>8</v>
      </c>
      <c r="U2766">
        <v>3</v>
      </c>
    </row>
    <row r="2767" spans="1:21" x14ac:dyDescent="0.3">
      <c r="A2767">
        <v>439746</v>
      </c>
      <c r="B2767" t="s">
        <v>5849</v>
      </c>
      <c r="C2767" t="s">
        <v>22</v>
      </c>
      <c r="D2767" t="s">
        <v>31</v>
      </c>
      <c r="E2767" t="s">
        <v>76</v>
      </c>
      <c r="F2767" t="s">
        <v>77</v>
      </c>
      <c r="G2767">
        <v>30629</v>
      </c>
      <c r="H2767">
        <v>33.74</v>
      </c>
      <c r="I2767">
        <v>40126</v>
      </c>
      <c r="J2767" t="s">
        <v>33</v>
      </c>
      <c r="K2767">
        <v>2009</v>
      </c>
      <c r="L2767">
        <v>11</v>
      </c>
      <c r="M2767">
        <v>9</v>
      </c>
      <c r="N2767" t="s">
        <v>174</v>
      </c>
      <c r="O2767">
        <v>7.72</v>
      </c>
      <c r="P2767">
        <v>125777</v>
      </c>
      <c r="Q2767" t="s">
        <v>1876</v>
      </c>
      <c r="R2767" t="s">
        <v>5850</v>
      </c>
      <c r="S2767" t="s">
        <v>70</v>
      </c>
      <c r="T2767">
        <v>9</v>
      </c>
      <c r="U2767">
        <v>4</v>
      </c>
    </row>
    <row r="2768" spans="1:21" x14ac:dyDescent="0.3">
      <c r="A2768">
        <v>742266</v>
      </c>
      <c r="B2768" t="s">
        <v>5851</v>
      </c>
      <c r="C2768" t="s">
        <v>72</v>
      </c>
      <c r="D2768" t="s">
        <v>23</v>
      </c>
      <c r="E2768" t="s">
        <v>135</v>
      </c>
      <c r="F2768" t="s">
        <v>135</v>
      </c>
      <c r="G2768">
        <v>32880</v>
      </c>
      <c r="H2768">
        <v>27.57</v>
      </c>
      <c r="I2768">
        <v>42123</v>
      </c>
      <c r="J2768" t="s">
        <v>25</v>
      </c>
      <c r="K2768">
        <v>2015</v>
      </c>
      <c r="L2768">
        <v>4</v>
      </c>
      <c r="M2768">
        <v>29</v>
      </c>
      <c r="N2768" t="s">
        <v>51</v>
      </c>
      <c r="O2768">
        <v>2.25</v>
      </c>
      <c r="P2768">
        <v>74991</v>
      </c>
      <c r="Q2768" t="s">
        <v>4040</v>
      </c>
      <c r="R2768" t="s">
        <v>1904</v>
      </c>
      <c r="S2768" t="s">
        <v>37</v>
      </c>
      <c r="T2768">
        <v>7</v>
      </c>
      <c r="U2768">
        <v>7</v>
      </c>
    </row>
    <row r="2769" spans="1:21" x14ac:dyDescent="0.3">
      <c r="A2769">
        <v>759783</v>
      </c>
      <c r="B2769" t="s">
        <v>5852</v>
      </c>
      <c r="C2769" t="s">
        <v>72</v>
      </c>
      <c r="D2769" t="s">
        <v>23</v>
      </c>
      <c r="E2769" t="s">
        <v>64</v>
      </c>
      <c r="F2769" t="s">
        <v>65</v>
      </c>
      <c r="G2769">
        <v>34563</v>
      </c>
      <c r="H2769">
        <v>22.96</v>
      </c>
      <c r="I2769">
        <v>42370</v>
      </c>
      <c r="J2769" t="s">
        <v>66</v>
      </c>
      <c r="K2769">
        <v>2016</v>
      </c>
      <c r="L2769">
        <v>1</v>
      </c>
      <c r="M2769">
        <v>1</v>
      </c>
      <c r="N2769" t="s">
        <v>114</v>
      </c>
      <c r="O2769">
        <v>1.57</v>
      </c>
      <c r="P2769">
        <v>68862</v>
      </c>
      <c r="Q2769" t="s">
        <v>1862</v>
      </c>
      <c r="R2769" t="s">
        <v>5853</v>
      </c>
      <c r="S2769" t="s">
        <v>29</v>
      </c>
      <c r="T2769">
        <v>5</v>
      </c>
      <c r="U2769">
        <v>3</v>
      </c>
    </row>
    <row r="2770" spans="1:21" x14ac:dyDescent="0.3">
      <c r="A2770">
        <v>320893</v>
      </c>
      <c r="B2770" t="s">
        <v>5854</v>
      </c>
      <c r="C2770" t="s">
        <v>72</v>
      </c>
      <c r="D2770" t="s">
        <v>31</v>
      </c>
      <c r="E2770" t="s">
        <v>76</v>
      </c>
      <c r="F2770" t="s">
        <v>77</v>
      </c>
      <c r="G2770">
        <v>31933</v>
      </c>
      <c r="H2770">
        <v>30.17</v>
      </c>
      <c r="I2770">
        <v>39811</v>
      </c>
      <c r="J2770" t="s">
        <v>33</v>
      </c>
      <c r="K2770">
        <v>2008</v>
      </c>
      <c r="L2770">
        <v>12</v>
      </c>
      <c r="M2770">
        <v>29</v>
      </c>
      <c r="N2770" t="s">
        <v>46</v>
      </c>
      <c r="O2770">
        <v>8.58</v>
      </c>
      <c r="P2770">
        <v>192709</v>
      </c>
      <c r="Q2770" t="s">
        <v>2461</v>
      </c>
      <c r="R2770" t="s">
        <v>5855</v>
      </c>
      <c r="S2770" t="s">
        <v>29</v>
      </c>
      <c r="T2770">
        <v>6</v>
      </c>
      <c r="U2770">
        <v>2</v>
      </c>
    </row>
    <row r="2771" spans="1:21" x14ac:dyDescent="0.3">
      <c r="A2771">
        <v>963247</v>
      </c>
      <c r="B2771" t="s">
        <v>5856</v>
      </c>
      <c r="C2771" t="s">
        <v>22</v>
      </c>
      <c r="D2771" t="s">
        <v>23</v>
      </c>
      <c r="E2771" t="s">
        <v>59</v>
      </c>
      <c r="F2771" t="s">
        <v>60</v>
      </c>
      <c r="G2771">
        <v>26207</v>
      </c>
      <c r="H2771">
        <v>45.85</v>
      </c>
      <c r="I2771">
        <v>36742</v>
      </c>
      <c r="J2771" t="s">
        <v>41</v>
      </c>
      <c r="K2771">
        <v>2000</v>
      </c>
      <c r="L2771">
        <v>8</v>
      </c>
      <c r="M2771">
        <v>4</v>
      </c>
      <c r="N2771" t="s">
        <v>42</v>
      </c>
      <c r="O2771">
        <v>16.989999999999998</v>
      </c>
      <c r="P2771">
        <v>134792</v>
      </c>
      <c r="Q2771" t="s">
        <v>4181</v>
      </c>
      <c r="R2771" t="s">
        <v>4181</v>
      </c>
      <c r="S2771" t="s">
        <v>37</v>
      </c>
      <c r="T2771">
        <v>7</v>
      </c>
      <c r="U2771">
        <v>3</v>
      </c>
    </row>
    <row r="2772" spans="1:21" x14ac:dyDescent="0.3">
      <c r="A2772">
        <v>336912</v>
      </c>
      <c r="B2772" t="s">
        <v>5857</v>
      </c>
      <c r="C2772" t="s">
        <v>72</v>
      </c>
      <c r="D2772" t="s">
        <v>23</v>
      </c>
      <c r="E2772" t="s">
        <v>93</v>
      </c>
      <c r="F2772" t="s">
        <v>93</v>
      </c>
      <c r="G2772">
        <v>29472</v>
      </c>
      <c r="H2772">
        <v>36.909999999999997</v>
      </c>
      <c r="I2772">
        <v>38836</v>
      </c>
      <c r="J2772" t="s">
        <v>25</v>
      </c>
      <c r="K2772">
        <v>2006</v>
      </c>
      <c r="L2772">
        <v>4</v>
      </c>
      <c r="M2772">
        <v>29</v>
      </c>
      <c r="N2772" t="s">
        <v>51</v>
      </c>
      <c r="O2772">
        <v>11.25</v>
      </c>
      <c r="P2772">
        <v>197672</v>
      </c>
      <c r="Q2772" t="s">
        <v>3920</v>
      </c>
      <c r="R2772" t="s">
        <v>5858</v>
      </c>
      <c r="S2772" t="s">
        <v>70</v>
      </c>
      <c r="T2772">
        <v>7</v>
      </c>
      <c r="U2772">
        <v>2</v>
      </c>
    </row>
    <row r="2773" spans="1:21" x14ac:dyDescent="0.3">
      <c r="A2773">
        <v>480401</v>
      </c>
      <c r="B2773" t="s">
        <v>5859</v>
      </c>
      <c r="C2773" t="s">
        <v>72</v>
      </c>
      <c r="D2773" t="s">
        <v>23</v>
      </c>
      <c r="E2773" t="s">
        <v>64</v>
      </c>
      <c r="F2773" t="s">
        <v>83</v>
      </c>
      <c r="G2773">
        <v>32375</v>
      </c>
      <c r="H2773">
        <v>28.96</v>
      </c>
      <c r="I2773">
        <v>42678</v>
      </c>
      <c r="J2773" t="s">
        <v>33</v>
      </c>
      <c r="K2773">
        <v>2016</v>
      </c>
      <c r="L2773">
        <v>11</v>
      </c>
      <c r="M2773">
        <v>4</v>
      </c>
      <c r="N2773" t="s">
        <v>174</v>
      </c>
      <c r="O2773">
        <v>0.73</v>
      </c>
      <c r="P2773">
        <v>91639</v>
      </c>
      <c r="Q2773" t="s">
        <v>5860</v>
      </c>
      <c r="R2773" t="s">
        <v>5861</v>
      </c>
      <c r="S2773" t="s">
        <v>81</v>
      </c>
      <c r="T2773">
        <v>3</v>
      </c>
      <c r="U2773">
        <v>0</v>
      </c>
    </row>
    <row r="2774" spans="1:21" x14ac:dyDescent="0.3">
      <c r="A2774">
        <v>534254</v>
      </c>
      <c r="B2774" t="s">
        <v>5862</v>
      </c>
      <c r="C2774" t="s">
        <v>72</v>
      </c>
      <c r="D2774" t="s">
        <v>31</v>
      </c>
      <c r="E2774" t="s">
        <v>24</v>
      </c>
      <c r="F2774" t="s">
        <v>24</v>
      </c>
      <c r="G2774">
        <v>26602</v>
      </c>
      <c r="H2774">
        <v>44.77</v>
      </c>
      <c r="I2774">
        <v>37947</v>
      </c>
      <c r="J2774" t="s">
        <v>33</v>
      </c>
      <c r="K2774">
        <v>2003</v>
      </c>
      <c r="L2774">
        <v>11</v>
      </c>
      <c r="M2774">
        <v>22</v>
      </c>
      <c r="N2774" t="s">
        <v>174</v>
      </c>
      <c r="O2774">
        <v>13.69</v>
      </c>
      <c r="P2774">
        <v>111914</v>
      </c>
      <c r="Q2774" t="s">
        <v>253</v>
      </c>
      <c r="R2774" t="s">
        <v>254</v>
      </c>
      <c r="S2774" t="s">
        <v>29</v>
      </c>
      <c r="T2774">
        <v>9</v>
      </c>
      <c r="U2774">
        <v>8</v>
      </c>
    </row>
    <row r="2775" spans="1:21" x14ac:dyDescent="0.3">
      <c r="A2775">
        <v>641956</v>
      </c>
      <c r="B2775" t="s">
        <v>5863</v>
      </c>
      <c r="C2775" t="s">
        <v>72</v>
      </c>
      <c r="D2775" t="s">
        <v>23</v>
      </c>
      <c r="E2775" t="s">
        <v>39</v>
      </c>
      <c r="F2775" t="s">
        <v>45</v>
      </c>
      <c r="G2775">
        <v>22063</v>
      </c>
      <c r="H2775">
        <v>57.21</v>
      </c>
      <c r="I2775">
        <v>33972</v>
      </c>
      <c r="J2775" t="s">
        <v>66</v>
      </c>
      <c r="K2775">
        <v>1993</v>
      </c>
      <c r="L2775">
        <v>1</v>
      </c>
      <c r="M2775">
        <v>3</v>
      </c>
      <c r="N2775" t="s">
        <v>114</v>
      </c>
      <c r="O2775">
        <v>24.58</v>
      </c>
      <c r="P2775">
        <v>134557</v>
      </c>
      <c r="Q2775" t="s">
        <v>3143</v>
      </c>
      <c r="R2775" t="s">
        <v>2341</v>
      </c>
      <c r="S2775" t="s">
        <v>81</v>
      </c>
      <c r="T2775">
        <v>4</v>
      </c>
      <c r="U2775">
        <v>4</v>
      </c>
    </row>
    <row r="2776" spans="1:21" x14ac:dyDescent="0.3">
      <c r="A2776">
        <v>566626</v>
      </c>
      <c r="B2776" t="s">
        <v>5864</v>
      </c>
      <c r="C2776" t="s">
        <v>22</v>
      </c>
      <c r="D2776" t="s">
        <v>23</v>
      </c>
      <c r="E2776" t="s">
        <v>59</v>
      </c>
      <c r="F2776" t="s">
        <v>103</v>
      </c>
      <c r="G2776">
        <v>30777</v>
      </c>
      <c r="H2776">
        <v>33.33</v>
      </c>
      <c r="I2776">
        <v>39341</v>
      </c>
      <c r="J2776" t="s">
        <v>41</v>
      </c>
      <c r="K2776">
        <v>2007</v>
      </c>
      <c r="L2776">
        <v>9</v>
      </c>
      <c r="M2776">
        <v>16</v>
      </c>
      <c r="N2776" t="s">
        <v>84</v>
      </c>
      <c r="O2776">
        <v>9.8699999999999992</v>
      </c>
      <c r="P2776">
        <v>166228</v>
      </c>
      <c r="Q2776" t="s">
        <v>88</v>
      </c>
      <c r="R2776" t="s">
        <v>88</v>
      </c>
      <c r="S2776" t="s">
        <v>81</v>
      </c>
      <c r="T2776">
        <v>3</v>
      </c>
      <c r="U2776">
        <v>1</v>
      </c>
    </row>
    <row r="2777" spans="1:21" x14ac:dyDescent="0.3">
      <c r="A2777">
        <v>438179</v>
      </c>
      <c r="B2777" t="s">
        <v>341</v>
      </c>
      <c r="C2777" t="s">
        <v>22</v>
      </c>
      <c r="D2777" t="s">
        <v>23</v>
      </c>
      <c r="E2777" t="s">
        <v>135</v>
      </c>
      <c r="F2777" t="s">
        <v>135</v>
      </c>
      <c r="G2777">
        <v>21445</v>
      </c>
      <c r="H2777">
        <v>58.9</v>
      </c>
      <c r="I2777">
        <v>40884</v>
      </c>
      <c r="J2777" t="s">
        <v>33</v>
      </c>
      <c r="K2777">
        <v>2011</v>
      </c>
      <c r="L2777">
        <v>12</v>
      </c>
      <c r="M2777">
        <v>7</v>
      </c>
      <c r="N2777" t="s">
        <v>46</v>
      </c>
      <c r="O2777">
        <v>5.64</v>
      </c>
      <c r="P2777">
        <v>162419</v>
      </c>
      <c r="Q2777" t="s">
        <v>342</v>
      </c>
      <c r="R2777" t="s">
        <v>343</v>
      </c>
      <c r="S2777" t="s">
        <v>70</v>
      </c>
      <c r="T2777">
        <v>5</v>
      </c>
      <c r="U2777">
        <v>3</v>
      </c>
    </row>
    <row r="2778" spans="1:21" x14ac:dyDescent="0.3">
      <c r="A2778">
        <v>720167</v>
      </c>
      <c r="B2778" t="s">
        <v>5865</v>
      </c>
      <c r="C2778" t="s">
        <v>72</v>
      </c>
      <c r="D2778" t="s">
        <v>31</v>
      </c>
      <c r="E2778" t="s">
        <v>59</v>
      </c>
      <c r="F2778" t="s">
        <v>60</v>
      </c>
      <c r="G2778">
        <v>23110</v>
      </c>
      <c r="H2778">
        <v>54.34</v>
      </c>
      <c r="I2778">
        <v>41879</v>
      </c>
      <c r="J2778" t="s">
        <v>41</v>
      </c>
      <c r="K2778">
        <v>2014</v>
      </c>
      <c r="L2778">
        <v>8</v>
      </c>
      <c r="M2778">
        <v>28</v>
      </c>
      <c r="N2778" t="s">
        <v>42</v>
      </c>
      <c r="O2778">
        <v>2.92</v>
      </c>
      <c r="P2778">
        <v>170242</v>
      </c>
      <c r="Q2778" t="s">
        <v>1028</v>
      </c>
      <c r="R2778" t="s">
        <v>2521</v>
      </c>
      <c r="S2778" t="s">
        <v>29</v>
      </c>
      <c r="T2778">
        <v>3</v>
      </c>
      <c r="U2778">
        <v>2</v>
      </c>
    </row>
    <row r="2779" spans="1:21" x14ac:dyDescent="0.3">
      <c r="A2779">
        <v>128707</v>
      </c>
      <c r="B2779" t="s">
        <v>5866</v>
      </c>
      <c r="C2779" t="s">
        <v>22</v>
      </c>
      <c r="D2779" t="s">
        <v>23</v>
      </c>
      <c r="E2779" t="s">
        <v>93</v>
      </c>
      <c r="F2779" t="s">
        <v>93</v>
      </c>
      <c r="G2779">
        <v>33133</v>
      </c>
      <c r="H2779">
        <v>26.88</v>
      </c>
      <c r="I2779">
        <v>42430</v>
      </c>
      <c r="J2779" t="s">
        <v>66</v>
      </c>
      <c r="K2779">
        <v>2016</v>
      </c>
      <c r="L2779">
        <v>3</v>
      </c>
      <c r="M2779">
        <v>1</v>
      </c>
      <c r="N2779" t="s">
        <v>193</v>
      </c>
      <c r="O2779">
        <v>1.41</v>
      </c>
      <c r="P2779">
        <v>147583</v>
      </c>
      <c r="Q2779" t="s">
        <v>3263</v>
      </c>
      <c r="R2779" t="s">
        <v>3263</v>
      </c>
      <c r="S2779" t="s">
        <v>29</v>
      </c>
      <c r="T2779">
        <v>3</v>
      </c>
      <c r="U2779">
        <v>1</v>
      </c>
    </row>
    <row r="2780" spans="1:21" x14ac:dyDescent="0.3">
      <c r="A2780">
        <v>417355</v>
      </c>
      <c r="B2780" t="s">
        <v>5867</v>
      </c>
      <c r="C2780" t="s">
        <v>72</v>
      </c>
      <c r="D2780" t="s">
        <v>31</v>
      </c>
      <c r="E2780" t="s">
        <v>64</v>
      </c>
      <c r="F2780" t="s">
        <v>200</v>
      </c>
      <c r="G2780">
        <v>28878</v>
      </c>
      <c r="H2780">
        <v>38.54</v>
      </c>
      <c r="I2780">
        <v>40049</v>
      </c>
      <c r="J2780" t="s">
        <v>41</v>
      </c>
      <c r="K2780">
        <v>2009</v>
      </c>
      <c r="L2780">
        <v>8</v>
      </c>
      <c r="M2780">
        <v>24</v>
      </c>
      <c r="N2780" t="s">
        <v>42</v>
      </c>
      <c r="O2780">
        <v>7.93</v>
      </c>
      <c r="P2780">
        <v>83128</v>
      </c>
      <c r="Q2780" t="s">
        <v>5868</v>
      </c>
      <c r="R2780" t="s">
        <v>5869</v>
      </c>
      <c r="S2780" t="s">
        <v>81</v>
      </c>
      <c r="T2780">
        <v>4</v>
      </c>
      <c r="U2780">
        <v>3</v>
      </c>
    </row>
    <row r="2781" spans="1:21" x14ac:dyDescent="0.3">
      <c r="A2781">
        <v>841937</v>
      </c>
      <c r="B2781" t="s">
        <v>339</v>
      </c>
      <c r="C2781" t="s">
        <v>22</v>
      </c>
      <c r="D2781" t="s">
        <v>31</v>
      </c>
      <c r="E2781" t="s">
        <v>192</v>
      </c>
      <c r="F2781" t="s">
        <v>192</v>
      </c>
      <c r="G2781">
        <v>30167</v>
      </c>
      <c r="H2781">
        <v>35.01</v>
      </c>
      <c r="I2781">
        <v>40607</v>
      </c>
      <c r="J2781" t="s">
        <v>66</v>
      </c>
      <c r="K2781">
        <v>2011</v>
      </c>
      <c r="L2781">
        <v>3</v>
      </c>
      <c r="M2781">
        <v>5</v>
      </c>
      <c r="N2781" t="s">
        <v>193</v>
      </c>
      <c r="O2781">
        <v>6.4</v>
      </c>
      <c r="P2781">
        <v>103786</v>
      </c>
      <c r="Q2781" t="s">
        <v>107</v>
      </c>
      <c r="R2781" t="s">
        <v>340</v>
      </c>
      <c r="S2781" t="s">
        <v>37</v>
      </c>
      <c r="T2781">
        <v>9</v>
      </c>
      <c r="U2781">
        <v>9</v>
      </c>
    </row>
    <row r="2782" spans="1:21" x14ac:dyDescent="0.3">
      <c r="A2782">
        <v>752165</v>
      </c>
      <c r="B2782" t="s">
        <v>5870</v>
      </c>
      <c r="C2782" t="s">
        <v>22</v>
      </c>
      <c r="D2782" t="s">
        <v>31</v>
      </c>
      <c r="E2782" t="s">
        <v>39</v>
      </c>
      <c r="F2782" t="s">
        <v>45</v>
      </c>
      <c r="G2782">
        <v>35004</v>
      </c>
      <c r="H2782">
        <v>21.75</v>
      </c>
      <c r="I2782">
        <v>42717</v>
      </c>
      <c r="J2782" t="s">
        <v>33</v>
      </c>
      <c r="K2782">
        <v>2016</v>
      </c>
      <c r="L2782">
        <v>12</v>
      </c>
      <c r="M2782">
        <v>13</v>
      </c>
      <c r="N2782" t="s">
        <v>46</v>
      </c>
      <c r="O2782">
        <v>0.62</v>
      </c>
      <c r="P2782">
        <v>189928</v>
      </c>
      <c r="Q2782" t="s">
        <v>2114</v>
      </c>
      <c r="R2782" t="s">
        <v>5871</v>
      </c>
      <c r="S2782" t="s">
        <v>29</v>
      </c>
      <c r="T2782">
        <v>7</v>
      </c>
      <c r="U2782">
        <v>5</v>
      </c>
    </row>
    <row r="2783" spans="1:21" x14ac:dyDescent="0.3">
      <c r="A2783">
        <v>969559</v>
      </c>
      <c r="B2783" t="s">
        <v>5872</v>
      </c>
      <c r="C2783" t="s">
        <v>72</v>
      </c>
      <c r="D2783" t="s">
        <v>23</v>
      </c>
      <c r="E2783" t="s">
        <v>32</v>
      </c>
      <c r="F2783" t="s">
        <v>32</v>
      </c>
      <c r="G2783">
        <v>24752</v>
      </c>
      <c r="H2783">
        <v>49.84</v>
      </c>
      <c r="I2783">
        <v>37039</v>
      </c>
      <c r="J2783" t="s">
        <v>25</v>
      </c>
      <c r="K2783">
        <v>2001</v>
      </c>
      <c r="L2783">
        <v>5</v>
      </c>
      <c r="M2783">
        <v>28</v>
      </c>
      <c r="N2783" t="s">
        <v>26</v>
      </c>
      <c r="O2783">
        <v>16.18</v>
      </c>
      <c r="P2783">
        <v>117159</v>
      </c>
      <c r="Q2783" t="s">
        <v>2240</v>
      </c>
      <c r="R2783" t="s">
        <v>5873</v>
      </c>
      <c r="S2783" t="s">
        <v>81</v>
      </c>
      <c r="T2783">
        <v>9</v>
      </c>
      <c r="U2783">
        <v>8</v>
      </c>
    </row>
    <row r="2784" spans="1:21" x14ac:dyDescent="0.3">
      <c r="A2784">
        <v>639806</v>
      </c>
      <c r="B2784" t="s">
        <v>5874</v>
      </c>
      <c r="C2784" t="s">
        <v>72</v>
      </c>
      <c r="D2784" t="s">
        <v>23</v>
      </c>
      <c r="E2784" t="s">
        <v>192</v>
      </c>
      <c r="F2784" t="s">
        <v>192</v>
      </c>
      <c r="G2784">
        <v>24977</v>
      </c>
      <c r="H2784">
        <v>49.22</v>
      </c>
      <c r="I2784">
        <v>38650</v>
      </c>
      <c r="J2784" t="s">
        <v>33</v>
      </c>
      <c r="K2784">
        <v>2005</v>
      </c>
      <c r="L2784">
        <v>10</v>
      </c>
      <c r="M2784">
        <v>25</v>
      </c>
      <c r="N2784" t="s">
        <v>34</v>
      </c>
      <c r="O2784">
        <v>11.76</v>
      </c>
      <c r="P2784">
        <v>128501</v>
      </c>
      <c r="Q2784" t="s">
        <v>1895</v>
      </c>
      <c r="R2784" t="s">
        <v>1895</v>
      </c>
      <c r="S2784" t="s">
        <v>29</v>
      </c>
      <c r="T2784">
        <v>9</v>
      </c>
      <c r="U2784">
        <v>6</v>
      </c>
    </row>
    <row r="2785" spans="1:21" x14ac:dyDescent="0.3">
      <c r="A2785">
        <v>161782</v>
      </c>
      <c r="B2785" t="s">
        <v>5875</v>
      </c>
      <c r="C2785" t="s">
        <v>22</v>
      </c>
      <c r="D2785" t="s">
        <v>31</v>
      </c>
      <c r="E2785" t="s">
        <v>64</v>
      </c>
      <c r="F2785" t="s">
        <v>200</v>
      </c>
      <c r="G2785">
        <v>26657</v>
      </c>
      <c r="H2785">
        <v>44.62</v>
      </c>
      <c r="I2785">
        <v>36070</v>
      </c>
      <c r="J2785" t="s">
        <v>33</v>
      </c>
      <c r="K2785">
        <v>1998</v>
      </c>
      <c r="L2785">
        <v>10</v>
      </c>
      <c r="M2785">
        <v>2</v>
      </c>
      <c r="N2785" t="s">
        <v>34</v>
      </c>
      <c r="O2785">
        <v>18.829999999999998</v>
      </c>
      <c r="P2785">
        <v>145362</v>
      </c>
      <c r="Q2785" t="s">
        <v>1360</v>
      </c>
      <c r="R2785" t="s">
        <v>5876</v>
      </c>
      <c r="S2785" t="s">
        <v>29</v>
      </c>
      <c r="T2785">
        <v>8</v>
      </c>
      <c r="U2785">
        <v>4</v>
      </c>
    </row>
    <row r="2786" spans="1:21" x14ac:dyDescent="0.3">
      <c r="A2786">
        <v>386598</v>
      </c>
      <c r="B2786" t="s">
        <v>5877</v>
      </c>
      <c r="C2786" t="s">
        <v>72</v>
      </c>
      <c r="D2786" t="s">
        <v>23</v>
      </c>
      <c r="E2786" t="s">
        <v>50</v>
      </c>
      <c r="F2786" t="s">
        <v>50</v>
      </c>
      <c r="G2786">
        <v>31568</v>
      </c>
      <c r="H2786">
        <v>31.17</v>
      </c>
      <c r="I2786">
        <v>39907</v>
      </c>
      <c r="J2786" t="s">
        <v>25</v>
      </c>
      <c r="K2786">
        <v>2009</v>
      </c>
      <c r="L2786">
        <v>4</v>
      </c>
      <c r="M2786">
        <v>4</v>
      </c>
      <c r="N2786" t="s">
        <v>51</v>
      </c>
      <c r="O2786">
        <v>8.32</v>
      </c>
      <c r="P2786">
        <v>52113</v>
      </c>
      <c r="Q2786" t="s">
        <v>2399</v>
      </c>
      <c r="R2786" t="s">
        <v>2399</v>
      </c>
      <c r="S2786" t="s">
        <v>29</v>
      </c>
      <c r="T2786">
        <v>7</v>
      </c>
      <c r="U2786">
        <v>5</v>
      </c>
    </row>
    <row r="2787" spans="1:21" x14ac:dyDescent="0.3">
      <c r="A2787">
        <v>617694</v>
      </c>
      <c r="B2787" t="s">
        <v>5878</v>
      </c>
      <c r="C2787" t="s">
        <v>72</v>
      </c>
      <c r="D2787" t="s">
        <v>31</v>
      </c>
      <c r="E2787" t="s">
        <v>93</v>
      </c>
      <c r="F2787" t="s">
        <v>93</v>
      </c>
      <c r="G2787">
        <v>33657</v>
      </c>
      <c r="H2787">
        <v>25.44</v>
      </c>
      <c r="I2787">
        <v>41509</v>
      </c>
      <c r="J2787" t="s">
        <v>41</v>
      </c>
      <c r="K2787">
        <v>2013</v>
      </c>
      <c r="L2787">
        <v>8</v>
      </c>
      <c r="M2787">
        <v>23</v>
      </c>
      <c r="N2787" t="s">
        <v>42</v>
      </c>
      <c r="O2787">
        <v>3.93</v>
      </c>
      <c r="P2787">
        <v>129858</v>
      </c>
      <c r="Q2787" t="s">
        <v>491</v>
      </c>
      <c r="R2787" t="s">
        <v>492</v>
      </c>
      <c r="S2787" t="s">
        <v>29</v>
      </c>
      <c r="T2787">
        <v>7</v>
      </c>
      <c r="U2787">
        <v>1</v>
      </c>
    </row>
    <row r="2788" spans="1:21" x14ac:dyDescent="0.3">
      <c r="A2788">
        <v>929995</v>
      </c>
      <c r="B2788" t="s">
        <v>5879</v>
      </c>
      <c r="C2788" t="s">
        <v>22</v>
      </c>
      <c r="D2788" t="s">
        <v>31</v>
      </c>
      <c r="E2788" t="s">
        <v>59</v>
      </c>
      <c r="F2788" t="s">
        <v>103</v>
      </c>
      <c r="G2788">
        <v>22278</v>
      </c>
      <c r="H2788">
        <v>56.62</v>
      </c>
      <c r="I2788">
        <v>31643</v>
      </c>
      <c r="J2788" t="s">
        <v>41</v>
      </c>
      <c r="K2788">
        <v>1986</v>
      </c>
      <c r="L2788">
        <v>8</v>
      </c>
      <c r="M2788">
        <v>19</v>
      </c>
      <c r="N2788" t="s">
        <v>42</v>
      </c>
      <c r="O2788">
        <v>30.96</v>
      </c>
      <c r="P2788">
        <v>52629</v>
      </c>
      <c r="Q2788" t="s">
        <v>1294</v>
      </c>
      <c r="R2788" t="s">
        <v>1295</v>
      </c>
      <c r="S2788" t="s">
        <v>29</v>
      </c>
      <c r="T2788">
        <v>9</v>
      </c>
      <c r="U2788">
        <v>5</v>
      </c>
    </row>
    <row r="2789" spans="1:21" x14ac:dyDescent="0.3">
      <c r="A2789">
        <v>920771</v>
      </c>
      <c r="B2789" t="s">
        <v>5880</v>
      </c>
      <c r="C2789" t="s">
        <v>72</v>
      </c>
      <c r="D2789" t="s">
        <v>23</v>
      </c>
      <c r="E2789" t="s">
        <v>64</v>
      </c>
      <c r="F2789" t="s">
        <v>83</v>
      </c>
      <c r="G2789">
        <v>25520</v>
      </c>
      <c r="H2789">
        <v>47.74</v>
      </c>
      <c r="I2789">
        <v>35659</v>
      </c>
      <c r="J2789" t="s">
        <v>41</v>
      </c>
      <c r="K2789">
        <v>1997</v>
      </c>
      <c r="L2789">
        <v>8</v>
      </c>
      <c r="M2789">
        <v>17</v>
      </c>
      <c r="N2789" t="s">
        <v>42</v>
      </c>
      <c r="O2789">
        <v>19.96</v>
      </c>
      <c r="P2789">
        <v>46296</v>
      </c>
      <c r="Q2789" t="s">
        <v>332</v>
      </c>
      <c r="R2789" t="s">
        <v>2901</v>
      </c>
      <c r="S2789" t="s">
        <v>81</v>
      </c>
      <c r="T2789">
        <v>6</v>
      </c>
      <c r="U2789">
        <v>2</v>
      </c>
    </row>
    <row r="2790" spans="1:21" x14ac:dyDescent="0.3">
      <c r="A2790">
        <v>554291</v>
      </c>
      <c r="B2790" t="s">
        <v>5881</v>
      </c>
      <c r="C2790" t="s">
        <v>72</v>
      </c>
      <c r="D2790" t="s">
        <v>23</v>
      </c>
      <c r="E2790" t="s">
        <v>64</v>
      </c>
      <c r="F2790" t="s">
        <v>200</v>
      </c>
      <c r="G2790">
        <v>30353</v>
      </c>
      <c r="H2790">
        <v>34.5</v>
      </c>
      <c r="I2790">
        <v>41649</v>
      </c>
      <c r="J2790" t="s">
        <v>66</v>
      </c>
      <c r="K2790">
        <v>2014</v>
      </c>
      <c r="L2790">
        <v>1</v>
      </c>
      <c r="M2790">
        <v>10</v>
      </c>
      <c r="N2790" t="s">
        <v>114</v>
      </c>
      <c r="O2790">
        <v>3.55</v>
      </c>
      <c r="P2790">
        <v>89349</v>
      </c>
      <c r="Q2790" t="s">
        <v>111</v>
      </c>
      <c r="R2790" t="s">
        <v>112</v>
      </c>
      <c r="S2790" t="s">
        <v>29</v>
      </c>
      <c r="T2790">
        <v>6</v>
      </c>
      <c r="U2790">
        <v>1</v>
      </c>
    </row>
    <row r="2791" spans="1:21" x14ac:dyDescent="0.3">
      <c r="A2791">
        <v>113962</v>
      </c>
      <c r="B2791" t="s">
        <v>5882</v>
      </c>
      <c r="C2791" t="s">
        <v>72</v>
      </c>
      <c r="D2791" t="s">
        <v>31</v>
      </c>
      <c r="E2791" t="s">
        <v>50</v>
      </c>
      <c r="F2791" t="s">
        <v>50</v>
      </c>
      <c r="G2791">
        <v>32745</v>
      </c>
      <c r="H2791">
        <v>27.94</v>
      </c>
      <c r="I2791">
        <v>40414</v>
      </c>
      <c r="J2791" t="s">
        <v>41</v>
      </c>
      <c r="K2791">
        <v>2010</v>
      </c>
      <c r="L2791">
        <v>8</v>
      </c>
      <c r="M2791">
        <v>24</v>
      </c>
      <c r="N2791" t="s">
        <v>42</v>
      </c>
      <c r="O2791">
        <v>6.93</v>
      </c>
      <c r="P2791">
        <v>198035</v>
      </c>
      <c r="Q2791" t="s">
        <v>2298</v>
      </c>
      <c r="R2791" t="s">
        <v>5883</v>
      </c>
      <c r="S2791" t="s">
        <v>37</v>
      </c>
      <c r="T2791">
        <v>3</v>
      </c>
      <c r="U2791">
        <v>3</v>
      </c>
    </row>
    <row r="2792" spans="1:21" x14ac:dyDescent="0.3">
      <c r="A2792">
        <v>887587</v>
      </c>
      <c r="B2792" t="s">
        <v>5884</v>
      </c>
      <c r="C2792" t="s">
        <v>72</v>
      </c>
      <c r="D2792" t="s">
        <v>31</v>
      </c>
      <c r="E2792" t="s">
        <v>64</v>
      </c>
      <c r="F2792" t="s">
        <v>83</v>
      </c>
      <c r="G2792">
        <v>33107</v>
      </c>
      <c r="H2792">
        <v>26.95</v>
      </c>
      <c r="I2792">
        <v>40975</v>
      </c>
      <c r="J2792" t="s">
        <v>66</v>
      </c>
      <c r="K2792">
        <v>2012</v>
      </c>
      <c r="L2792">
        <v>3</v>
      </c>
      <c r="M2792">
        <v>7</v>
      </c>
      <c r="N2792" t="s">
        <v>193</v>
      </c>
      <c r="O2792">
        <v>5.39</v>
      </c>
      <c r="P2792">
        <v>148454</v>
      </c>
      <c r="Q2792" t="s">
        <v>1028</v>
      </c>
      <c r="R2792" t="s">
        <v>2596</v>
      </c>
      <c r="S2792" t="s">
        <v>70</v>
      </c>
      <c r="T2792">
        <v>6</v>
      </c>
      <c r="U2792">
        <v>5</v>
      </c>
    </row>
    <row r="2793" spans="1:21" x14ac:dyDescent="0.3">
      <c r="A2793">
        <v>597692</v>
      </c>
      <c r="B2793" t="s">
        <v>336</v>
      </c>
      <c r="C2793" t="s">
        <v>72</v>
      </c>
      <c r="D2793" t="s">
        <v>23</v>
      </c>
      <c r="E2793" t="s">
        <v>50</v>
      </c>
      <c r="F2793" t="s">
        <v>50</v>
      </c>
      <c r="G2793">
        <v>23786</v>
      </c>
      <c r="H2793">
        <v>52.49</v>
      </c>
      <c r="I2793">
        <v>40881</v>
      </c>
      <c r="J2793" t="s">
        <v>33</v>
      </c>
      <c r="K2793">
        <v>2011</v>
      </c>
      <c r="L2793">
        <v>12</v>
      </c>
      <c r="M2793">
        <v>4</v>
      </c>
      <c r="N2793" t="s">
        <v>46</v>
      </c>
      <c r="O2793">
        <v>5.65</v>
      </c>
      <c r="P2793">
        <v>177772</v>
      </c>
      <c r="Q2793" t="s">
        <v>337</v>
      </c>
      <c r="R2793" t="s">
        <v>338</v>
      </c>
      <c r="S2793" t="s">
        <v>29</v>
      </c>
      <c r="T2793">
        <v>5</v>
      </c>
      <c r="U2793">
        <v>4</v>
      </c>
    </row>
    <row r="2794" spans="1:21" x14ac:dyDescent="0.3">
      <c r="A2794">
        <v>429996</v>
      </c>
      <c r="B2794" t="s">
        <v>5885</v>
      </c>
      <c r="C2794" t="s">
        <v>22</v>
      </c>
      <c r="D2794" t="s">
        <v>31</v>
      </c>
      <c r="E2794" t="s">
        <v>76</v>
      </c>
      <c r="F2794" t="s">
        <v>76</v>
      </c>
      <c r="G2794">
        <v>33118</v>
      </c>
      <c r="H2794">
        <v>26.92</v>
      </c>
      <c r="I2794">
        <v>42878</v>
      </c>
      <c r="J2794" t="s">
        <v>25</v>
      </c>
      <c r="K2794">
        <v>2017</v>
      </c>
      <c r="L2794">
        <v>5</v>
      </c>
      <c r="M2794">
        <v>23</v>
      </c>
      <c r="N2794" t="s">
        <v>26</v>
      </c>
      <c r="O2794">
        <v>0.18</v>
      </c>
      <c r="P2794">
        <v>78089</v>
      </c>
      <c r="Q2794" t="s">
        <v>112</v>
      </c>
      <c r="R2794" t="s">
        <v>5886</v>
      </c>
      <c r="S2794" t="s">
        <v>29</v>
      </c>
      <c r="T2794">
        <v>9</v>
      </c>
      <c r="U2794">
        <v>5</v>
      </c>
    </row>
    <row r="2795" spans="1:21" x14ac:dyDescent="0.3">
      <c r="A2795">
        <v>434114</v>
      </c>
      <c r="B2795" t="s">
        <v>5887</v>
      </c>
      <c r="C2795" t="s">
        <v>72</v>
      </c>
      <c r="D2795" t="s">
        <v>23</v>
      </c>
      <c r="E2795" t="s">
        <v>135</v>
      </c>
      <c r="F2795" t="s">
        <v>135</v>
      </c>
      <c r="G2795">
        <v>23609</v>
      </c>
      <c r="H2795">
        <v>52.97</v>
      </c>
      <c r="I2795">
        <v>34324</v>
      </c>
      <c r="J2795" t="s">
        <v>33</v>
      </c>
      <c r="K2795">
        <v>1993</v>
      </c>
      <c r="L2795">
        <v>12</v>
      </c>
      <c r="M2795">
        <v>21</v>
      </c>
      <c r="N2795" t="s">
        <v>46</v>
      </c>
      <c r="O2795">
        <v>23.62</v>
      </c>
      <c r="P2795">
        <v>82321</v>
      </c>
      <c r="Q2795" t="s">
        <v>2128</v>
      </c>
      <c r="R2795" t="s">
        <v>5888</v>
      </c>
      <c r="S2795" t="s">
        <v>70</v>
      </c>
      <c r="T2795">
        <v>4</v>
      </c>
      <c r="U2795">
        <v>3</v>
      </c>
    </row>
    <row r="2796" spans="1:21" x14ac:dyDescent="0.3">
      <c r="A2796">
        <v>307557</v>
      </c>
      <c r="B2796" t="s">
        <v>5889</v>
      </c>
      <c r="C2796" t="s">
        <v>22</v>
      </c>
      <c r="D2796" t="s">
        <v>23</v>
      </c>
      <c r="E2796" t="s">
        <v>76</v>
      </c>
      <c r="F2796" t="s">
        <v>76</v>
      </c>
      <c r="G2796">
        <v>29082</v>
      </c>
      <c r="H2796">
        <v>37.979999999999997</v>
      </c>
      <c r="I2796">
        <v>42647</v>
      </c>
      <c r="J2796" t="s">
        <v>33</v>
      </c>
      <c r="K2796">
        <v>2016</v>
      </c>
      <c r="L2796">
        <v>10</v>
      </c>
      <c r="M2796">
        <v>4</v>
      </c>
      <c r="N2796" t="s">
        <v>34</v>
      </c>
      <c r="O2796">
        <v>0.81</v>
      </c>
      <c r="P2796">
        <v>184068</v>
      </c>
      <c r="Q2796" t="s">
        <v>5890</v>
      </c>
      <c r="R2796" t="s">
        <v>5891</v>
      </c>
      <c r="S2796" t="s">
        <v>70</v>
      </c>
      <c r="T2796">
        <v>9</v>
      </c>
      <c r="U2796">
        <v>4</v>
      </c>
    </row>
    <row r="2797" spans="1:21" x14ac:dyDescent="0.3">
      <c r="A2797">
        <v>529838</v>
      </c>
      <c r="B2797" t="s">
        <v>5892</v>
      </c>
      <c r="C2797" t="s">
        <v>72</v>
      </c>
      <c r="D2797" t="s">
        <v>23</v>
      </c>
      <c r="E2797" t="s">
        <v>64</v>
      </c>
      <c r="F2797" t="s">
        <v>200</v>
      </c>
      <c r="G2797">
        <v>22270</v>
      </c>
      <c r="H2797">
        <v>56.64</v>
      </c>
      <c r="I2797">
        <v>32956</v>
      </c>
      <c r="J2797" t="s">
        <v>66</v>
      </c>
      <c r="K2797">
        <v>1990</v>
      </c>
      <c r="L2797">
        <v>3</v>
      </c>
      <c r="M2797">
        <v>24</v>
      </c>
      <c r="N2797" t="s">
        <v>193</v>
      </c>
      <c r="O2797">
        <v>27.36</v>
      </c>
      <c r="P2797">
        <v>85499</v>
      </c>
      <c r="Q2797" t="s">
        <v>432</v>
      </c>
      <c r="R2797" t="s">
        <v>5893</v>
      </c>
      <c r="S2797" t="s">
        <v>81</v>
      </c>
      <c r="T2797">
        <v>9</v>
      </c>
      <c r="U2797">
        <v>1</v>
      </c>
    </row>
    <row r="2798" spans="1:21" x14ac:dyDescent="0.3">
      <c r="A2798">
        <v>946275</v>
      </c>
      <c r="B2798" t="s">
        <v>5894</v>
      </c>
      <c r="C2798" t="s">
        <v>72</v>
      </c>
      <c r="D2798" t="s">
        <v>31</v>
      </c>
      <c r="E2798" t="s">
        <v>59</v>
      </c>
      <c r="F2798" t="s">
        <v>60</v>
      </c>
      <c r="G2798">
        <v>32946</v>
      </c>
      <c r="H2798">
        <v>27.39</v>
      </c>
      <c r="I2798">
        <v>42562</v>
      </c>
      <c r="J2798" t="s">
        <v>41</v>
      </c>
      <c r="K2798">
        <v>2016</v>
      </c>
      <c r="L2798">
        <v>7</v>
      </c>
      <c r="M2798">
        <v>11</v>
      </c>
      <c r="N2798" t="s">
        <v>78</v>
      </c>
      <c r="O2798">
        <v>1.05</v>
      </c>
      <c r="P2798">
        <v>191196</v>
      </c>
      <c r="Q2798" t="s">
        <v>5895</v>
      </c>
      <c r="R2798" t="s">
        <v>408</v>
      </c>
      <c r="S2798" t="s">
        <v>37</v>
      </c>
      <c r="T2798">
        <v>6</v>
      </c>
      <c r="U2798">
        <v>4</v>
      </c>
    </row>
    <row r="2799" spans="1:21" x14ac:dyDescent="0.3">
      <c r="A2799">
        <v>836015</v>
      </c>
      <c r="B2799" t="s">
        <v>5896</v>
      </c>
      <c r="C2799" t="s">
        <v>22</v>
      </c>
      <c r="D2799" t="s">
        <v>23</v>
      </c>
      <c r="E2799" t="s">
        <v>50</v>
      </c>
      <c r="F2799" t="s">
        <v>50</v>
      </c>
      <c r="G2799">
        <v>29416</v>
      </c>
      <c r="H2799">
        <v>37.06</v>
      </c>
      <c r="I2799">
        <v>40087</v>
      </c>
      <c r="J2799" t="s">
        <v>33</v>
      </c>
      <c r="K2799">
        <v>2009</v>
      </c>
      <c r="L2799">
        <v>10</v>
      </c>
      <c r="M2799">
        <v>1</v>
      </c>
      <c r="N2799" t="s">
        <v>34</v>
      </c>
      <c r="O2799">
        <v>7.83</v>
      </c>
      <c r="P2799">
        <v>114136</v>
      </c>
      <c r="Q2799" t="s">
        <v>5897</v>
      </c>
      <c r="R2799" t="s">
        <v>5898</v>
      </c>
      <c r="S2799" t="s">
        <v>37</v>
      </c>
      <c r="T2799">
        <v>7</v>
      </c>
      <c r="U2799">
        <v>6</v>
      </c>
    </row>
    <row r="2800" spans="1:21" x14ac:dyDescent="0.3">
      <c r="A2800">
        <v>582973</v>
      </c>
      <c r="B2800" t="s">
        <v>5899</v>
      </c>
      <c r="C2800" t="s">
        <v>72</v>
      </c>
      <c r="D2800" t="s">
        <v>31</v>
      </c>
      <c r="E2800" t="s">
        <v>76</v>
      </c>
      <c r="F2800" t="s">
        <v>76</v>
      </c>
      <c r="G2800">
        <v>33648</v>
      </c>
      <c r="H2800">
        <v>25.47</v>
      </c>
      <c r="I2800">
        <v>41746</v>
      </c>
      <c r="J2800" t="s">
        <v>25</v>
      </c>
      <c r="K2800">
        <v>2014</v>
      </c>
      <c r="L2800">
        <v>4</v>
      </c>
      <c r="M2800">
        <v>17</v>
      </c>
      <c r="N2800" t="s">
        <v>51</v>
      </c>
      <c r="O2800">
        <v>3.28</v>
      </c>
      <c r="P2800">
        <v>135225</v>
      </c>
      <c r="Q2800" t="s">
        <v>2044</v>
      </c>
      <c r="R2800" t="s">
        <v>538</v>
      </c>
      <c r="S2800" t="s">
        <v>81</v>
      </c>
      <c r="T2800">
        <v>9</v>
      </c>
      <c r="U2800">
        <v>1</v>
      </c>
    </row>
    <row r="2801" spans="1:21" x14ac:dyDescent="0.3">
      <c r="A2801">
        <v>815788</v>
      </c>
      <c r="B2801" t="s">
        <v>5900</v>
      </c>
      <c r="C2801" t="s">
        <v>22</v>
      </c>
      <c r="D2801" t="s">
        <v>31</v>
      </c>
      <c r="E2801" t="s">
        <v>64</v>
      </c>
      <c r="F2801" t="s">
        <v>83</v>
      </c>
      <c r="G2801">
        <v>32685</v>
      </c>
      <c r="H2801">
        <v>28.11</v>
      </c>
      <c r="I2801">
        <v>41700</v>
      </c>
      <c r="J2801" t="s">
        <v>66</v>
      </c>
      <c r="K2801">
        <v>2014</v>
      </c>
      <c r="L2801">
        <v>3</v>
      </c>
      <c r="M2801">
        <v>2</v>
      </c>
      <c r="N2801" t="s">
        <v>193</v>
      </c>
      <c r="O2801">
        <v>3.41</v>
      </c>
      <c r="P2801">
        <v>132224</v>
      </c>
      <c r="Q2801" t="s">
        <v>365</v>
      </c>
      <c r="R2801" t="s">
        <v>5901</v>
      </c>
      <c r="S2801" t="s">
        <v>70</v>
      </c>
      <c r="T2801">
        <v>6</v>
      </c>
      <c r="U2801">
        <v>3</v>
      </c>
    </row>
    <row r="2802" spans="1:21" x14ac:dyDescent="0.3">
      <c r="A2802">
        <v>529614</v>
      </c>
      <c r="B2802" t="s">
        <v>5902</v>
      </c>
      <c r="C2802" t="s">
        <v>22</v>
      </c>
      <c r="D2802" t="s">
        <v>31</v>
      </c>
      <c r="E2802" t="s">
        <v>76</v>
      </c>
      <c r="F2802" t="s">
        <v>76</v>
      </c>
      <c r="G2802">
        <v>21364</v>
      </c>
      <c r="H2802">
        <v>59.12</v>
      </c>
      <c r="I2802">
        <v>37700</v>
      </c>
      <c r="J2802" t="s">
        <v>66</v>
      </c>
      <c r="K2802">
        <v>2003</v>
      </c>
      <c r="L2802">
        <v>3</v>
      </c>
      <c r="M2802">
        <v>20</v>
      </c>
      <c r="N2802" t="s">
        <v>193</v>
      </c>
      <c r="O2802">
        <v>14.37</v>
      </c>
      <c r="P2802">
        <v>70434</v>
      </c>
      <c r="Q2802" t="s">
        <v>3825</v>
      </c>
      <c r="R2802" t="s">
        <v>5903</v>
      </c>
      <c r="S2802" t="s">
        <v>29</v>
      </c>
      <c r="T2802">
        <v>5</v>
      </c>
      <c r="U2802">
        <v>5</v>
      </c>
    </row>
    <row r="2803" spans="1:21" x14ac:dyDescent="0.3">
      <c r="A2803">
        <v>984651</v>
      </c>
      <c r="B2803" t="s">
        <v>5904</v>
      </c>
      <c r="C2803" t="s">
        <v>72</v>
      </c>
      <c r="D2803" t="s">
        <v>23</v>
      </c>
      <c r="E2803" t="s">
        <v>32</v>
      </c>
      <c r="F2803" t="s">
        <v>32</v>
      </c>
      <c r="G2803">
        <v>30850</v>
      </c>
      <c r="H2803">
        <v>33.130000000000003</v>
      </c>
      <c r="I2803">
        <v>39960</v>
      </c>
      <c r="J2803" t="s">
        <v>25</v>
      </c>
      <c r="K2803">
        <v>2009</v>
      </c>
      <c r="L2803">
        <v>5</v>
      </c>
      <c r="M2803">
        <v>27</v>
      </c>
      <c r="N2803" t="s">
        <v>26</v>
      </c>
      <c r="O2803">
        <v>8.18</v>
      </c>
      <c r="P2803">
        <v>138176</v>
      </c>
      <c r="Q2803" t="s">
        <v>3234</v>
      </c>
      <c r="R2803" t="s">
        <v>1637</v>
      </c>
      <c r="S2803" t="s">
        <v>37</v>
      </c>
      <c r="T2803">
        <v>8</v>
      </c>
      <c r="U2803">
        <v>7</v>
      </c>
    </row>
    <row r="2804" spans="1:21" x14ac:dyDescent="0.3">
      <c r="A2804">
        <v>996656</v>
      </c>
      <c r="B2804" t="s">
        <v>5905</v>
      </c>
      <c r="C2804" t="s">
        <v>22</v>
      </c>
      <c r="D2804" t="s">
        <v>23</v>
      </c>
      <c r="E2804" t="s">
        <v>39</v>
      </c>
      <c r="F2804" t="s">
        <v>45</v>
      </c>
      <c r="G2804">
        <v>29546</v>
      </c>
      <c r="H2804">
        <v>36.71</v>
      </c>
      <c r="I2804">
        <v>38194</v>
      </c>
      <c r="J2804" t="s">
        <v>41</v>
      </c>
      <c r="K2804">
        <v>2004</v>
      </c>
      <c r="L2804">
        <v>7</v>
      </c>
      <c r="M2804">
        <v>26</v>
      </c>
      <c r="N2804" t="s">
        <v>78</v>
      </c>
      <c r="O2804">
        <v>13.01</v>
      </c>
      <c r="P2804">
        <v>157832</v>
      </c>
      <c r="Q2804" t="s">
        <v>2096</v>
      </c>
      <c r="R2804" t="s">
        <v>5906</v>
      </c>
      <c r="S2804" t="s">
        <v>37</v>
      </c>
      <c r="T2804">
        <v>7</v>
      </c>
      <c r="U2804">
        <v>7</v>
      </c>
    </row>
    <row r="2805" spans="1:21" x14ac:dyDescent="0.3">
      <c r="A2805">
        <v>773738</v>
      </c>
      <c r="B2805" t="s">
        <v>5907</v>
      </c>
      <c r="C2805" t="s">
        <v>72</v>
      </c>
      <c r="D2805" t="s">
        <v>23</v>
      </c>
      <c r="E2805" t="s">
        <v>39</v>
      </c>
      <c r="F2805" t="s">
        <v>45</v>
      </c>
      <c r="G2805">
        <v>27815</v>
      </c>
      <c r="H2805">
        <v>41.45</v>
      </c>
      <c r="I2805">
        <v>42349</v>
      </c>
      <c r="J2805" t="s">
        <v>33</v>
      </c>
      <c r="K2805">
        <v>2015</v>
      </c>
      <c r="L2805">
        <v>12</v>
      </c>
      <c r="M2805">
        <v>11</v>
      </c>
      <c r="N2805" t="s">
        <v>46</v>
      </c>
      <c r="O2805">
        <v>1.63</v>
      </c>
      <c r="P2805">
        <v>140222</v>
      </c>
      <c r="Q2805" t="s">
        <v>2792</v>
      </c>
      <c r="R2805" t="s">
        <v>2792</v>
      </c>
      <c r="S2805" t="s">
        <v>37</v>
      </c>
      <c r="T2805">
        <v>3</v>
      </c>
      <c r="U2805">
        <v>2</v>
      </c>
    </row>
    <row r="2806" spans="1:21" x14ac:dyDescent="0.3">
      <c r="A2806">
        <v>836536</v>
      </c>
      <c r="B2806" t="s">
        <v>5908</v>
      </c>
      <c r="C2806" t="s">
        <v>22</v>
      </c>
      <c r="D2806" t="s">
        <v>31</v>
      </c>
      <c r="E2806" t="s">
        <v>64</v>
      </c>
      <c r="F2806" t="s">
        <v>83</v>
      </c>
      <c r="G2806">
        <v>23931</v>
      </c>
      <c r="H2806">
        <v>52.09</v>
      </c>
      <c r="I2806">
        <v>36634</v>
      </c>
      <c r="J2806" t="s">
        <v>25</v>
      </c>
      <c r="K2806">
        <v>2000</v>
      </c>
      <c r="L2806">
        <v>4</v>
      </c>
      <c r="M2806">
        <v>18</v>
      </c>
      <c r="N2806" t="s">
        <v>51</v>
      </c>
      <c r="O2806">
        <v>17.29</v>
      </c>
      <c r="P2806">
        <v>178981</v>
      </c>
      <c r="Q2806" t="s">
        <v>2807</v>
      </c>
      <c r="R2806" t="s">
        <v>857</v>
      </c>
      <c r="S2806" t="s">
        <v>37</v>
      </c>
      <c r="T2806">
        <v>6</v>
      </c>
      <c r="U2806">
        <v>6</v>
      </c>
    </row>
    <row r="2807" spans="1:21" x14ac:dyDescent="0.3">
      <c r="A2807">
        <v>632680</v>
      </c>
      <c r="B2807" t="s">
        <v>5909</v>
      </c>
      <c r="C2807" t="s">
        <v>22</v>
      </c>
      <c r="D2807" t="s">
        <v>31</v>
      </c>
      <c r="E2807" t="s">
        <v>50</v>
      </c>
      <c r="F2807" t="s">
        <v>50</v>
      </c>
      <c r="G2807">
        <v>30168</v>
      </c>
      <c r="H2807">
        <v>35</v>
      </c>
      <c r="I2807">
        <v>41545</v>
      </c>
      <c r="J2807" t="s">
        <v>41</v>
      </c>
      <c r="K2807">
        <v>2013</v>
      </c>
      <c r="L2807">
        <v>9</v>
      </c>
      <c r="M2807">
        <v>28</v>
      </c>
      <c r="N2807" t="s">
        <v>84</v>
      </c>
      <c r="O2807">
        <v>3.83</v>
      </c>
      <c r="P2807">
        <v>94919</v>
      </c>
      <c r="Q2807" t="s">
        <v>5910</v>
      </c>
      <c r="R2807" t="s">
        <v>5911</v>
      </c>
      <c r="S2807" t="s">
        <v>70</v>
      </c>
      <c r="T2807">
        <v>5</v>
      </c>
      <c r="U2807">
        <v>2</v>
      </c>
    </row>
    <row r="2808" spans="1:21" x14ac:dyDescent="0.3">
      <c r="A2808">
        <v>568411</v>
      </c>
      <c r="B2808" t="s">
        <v>5912</v>
      </c>
      <c r="C2808" t="s">
        <v>22</v>
      </c>
      <c r="D2808" t="s">
        <v>23</v>
      </c>
      <c r="E2808" t="s">
        <v>39</v>
      </c>
      <c r="F2808" t="s">
        <v>40</v>
      </c>
      <c r="G2808">
        <v>22873</v>
      </c>
      <c r="H2808">
        <v>54.99</v>
      </c>
      <c r="I2808">
        <v>41516</v>
      </c>
      <c r="J2808" t="s">
        <v>41</v>
      </c>
      <c r="K2808">
        <v>2013</v>
      </c>
      <c r="L2808">
        <v>8</v>
      </c>
      <c r="M2808">
        <v>30</v>
      </c>
      <c r="N2808" t="s">
        <v>42</v>
      </c>
      <c r="O2808">
        <v>3.91</v>
      </c>
      <c r="P2808">
        <v>120455</v>
      </c>
      <c r="Q2808" t="s">
        <v>3637</v>
      </c>
      <c r="R2808" t="s">
        <v>5913</v>
      </c>
      <c r="S2808" t="s">
        <v>70</v>
      </c>
      <c r="T2808">
        <v>6</v>
      </c>
      <c r="U2808">
        <v>5</v>
      </c>
    </row>
    <row r="2809" spans="1:21" x14ac:dyDescent="0.3">
      <c r="A2809">
        <v>510948</v>
      </c>
      <c r="B2809" t="s">
        <v>5914</v>
      </c>
      <c r="C2809" t="s">
        <v>72</v>
      </c>
      <c r="D2809" t="s">
        <v>31</v>
      </c>
      <c r="E2809" t="s">
        <v>59</v>
      </c>
      <c r="F2809" t="s">
        <v>110</v>
      </c>
      <c r="G2809">
        <v>34056</v>
      </c>
      <c r="H2809">
        <v>24.35</v>
      </c>
      <c r="I2809">
        <v>42172</v>
      </c>
      <c r="J2809" t="s">
        <v>25</v>
      </c>
      <c r="K2809">
        <v>2015</v>
      </c>
      <c r="L2809">
        <v>6</v>
      </c>
      <c r="M2809">
        <v>17</v>
      </c>
      <c r="N2809" t="s">
        <v>55</v>
      </c>
      <c r="O2809">
        <v>2.12</v>
      </c>
      <c r="P2809">
        <v>153798</v>
      </c>
      <c r="Q2809" t="s">
        <v>3935</v>
      </c>
      <c r="R2809" t="s">
        <v>1811</v>
      </c>
      <c r="S2809" t="s">
        <v>37</v>
      </c>
      <c r="T2809">
        <v>7</v>
      </c>
      <c r="U2809">
        <v>5</v>
      </c>
    </row>
    <row r="2810" spans="1:21" x14ac:dyDescent="0.3">
      <c r="A2810">
        <v>267484</v>
      </c>
      <c r="B2810" t="s">
        <v>5915</v>
      </c>
      <c r="C2810" t="s">
        <v>72</v>
      </c>
      <c r="D2810" t="s">
        <v>31</v>
      </c>
      <c r="E2810" t="s">
        <v>59</v>
      </c>
      <c r="F2810" t="s">
        <v>110</v>
      </c>
      <c r="G2810">
        <v>21942</v>
      </c>
      <c r="H2810">
        <v>57.54</v>
      </c>
      <c r="I2810">
        <v>39483</v>
      </c>
      <c r="J2810" t="s">
        <v>66</v>
      </c>
      <c r="K2810">
        <v>2008</v>
      </c>
      <c r="L2810">
        <v>2</v>
      </c>
      <c r="M2810">
        <v>5</v>
      </c>
      <c r="N2810" t="s">
        <v>67</v>
      </c>
      <c r="O2810">
        <v>9.48</v>
      </c>
      <c r="P2810">
        <v>153915</v>
      </c>
      <c r="Q2810" t="s">
        <v>225</v>
      </c>
      <c r="R2810" t="s">
        <v>5916</v>
      </c>
      <c r="S2810" t="s">
        <v>29</v>
      </c>
      <c r="T2810">
        <v>7</v>
      </c>
      <c r="U2810">
        <v>7</v>
      </c>
    </row>
    <row r="2811" spans="1:21" x14ac:dyDescent="0.3">
      <c r="A2811">
        <v>412101</v>
      </c>
      <c r="B2811" t="s">
        <v>5917</v>
      </c>
      <c r="C2811" t="s">
        <v>22</v>
      </c>
      <c r="D2811" t="s">
        <v>23</v>
      </c>
      <c r="E2811" t="s">
        <v>76</v>
      </c>
      <c r="F2811" t="s">
        <v>77</v>
      </c>
      <c r="G2811">
        <v>29854</v>
      </c>
      <c r="H2811">
        <v>35.86</v>
      </c>
      <c r="I2811">
        <v>41260</v>
      </c>
      <c r="J2811" t="s">
        <v>33</v>
      </c>
      <c r="K2811">
        <v>2012</v>
      </c>
      <c r="L2811">
        <v>12</v>
      </c>
      <c r="M2811">
        <v>17</v>
      </c>
      <c r="N2811" t="s">
        <v>46</v>
      </c>
      <c r="O2811">
        <v>4.6100000000000003</v>
      </c>
      <c r="P2811">
        <v>163125</v>
      </c>
      <c r="Q2811" t="s">
        <v>5918</v>
      </c>
      <c r="R2811" t="s">
        <v>5918</v>
      </c>
      <c r="S2811" t="s">
        <v>37</v>
      </c>
      <c r="T2811">
        <v>9</v>
      </c>
      <c r="U2811">
        <v>8</v>
      </c>
    </row>
    <row r="2812" spans="1:21" x14ac:dyDescent="0.3">
      <c r="A2812">
        <v>124463</v>
      </c>
      <c r="B2812" t="s">
        <v>5919</v>
      </c>
      <c r="C2812" t="s">
        <v>72</v>
      </c>
      <c r="D2812" t="s">
        <v>23</v>
      </c>
      <c r="E2812" t="s">
        <v>59</v>
      </c>
      <c r="F2812" t="s">
        <v>110</v>
      </c>
      <c r="G2812">
        <v>21726</v>
      </c>
      <c r="H2812">
        <v>58.13</v>
      </c>
      <c r="I2812">
        <v>32092</v>
      </c>
      <c r="J2812" t="s">
        <v>33</v>
      </c>
      <c r="K2812">
        <v>1987</v>
      </c>
      <c r="L2812">
        <v>11</v>
      </c>
      <c r="M2812">
        <v>11</v>
      </c>
      <c r="N2812" t="s">
        <v>174</v>
      </c>
      <c r="O2812">
        <v>29.73</v>
      </c>
      <c r="P2812">
        <v>136814</v>
      </c>
      <c r="Q2812" t="s">
        <v>225</v>
      </c>
      <c r="R2812" t="s">
        <v>583</v>
      </c>
      <c r="S2812" t="s">
        <v>29</v>
      </c>
      <c r="T2812">
        <v>6</v>
      </c>
      <c r="U2812">
        <v>6</v>
      </c>
    </row>
    <row r="2813" spans="1:21" x14ac:dyDescent="0.3">
      <c r="A2813">
        <v>937628</v>
      </c>
      <c r="B2813" t="s">
        <v>5920</v>
      </c>
      <c r="C2813" t="s">
        <v>72</v>
      </c>
      <c r="D2813" t="s">
        <v>31</v>
      </c>
      <c r="E2813" t="s">
        <v>76</v>
      </c>
      <c r="F2813" t="s">
        <v>76</v>
      </c>
      <c r="G2813">
        <v>24637</v>
      </c>
      <c r="H2813">
        <v>50.16</v>
      </c>
      <c r="I2813">
        <v>32396</v>
      </c>
      <c r="J2813" t="s">
        <v>41</v>
      </c>
      <c r="K2813">
        <v>1988</v>
      </c>
      <c r="L2813">
        <v>9</v>
      </c>
      <c r="M2813">
        <v>10</v>
      </c>
      <c r="N2813" t="s">
        <v>84</v>
      </c>
      <c r="O2813">
        <v>28.9</v>
      </c>
      <c r="P2813">
        <v>121792</v>
      </c>
      <c r="Q2813" t="s">
        <v>1015</v>
      </c>
      <c r="R2813" t="s">
        <v>1016</v>
      </c>
      <c r="S2813" t="s">
        <v>29</v>
      </c>
      <c r="T2813">
        <v>4</v>
      </c>
      <c r="U2813">
        <v>3</v>
      </c>
    </row>
    <row r="2814" spans="1:21" x14ac:dyDescent="0.3">
      <c r="A2814">
        <v>147383</v>
      </c>
      <c r="B2814" t="s">
        <v>5921</v>
      </c>
      <c r="C2814" t="s">
        <v>22</v>
      </c>
      <c r="D2814" t="s">
        <v>23</v>
      </c>
      <c r="E2814" t="s">
        <v>59</v>
      </c>
      <c r="F2814" t="s">
        <v>110</v>
      </c>
      <c r="G2814">
        <v>30724</v>
      </c>
      <c r="H2814">
        <v>33.479999999999997</v>
      </c>
      <c r="I2814">
        <v>41955</v>
      </c>
      <c r="J2814" t="s">
        <v>33</v>
      </c>
      <c r="K2814">
        <v>2014</v>
      </c>
      <c r="L2814">
        <v>11</v>
      </c>
      <c r="M2814">
        <v>12</v>
      </c>
      <c r="N2814" t="s">
        <v>174</v>
      </c>
      <c r="O2814">
        <v>2.71</v>
      </c>
      <c r="P2814">
        <v>78722</v>
      </c>
      <c r="Q2814" t="s">
        <v>5922</v>
      </c>
      <c r="R2814" t="s">
        <v>5923</v>
      </c>
      <c r="S2814" t="s">
        <v>37</v>
      </c>
      <c r="T2814">
        <v>3</v>
      </c>
      <c r="U2814">
        <v>3</v>
      </c>
    </row>
    <row r="2815" spans="1:21" x14ac:dyDescent="0.3">
      <c r="A2815">
        <v>181475</v>
      </c>
      <c r="B2815" t="s">
        <v>5924</v>
      </c>
      <c r="C2815" t="s">
        <v>22</v>
      </c>
      <c r="D2815" t="s">
        <v>31</v>
      </c>
      <c r="E2815" t="s">
        <v>76</v>
      </c>
      <c r="F2815" t="s">
        <v>76</v>
      </c>
      <c r="G2815">
        <v>25493</v>
      </c>
      <c r="H2815">
        <v>47.81</v>
      </c>
      <c r="I2815">
        <v>39482</v>
      </c>
      <c r="J2815" t="s">
        <v>66</v>
      </c>
      <c r="K2815">
        <v>2008</v>
      </c>
      <c r="L2815">
        <v>2</v>
      </c>
      <c r="M2815">
        <v>4</v>
      </c>
      <c r="N2815" t="s">
        <v>67</v>
      </c>
      <c r="O2815">
        <v>9.48</v>
      </c>
      <c r="P2815">
        <v>142335</v>
      </c>
      <c r="Q2815" t="s">
        <v>5925</v>
      </c>
      <c r="R2815" t="s">
        <v>5925</v>
      </c>
      <c r="S2815" t="s">
        <v>29</v>
      </c>
      <c r="T2815">
        <v>3</v>
      </c>
      <c r="U2815">
        <v>3</v>
      </c>
    </row>
    <row r="2816" spans="1:21" x14ac:dyDescent="0.3">
      <c r="A2816">
        <v>144683</v>
      </c>
      <c r="B2816" t="s">
        <v>5926</v>
      </c>
      <c r="C2816" t="s">
        <v>72</v>
      </c>
      <c r="D2816" t="s">
        <v>23</v>
      </c>
      <c r="E2816" t="s">
        <v>93</v>
      </c>
      <c r="F2816" t="s">
        <v>93</v>
      </c>
      <c r="G2816">
        <v>29088</v>
      </c>
      <c r="H2816">
        <v>37.96</v>
      </c>
      <c r="I2816">
        <v>42860</v>
      </c>
      <c r="J2816" t="s">
        <v>25</v>
      </c>
      <c r="K2816">
        <v>2017</v>
      </c>
      <c r="L2816">
        <v>5</v>
      </c>
      <c r="M2816">
        <v>5</v>
      </c>
      <c r="N2816" t="s">
        <v>26</v>
      </c>
      <c r="O2816">
        <v>0.23</v>
      </c>
      <c r="P2816">
        <v>178286</v>
      </c>
      <c r="Q2816" t="s">
        <v>3637</v>
      </c>
      <c r="R2816" t="s">
        <v>5927</v>
      </c>
      <c r="S2816" t="s">
        <v>70</v>
      </c>
      <c r="T2816">
        <v>6</v>
      </c>
      <c r="U2816">
        <v>2</v>
      </c>
    </row>
    <row r="2817" spans="1:21" x14ac:dyDescent="0.3">
      <c r="A2817">
        <v>447496</v>
      </c>
      <c r="B2817" t="s">
        <v>5928</v>
      </c>
      <c r="C2817" t="s">
        <v>72</v>
      </c>
      <c r="D2817" t="s">
        <v>31</v>
      </c>
      <c r="E2817" t="s">
        <v>64</v>
      </c>
      <c r="F2817" t="s">
        <v>83</v>
      </c>
      <c r="G2817">
        <v>26398</v>
      </c>
      <c r="H2817">
        <v>45.33</v>
      </c>
      <c r="I2817">
        <v>40130</v>
      </c>
      <c r="J2817" t="s">
        <v>33</v>
      </c>
      <c r="K2817">
        <v>2009</v>
      </c>
      <c r="L2817">
        <v>11</v>
      </c>
      <c r="M2817">
        <v>13</v>
      </c>
      <c r="N2817" t="s">
        <v>174</v>
      </c>
      <c r="O2817">
        <v>7.71</v>
      </c>
      <c r="P2817">
        <v>100072</v>
      </c>
      <c r="Q2817" t="s">
        <v>2965</v>
      </c>
      <c r="R2817" t="s">
        <v>5929</v>
      </c>
      <c r="S2817" t="s">
        <v>29</v>
      </c>
      <c r="T2817">
        <v>3</v>
      </c>
      <c r="U2817">
        <v>3</v>
      </c>
    </row>
    <row r="2818" spans="1:21" x14ac:dyDescent="0.3">
      <c r="A2818">
        <v>461748</v>
      </c>
      <c r="B2818" t="s">
        <v>5930</v>
      </c>
      <c r="C2818" t="s">
        <v>22</v>
      </c>
      <c r="D2818" t="s">
        <v>23</v>
      </c>
      <c r="E2818" t="s">
        <v>59</v>
      </c>
      <c r="F2818" t="s">
        <v>60</v>
      </c>
      <c r="G2818">
        <v>21339</v>
      </c>
      <c r="H2818">
        <v>59.19</v>
      </c>
      <c r="I2818">
        <v>31363</v>
      </c>
      <c r="J2818" t="s">
        <v>33</v>
      </c>
      <c r="K2818">
        <v>1985</v>
      </c>
      <c r="L2818">
        <v>11</v>
      </c>
      <c r="M2818">
        <v>12</v>
      </c>
      <c r="N2818" t="s">
        <v>174</v>
      </c>
      <c r="O2818">
        <v>31.73</v>
      </c>
      <c r="P2818">
        <v>195797</v>
      </c>
      <c r="Q2818" t="s">
        <v>4478</v>
      </c>
      <c r="R2818" t="s">
        <v>5931</v>
      </c>
      <c r="S2818" t="s">
        <v>37</v>
      </c>
      <c r="T2818">
        <v>9</v>
      </c>
      <c r="U2818">
        <v>6</v>
      </c>
    </row>
    <row r="2819" spans="1:21" x14ac:dyDescent="0.3">
      <c r="A2819">
        <v>262037</v>
      </c>
      <c r="B2819" t="s">
        <v>5932</v>
      </c>
      <c r="C2819" t="s">
        <v>72</v>
      </c>
      <c r="D2819" t="s">
        <v>23</v>
      </c>
      <c r="E2819" t="s">
        <v>39</v>
      </c>
      <c r="F2819" t="s">
        <v>40</v>
      </c>
      <c r="G2819">
        <v>27129</v>
      </c>
      <c r="H2819">
        <v>43.33</v>
      </c>
      <c r="I2819">
        <v>42779</v>
      </c>
      <c r="J2819" t="s">
        <v>66</v>
      </c>
      <c r="K2819">
        <v>2017</v>
      </c>
      <c r="L2819">
        <v>2</v>
      </c>
      <c r="M2819">
        <v>13</v>
      </c>
      <c r="N2819" t="s">
        <v>67</v>
      </c>
      <c r="O2819">
        <v>0.45</v>
      </c>
      <c r="P2819">
        <v>155371</v>
      </c>
      <c r="Q2819" t="s">
        <v>120</v>
      </c>
      <c r="R2819" t="s">
        <v>1592</v>
      </c>
      <c r="S2819" t="s">
        <v>81</v>
      </c>
      <c r="T2819">
        <v>7</v>
      </c>
      <c r="U2819">
        <v>3</v>
      </c>
    </row>
    <row r="2820" spans="1:21" x14ac:dyDescent="0.3">
      <c r="A2820">
        <v>609813</v>
      </c>
      <c r="B2820" t="s">
        <v>5933</v>
      </c>
      <c r="C2820" t="s">
        <v>22</v>
      </c>
      <c r="D2820" t="s">
        <v>31</v>
      </c>
      <c r="E2820" t="s">
        <v>192</v>
      </c>
      <c r="F2820" t="s">
        <v>192</v>
      </c>
      <c r="G2820">
        <v>21470</v>
      </c>
      <c r="H2820">
        <v>58.83</v>
      </c>
      <c r="I2820">
        <v>38743</v>
      </c>
      <c r="J2820" t="s">
        <v>66</v>
      </c>
      <c r="K2820">
        <v>2006</v>
      </c>
      <c r="L2820">
        <v>1</v>
      </c>
      <c r="M2820">
        <v>26</v>
      </c>
      <c r="N2820" t="s">
        <v>114</v>
      </c>
      <c r="O2820">
        <v>11.51</v>
      </c>
      <c r="P2820">
        <v>46403</v>
      </c>
      <c r="Q2820" t="s">
        <v>2683</v>
      </c>
      <c r="R2820" t="s">
        <v>1641</v>
      </c>
      <c r="S2820" t="s">
        <v>29</v>
      </c>
      <c r="T2820">
        <v>6</v>
      </c>
      <c r="U2820">
        <v>5</v>
      </c>
    </row>
    <row r="2821" spans="1:21" x14ac:dyDescent="0.3">
      <c r="A2821">
        <v>709442</v>
      </c>
      <c r="B2821" t="s">
        <v>5934</v>
      </c>
      <c r="C2821" t="s">
        <v>72</v>
      </c>
      <c r="D2821" t="s">
        <v>31</v>
      </c>
      <c r="E2821" t="s">
        <v>76</v>
      </c>
      <c r="F2821" t="s">
        <v>77</v>
      </c>
      <c r="G2821">
        <v>27250</v>
      </c>
      <c r="H2821">
        <v>43</v>
      </c>
      <c r="I2821">
        <v>38445</v>
      </c>
      <c r="J2821" t="s">
        <v>25</v>
      </c>
      <c r="K2821">
        <v>2005</v>
      </c>
      <c r="L2821">
        <v>4</v>
      </c>
      <c r="M2821">
        <v>3</v>
      </c>
      <c r="N2821" t="s">
        <v>51</v>
      </c>
      <c r="O2821">
        <v>12.33</v>
      </c>
      <c r="P2821">
        <v>174039</v>
      </c>
      <c r="Q2821" t="s">
        <v>117</v>
      </c>
      <c r="R2821" t="s">
        <v>117</v>
      </c>
      <c r="S2821" t="s">
        <v>29</v>
      </c>
      <c r="T2821">
        <v>4</v>
      </c>
      <c r="U2821">
        <v>3</v>
      </c>
    </row>
    <row r="2822" spans="1:21" x14ac:dyDescent="0.3">
      <c r="A2822">
        <v>259459</v>
      </c>
      <c r="B2822" t="s">
        <v>5935</v>
      </c>
      <c r="C2822" t="s">
        <v>22</v>
      </c>
      <c r="D2822" t="s">
        <v>31</v>
      </c>
      <c r="E2822" t="s">
        <v>59</v>
      </c>
      <c r="F2822" t="s">
        <v>60</v>
      </c>
      <c r="G2822">
        <v>27355</v>
      </c>
      <c r="H2822">
        <v>42.71</v>
      </c>
      <c r="I2822">
        <v>37601</v>
      </c>
      <c r="J2822" t="s">
        <v>33</v>
      </c>
      <c r="K2822">
        <v>2002</v>
      </c>
      <c r="L2822">
        <v>12</v>
      </c>
      <c r="M2822">
        <v>11</v>
      </c>
      <c r="N2822" t="s">
        <v>46</v>
      </c>
      <c r="O2822">
        <v>14.64</v>
      </c>
      <c r="P2822">
        <v>178936</v>
      </c>
      <c r="Q2822" t="s">
        <v>827</v>
      </c>
      <c r="R2822" t="s">
        <v>5936</v>
      </c>
      <c r="S2822" t="s">
        <v>70</v>
      </c>
      <c r="T2822">
        <v>9</v>
      </c>
      <c r="U2822">
        <v>6</v>
      </c>
    </row>
    <row r="2823" spans="1:21" x14ac:dyDescent="0.3">
      <c r="A2823">
        <v>229361</v>
      </c>
      <c r="B2823" t="s">
        <v>5937</v>
      </c>
      <c r="C2823" t="s">
        <v>72</v>
      </c>
      <c r="D2823" t="s">
        <v>23</v>
      </c>
      <c r="E2823" t="s">
        <v>39</v>
      </c>
      <c r="F2823" t="s">
        <v>40</v>
      </c>
      <c r="G2823">
        <v>23675</v>
      </c>
      <c r="H2823">
        <v>52.79</v>
      </c>
      <c r="I2823">
        <v>37448</v>
      </c>
      <c r="J2823" t="s">
        <v>41</v>
      </c>
      <c r="K2823">
        <v>2002</v>
      </c>
      <c r="L2823">
        <v>7</v>
      </c>
      <c r="M2823">
        <v>11</v>
      </c>
      <c r="N2823" t="s">
        <v>78</v>
      </c>
      <c r="O2823">
        <v>15.06</v>
      </c>
      <c r="P2823">
        <v>110837</v>
      </c>
      <c r="Q2823" t="s">
        <v>5938</v>
      </c>
      <c r="R2823" t="s">
        <v>5939</v>
      </c>
      <c r="S2823" t="s">
        <v>81</v>
      </c>
      <c r="T2823">
        <v>6</v>
      </c>
      <c r="U2823">
        <v>4</v>
      </c>
    </row>
    <row r="2824" spans="1:21" x14ac:dyDescent="0.3">
      <c r="A2824">
        <v>182015</v>
      </c>
      <c r="B2824" t="s">
        <v>5940</v>
      </c>
      <c r="C2824" t="s">
        <v>22</v>
      </c>
      <c r="D2824" t="s">
        <v>23</v>
      </c>
      <c r="E2824" t="s">
        <v>93</v>
      </c>
      <c r="F2824" t="s">
        <v>93</v>
      </c>
      <c r="G2824">
        <v>27212</v>
      </c>
      <c r="H2824">
        <v>43.1</v>
      </c>
      <c r="I2824">
        <v>41777</v>
      </c>
      <c r="J2824" t="s">
        <v>25</v>
      </c>
      <c r="K2824">
        <v>2014</v>
      </c>
      <c r="L2824">
        <v>5</v>
      </c>
      <c r="M2824">
        <v>18</v>
      </c>
      <c r="N2824" t="s">
        <v>26</v>
      </c>
      <c r="O2824">
        <v>3.2</v>
      </c>
      <c r="P2824">
        <v>185357</v>
      </c>
      <c r="Q2824" t="s">
        <v>2774</v>
      </c>
      <c r="R2824" t="s">
        <v>4827</v>
      </c>
      <c r="S2824" t="s">
        <v>37</v>
      </c>
      <c r="T2824">
        <v>8</v>
      </c>
      <c r="U2824">
        <v>1</v>
      </c>
    </row>
    <row r="2825" spans="1:21" x14ac:dyDescent="0.3">
      <c r="A2825">
        <v>236976</v>
      </c>
      <c r="B2825" t="s">
        <v>5941</v>
      </c>
      <c r="C2825" t="s">
        <v>72</v>
      </c>
      <c r="D2825" t="s">
        <v>31</v>
      </c>
      <c r="E2825" t="s">
        <v>64</v>
      </c>
      <c r="F2825" t="s">
        <v>65</v>
      </c>
      <c r="G2825">
        <v>26005</v>
      </c>
      <c r="H2825">
        <v>46.41</v>
      </c>
      <c r="I2825">
        <v>33935</v>
      </c>
      <c r="J2825" t="s">
        <v>33</v>
      </c>
      <c r="K2825">
        <v>1992</v>
      </c>
      <c r="L2825">
        <v>11</v>
      </c>
      <c r="M2825">
        <v>27</v>
      </c>
      <c r="N2825" t="s">
        <v>174</v>
      </c>
      <c r="O2825">
        <v>24.68</v>
      </c>
      <c r="P2825">
        <v>101124</v>
      </c>
      <c r="Q2825" t="s">
        <v>373</v>
      </c>
      <c r="R2825" t="s">
        <v>3784</v>
      </c>
      <c r="S2825" t="s">
        <v>29</v>
      </c>
      <c r="T2825">
        <v>5</v>
      </c>
      <c r="U2825">
        <v>4</v>
      </c>
    </row>
    <row r="2826" spans="1:21" x14ac:dyDescent="0.3">
      <c r="A2826">
        <v>944436</v>
      </c>
      <c r="B2826" t="s">
        <v>5942</v>
      </c>
      <c r="C2826" t="s">
        <v>72</v>
      </c>
      <c r="D2826" t="s">
        <v>23</v>
      </c>
      <c r="E2826" t="s">
        <v>135</v>
      </c>
      <c r="F2826" t="s">
        <v>135</v>
      </c>
      <c r="G2826">
        <v>23838</v>
      </c>
      <c r="H2826">
        <v>52.35</v>
      </c>
      <c r="I2826">
        <v>31582</v>
      </c>
      <c r="J2826" t="s">
        <v>25</v>
      </c>
      <c r="K2826">
        <v>1986</v>
      </c>
      <c r="L2826">
        <v>6</v>
      </c>
      <c r="M2826">
        <v>19</v>
      </c>
      <c r="N2826" t="s">
        <v>55</v>
      </c>
      <c r="O2826">
        <v>31.13</v>
      </c>
      <c r="P2826">
        <v>45844</v>
      </c>
      <c r="Q2826" t="s">
        <v>124</v>
      </c>
      <c r="R2826" t="s">
        <v>5943</v>
      </c>
      <c r="S2826" t="s">
        <v>37</v>
      </c>
      <c r="T2826">
        <v>6</v>
      </c>
      <c r="U2826">
        <v>2</v>
      </c>
    </row>
    <row r="2827" spans="1:21" x14ac:dyDescent="0.3">
      <c r="A2827">
        <v>593919</v>
      </c>
      <c r="B2827" t="s">
        <v>333</v>
      </c>
      <c r="C2827" t="s">
        <v>72</v>
      </c>
      <c r="D2827" t="s">
        <v>23</v>
      </c>
      <c r="E2827" t="s">
        <v>93</v>
      </c>
      <c r="F2827" t="s">
        <v>93</v>
      </c>
      <c r="G2827">
        <v>32738</v>
      </c>
      <c r="H2827">
        <v>27.96</v>
      </c>
      <c r="I2827">
        <v>40595</v>
      </c>
      <c r="J2827" t="s">
        <v>66</v>
      </c>
      <c r="K2827">
        <v>2011</v>
      </c>
      <c r="L2827">
        <v>2</v>
      </c>
      <c r="M2827">
        <v>21</v>
      </c>
      <c r="N2827" t="s">
        <v>67</v>
      </c>
      <c r="O2827">
        <v>6.44</v>
      </c>
      <c r="P2827">
        <v>165618</v>
      </c>
      <c r="Q2827" t="s">
        <v>334</v>
      </c>
      <c r="R2827" t="s">
        <v>335</v>
      </c>
      <c r="S2827" t="s">
        <v>70</v>
      </c>
      <c r="T2827">
        <v>7</v>
      </c>
      <c r="U2827">
        <v>2</v>
      </c>
    </row>
    <row r="2828" spans="1:21" x14ac:dyDescent="0.3">
      <c r="A2828">
        <v>940989</v>
      </c>
      <c r="B2828" t="s">
        <v>5944</v>
      </c>
      <c r="C2828" t="s">
        <v>22</v>
      </c>
      <c r="D2828" t="s">
        <v>31</v>
      </c>
      <c r="E2828" t="s">
        <v>76</v>
      </c>
      <c r="F2828" t="s">
        <v>77</v>
      </c>
      <c r="G2828">
        <v>33949</v>
      </c>
      <c r="H2828">
        <v>24.64</v>
      </c>
      <c r="I2828">
        <v>42373</v>
      </c>
      <c r="J2828" t="s">
        <v>66</v>
      </c>
      <c r="K2828">
        <v>2016</v>
      </c>
      <c r="L2828">
        <v>1</v>
      </c>
      <c r="M2828">
        <v>4</v>
      </c>
      <c r="N2828" t="s">
        <v>114</v>
      </c>
      <c r="O2828">
        <v>1.56</v>
      </c>
      <c r="P2828">
        <v>134492</v>
      </c>
      <c r="Q2828" t="s">
        <v>1303</v>
      </c>
      <c r="R2828" t="s">
        <v>771</v>
      </c>
      <c r="S2828" t="s">
        <v>81</v>
      </c>
      <c r="T2828">
        <v>3</v>
      </c>
      <c r="U2828">
        <v>2</v>
      </c>
    </row>
    <row r="2829" spans="1:21" x14ac:dyDescent="0.3">
      <c r="A2829">
        <v>624335</v>
      </c>
      <c r="B2829" t="s">
        <v>5945</v>
      </c>
      <c r="C2829" t="s">
        <v>72</v>
      </c>
      <c r="D2829" t="s">
        <v>31</v>
      </c>
      <c r="E2829" t="s">
        <v>24</v>
      </c>
      <c r="F2829" t="s">
        <v>24</v>
      </c>
      <c r="G2829">
        <v>25256</v>
      </c>
      <c r="H2829">
        <v>48.46</v>
      </c>
      <c r="I2829">
        <v>36969</v>
      </c>
      <c r="J2829" t="s">
        <v>66</v>
      </c>
      <c r="K2829">
        <v>2001</v>
      </c>
      <c r="L2829">
        <v>3</v>
      </c>
      <c r="M2829">
        <v>19</v>
      </c>
      <c r="N2829" t="s">
        <v>193</v>
      </c>
      <c r="O2829">
        <v>16.37</v>
      </c>
      <c r="P2829">
        <v>113290</v>
      </c>
      <c r="Q2829" t="s">
        <v>3499</v>
      </c>
      <c r="R2829" t="s">
        <v>5946</v>
      </c>
      <c r="S2829" t="s">
        <v>29</v>
      </c>
      <c r="T2829">
        <v>4</v>
      </c>
      <c r="U2829">
        <v>2</v>
      </c>
    </row>
    <row r="2830" spans="1:21" x14ac:dyDescent="0.3">
      <c r="A2830">
        <v>900629</v>
      </c>
      <c r="B2830" t="s">
        <v>5947</v>
      </c>
      <c r="C2830" t="s">
        <v>72</v>
      </c>
      <c r="D2830" t="s">
        <v>31</v>
      </c>
      <c r="E2830" t="s">
        <v>24</v>
      </c>
      <c r="F2830" t="s">
        <v>24</v>
      </c>
      <c r="G2830">
        <v>34122</v>
      </c>
      <c r="H2830">
        <v>24.17</v>
      </c>
      <c r="I2830">
        <v>42707</v>
      </c>
      <c r="J2830" t="s">
        <v>33</v>
      </c>
      <c r="K2830">
        <v>2016</v>
      </c>
      <c r="L2830">
        <v>12</v>
      </c>
      <c r="M2830">
        <v>3</v>
      </c>
      <c r="N2830" t="s">
        <v>46</v>
      </c>
      <c r="O2830">
        <v>0.65</v>
      </c>
      <c r="P2830">
        <v>150635</v>
      </c>
      <c r="Q2830" t="s">
        <v>5948</v>
      </c>
      <c r="R2830" t="s">
        <v>5948</v>
      </c>
      <c r="S2830" t="s">
        <v>29</v>
      </c>
      <c r="T2830">
        <v>6</v>
      </c>
      <c r="U2830">
        <v>2</v>
      </c>
    </row>
    <row r="2831" spans="1:21" x14ac:dyDescent="0.3">
      <c r="A2831">
        <v>259411</v>
      </c>
      <c r="B2831" t="s">
        <v>5949</v>
      </c>
      <c r="C2831" t="s">
        <v>22</v>
      </c>
      <c r="D2831" t="s">
        <v>23</v>
      </c>
      <c r="E2831" t="s">
        <v>64</v>
      </c>
      <c r="F2831" t="s">
        <v>65</v>
      </c>
      <c r="G2831">
        <v>22323</v>
      </c>
      <c r="H2831">
        <v>56.5</v>
      </c>
      <c r="I2831">
        <v>41270</v>
      </c>
      <c r="J2831" t="s">
        <v>33</v>
      </c>
      <c r="K2831">
        <v>2012</v>
      </c>
      <c r="L2831">
        <v>12</v>
      </c>
      <c r="M2831">
        <v>27</v>
      </c>
      <c r="N2831" t="s">
        <v>46</v>
      </c>
      <c r="O2831">
        <v>4.59</v>
      </c>
      <c r="P2831">
        <v>107379</v>
      </c>
      <c r="Q2831" t="s">
        <v>5950</v>
      </c>
      <c r="R2831" t="s">
        <v>5951</v>
      </c>
      <c r="S2831" t="s">
        <v>70</v>
      </c>
      <c r="T2831">
        <v>5</v>
      </c>
      <c r="U2831">
        <v>3</v>
      </c>
    </row>
    <row r="2832" spans="1:21" x14ac:dyDescent="0.3">
      <c r="A2832">
        <v>897855</v>
      </c>
      <c r="B2832" t="s">
        <v>5952</v>
      </c>
      <c r="C2832" t="s">
        <v>72</v>
      </c>
      <c r="D2832" t="s">
        <v>23</v>
      </c>
      <c r="E2832" t="s">
        <v>135</v>
      </c>
      <c r="F2832" t="s">
        <v>135</v>
      </c>
      <c r="G2832">
        <v>24197</v>
      </c>
      <c r="H2832">
        <v>51.36</v>
      </c>
      <c r="I2832">
        <v>32158</v>
      </c>
      <c r="J2832" t="s">
        <v>66</v>
      </c>
      <c r="K2832">
        <v>1988</v>
      </c>
      <c r="L2832">
        <v>1</v>
      </c>
      <c r="M2832">
        <v>16</v>
      </c>
      <c r="N2832" t="s">
        <v>114</v>
      </c>
      <c r="O2832">
        <v>29.55</v>
      </c>
      <c r="P2832">
        <v>60809</v>
      </c>
      <c r="Q2832" t="s">
        <v>4448</v>
      </c>
      <c r="R2832" t="s">
        <v>4448</v>
      </c>
      <c r="S2832" t="s">
        <v>37</v>
      </c>
      <c r="T2832">
        <v>3</v>
      </c>
      <c r="U2832">
        <v>3</v>
      </c>
    </row>
    <row r="2833" spans="1:21" x14ac:dyDescent="0.3">
      <c r="A2833">
        <v>560378</v>
      </c>
      <c r="B2833" t="s">
        <v>5953</v>
      </c>
      <c r="C2833" t="s">
        <v>22</v>
      </c>
      <c r="D2833" t="s">
        <v>23</v>
      </c>
      <c r="E2833" t="s">
        <v>59</v>
      </c>
      <c r="F2833" t="s">
        <v>103</v>
      </c>
      <c r="G2833">
        <v>24258</v>
      </c>
      <c r="H2833">
        <v>51.19</v>
      </c>
      <c r="I2833">
        <v>34370</v>
      </c>
      <c r="J2833" t="s">
        <v>66</v>
      </c>
      <c r="K2833">
        <v>1994</v>
      </c>
      <c r="L2833">
        <v>2</v>
      </c>
      <c r="M2833">
        <v>5</v>
      </c>
      <c r="N2833" t="s">
        <v>67</v>
      </c>
      <c r="O2833">
        <v>23.49</v>
      </c>
      <c r="P2833">
        <v>159532</v>
      </c>
      <c r="Q2833" t="s">
        <v>1166</v>
      </c>
      <c r="R2833" t="s">
        <v>1166</v>
      </c>
      <c r="S2833" t="s">
        <v>29</v>
      </c>
      <c r="T2833">
        <v>3</v>
      </c>
      <c r="U2833">
        <v>2</v>
      </c>
    </row>
    <row r="2834" spans="1:21" x14ac:dyDescent="0.3">
      <c r="A2834">
        <v>117025</v>
      </c>
      <c r="B2834" t="s">
        <v>5954</v>
      </c>
      <c r="C2834" t="s">
        <v>22</v>
      </c>
      <c r="D2834" t="s">
        <v>23</v>
      </c>
      <c r="E2834" t="s">
        <v>59</v>
      </c>
      <c r="F2834" t="s">
        <v>110</v>
      </c>
      <c r="G2834">
        <v>23043</v>
      </c>
      <c r="H2834">
        <v>54.52</v>
      </c>
      <c r="I2834">
        <v>38066</v>
      </c>
      <c r="J2834" t="s">
        <v>66</v>
      </c>
      <c r="K2834">
        <v>2004</v>
      </c>
      <c r="L2834">
        <v>3</v>
      </c>
      <c r="M2834">
        <v>20</v>
      </c>
      <c r="N2834" t="s">
        <v>193</v>
      </c>
      <c r="O2834">
        <v>13.36</v>
      </c>
      <c r="P2834">
        <v>96324</v>
      </c>
      <c r="Q2834" t="s">
        <v>448</v>
      </c>
      <c r="R2834" t="s">
        <v>5955</v>
      </c>
      <c r="S2834" t="s">
        <v>37</v>
      </c>
      <c r="T2834">
        <v>3</v>
      </c>
      <c r="U2834">
        <v>1</v>
      </c>
    </row>
    <row r="2835" spans="1:21" x14ac:dyDescent="0.3">
      <c r="A2835">
        <v>425544</v>
      </c>
      <c r="B2835" t="s">
        <v>5956</v>
      </c>
      <c r="C2835" t="s">
        <v>22</v>
      </c>
      <c r="D2835" t="s">
        <v>23</v>
      </c>
      <c r="E2835" t="s">
        <v>59</v>
      </c>
      <c r="F2835" t="s">
        <v>60</v>
      </c>
      <c r="G2835">
        <v>31836</v>
      </c>
      <c r="H2835">
        <v>30.43</v>
      </c>
      <c r="I2835">
        <v>39869</v>
      </c>
      <c r="J2835" t="s">
        <v>66</v>
      </c>
      <c r="K2835">
        <v>2009</v>
      </c>
      <c r="L2835">
        <v>2</v>
      </c>
      <c r="M2835">
        <v>25</v>
      </c>
      <c r="N2835" t="s">
        <v>67</v>
      </c>
      <c r="O2835">
        <v>8.42</v>
      </c>
      <c r="P2835">
        <v>57068</v>
      </c>
      <c r="Q2835" t="s">
        <v>61</v>
      </c>
      <c r="R2835" t="s">
        <v>642</v>
      </c>
      <c r="S2835" t="s">
        <v>37</v>
      </c>
      <c r="T2835">
        <v>7</v>
      </c>
      <c r="U2835">
        <v>1</v>
      </c>
    </row>
    <row r="2836" spans="1:21" x14ac:dyDescent="0.3">
      <c r="A2836">
        <v>953493</v>
      </c>
      <c r="B2836" t="s">
        <v>5957</v>
      </c>
      <c r="C2836" t="s">
        <v>72</v>
      </c>
      <c r="D2836" t="s">
        <v>23</v>
      </c>
      <c r="E2836" t="s">
        <v>64</v>
      </c>
      <c r="F2836" t="s">
        <v>65</v>
      </c>
      <c r="G2836">
        <v>25186</v>
      </c>
      <c r="H2836">
        <v>48.65</v>
      </c>
      <c r="I2836">
        <v>42793</v>
      </c>
      <c r="J2836" t="s">
        <v>66</v>
      </c>
      <c r="K2836">
        <v>2017</v>
      </c>
      <c r="L2836">
        <v>2</v>
      </c>
      <c r="M2836">
        <v>27</v>
      </c>
      <c r="N2836" t="s">
        <v>67</v>
      </c>
      <c r="O2836">
        <v>0.41</v>
      </c>
      <c r="P2836">
        <v>91469</v>
      </c>
      <c r="Q2836" t="s">
        <v>1028</v>
      </c>
      <c r="R2836" t="s">
        <v>2521</v>
      </c>
      <c r="S2836" t="s">
        <v>29</v>
      </c>
      <c r="T2836">
        <v>4</v>
      </c>
      <c r="U2836">
        <v>1</v>
      </c>
    </row>
    <row r="2837" spans="1:21" x14ac:dyDescent="0.3">
      <c r="A2837">
        <v>731354</v>
      </c>
      <c r="B2837" t="s">
        <v>5958</v>
      </c>
      <c r="C2837" t="s">
        <v>72</v>
      </c>
      <c r="D2837" t="s">
        <v>31</v>
      </c>
      <c r="E2837" t="s">
        <v>59</v>
      </c>
      <c r="F2837" t="s">
        <v>110</v>
      </c>
      <c r="G2837">
        <v>26049</v>
      </c>
      <c r="H2837">
        <v>46.29</v>
      </c>
      <c r="I2837">
        <v>36880</v>
      </c>
      <c r="J2837" t="s">
        <v>33</v>
      </c>
      <c r="K2837">
        <v>2000</v>
      </c>
      <c r="L2837">
        <v>12</v>
      </c>
      <c r="M2837">
        <v>20</v>
      </c>
      <c r="N2837" t="s">
        <v>46</v>
      </c>
      <c r="O2837">
        <v>16.61</v>
      </c>
      <c r="P2837">
        <v>148374</v>
      </c>
      <c r="Q2837" t="s">
        <v>562</v>
      </c>
      <c r="R2837" t="s">
        <v>563</v>
      </c>
      <c r="S2837" t="s">
        <v>81</v>
      </c>
      <c r="T2837">
        <v>4</v>
      </c>
      <c r="U2837">
        <v>3</v>
      </c>
    </row>
    <row r="2838" spans="1:21" x14ac:dyDescent="0.3">
      <c r="A2838">
        <v>590423</v>
      </c>
      <c r="B2838" t="s">
        <v>5959</v>
      </c>
      <c r="C2838" t="s">
        <v>72</v>
      </c>
      <c r="D2838" t="s">
        <v>31</v>
      </c>
      <c r="E2838" t="s">
        <v>76</v>
      </c>
      <c r="F2838" t="s">
        <v>76</v>
      </c>
      <c r="G2838">
        <v>32174</v>
      </c>
      <c r="H2838">
        <v>29.51</v>
      </c>
      <c r="I2838">
        <v>40348</v>
      </c>
      <c r="J2838" t="s">
        <v>25</v>
      </c>
      <c r="K2838">
        <v>2010</v>
      </c>
      <c r="L2838">
        <v>6</v>
      </c>
      <c r="M2838">
        <v>19</v>
      </c>
      <c r="N2838" t="s">
        <v>55</v>
      </c>
      <c r="O2838">
        <v>7.11</v>
      </c>
      <c r="P2838">
        <v>87337</v>
      </c>
      <c r="Q2838" t="s">
        <v>111</v>
      </c>
      <c r="R2838" t="s">
        <v>112</v>
      </c>
      <c r="S2838" t="s">
        <v>29</v>
      </c>
      <c r="T2838">
        <v>6</v>
      </c>
      <c r="U2838">
        <v>3</v>
      </c>
    </row>
    <row r="2839" spans="1:21" x14ac:dyDescent="0.3">
      <c r="A2839">
        <v>713032</v>
      </c>
      <c r="B2839" t="s">
        <v>5960</v>
      </c>
      <c r="C2839" t="s">
        <v>22</v>
      </c>
      <c r="D2839" t="s">
        <v>23</v>
      </c>
      <c r="E2839" t="s">
        <v>76</v>
      </c>
      <c r="F2839" t="s">
        <v>77</v>
      </c>
      <c r="G2839">
        <v>22606</v>
      </c>
      <c r="H2839">
        <v>55.72</v>
      </c>
      <c r="I2839">
        <v>35760</v>
      </c>
      <c r="J2839" t="s">
        <v>33</v>
      </c>
      <c r="K2839">
        <v>1997</v>
      </c>
      <c r="L2839">
        <v>11</v>
      </c>
      <c r="M2839">
        <v>26</v>
      </c>
      <c r="N2839" t="s">
        <v>174</v>
      </c>
      <c r="O2839">
        <v>19.68</v>
      </c>
      <c r="P2839">
        <v>91413</v>
      </c>
      <c r="Q2839" t="s">
        <v>204</v>
      </c>
      <c r="R2839" t="s">
        <v>1099</v>
      </c>
      <c r="S2839" t="s">
        <v>81</v>
      </c>
      <c r="T2839">
        <v>7</v>
      </c>
      <c r="U2839">
        <v>3</v>
      </c>
    </row>
    <row r="2840" spans="1:21" x14ac:dyDescent="0.3">
      <c r="A2840">
        <v>523538</v>
      </c>
      <c r="B2840" t="s">
        <v>5961</v>
      </c>
      <c r="C2840" t="s">
        <v>72</v>
      </c>
      <c r="D2840" t="s">
        <v>31</v>
      </c>
      <c r="E2840" t="s">
        <v>59</v>
      </c>
      <c r="F2840" t="s">
        <v>60</v>
      </c>
      <c r="G2840">
        <v>30553</v>
      </c>
      <c r="H2840">
        <v>33.950000000000003</v>
      </c>
      <c r="I2840">
        <v>39569</v>
      </c>
      <c r="J2840" t="s">
        <v>25</v>
      </c>
      <c r="K2840">
        <v>2008</v>
      </c>
      <c r="L2840">
        <v>5</v>
      </c>
      <c r="M2840">
        <v>1</v>
      </c>
      <c r="N2840" t="s">
        <v>26</v>
      </c>
      <c r="O2840">
        <v>9.25</v>
      </c>
      <c r="P2840">
        <v>166284</v>
      </c>
      <c r="Q2840" t="s">
        <v>938</v>
      </c>
      <c r="R2840" t="s">
        <v>1847</v>
      </c>
      <c r="S2840" t="s">
        <v>29</v>
      </c>
      <c r="T2840">
        <v>8</v>
      </c>
      <c r="U2840">
        <v>6</v>
      </c>
    </row>
    <row r="2841" spans="1:21" x14ac:dyDescent="0.3">
      <c r="A2841">
        <v>945913</v>
      </c>
      <c r="B2841" t="s">
        <v>5962</v>
      </c>
      <c r="C2841" t="s">
        <v>72</v>
      </c>
      <c r="D2841" t="s">
        <v>31</v>
      </c>
      <c r="E2841" t="s">
        <v>59</v>
      </c>
      <c r="F2841" t="s">
        <v>103</v>
      </c>
      <c r="G2841">
        <v>30331</v>
      </c>
      <c r="H2841">
        <v>34.56</v>
      </c>
      <c r="I2841">
        <v>39628</v>
      </c>
      <c r="J2841" t="s">
        <v>25</v>
      </c>
      <c r="K2841">
        <v>2008</v>
      </c>
      <c r="L2841">
        <v>6</v>
      </c>
      <c r="M2841">
        <v>29</v>
      </c>
      <c r="N2841" t="s">
        <v>55</v>
      </c>
      <c r="O2841">
        <v>9.08</v>
      </c>
      <c r="P2841">
        <v>70373</v>
      </c>
      <c r="Q2841" t="s">
        <v>4045</v>
      </c>
      <c r="R2841" t="s">
        <v>4045</v>
      </c>
      <c r="S2841" t="s">
        <v>29</v>
      </c>
      <c r="T2841">
        <v>8</v>
      </c>
      <c r="U2841">
        <v>3</v>
      </c>
    </row>
    <row r="2842" spans="1:21" x14ac:dyDescent="0.3">
      <c r="A2842">
        <v>728213</v>
      </c>
      <c r="B2842" t="s">
        <v>330</v>
      </c>
      <c r="C2842" t="s">
        <v>22</v>
      </c>
      <c r="D2842" t="s">
        <v>23</v>
      </c>
      <c r="E2842" t="s">
        <v>192</v>
      </c>
      <c r="F2842" t="s">
        <v>192</v>
      </c>
      <c r="G2842">
        <v>30353</v>
      </c>
      <c r="H2842">
        <v>34.5</v>
      </c>
      <c r="I2842">
        <v>40727</v>
      </c>
      <c r="J2842" t="s">
        <v>41</v>
      </c>
      <c r="K2842">
        <v>2011</v>
      </c>
      <c r="L2842">
        <v>7</v>
      </c>
      <c r="M2842">
        <v>3</v>
      </c>
      <c r="N2842" t="s">
        <v>78</v>
      </c>
      <c r="O2842">
        <v>6.07</v>
      </c>
      <c r="P2842">
        <v>82002</v>
      </c>
      <c r="Q2842" t="s">
        <v>331</v>
      </c>
      <c r="R2842" t="s">
        <v>332</v>
      </c>
      <c r="S2842" t="s">
        <v>81</v>
      </c>
      <c r="T2842">
        <v>3</v>
      </c>
      <c r="U2842">
        <v>1</v>
      </c>
    </row>
    <row r="2843" spans="1:21" x14ac:dyDescent="0.3">
      <c r="A2843">
        <v>844151</v>
      </c>
      <c r="B2843" t="s">
        <v>5963</v>
      </c>
      <c r="C2843" t="s">
        <v>72</v>
      </c>
      <c r="D2843" t="s">
        <v>23</v>
      </c>
      <c r="E2843" t="s">
        <v>24</v>
      </c>
      <c r="F2843" t="s">
        <v>24</v>
      </c>
      <c r="G2843">
        <v>27368</v>
      </c>
      <c r="H2843">
        <v>42.67</v>
      </c>
      <c r="I2843">
        <v>38606</v>
      </c>
      <c r="J2843" t="s">
        <v>41</v>
      </c>
      <c r="K2843">
        <v>2005</v>
      </c>
      <c r="L2843">
        <v>9</v>
      </c>
      <c r="M2843">
        <v>11</v>
      </c>
      <c r="N2843" t="s">
        <v>84</v>
      </c>
      <c r="O2843">
        <v>11.88</v>
      </c>
      <c r="P2843">
        <v>65425</v>
      </c>
      <c r="Q2843" t="s">
        <v>306</v>
      </c>
      <c r="R2843" t="s">
        <v>3013</v>
      </c>
      <c r="S2843" t="s">
        <v>81</v>
      </c>
      <c r="T2843">
        <v>7</v>
      </c>
      <c r="U2843">
        <v>5</v>
      </c>
    </row>
    <row r="2844" spans="1:21" x14ac:dyDescent="0.3">
      <c r="A2844">
        <v>496718</v>
      </c>
      <c r="B2844" t="s">
        <v>5964</v>
      </c>
      <c r="C2844" t="s">
        <v>72</v>
      </c>
      <c r="D2844" t="s">
        <v>23</v>
      </c>
      <c r="E2844" t="s">
        <v>76</v>
      </c>
      <c r="F2844" t="s">
        <v>77</v>
      </c>
      <c r="G2844">
        <v>21706</v>
      </c>
      <c r="H2844">
        <v>58.19</v>
      </c>
      <c r="I2844">
        <v>34095</v>
      </c>
      <c r="J2844" t="s">
        <v>25</v>
      </c>
      <c r="K2844">
        <v>1993</v>
      </c>
      <c r="L2844">
        <v>5</v>
      </c>
      <c r="M2844">
        <v>6</v>
      </c>
      <c r="N2844" t="s">
        <v>26</v>
      </c>
      <c r="O2844">
        <v>24.24</v>
      </c>
      <c r="P2844">
        <v>90226</v>
      </c>
      <c r="Q2844" t="s">
        <v>1447</v>
      </c>
      <c r="R2844" t="s">
        <v>951</v>
      </c>
      <c r="S2844" t="s">
        <v>70</v>
      </c>
      <c r="T2844">
        <v>3</v>
      </c>
      <c r="U2844">
        <v>1</v>
      </c>
    </row>
    <row r="2845" spans="1:21" x14ac:dyDescent="0.3">
      <c r="A2845">
        <v>148988</v>
      </c>
      <c r="B2845" t="s">
        <v>5965</v>
      </c>
      <c r="C2845" t="s">
        <v>72</v>
      </c>
      <c r="D2845" t="s">
        <v>31</v>
      </c>
      <c r="E2845" t="s">
        <v>64</v>
      </c>
      <c r="F2845" t="s">
        <v>65</v>
      </c>
      <c r="G2845">
        <v>26351</v>
      </c>
      <c r="H2845">
        <v>45.46</v>
      </c>
      <c r="I2845">
        <v>42485</v>
      </c>
      <c r="J2845" t="s">
        <v>25</v>
      </c>
      <c r="K2845">
        <v>2016</v>
      </c>
      <c r="L2845">
        <v>4</v>
      </c>
      <c r="M2845">
        <v>25</v>
      </c>
      <c r="N2845" t="s">
        <v>51</v>
      </c>
      <c r="O2845">
        <v>1.26</v>
      </c>
      <c r="P2845">
        <v>160618</v>
      </c>
      <c r="Q2845" t="s">
        <v>120</v>
      </c>
      <c r="R2845" t="s">
        <v>288</v>
      </c>
      <c r="S2845" t="s">
        <v>81</v>
      </c>
      <c r="T2845">
        <v>4</v>
      </c>
      <c r="U2845">
        <v>3</v>
      </c>
    </row>
    <row r="2846" spans="1:21" x14ac:dyDescent="0.3">
      <c r="A2846">
        <v>640040</v>
      </c>
      <c r="B2846" t="s">
        <v>5966</v>
      </c>
      <c r="C2846" t="s">
        <v>22</v>
      </c>
      <c r="D2846" t="s">
        <v>31</v>
      </c>
      <c r="E2846" t="s">
        <v>76</v>
      </c>
      <c r="F2846" t="s">
        <v>77</v>
      </c>
      <c r="G2846">
        <v>34688</v>
      </c>
      <c r="H2846">
        <v>22.62</v>
      </c>
      <c r="I2846">
        <v>42740</v>
      </c>
      <c r="J2846" t="s">
        <v>66</v>
      </c>
      <c r="K2846">
        <v>2017</v>
      </c>
      <c r="L2846">
        <v>1</v>
      </c>
      <c r="M2846">
        <v>5</v>
      </c>
      <c r="N2846" t="s">
        <v>114</v>
      </c>
      <c r="O2846">
        <v>0.56000000000000005</v>
      </c>
      <c r="P2846">
        <v>105057</v>
      </c>
      <c r="Q2846" t="s">
        <v>5967</v>
      </c>
      <c r="R2846" t="s">
        <v>5968</v>
      </c>
      <c r="S2846" t="s">
        <v>37</v>
      </c>
      <c r="T2846">
        <v>8</v>
      </c>
      <c r="U2846">
        <v>4</v>
      </c>
    </row>
    <row r="2847" spans="1:21" x14ac:dyDescent="0.3">
      <c r="A2847">
        <v>767740</v>
      </c>
      <c r="B2847" t="s">
        <v>5969</v>
      </c>
      <c r="C2847" t="s">
        <v>72</v>
      </c>
      <c r="D2847" t="s">
        <v>23</v>
      </c>
      <c r="E2847" t="s">
        <v>39</v>
      </c>
      <c r="F2847" t="s">
        <v>40</v>
      </c>
      <c r="G2847">
        <v>29250</v>
      </c>
      <c r="H2847">
        <v>37.520000000000003</v>
      </c>
      <c r="I2847">
        <v>38227</v>
      </c>
      <c r="J2847" t="s">
        <v>41</v>
      </c>
      <c r="K2847">
        <v>2004</v>
      </c>
      <c r="L2847">
        <v>8</v>
      </c>
      <c r="M2847">
        <v>28</v>
      </c>
      <c r="N2847" t="s">
        <v>42</v>
      </c>
      <c r="O2847">
        <v>12.92</v>
      </c>
      <c r="P2847">
        <v>114894</v>
      </c>
      <c r="Q2847" t="s">
        <v>5970</v>
      </c>
      <c r="R2847" t="s">
        <v>5970</v>
      </c>
      <c r="S2847" t="s">
        <v>29</v>
      </c>
      <c r="T2847">
        <v>5</v>
      </c>
      <c r="U2847">
        <v>3</v>
      </c>
    </row>
    <row r="2848" spans="1:21" x14ac:dyDescent="0.3">
      <c r="A2848">
        <v>193181</v>
      </c>
      <c r="B2848" t="s">
        <v>5971</v>
      </c>
      <c r="C2848" t="s">
        <v>22</v>
      </c>
      <c r="D2848" t="s">
        <v>31</v>
      </c>
      <c r="E2848" t="s">
        <v>24</v>
      </c>
      <c r="F2848" t="s">
        <v>24</v>
      </c>
      <c r="G2848">
        <v>31878</v>
      </c>
      <c r="H2848">
        <v>30.32</v>
      </c>
      <c r="I2848">
        <v>41815</v>
      </c>
      <c r="J2848" t="s">
        <v>25</v>
      </c>
      <c r="K2848">
        <v>2014</v>
      </c>
      <c r="L2848">
        <v>6</v>
      </c>
      <c r="M2848">
        <v>25</v>
      </c>
      <c r="N2848" t="s">
        <v>55</v>
      </c>
      <c r="O2848">
        <v>3.09</v>
      </c>
      <c r="P2848">
        <v>105921</v>
      </c>
      <c r="Q2848" t="s">
        <v>204</v>
      </c>
      <c r="R2848" t="s">
        <v>1943</v>
      </c>
      <c r="S2848" t="s">
        <v>81</v>
      </c>
      <c r="T2848">
        <v>8</v>
      </c>
      <c r="U2848">
        <v>1</v>
      </c>
    </row>
    <row r="2849" spans="1:21" x14ac:dyDescent="0.3">
      <c r="A2849">
        <v>213461</v>
      </c>
      <c r="B2849" t="s">
        <v>328</v>
      </c>
      <c r="C2849" t="s">
        <v>72</v>
      </c>
      <c r="D2849" t="s">
        <v>31</v>
      </c>
      <c r="E2849" t="s">
        <v>59</v>
      </c>
      <c r="F2849" t="s">
        <v>110</v>
      </c>
      <c r="G2849">
        <v>28489</v>
      </c>
      <c r="H2849">
        <v>39.6</v>
      </c>
      <c r="I2849">
        <v>40693</v>
      </c>
      <c r="J2849" t="s">
        <v>25</v>
      </c>
      <c r="K2849">
        <v>2011</v>
      </c>
      <c r="L2849">
        <v>5</v>
      </c>
      <c r="M2849">
        <v>30</v>
      </c>
      <c r="N2849" t="s">
        <v>26</v>
      </c>
      <c r="O2849">
        <v>6.17</v>
      </c>
      <c r="P2849">
        <v>141227</v>
      </c>
      <c r="Q2849" t="s">
        <v>132</v>
      </c>
      <c r="R2849" t="s">
        <v>329</v>
      </c>
      <c r="S2849" t="s">
        <v>29</v>
      </c>
      <c r="T2849">
        <v>9</v>
      </c>
      <c r="U2849">
        <v>6</v>
      </c>
    </row>
    <row r="2850" spans="1:21" x14ac:dyDescent="0.3">
      <c r="A2850">
        <v>540586</v>
      </c>
      <c r="B2850" t="s">
        <v>5972</v>
      </c>
      <c r="C2850" t="s">
        <v>72</v>
      </c>
      <c r="D2850" t="s">
        <v>23</v>
      </c>
      <c r="E2850" t="s">
        <v>135</v>
      </c>
      <c r="F2850" t="s">
        <v>135</v>
      </c>
      <c r="G2850">
        <v>32257</v>
      </c>
      <c r="H2850">
        <v>29.28</v>
      </c>
      <c r="I2850">
        <v>42040</v>
      </c>
      <c r="J2850" t="s">
        <v>66</v>
      </c>
      <c r="K2850">
        <v>2015</v>
      </c>
      <c r="L2850">
        <v>2</v>
      </c>
      <c r="M2850">
        <v>5</v>
      </c>
      <c r="N2850" t="s">
        <v>67</v>
      </c>
      <c r="O2850">
        <v>2.48</v>
      </c>
      <c r="P2850">
        <v>120144</v>
      </c>
      <c r="Q2850" t="s">
        <v>111</v>
      </c>
      <c r="R2850" t="s">
        <v>112</v>
      </c>
      <c r="S2850" t="s">
        <v>29</v>
      </c>
      <c r="T2850">
        <v>7</v>
      </c>
      <c r="U2850">
        <v>5</v>
      </c>
    </row>
    <row r="2851" spans="1:21" x14ac:dyDescent="0.3">
      <c r="A2851">
        <v>117534</v>
      </c>
      <c r="B2851" t="s">
        <v>5973</v>
      </c>
      <c r="C2851" t="s">
        <v>72</v>
      </c>
      <c r="D2851" t="s">
        <v>31</v>
      </c>
      <c r="E2851" t="s">
        <v>192</v>
      </c>
      <c r="F2851" t="s">
        <v>192</v>
      </c>
      <c r="G2851">
        <v>25842</v>
      </c>
      <c r="H2851">
        <v>46.85</v>
      </c>
      <c r="I2851">
        <v>40483</v>
      </c>
      <c r="J2851" t="s">
        <v>33</v>
      </c>
      <c r="K2851">
        <v>2010</v>
      </c>
      <c r="L2851">
        <v>11</v>
      </c>
      <c r="M2851">
        <v>1</v>
      </c>
      <c r="N2851" t="s">
        <v>174</v>
      </c>
      <c r="O2851">
        <v>6.74</v>
      </c>
      <c r="P2851">
        <v>78892</v>
      </c>
      <c r="Q2851" t="s">
        <v>1123</v>
      </c>
      <c r="R2851" t="s">
        <v>1123</v>
      </c>
      <c r="S2851" t="s">
        <v>81</v>
      </c>
      <c r="T2851">
        <v>7</v>
      </c>
      <c r="U2851">
        <v>6</v>
      </c>
    </row>
    <row r="2852" spans="1:21" x14ac:dyDescent="0.3">
      <c r="A2852">
        <v>767279</v>
      </c>
      <c r="B2852" t="s">
        <v>5974</v>
      </c>
      <c r="C2852" t="s">
        <v>72</v>
      </c>
      <c r="D2852" t="s">
        <v>23</v>
      </c>
      <c r="E2852" t="s">
        <v>76</v>
      </c>
      <c r="F2852" t="s">
        <v>77</v>
      </c>
      <c r="G2852">
        <v>25124</v>
      </c>
      <c r="H2852">
        <v>48.82</v>
      </c>
      <c r="I2852">
        <v>36041</v>
      </c>
      <c r="J2852" t="s">
        <v>41</v>
      </c>
      <c r="K2852">
        <v>1998</v>
      </c>
      <c r="L2852">
        <v>9</v>
      </c>
      <c r="M2852">
        <v>3</v>
      </c>
      <c r="N2852" t="s">
        <v>84</v>
      </c>
      <c r="O2852">
        <v>18.91</v>
      </c>
      <c r="P2852">
        <v>66153</v>
      </c>
      <c r="Q2852" t="s">
        <v>857</v>
      </c>
      <c r="R2852" t="s">
        <v>272</v>
      </c>
      <c r="S2852" t="s">
        <v>29</v>
      </c>
      <c r="T2852">
        <v>5</v>
      </c>
      <c r="U2852">
        <v>2</v>
      </c>
    </row>
    <row r="2853" spans="1:21" x14ac:dyDescent="0.3">
      <c r="A2853">
        <v>176281</v>
      </c>
      <c r="B2853" t="s">
        <v>5975</v>
      </c>
      <c r="C2853" t="s">
        <v>72</v>
      </c>
      <c r="D2853" t="s">
        <v>31</v>
      </c>
      <c r="E2853" t="s">
        <v>93</v>
      </c>
      <c r="F2853" t="s">
        <v>93</v>
      </c>
      <c r="G2853">
        <v>26437</v>
      </c>
      <c r="H2853">
        <v>45.22</v>
      </c>
      <c r="I2853">
        <v>35532</v>
      </c>
      <c r="J2853" t="s">
        <v>25</v>
      </c>
      <c r="K2853">
        <v>1997</v>
      </c>
      <c r="L2853">
        <v>4</v>
      </c>
      <c r="M2853">
        <v>12</v>
      </c>
      <c r="N2853" t="s">
        <v>51</v>
      </c>
      <c r="O2853">
        <v>20.309999999999999</v>
      </c>
      <c r="P2853">
        <v>103851</v>
      </c>
      <c r="Q2853" t="s">
        <v>5976</v>
      </c>
      <c r="R2853" t="s">
        <v>5977</v>
      </c>
      <c r="S2853" t="s">
        <v>37</v>
      </c>
      <c r="T2853">
        <v>6</v>
      </c>
      <c r="U2853">
        <v>5</v>
      </c>
    </row>
    <row r="2854" spans="1:21" x14ac:dyDescent="0.3">
      <c r="A2854">
        <v>263455</v>
      </c>
      <c r="B2854" t="s">
        <v>5978</v>
      </c>
      <c r="C2854" t="s">
        <v>22</v>
      </c>
      <c r="D2854" t="s">
        <v>23</v>
      </c>
      <c r="E2854" t="s">
        <v>59</v>
      </c>
      <c r="F2854" t="s">
        <v>110</v>
      </c>
      <c r="G2854">
        <v>29933</v>
      </c>
      <c r="H2854">
        <v>35.65</v>
      </c>
      <c r="I2854">
        <v>41553</v>
      </c>
      <c r="J2854" t="s">
        <v>33</v>
      </c>
      <c r="K2854">
        <v>2013</v>
      </c>
      <c r="L2854">
        <v>10</v>
      </c>
      <c r="M2854">
        <v>6</v>
      </c>
      <c r="N2854" t="s">
        <v>34</v>
      </c>
      <c r="O2854">
        <v>3.81</v>
      </c>
      <c r="P2854">
        <v>102311</v>
      </c>
      <c r="Q2854" t="s">
        <v>2661</v>
      </c>
      <c r="R2854" t="s">
        <v>5979</v>
      </c>
      <c r="S2854" t="s">
        <v>81</v>
      </c>
      <c r="T2854">
        <v>5</v>
      </c>
      <c r="U2854">
        <v>1</v>
      </c>
    </row>
    <row r="2855" spans="1:21" x14ac:dyDescent="0.3">
      <c r="A2855">
        <v>559387</v>
      </c>
      <c r="B2855" t="s">
        <v>5980</v>
      </c>
      <c r="C2855" t="s">
        <v>22</v>
      </c>
      <c r="D2855" t="s">
        <v>23</v>
      </c>
      <c r="E2855" t="s">
        <v>93</v>
      </c>
      <c r="F2855" t="s">
        <v>93</v>
      </c>
      <c r="G2855">
        <v>22070</v>
      </c>
      <c r="H2855">
        <v>57.19</v>
      </c>
      <c r="I2855">
        <v>36047</v>
      </c>
      <c r="J2855" t="s">
        <v>41</v>
      </c>
      <c r="K2855">
        <v>1998</v>
      </c>
      <c r="L2855">
        <v>9</v>
      </c>
      <c r="M2855">
        <v>9</v>
      </c>
      <c r="N2855" t="s">
        <v>84</v>
      </c>
      <c r="O2855">
        <v>18.899999999999999</v>
      </c>
      <c r="P2855">
        <v>82273</v>
      </c>
      <c r="Q2855" t="s">
        <v>277</v>
      </c>
      <c r="R2855" t="s">
        <v>5981</v>
      </c>
      <c r="S2855" t="s">
        <v>37</v>
      </c>
      <c r="T2855">
        <v>4</v>
      </c>
      <c r="U2855">
        <v>3</v>
      </c>
    </row>
    <row r="2856" spans="1:21" x14ac:dyDescent="0.3">
      <c r="A2856">
        <v>832564</v>
      </c>
      <c r="B2856" t="s">
        <v>5982</v>
      </c>
      <c r="C2856" t="s">
        <v>22</v>
      </c>
      <c r="D2856" t="s">
        <v>31</v>
      </c>
      <c r="E2856" t="s">
        <v>32</v>
      </c>
      <c r="F2856" t="s">
        <v>32</v>
      </c>
      <c r="G2856">
        <v>31563</v>
      </c>
      <c r="H2856">
        <v>31.18</v>
      </c>
      <c r="I2856">
        <v>40930</v>
      </c>
      <c r="J2856" t="s">
        <v>66</v>
      </c>
      <c r="K2856">
        <v>2012</v>
      </c>
      <c r="L2856">
        <v>1</v>
      </c>
      <c r="M2856">
        <v>22</v>
      </c>
      <c r="N2856" t="s">
        <v>114</v>
      </c>
      <c r="O2856">
        <v>5.52</v>
      </c>
      <c r="P2856">
        <v>86362</v>
      </c>
      <c r="Q2856" t="s">
        <v>177</v>
      </c>
      <c r="R2856" t="s">
        <v>5983</v>
      </c>
      <c r="S2856" t="s">
        <v>81</v>
      </c>
      <c r="T2856">
        <v>7</v>
      </c>
      <c r="U2856">
        <v>7</v>
      </c>
    </row>
    <row r="2857" spans="1:21" x14ac:dyDescent="0.3">
      <c r="A2857">
        <v>474567</v>
      </c>
      <c r="B2857" t="s">
        <v>5984</v>
      </c>
      <c r="C2857" t="s">
        <v>22</v>
      </c>
      <c r="D2857" t="s">
        <v>31</v>
      </c>
      <c r="E2857" t="s">
        <v>59</v>
      </c>
      <c r="F2857" t="s">
        <v>110</v>
      </c>
      <c r="G2857">
        <v>35023</v>
      </c>
      <c r="H2857">
        <v>21.7</v>
      </c>
      <c r="I2857">
        <v>42894</v>
      </c>
      <c r="J2857" t="s">
        <v>25</v>
      </c>
      <c r="K2857">
        <v>2017</v>
      </c>
      <c r="L2857">
        <v>6</v>
      </c>
      <c r="M2857">
        <v>8</v>
      </c>
      <c r="N2857" t="s">
        <v>55</v>
      </c>
      <c r="O2857">
        <v>0.14000000000000001</v>
      </c>
      <c r="P2857">
        <v>152172</v>
      </c>
      <c r="Q2857" t="s">
        <v>755</v>
      </c>
      <c r="R2857" t="s">
        <v>755</v>
      </c>
      <c r="S2857" t="s">
        <v>81</v>
      </c>
      <c r="T2857">
        <v>8</v>
      </c>
      <c r="U2857">
        <v>1</v>
      </c>
    </row>
    <row r="2858" spans="1:21" x14ac:dyDescent="0.3">
      <c r="A2858">
        <v>775065</v>
      </c>
      <c r="B2858" t="s">
        <v>5985</v>
      </c>
      <c r="C2858" t="s">
        <v>22</v>
      </c>
      <c r="D2858" t="s">
        <v>23</v>
      </c>
      <c r="E2858" t="s">
        <v>76</v>
      </c>
      <c r="F2858" t="s">
        <v>76</v>
      </c>
      <c r="G2858">
        <v>33035</v>
      </c>
      <c r="H2858">
        <v>27.15</v>
      </c>
      <c r="I2858">
        <v>41038</v>
      </c>
      <c r="J2858" t="s">
        <v>25</v>
      </c>
      <c r="K2858">
        <v>2012</v>
      </c>
      <c r="L2858">
        <v>5</v>
      </c>
      <c r="M2858">
        <v>9</v>
      </c>
      <c r="N2858" t="s">
        <v>26</v>
      </c>
      <c r="O2858">
        <v>5.22</v>
      </c>
      <c r="P2858">
        <v>150514</v>
      </c>
      <c r="Q2858" t="s">
        <v>4408</v>
      </c>
      <c r="R2858" t="s">
        <v>595</v>
      </c>
      <c r="S2858" t="s">
        <v>81</v>
      </c>
      <c r="T2858">
        <v>6</v>
      </c>
      <c r="U2858">
        <v>3</v>
      </c>
    </row>
    <row r="2859" spans="1:21" x14ac:dyDescent="0.3">
      <c r="A2859">
        <v>360712</v>
      </c>
      <c r="B2859" t="s">
        <v>5986</v>
      </c>
      <c r="C2859" t="s">
        <v>22</v>
      </c>
      <c r="D2859" t="s">
        <v>31</v>
      </c>
      <c r="E2859" t="s">
        <v>24</v>
      </c>
      <c r="F2859" t="s">
        <v>24</v>
      </c>
      <c r="G2859">
        <v>23086</v>
      </c>
      <c r="H2859">
        <v>54.41</v>
      </c>
      <c r="I2859">
        <v>41094</v>
      </c>
      <c r="J2859" t="s">
        <v>41</v>
      </c>
      <c r="K2859">
        <v>2012</v>
      </c>
      <c r="L2859">
        <v>7</v>
      </c>
      <c r="M2859">
        <v>4</v>
      </c>
      <c r="N2859" t="s">
        <v>78</v>
      </c>
      <c r="O2859">
        <v>5.07</v>
      </c>
      <c r="P2859">
        <v>198172</v>
      </c>
      <c r="Q2859" t="s">
        <v>5987</v>
      </c>
      <c r="R2859" t="s">
        <v>1171</v>
      </c>
      <c r="S2859" t="s">
        <v>37</v>
      </c>
      <c r="T2859">
        <v>9</v>
      </c>
      <c r="U2859">
        <v>6</v>
      </c>
    </row>
    <row r="2860" spans="1:21" x14ac:dyDescent="0.3">
      <c r="A2860">
        <v>309012</v>
      </c>
      <c r="B2860" t="s">
        <v>5988</v>
      </c>
      <c r="C2860" t="s">
        <v>22</v>
      </c>
      <c r="D2860" t="s">
        <v>31</v>
      </c>
      <c r="E2860" t="s">
        <v>64</v>
      </c>
      <c r="F2860" t="s">
        <v>65</v>
      </c>
      <c r="G2860">
        <v>26373</v>
      </c>
      <c r="H2860">
        <v>45.4</v>
      </c>
      <c r="I2860">
        <v>41269</v>
      </c>
      <c r="J2860" t="s">
        <v>33</v>
      </c>
      <c r="K2860">
        <v>2012</v>
      </c>
      <c r="L2860">
        <v>12</v>
      </c>
      <c r="M2860">
        <v>26</v>
      </c>
      <c r="N2860" t="s">
        <v>46</v>
      </c>
      <c r="O2860">
        <v>4.59</v>
      </c>
      <c r="P2860">
        <v>117142</v>
      </c>
      <c r="Q2860" t="s">
        <v>560</v>
      </c>
      <c r="R2860" t="s">
        <v>5989</v>
      </c>
      <c r="S2860" t="s">
        <v>70</v>
      </c>
      <c r="T2860">
        <v>6</v>
      </c>
      <c r="U2860">
        <v>5</v>
      </c>
    </row>
    <row r="2861" spans="1:21" x14ac:dyDescent="0.3">
      <c r="A2861">
        <v>292835</v>
      </c>
      <c r="B2861" t="s">
        <v>5990</v>
      </c>
      <c r="C2861" t="s">
        <v>72</v>
      </c>
      <c r="D2861" t="s">
        <v>31</v>
      </c>
      <c r="E2861" t="s">
        <v>192</v>
      </c>
      <c r="F2861" t="s">
        <v>192</v>
      </c>
      <c r="G2861">
        <v>30146</v>
      </c>
      <c r="H2861">
        <v>35.06</v>
      </c>
      <c r="I2861">
        <v>38705</v>
      </c>
      <c r="J2861" t="s">
        <v>33</v>
      </c>
      <c r="K2861">
        <v>2005</v>
      </c>
      <c r="L2861">
        <v>12</v>
      </c>
      <c r="M2861">
        <v>19</v>
      </c>
      <c r="N2861" t="s">
        <v>46</v>
      </c>
      <c r="O2861">
        <v>11.61</v>
      </c>
      <c r="P2861">
        <v>84401</v>
      </c>
      <c r="Q2861" t="s">
        <v>1727</v>
      </c>
      <c r="R2861" t="s">
        <v>5991</v>
      </c>
      <c r="S2861" t="s">
        <v>81</v>
      </c>
      <c r="T2861">
        <v>6</v>
      </c>
      <c r="U2861">
        <v>3</v>
      </c>
    </row>
    <row r="2862" spans="1:21" x14ac:dyDescent="0.3">
      <c r="A2862">
        <v>577422</v>
      </c>
      <c r="B2862" t="s">
        <v>5992</v>
      </c>
      <c r="C2862" t="s">
        <v>22</v>
      </c>
      <c r="D2862" t="s">
        <v>31</v>
      </c>
      <c r="E2862" t="s">
        <v>192</v>
      </c>
      <c r="F2862" t="s">
        <v>192</v>
      </c>
      <c r="G2862">
        <v>23969</v>
      </c>
      <c r="H2862">
        <v>51.99</v>
      </c>
      <c r="I2862">
        <v>33240</v>
      </c>
      <c r="J2862" t="s">
        <v>66</v>
      </c>
      <c r="K2862">
        <v>1991</v>
      </c>
      <c r="L2862">
        <v>1</v>
      </c>
      <c r="M2862">
        <v>2</v>
      </c>
      <c r="N2862" t="s">
        <v>114</v>
      </c>
      <c r="O2862">
        <v>26.59</v>
      </c>
      <c r="P2862">
        <v>160114</v>
      </c>
      <c r="Q2862" t="s">
        <v>5993</v>
      </c>
      <c r="R2862" t="s">
        <v>3333</v>
      </c>
      <c r="S2862" t="s">
        <v>37</v>
      </c>
      <c r="T2862">
        <v>6</v>
      </c>
      <c r="U2862">
        <v>1</v>
      </c>
    </row>
    <row r="2863" spans="1:21" x14ac:dyDescent="0.3">
      <c r="A2863">
        <v>737711</v>
      </c>
      <c r="B2863" t="s">
        <v>326</v>
      </c>
      <c r="C2863" t="s">
        <v>72</v>
      </c>
      <c r="D2863" t="s">
        <v>23</v>
      </c>
      <c r="E2863" t="s">
        <v>59</v>
      </c>
      <c r="F2863" t="s">
        <v>103</v>
      </c>
      <c r="G2863">
        <v>27145</v>
      </c>
      <c r="H2863">
        <v>43.28</v>
      </c>
      <c r="I2863">
        <v>40650</v>
      </c>
      <c r="J2863" t="s">
        <v>25</v>
      </c>
      <c r="K2863">
        <v>2011</v>
      </c>
      <c r="L2863">
        <v>4</v>
      </c>
      <c r="M2863">
        <v>17</v>
      </c>
      <c r="N2863" t="s">
        <v>51</v>
      </c>
      <c r="O2863">
        <v>6.28</v>
      </c>
      <c r="P2863">
        <v>150504</v>
      </c>
      <c r="Q2863" t="s">
        <v>283</v>
      </c>
      <c r="R2863" t="s">
        <v>327</v>
      </c>
      <c r="S2863" t="s">
        <v>37</v>
      </c>
      <c r="T2863">
        <v>9</v>
      </c>
      <c r="U2863">
        <v>2</v>
      </c>
    </row>
    <row r="2864" spans="1:21" x14ac:dyDescent="0.3">
      <c r="A2864">
        <v>936912</v>
      </c>
      <c r="B2864" t="s">
        <v>5994</v>
      </c>
      <c r="C2864" t="s">
        <v>72</v>
      </c>
      <c r="D2864" t="s">
        <v>23</v>
      </c>
      <c r="E2864" t="s">
        <v>59</v>
      </c>
      <c r="F2864" t="s">
        <v>110</v>
      </c>
      <c r="G2864">
        <v>22323</v>
      </c>
      <c r="H2864">
        <v>56.5</v>
      </c>
      <c r="I2864">
        <v>32464</v>
      </c>
      <c r="J2864" t="s">
        <v>33</v>
      </c>
      <c r="K2864">
        <v>1988</v>
      </c>
      <c r="L2864">
        <v>11</v>
      </c>
      <c r="M2864">
        <v>17</v>
      </c>
      <c r="N2864" t="s">
        <v>174</v>
      </c>
      <c r="O2864">
        <v>28.71</v>
      </c>
      <c r="P2864">
        <v>196747</v>
      </c>
      <c r="Q2864" t="s">
        <v>4267</v>
      </c>
      <c r="R2864" t="s">
        <v>4267</v>
      </c>
      <c r="S2864" t="s">
        <v>81</v>
      </c>
      <c r="T2864">
        <v>9</v>
      </c>
      <c r="U2864">
        <v>3</v>
      </c>
    </row>
    <row r="2865" spans="1:21" x14ac:dyDescent="0.3">
      <c r="A2865">
        <v>465775</v>
      </c>
      <c r="B2865" t="s">
        <v>5995</v>
      </c>
      <c r="C2865" t="s">
        <v>22</v>
      </c>
      <c r="D2865" t="s">
        <v>23</v>
      </c>
      <c r="E2865" t="s">
        <v>135</v>
      </c>
      <c r="F2865" t="s">
        <v>135</v>
      </c>
      <c r="G2865">
        <v>27078</v>
      </c>
      <c r="H2865">
        <v>43.47</v>
      </c>
      <c r="I2865">
        <v>39282</v>
      </c>
      <c r="J2865" t="s">
        <v>41</v>
      </c>
      <c r="K2865">
        <v>2007</v>
      </c>
      <c r="L2865">
        <v>7</v>
      </c>
      <c r="M2865">
        <v>19</v>
      </c>
      <c r="N2865" t="s">
        <v>78</v>
      </c>
      <c r="O2865">
        <v>10.029999999999999</v>
      </c>
      <c r="P2865">
        <v>75784</v>
      </c>
      <c r="Q2865" t="s">
        <v>488</v>
      </c>
      <c r="R2865" t="s">
        <v>5996</v>
      </c>
      <c r="S2865" t="s">
        <v>37</v>
      </c>
      <c r="T2865">
        <v>9</v>
      </c>
      <c r="U2865">
        <v>2</v>
      </c>
    </row>
    <row r="2866" spans="1:21" x14ac:dyDescent="0.3">
      <c r="A2866">
        <v>333125</v>
      </c>
      <c r="B2866" t="s">
        <v>5997</v>
      </c>
      <c r="C2866" t="s">
        <v>22</v>
      </c>
      <c r="D2866" t="s">
        <v>31</v>
      </c>
      <c r="E2866" t="s">
        <v>59</v>
      </c>
      <c r="F2866" t="s">
        <v>110</v>
      </c>
      <c r="G2866">
        <v>26293</v>
      </c>
      <c r="H2866">
        <v>45.62</v>
      </c>
      <c r="I2866">
        <v>36191</v>
      </c>
      <c r="J2866" t="s">
        <v>66</v>
      </c>
      <c r="K2866">
        <v>1999</v>
      </c>
      <c r="L2866">
        <v>1</v>
      </c>
      <c r="M2866">
        <v>31</v>
      </c>
      <c r="N2866" t="s">
        <v>114</v>
      </c>
      <c r="O2866">
        <v>18.5</v>
      </c>
      <c r="P2866">
        <v>175379</v>
      </c>
      <c r="Q2866" t="s">
        <v>253</v>
      </c>
      <c r="R2866" t="s">
        <v>254</v>
      </c>
      <c r="S2866" t="s">
        <v>29</v>
      </c>
      <c r="T2866">
        <v>3</v>
      </c>
      <c r="U2866">
        <v>2</v>
      </c>
    </row>
    <row r="2867" spans="1:21" x14ac:dyDescent="0.3">
      <c r="A2867">
        <v>869258</v>
      </c>
      <c r="B2867" t="s">
        <v>5998</v>
      </c>
      <c r="C2867" t="s">
        <v>72</v>
      </c>
      <c r="D2867" t="s">
        <v>23</v>
      </c>
      <c r="E2867" t="s">
        <v>192</v>
      </c>
      <c r="F2867" t="s">
        <v>192</v>
      </c>
      <c r="G2867">
        <v>32724</v>
      </c>
      <c r="H2867">
        <v>28</v>
      </c>
      <c r="I2867">
        <v>42709</v>
      </c>
      <c r="J2867" t="s">
        <v>33</v>
      </c>
      <c r="K2867">
        <v>2016</v>
      </c>
      <c r="L2867">
        <v>12</v>
      </c>
      <c r="M2867">
        <v>5</v>
      </c>
      <c r="N2867" t="s">
        <v>46</v>
      </c>
      <c r="O2867">
        <v>0.64</v>
      </c>
      <c r="P2867">
        <v>176468</v>
      </c>
      <c r="Q2867" t="s">
        <v>3186</v>
      </c>
      <c r="R2867" t="s">
        <v>5999</v>
      </c>
      <c r="S2867" t="s">
        <v>81</v>
      </c>
      <c r="T2867">
        <v>3</v>
      </c>
      <c r="U2867">
        <v>1</v>
      </c>
    </row>
    <row r="2868" spans="1:21" x14ac:dyDescent="0.3">
      <c r="A2868">
        <v>790754</v>
      </c>
      <c r="B2868" t="s">
        <v>6000</v>
      </c>
      <c r="C2868" t="s">
        <v>72</v>
      </c>
      <c r="D2868" t="s">
        <v>31</v>
      </c>
      <c r="E2868" t="s">
        <v>93</v>
      </c>
      <c r="F2868" t="s">
        <v>93</v>
      </c>
      <c r="G2868">
        <v>34185</v>
      </c>
      <c r="H2868">
        <v>24</v>
      </c>
      <c r="I2868">
        <v>42926</v>
      </c>
      <c r="J2868" t="s">
        <v>41</v>
      </c>
      <c r="K2868">
        <v>2017</v>
      </c>
      <c r="L2868">
        <v>7</v>
      </c>
      <c r="M2868">
        <v>10</v>
      </c>
      <c r="N2868" t="s">
        <v>78</v>
      </c>
      <c r="O2868">
        <v>0.05</v>
      </c>
      <c r="P2868">
        <v>103582</v>
      </c>
      <c r="Q2868" t="s">
        <v>718</v>
      </c>
      <c r="R2868" t="s">
        <v>5192</v>
      </c>
      <c r="S2868" t="s">
        <v>37</v>
      </c>
      <c r="T2868">
        <v>8</v>
      </c>
      <c r="U2868">
        <v>1</v>
      </c>
    </row>
    <row r="2869" spans="1:21" x14ac:dyDescent="0.3">
      <c r="A2869">
        <v>381028</v>
      </c>
      <c r="B2869" t="s">
        <v>6001</v>
      </c>
      <c r="C2869" t="s">
        <v>72</v>
      </c>
      <c r="D2869" t="s">
        <v>23</v>
      </c>
      <c r="E2869" t="s">
        <v>192</v>
      </c>
      <c r="F2869" t="s">
        <v>192</v>
      </c>
      <c r="G2869">
        <v>30637</v>
      </c>
      <c r="H2869">
        <v>33.72</v>
      </c>
      <c r="I2869">
        <v>40284</v>
      </c>
      <c r="J2869" t="s">
        <v>25</v>
      </c>
      <c r="K2869">
        <v>2010</v>
      </c>
      <c r="L2869">
        <v>4</v>
      </c>
      <c r="M2869">
        <v>16</v>
      </c>
      <c r="N2869" t="s">
        <v>51</v>
      </c>
      <c r="O2869">
        <v>7.29</v>
      </c>
      <c r="P2869">
        <v>121096</v>
      </c>
      <c r="Q2869" t="s">
        <v>6002</v>
      </c>
      <c r="R2869" t="s">
        <v>1113</v>
      </c>
      <c r="S2869" t="s">
        <v>29</v>
      </c>
      <c r="T2869">
        <v>5</v>
      </c>
      <c r="U2869">
        <v>4</v>
      </c>
    </row>
    <row r="2870" spans="1:21" x14ac:dyDescent="0.3">
      <c r="A2870">
        <v>601472</v>
      </c>
      <c r="B2870" t="s">
        <v>6003</v>
      </c>
      <c r="C2870" t="s">
        <v>72</v>
      </c>
      <c r="D2870" t="s">
        <v>23</v>
      </c>
      <c r="E2870" t="s">
        <v>93</v>
      </c>
      <c r="F2870" t="s">
        <v>93</v>
      </c>
      <c r="G2870">
        <v>26417</v>
      </c>
      <c r="H2870">
        <v>45.28</v>
      </c>
      <c r="I2870">
        <v>41475</v>
      </c>
      <c r="J2870" t="s">
        <v>41</v>
      </c>
      <c r="K2870">
        <v>2013</v>
      </c>
      <c r="L2870">
        <v>7</v>
      </c>
      <c r="M2870">
        <v>20</v>
      </c>
      <c r="N2870" t="s">
        <v>78</v>
      </c>
      <c r="O2870">
        <v>4.0199999999999996</v>
      </c>
      <c r="P2870">
        <v>141982</v>
      </c>
      <c r="Q2870" t="s">
        <v>6004</v>
      </c>
      <c r="R2870" t="s">
        <v>5137</v>
      </c>
      <c r="S2870" t="s">
        <v>37</v>
      </c>
      <c r="T2870">
        <v>9</v>
      </c>
      <c r="U2870">
        <v>5</v>
      </c>
    </row>
    <row r="2871" spans="1:21" x14ac:dyDescent="0.3">
      <c r="A2871">
        <v>244120</v>
      </c>
      <c r="B2871" t="s">
        <v>6005</v>
      </c>
      <c r="C2871" t="s">
        <v>22</v>
      </c>
      <c r="D2871" t="s">
        <v>31</v>
      </c>
      <c r="E2871" t="s">
        <v>64</v>
      </c>
      <c r="F2871" t="s">
        <v>200</v>
      </c>
      <c r="G2871">
        <v>31407</v>
      </c>
      <c r="H2871">
        <v>31.61</v>
      </c>
      <c r="I2871">
        <v>41751</v>
      </c>
      <c r="J2871" t="s">
        <v>25</v>
      </c>
      <c r="K2871">
        <v>2014</v>
      </c>
      <c r="L2871">
        <v>4</v>
      </c>
      <c r="M2871">
        <v>22</v>
      </c>
      <c r="N2871" t="s">
        <v>51</v>
      </c>
      <c r="O2871">
        <v>3.27</v>
      </c>
      <c r="P2871">
        <v>169041</v>
      </c>
      <c r="Q2871" t="s">
        <v>1447</v>
      </c>
      <c r="R2871" t="s">
        <v>6006</v>
      </c>
      <c r="S2871" t="s">
        <v>70</v>
      </c>
      <c r="T2871">
        <v>5</v>
      </c>
      <c r="U2871">
        <v>4</v>
      </c>
    </row>
    <row r="2872" spans="1:21" x14ac:dyDescent="0.3">
      <c r="A2872">
        <v>570896</v>
      </c>
      <c r="B2872" t="s">
        <v>324</v>
      </c>
      <c r="C2872" t="s">
        <v>72</v>
      </c>
      <c r="D2872" t="s">
        <v>31</v>
      </c>
      <c r="E2872" t="s">
        <v>59</v>
      </c>
      <c r="F2872" t="s">
        <v>60</v>
      </c>
      <c r="G2872">
        <v>28905</v>
      </c>
      <c r="H2872">
        <v>38.46</v>
      </c>
      <c r="I2872">
        <v>40731</v>
      </c>
      <c r="J2872" t="s">
        <v>41</v>
      </c>
      <c r="K2872">
        <v>2011</v>
      </c>
      <c r="L2872">
        <v>7</v>
      </c>
      <c r="M2872">
        <v>7</v>
      </c>
      <c r="N2872" t="s">
        <v>78</v>
      </c>
      <c r="O2872">
        <v>6.06</v>
      </c>
      <c r="P2872">
        <v>168715</v>
      </c>
      <c r="Q2872" t="s">
        <v>120</v>
      </c>
      <c r="R2872" t="s">
        <v>325</v>
      </c>
      <c r="S2872" t="s">
        <v>37</v>
      </c>
      <c r="T2872">
        <v>6</v>
      </c>
      <c r="U2872">
        <v>5</v>
      </c>
    </row>
    <row r="2873" spans="1:21" x14ac:dyDescent="0.3">
      <c r="A2873">
        <v>437519</v>
      </c>
      <c r="B2873" t="s">
        <v>6007</v>
      </c>
      <c r="C2873" t="s">
        <v>22</v>
      </c>
      <c r="D2873" t="s">
        <v>23</v>
      </c>
      <c r="E2873" t="s">
        <v>76</v>
      </c>
      <c r="F2873" t="s">
        <v>76</v>
      </c>
      <c r="G2873">
        <v>28067</v>
      </c>
      <c r="H2873">
        <v>40.76</v>
      </c>
      <c r="I2873">
        <v>42821</v>
      </c>
      <c r="J2873" t="s">
        <v>66</v>
      </c>
      <c r="K2873">
        <v>2017</v>
      </c>
      <c r="L2873">
        <v>3</v>
      </c>
      <c r="M2873">
        <v>27</v>
      </c>
      <c r="N2873" t="s">
        <v>193</v>
      </c>
      <c r="O2873">
        <v>0.34</v>
      </c>
      <c r="P2873">
        <v>157144</v>
      </c>
      <c r="Q2873" t="s">
        <v>1288</v>
      </c>
      <c r="R2873" t="s">
        <v>2623</v>
      </c>
      <c r="S2873" t="s">
        <v>37</v>
      </c>
      <c r="T2873">
        <v>3</v>
      </c>
      <c r="U2873">
        <v>2</v>
      </c>
    </row>
    <row r="2874" spans="1:21" x14ac:dyDescent="0.3">
      <c r="A2874">
        <v>685687</v>
      </c>
      <c r="B2874" t="s">
        <v>6008</v>
      </c>
      <c r="C2874" t="s">
        <v>22</v>
      </c>
      <c r="D2874" t="s">
        <v>23</v>
      </c>
      <c r="E2874" t="s">
        <v>76</v>
      </c>
      <c r="F2874" t="s">
        <v>76</v>
      </c>
      <c r="G2874">
        <v>23430</v>
      </c>
      <c r="H2874">
        <v>53.46</v>
      </c>
      <c r="I2874">
        <v>38098</v>
      </c>
      <c r="J2874" t="s">
        <v>25</v>
      </c>
      <c r="K2874">
        <v>2004</v>
      </c>
      <c r="L2874">
        <v>4</v>
      </c>
      <c r="M2874">
        <v>21</v>
      </c>
      <c r="N2874" t="s">
        <v>51</v>
      </c>
      <c r="O2874">
        <v>13.28</v>
      </c>
      <c r="P2874">
        <v>179504</v>
      </c>
      <c r="Q2874" t="s">
        <v>1714</v>
      </c>
      <c r="R2874" t="s">
        <v>6009</v>
      </c>
      <c r="S2874" t="s">
        <v>70</v>
      </c>
      <c r="T2874">
        <v>3</v>
      </c>
      <c r="U2874">
        <v>1</v>
      </c>
    </row>
    <row r="2875" spans="1:21" x14ac:dyDescent="0.3">
      <c r="A2875">
        <v>341521</v>
      </c>
      <c r="B2875" t="s">
        <v>6010</v>
      </c>
      <c r="C2875" t="s">
        <v>72</v>
      </c>
      <c r="D2875" t="s">
        <v>31</v>
      </c>
      <c r="E2875" t="s">
        <v>59</v>
      </c>
      <c r="F2875" t="s">
        <v>60</v>
      </c>
      <c r="G2875">
        <v>29233</v>
      </c>
      <c r="H2875">
        <v>37.56</v>
      </c>
      <c r="I2875">
        <v>38693</v>
      </c>
      <c r="J2875" t="s">
        <v>33</v>
      </c>
      <c r="K2875">
        <v>2005</v>
      </c>
      <c r="L2875">
        <v>12</v>
      </c>
      <c r="M2875">
        <v>7</v>
      </c>
      <c r="N2875" t="s">
        <v>46</v>
      </c>
      <c r="O2875">
        <v>11.65</v>
      </c>
      <c r="P2875">
        <v>139483</v>
      </c>
      <c r="Q2875" t="s">
        <v>73</v>
      </c>
      <c r="R2875" t="s">
        <v>73</v>
      </c>
      <c r="S2875" t="s">
        <v>70</v>
      </c>
      <c r="T2875">
        <v>8</v>
      </c>
      <c r="U2875">
        <v>4</v>
      </c>
    </row>
    <row r="2876" spans="1:21" x14ac:dyDescent="0.3">
      <c r="A2876">
        <v>339676</v>
      </c>
      <c r="B2876" t="s">
        <v>322</v>
      </c>
      <c r="C2876" t="s">
        <v>22</v>
      </c>
      <c r="D2876" t="s">
        <v>31</v>
      </c>
      <c r="E2876" t="s">
        <v>59</v>
      </c>
      <c r="F2876" t="s">
        <v>103</v>
      </c>
      <c r="G2876">
        <v>32378</v>
      </c>
      <c r="H2876">
        <v>28.95</v>
      </c>
      <c r="I2876">
        <v>40750</v>
      </c>
      <c r="J2876" t="s">
        <v>41</v>
      </c>
      <c r="K2876">
        <v>2011</v>
      </c>
      <c r="L2876">
        <v>7</v>
      </c>
      <c r="M2876">
        <v>26</v>
      </c>
      <c r="N2876" t="s">
        <v>78</v>
      </c>
      <c r="O2876">
        <v>6.01</v>
      </c>
      <c r="P2876">
        <v>48364</v>
      </c>
      <c r="Q2876" t="s">
        <v>73</v>
      </c>
      <c r="R2876" t="s">
        <v>323</v>
      </c>
      <c r="S2876" t="s">
        <v>70</v>
      </c>
      <c r="T2876">
        <v>7</v>
      </c>
      <c r="U2876">
        <v>6</v>
      </c>
    </row>
    <row r="2877" spans="1:21" x14ac:dyDescent="0.3">
      <c r="A2877">
        <v>281571</v>
      </c>
      <c r="B2877" t="s">
        <v>6011</v>
      </c>
      <c r="C2877" t="s">
        <v>22</v>
      </c>
      <c r="D2877" t="s">
        <v>31</v>
      </c>
      <c r="E2877" t="s">
        <v>76</v>
      </c>
      <c r="F2877" t="s">
        <v>77</v>
      </c>
      <c r="G2877">
        <v>24630</v>
      </c>
      <c r="H2877">
        <v>50.18</v>
      </c>
      <c r="I2877">
        <v>38812</v>
      </c>
      <c r="J2877" t="s">
        <v>25</v>
      </c>
      <c r="K2877">
        <v>2006</v>
      </c>
      <c r="L2877">
        <v>4</v>
      </c>
      <c r="M2877">
        <v>5</v>
      </c>
      <c r="N2877" t="s">
        <v>51</v>
      </c>
      <c r="O2877">
        <v>11.32</v>
      </c>
      <c r="P2877">
        <v>65264</v>
      </c>
      <c r="Q2877" t="s">
        <v>253</v>
      </c>
      <c r="R2877" t="s">
        <v>254</v>
      </c>
      <c r="S2877" t="s">
        <v>29</v>
      </c>
      <c r="T2877">
        <v>3</v>
      </c>
      <c r="U2877">
        <v>1</v>
      </c>
    </row>
    <row r="2878" spans="1:21" x14ac:dyDescent="0.3">
      <c r="A2878">
        <v>369026</v>
      </c>
      <c r="B2878" t="s">
        <v>6012</v>
      </c>
      <c r="C2878" t="s">
        <v>22</v>
      </c>
      <c r="D2878" t="s">
        <v>31</v>
      </c>
      <c r="E2878" t="s">
        <v>64</v>
      </c>
      <c r="F2878" t="s">
        <v>200</v>
      </c>
      <c r="G2878">
        <v>21983</v>
      </c>
      <c r="H2878">
        <v>57.43</v>
      </c>
      <c r="I2878">
        <v>30165</v>
      </c>
      <c r="J2878" t="s">
        <v>41</v>
      </c>
      <c r="K2878">
        <v>1982</v>
      </c>
      <c r="L2878">
        <v>8</v>
      </c>
      <c r="M2878">
        <v>2</v>
      </c>
      <c r="N2878" t="s">
        <v>42</v>
      </c>
      <c r="O2878">
        <v>35.01</v>
      </c>
      <c r="P2878">
        <v>93931</v>
      </c>
      <c r="Q2878" t="s">
        <v>6013</v>
      </c>
      <c r="R2878" t="s">
        <v>1045</v>
      </c>
      <c r="S2878" t="s">
        <v>29</v>
      </c>
      <c r="T2878">
        <v>5</v>
      </c>
      <c r="U2878">
        <v>3</v>
      </c>
    </row>
    <row r="2879" spans="1:21" x14ac:dyDescent="0.3">
      <c r="A2879">
        <v>311687</v>
      </c>
      <c r="B2879" t="s">
        <v>6014</v>
      </c>
      <c r="C2879" t="s">
        <v>22</v>
      </c>
      <c r="D2879" t="s">
        <v>23</v>
      </c>
      <c r="E2879" t="s">
        <v>64</v>
      </c>
      <c r="F2879" t="s">
        <v>200</v>
      </c>
      <c r="G2879">
        <v>25348</v>
      </c>
      <c r="H2879">
        <v>48.21</v>
      </c>
      <c r="I2879">
        <v>37017</v>
      </c>
      <c r="J2879" t="s">
        <v>25</v>
      </c>
      <c r="K2879">
        <v>2001</v>
      </c>
      <c r="L2879">
        <v>5</v>
      </c>
      <c r="M2879">
        <v>6</v>
      </c>
      <c r="N2879" t="s">
        <v>26</v>
      </c>
      <c r="O2879">
        <v>16.239999999999998</v>
      </c>
      <c r="P2879">
        <v>79835</v>
      </c>
      <c r="Q2879" t="s">
        <v>1880</v>
      </c>
      <c r="R2879" t="s">
        <v>6015</v>
      </c>
      <c r="S2879" t="s">
        <v>37</v>
      </c>
      <c r="T2879">
        <v>8</v>
      </c>
      <c r="U2879">
        <v>4</v>
      </c>
    </row>
    <row r="2880" spans="1:21" x14ac:dyDescent="0.3">
      <c r="A2880">
        <v>924187</v>
      </c>
      <c r="B2880" t="s">
        <v>6016</v>
      </c>
      <c r="C2880" t="s">
        <v>72</v>
      </c>
      <c r="D2880" t="s">
        <v>31</v>
      </c>
      <c r="E2880" t="s">
        <v>64</v>
      </c>
      <c r="F2880" t="s">
        <v>65</v>
      </c>
      <c r="G2880">
        <v>22671</v>
      </c>
      <c r="H2880">
        <v>55.54</v>
      </c>
      <c r="I2880">
        <v>41403</v>
      </c>
      <c r="J2880" t="s">
        <v>25</v>
      </c>
      <c r="K2880">
        <v>2013</v>
      </c>
      <c r="L2880">
        <v>5</v>
      </c>
      <c r="M2880">
        <v>9</v>
      </c>
      <c r="N2880" t="s">
        <v>26</v>
      </c>
      <c r="O2880">
        <v>4.22</v>
      </c>
      <c r="P2880">
        <v>96409</v>
      </c>
      <c r="Q2880" t="s">
        <v>230</v>
      </c>
      <c r="R2880" t="s">
        <v>6017</v>
      </c>
      <c r="S2880" t="s">
        <v>29</v>
      </c>
      <c r="T2880">
        <v>3</v>
      </c>
      <c r="U2880">
        <v>3</v>
      </c>
    </row>
    <row r="2881" spans="1:21" x14ac:dyDescent="0.3">
      <c r="A2881">
        <v>820790</v>
      </c>
      <c r="B2881" t="s">
        <v>6018</v>
      </c>
      <c r="C2881" t="s">
        <v>72</v>
      </c>
      <c r="D2881" t="s">
        <v>31</v>
      </c>
      <c r="E2881" t="s">
        <v>32</v>
      </c>
      <c r="F2881" t="s">
        <v>32</v>
      </c>
      <c r="G2881">
        <v>22251</v>
      </c>
      <c r="H2881">
        <v>56.69</v>
      </c>
      <c r="I2881">
        <v>35239</v>
      </c>
      <c r="J2881" t="s">
        <v>25</v>
      </c>
      <c r="K2881">
        <v>1996</v>
      </c>
      <c r="L2881">
        <v>6</v>
      </c>
      <c r="M2881">
        <v>23</v>
      </c>
      <c r="N2881" t="s">
        <v>55</v>
      </c>
      <c r="O2881">
        <v>21.11</v>
      </c>
      <c r="P2881">
        <v>193828</v>
      </c>
      <c r="Q2881" t="s">
        <v>153</v>
      </c>
      <c r="R2881" t="s">
        <v>1058</v>
      </c>
      <c r="S2881" t="s">
        <v>37</v>
      </c>
      <c r="T2881">
        <v>9</v>
      </c>
      <c r="U2881">
        <v>3</v>
      </c>
    </row>
    <row r="2882" spans="1:21" x14ac:dyDescent="0.3">
      <c r="A2882">
        <v>984225</v>
      </c>
      <c r="B2882" t="s">
        <v>6019</v>
      </c>
      <c r="C2882" t="s">
        <v>72</v>
      </c>
      <c r="D2882" t="s">
        <v>31</v>
      </c>
      <c r="E2882" t="s">
        <v>64</v>
      </c>
      <c r="F2882" t="s">
        <v>65</v>
      </c>
      <c r="G2882">
        <v>25170</v>
      </c>
      <c r="H2882">
        <v>48.7</v>
      </c>
      <c r="I2882">
        <v>33098</v>
      </c>
      <c r="J2882" t="s">
        <v>41</v>
      </c>
      <c r="K2882">
        <v>1990</v>
      </c>
      <c r="L2882">
        <v>8</v>
      </c>
      <c r="M2882">
        <v>13</v>
      </c>
      <c r="N2882" t="s">
        <v>42</v>
      </c>
      <c r="O2882">
        <v>26.98</v>
      </c>
      <c r="P2882">
        <v>50155</v>
      </c>
      <c r="Q2882" t="s">
        <v>2393</v>
      </c>
      <c r="R2882" t="s">
        <v>2394</v>
      </c>
      <c r="S2882" t="s">
        <v>37</v>
      </c>
      <c r="T2882">
        <v>3</v>
      </c>
      <c r="U2882">
        <v>2</v>
      </c>
    </row>
    <row r="2883" spans="1:21" x14ac:dyDescent="0.3">
      <c r="A2883">
        <v>878631</v>
      </c>
      <c r="B2883" t="s">
        <v>6020</v>
      </c>
      <c r="C2883" t="s">
        <v>22</v>
      </c>
      <c r="D2883" t="s">
        <v>23</v>
      </c>
      <c r="E2883" t="s">
        <v>93</v>
      </c>
      <c r="F2883" t="s">
        <v>93</v>
      </c>
      <c r="G2883">
        <v>33355</v>
      </c>
      <c r="H2883">
        <v>26.27</v>
      </c>
      <c r="I2883">
        <v>42260</v>
      </c>
      <c r="J2883" t="s">
        <v>41</v>
      </c>
      <c r="K2883">
        <v>2015</v>
      </c>
      <c r="L2883">
        <v>9</v>
      </c>
      <c r="M2883">
        <v>13</v>
      </c>
      <c r="N2883" t="s">
        <v>84</v>
      </c>
      <c r="O2883">
        <v>1.87</v>
      </c>
      <c r="P2883">
        <v>185421</v>
      </c>
      <c r="Q2883" t="s">
        <v>362</v>
      </c>
      <c r="R2883" t="s">
        <v>362</v>
      </c>
      <c r="S2883" t="s">
        <v>70</v>
      </c>
      <c r="T2883">
        <v>7</v>
      </c>
      <c r="U2883">
        <v>6</v>
      </c>
    </row>
    <row r="2884" spans="1:21" x14ac:dyDescent="0.3">
      <c r="A2884">
        <v>207947</v>
      </c>
      <c r="B2884" t="s">
        <v>6021</v>
      </c>
      <c r="C2884" t="s">
        <v>72</v>
      </c>
      <c r="D2884" t="s">
        <v>23</v>
      </c>
      <c r="E2884" t="s">
        <v>32</v>
      </c>
      <c r="F2884" t="s">
        <v>32</v>
      </c>
      <c r="G2884">
        <v>22563</v>
      </c>
      <c r="H2884">
        <v>55.84</v>
      </c>
      <c r="I2884">
        <v>33462</v>
      </c>
      <c r="J2884" t="s">
        <v>41</v>
      </c>
      <c r="K2884">
        <v>1991</v>
      </c>
      <c r="L2884">
        <v>8</v>
      </c>
      <c r="M2884">
        <v>12</v>
      </c>
      <c r="N2884" t="s">
        <v>42</v>
      </c>
      <c r="O2884">
        <v>25.98</v>
      </c>
      <c r="P2884">
        <v>56880</v>
      </c>
      <c r="Q2884" t="s">
        <v>5246</v>
      </c>
      <c r="R2884" t="s">
        <v>440</v>
      </c>
      <c r="S2884" t="s">
        <v>81</v>
      </c>
      <c r="T2884">
        <v>5</v>
      </c>
      <c r="U2884">
        <v>3</v>
      </c>
    </row>
    <row r="2885" spans="1:21" x14ac:dyDescent="0.3">
      <c r="A2885">
        <v>237955</v>
      </c>
      <c r="B2885" t="s">
        <v>6022</v>
      </c>
      <c r="C2885" t="s">
        <v>22</v>
      </c>
      <c r="D2885" t="s">
        <v>23</v>
      </c>
      <c r="E2885" t="s">
        <v>59</v>
      </c>
      <c r="F2885" t="s">
        <v>103</v>
      </c>
      <c r="G2885">
        <v>26638</v>
      </c>
      <c r="H2885">
        <v>44.67</v>
      </c>
      <c r="I2885">
        <v>40094</v>
      </c>
      <c r="J2885" t="s">
        <v>33</v>
      </c>
      <c r="K2885">
        <v>2009</v>
      </c>
      <c r="L2885">
        <v>10</v>
      </c>
      <c r="M2885">
        <v>8</v>
      </c>
      <c r="N2885" t="s">
        <v>34</v>
      </c>
      <c r="O2885">
        <v>7.81</v>
      </c>
      <c r="P2885">
        <v>160734</v>
      </c>
      <c r="Q2885" t="s">
        <v>910</v>
      </c>
      <c r="R2885" t="s">
        <v>6023</v>
      </c>
      <c r="S2885" t="s">
        <v>81</v>
      </c>
      <c r="T2885">
        <v>5</v>
      </c>
      <c r="U2885">
        <v>4</v>
      </c>
    </row>
    <row r="2886" spans="1:21" x14ac:dyDescent="0.3">
      <c r="A2886">
        <v>482946</v>
      </c>
      <c r="B2886" t="s">
        <v>6024</v>
      </c>
      <c r="C2886" t="s">
        <v>72</v>
      </c>
      <c r="D2886" t="s">
        <v>31</v>
      </c>
      <c r="E2886" t="s">
        <v>93</v>
      </c>
      <c r="F2886" t="s">
        <v>93</v>
      </c>
      <c r="G2886">
        <v>27408</v>
      </c>
      <c r="H2886">
        <v>42.56</v>
      </c>
      <c r="I2886">
        <v>36873</v>
      </c>
      <c r="J2886" t="s">
        <v>33</v>
      </c>
      <c r="K2886">
        <v>2000</v>
      </c>
      <c r="L2886">
        <v>12</v>
      </c>
      <c r="M2886">
        <v>13</v>
      </c>
      <c r="N2886" t="s">
        <v>46</v>
      </c>
      <c r="O2886">
        <v>16.63</v>
      </c>
      <c r="P2886">
        <v>164476</v>
      </c>
      <c r="Q2886" t="s">
        <v>827</v>
      </c>
      <c r="R2886" t="s">
        <v>4781</v>
      </c>
      <c r="S2886" t="s">
        <v>37</v>
      </c>
      <c r="T2886">
        <v>8</v>
      </c>
      <c r="U2886">
        <v>5</v>
      </c>
    </row>
    <row r="2887" spans="1:21" x14ac:dyDescent="0.3">
      <c r="A2887">
        <v>465150</v>
      </c>
      <c r="B2887" t="s">
        <v>6025</v>
      </c>
      <c r="C2887" t="s">
        <v>72</v>
      </c>
      <c r="D2887" t="s">
        <v>31</v>
      </c>
      <c r="E2887" t="s">
        <v>50</v>
      </c>
      <c r="F2887" t="s">
        <v>50</v>
      </c>
      <c r="G2887">
        <v>31489</v>
      </c>
      <c r="H2887">
        <v>31.38</v>
      </c>
      <c r="I2887">
        <v>39556</v>
      </c>
      <c r="J2887" t="s">
        <v>25</v>
      </c>
      <c r="K2887">
        <v>2008</v>
      </c>
      <c r="L2887">
        <v>4</v>
      </c>
      <c r="M2887">
        <v>18</v>
      </c>
      <c r="N2887" t="s">
        <v>51</v>
      </c>
      <c r="O2887">
        <v>9.2799999999999994</v>
      </c>
      <c r="P2887">
        <v>157342</v>
      </c>
      <c r="Q2887" t="s">
        <v>3026</v>
      </c>
      <c r="R2887" t="s">
        <v>6026</v>
      </c>
      <c r="S2887" t="s">
        <v>29</v>
      </c>
      <c r="T2887">
        <v>9</v>
      </c>
      <c r="U2887">
        <v>6</v>
      </c>
    </row>
    <row r="2888" spans="1:21" x14ac:dyDescent="0.3">
      <c r="A2888">
        <v>311454</v>
      </c>
      <c r="B2888" t="s">
        <v>6027</v>
      </c>
      <c r="C2888" t="s">
        <v>72</v>
      </c>
      <c r="D2888" t="s">
        <v>31</v>
      </c>
      <c r="E2888" t="s">
        <v>39</v>
      </c>
      <c r="F2888" t="s">
        <v>40</v>
      </c>
      <c r="G2888">
        <v>21247</v>
      </c>
      <c r="H2888">
        <v>59.44</v>
      </c>
      <c r="I2888">
        <v>31037</v>
      </c>
      <c r="J2888" t="s">
        <v>33</v>
      </c>
      <c r="K2888">
        <v>1984</v>
      </c>
      <c r="L2888">
        <v>12</v>
      </c>
      <c r="M2888">
        <v>21</v>
      </c>
      <c r="N2888" t="s">
        <v>46</v>
      </c>
      <c r="O2888">
        <v>32.619999999999997</v>
      </c>
      <c r="P2888">
        <v>196469</v>
      </c>
      <c r="Q2888" t="s">
        <v>516</v>
      </c>
      <c r="R2888" t="s">
        <v>6028</v>
      </c>
      <c r="S2888" t="s">
        <v>29</v>
      </c>
      <c r="T2888">
        <v>5</v>
      </c>
      <c r="U2888">
        <v>2</v>
      </c>
    </row>
    <row r="2889" spans="1:21" x14ac:dyDescent="0.3">
      <c r="A2889">
        <v>893799</v>
      </c>
      <c r="B2889" t="s">
        <v>6029</v>
      </c>
      <c r="C2889" t="s">
        <v>72</v>
      </c>
      <c r="D2889" t="s">
        <v>23</v>
      </c>
      <c r="E2889" t="s">
        <v>24</v>
      </c>
      <c r="F2889" t="s">
        <v>24</v>
      </c>
      <c r="G2889">
        <v>25925</v>
      </c>
      <c r="H2889">
        <v>46.63</v>
      </c>
      <c r="I2889">
        <v>37304</v>
      </c>
      <c r="J2889" t="s">
        <v>66</v>
      </c>
      <c r="K2889">
        <v>2002</v>
      </c>
      <c r="L2889">
        <v>2</v>
      </c>
      <c r="M2889">
        <v>17</v>
      </c>
      <c r="N2889" t="s">
        <v>67</v>
      </c>
      <c r="O2889">
        <v>15.45</v>
      </c>
      <c r="P2889">
        <v>95914</v>
      </c>
      <c r="Q2889" t="s">
        <v>316</v>
      </c>
      <c r="R2889" t="s">
        <v>6030</v>
      </c>
      <c r="S2889" t="s">
        <v>37</v>
      </c>
      <c r="T2889">
        <v>7</v>
      </c>
      <c r="U2889">
        <v>6</v>
      </c>
    </row>
    <row r="2890" spans="1:21" x14ac:dyDescent="0.3">
      <c r="A2890">
        <v>282995</v>
      </c>
      <c r="B2890" t="s">
        <v>6031</v>
      </c>
      <c r="C2890" t="s">
        <v>22</v>
      </c>
      <c r="D2890" t="s">
        <v>31</v>
      </c>
      <c r="E2890" t="s">
        <v>64</v>
      </c>
      <c r="F2890" t="s">
        <v>65</v>
      </c>
      <c r="G2890">
        <v>21559</v>
      </c>
      <c r="H2890">
        <v>58.59</v>
      </c>
      <c r="I2890">
        <v>38161</v>
      </c>
      <c r="J2890" t="s">
        <v>25</v>
      </c>
      <c r="K2890">
        <v>2004</v>
      </c>
      <c r="L2890">
        <v>6</v>
      </c>
      <c r="M2890">
        <v>23</v>
      </c>
      <c r="N2890" t="s">
        <v>55</v>
      </c>
      <c r="O2890">
        <v>13.1</v>
      </c>
      <c r="P2890">
        <v>137098</v>
      </c>
      <c r="Q2890" t="s">
        <v>4866</v>
      </c>
      <c r="R2890" t="s">
        <v>4867</v>
      </c>
      <c r="S2890" t="s">
        <v>37</v>
      </c>
      <c r="T2890">
        <v>7</v>
      </c>
      <c r="U2890">
        <v>6</v>
      </c>
    </row>
    <row r="2891" spans="1:21" x14ac:dyDescent="0.3">
      <c r="A2891">
        <v>428938</v>
      </c>
      <c r="B2891" t="s">
        <v>6032</v>
      </c>
      <c r="C2891" t="s">
        <v>22</v>
      </c>
      <c r="D2891" t="s">
        <v>23</v>
      </c>
      <c r="E2891" t="s">
        <v>135</v>
      </c>
      <c r="F2891" t="s">
        <v>135</v>
      </c>
      <c r="G2891">
        <v>26682</v>
      </c>
      <c r="H2891">
        <v>44.55</v>
      </c>
      <c r="I2891">
        <v>41472</v>
      </c>
      <c r="J2891" t="s">
        <v>41</v>
      </c>
      <c r="K2891">
        <v>2013</v>
      </c>
      <c r="L2891">
        <v>7</v>
      </c>
      <c r="M2891">
        <v>17</v>
      </c>
      <c r="N2891" t="s">
        <v>78</v>
      </c>
      <c r="O2891">
        <v>4.03</v>
      </c>
      <c r="P2891">
        <v>144984</v>
      </c>
      <c r="Q2891" t="s">
        <v>739</v>
      </c>
      <c r="R2891" t="s">
        <v>1625</v>
      </c>
      <c r="S2891" t="s">
        <v>81</v>
      </c>
      <c r="T2891">
        <v>6</v>
      </c>
      <c r="U2891">
        <v>2</v>
      </c>
    </row>
    <row r="2892" spans="1:21" x14ac:dyDescent="0.3">
      <c r="A2892">
        <v>772738</v>
      </c>
      <c r="B2892" t="s">
        <v>6033</v>
      </c>
      <c r="C2892" t="s">
        <v>72</v>
      </c>
      <c r="D2892" t="s">
        <v>31</v>
      </c>
      <c r="E2892" t="s">
        <v>192</v>
      </c>
      <c r="F2892" t="s">
        <v>192</v>
      </c>
      <c r="G2892">
        <v>24150</v>
      </c>
      <c r="H2892">
        <v>51.49</v>
      </c>
      <c r="I2892">
        <v>42109</v>
      </c>
      <c r="J2892" t="s">
        <v>25</v>
      </c>
      <c r="K2892">
        <v>2015</v>
      </c>
      <c r="L2892">
        <v>4</v>
      </c>
      <c r="M2892">
        <v>15</v>
      </c>
      <c r="N2892" t="s">
        <v>51</v>
      </c>
      <c r="O2892">
        <v>2.29</v>
      </c>
      <c r="P2892">
        <v>77019</v>
      </c>
      <c r="Q2892" t="s">
        <v>3565</v>
      </c>
      <c r="R2892" t="s">
        <v>5682</v>
      </c>
      <c r="S2892" t="s">
        <v>37</v>
      </c>
      <c r="T2892">
        <v>9</v>
      </c>
      <c r="U2892">
        <v>4</v>
      </c>
    </row>
    <row r="2893" spans="1:21" x14ac:dyDescent="0.3">
      <c r="A2893">
        <v>452003</v>
      </c>
      <c r="B2893" t="s">
        <v>6034</v>
      </c>
      <c r="C2893" t="s">
        <v>22</v>
      </c>
      <c r="D2893" t="s">
        <v>31</v>
      </c>
      <c r="E2893" t="s">
        <v>32</v>
      </c>
      <c r="F2893" t="s">
        <v>32</v>
      </c>
      <c r="G2893">
        <v>26263</v>
      </c>
      <c r="H2893">
        <v>45.7</v>
      </c>
      <c r="I2893">
        <v>41079</v>
      </c>
      <c r="J2893" t="s">
        <v>25</v>
      </c>
      <c r="K2893">
        <v>2012</v>
      </c>
      <c r="L2893">
        <v>6</v>
      </c>
      <c r="M2893">
        <v>19</v>
      </c>
      <c r="N2893" t="s">
        <v>55</v>
      </c>
      <c r="O2893">
        <v>5.1100000000000003</v>
      </c>
      <c r="P2893">
        <v>163833</v>
      </c>
      <c r="Q2893" t="s">
        <v>225</v>
      </c>
      <c r="R2893" t="s">
        <v>6035</v>
      </c>
      <c r="S2893" t="s">
        <v>37</v>
      </c>
      <c r="T2893">
        <v>3</v>
      </c>
      <c r="U2893">
        <v>1</v>
      </c>
    </row>
    <row r="2894" spans="1:21" x14ac:dyDescent="0.3">
      <c r="A2894">
        <v>782211</v>
      </c>
      <c r="B2894" t="s">
        <v>6036</v>
      </c>
      <c r="C2894" t="s">
        <v>22</v>
      </c>
      <c r="D2894" t="s">
        <v>23</v>
      </c>
      <c r="E2894" t="s">
        <v>64</v>
      </c>
      <c r="F2894" t="s">
        <v>83</v>
      </c>
      <c r="G2894">
        <v>34516</v>
      </c>
      <c r="H2894">
        <v>23.09</v>
      </c>
      <c r="I2894">
        <v>42277</v>
      </c>
      <c r="J2894" t="s">
        <v>41</v>
      </c>
      <c r="K2894">
        <v>2015</v>
      </c>
      <c r="L2894">
        <v>9</v>
      </c>
      <c r="M2894">
        <v>30</v>
      </c>
      <c r="N2894" t="s">
        <v>84</v>
      </c>
      <c r="O2894">
        <v>1.83</v>
      </c>
      <c r="P2894">
        <v>44632</v>
      </c>
      <c r="Q2894" t="s">
        <v>951</v>
      </c>
      <c r="R2894" t="s">
        <v>6037</v>
      </c>
      <c r="S2894" t="s">
        <v>37</v>
      </c>
      <c r="T2894">
        <v>5</v>
      </c>
      <c r="U2894">
        <v>4</v>
      </c>
    </row>
    <row r="2895" spans="1:21" x14ac:dyDescent="0.3">
      <c r="A2895">
        <v>743138</v>
      </c>
      <c r="B2895" t="s">
        <v>6038</v>
      </c>
      <c r="C2895" t="s">
        <v>72</v>
      </c>
      <c r="D2895" t="s">
        <v>23</v>
      </c>
      <c r="E2895" t="s">
        <v>59</v>
      </c>
      <c r="F2895" t="s">
        <v>60</v>
      </c>
      <c r="G2895">
        <v>33203</v>
      </c>
      <c r="H2895">
        <v>26.69</v>
      </c>
      <c r="I2895">
        <v>41500</v>
      </c>
      <c r="J2895" t="s">
        <v>41</v>
      </c>
      <c r="K2895">
        <v>2013</v>
      </c>
      <c r="L2895">
        <v>8</v>
      </c>
      <c r="M2895">
        <v>14</v>
      </c>
      <c r="N2895" t="s">
        <v>42</v>
      </c>
      <c r="O2895">
        <v>3.96</v>
      </c>
      <c r="P2895">
        <v>128512</v>
      </c>
      <c r="Q2895" t="s">
        <v>4322</v>
      </c>
      <c r="R2895" t="s">
        <v>6039</v>
      </c>
      <c r="S2895" t="s">
        <v>81</v>
      </c>
      <c r="T2895">
        <v>7</v>
      </c>
      <c r="U2895">
        <v>6</v>
      </c>
    </row>
    <row r="2896" spans="1:21" x14ac:dyDescent="0.3">
      <c r="A2896">
        <v>839034</v>
      </c>
      <c r="B2896" t="s">
        <v>6040</v>
      </c>
      <c r="C2896" t="s">
        <v>22</v>
      </c>
      <c r="D2896" t="s">
        <v>23</v>
      </c>
      <c r="E2896" t="s">
        <v>135</v>
      </c>
      <c r="F2896" t="s">
        <v>135</v>
      </c>
      <c r="G2896">
        <v>31585</v>
      </c>
      <c r="H2896">
        <v>31.12</v>
      </c>
      <c r="I2896">
        <v>39282</v>
      </c>
      <c r="J2896" t="s">
        <v>41</v>
      </c>
      <c r="K2896">
        <v>2007</v>
      </c>
      <c r="L2896">
        <v>7</v>
      </c>
      <c r="M2896">
        <v>19</v>
      </c>
      <c r="N2896" t="s">
        <v>78</v>
      </c>
      <c r="O2896">
        <v>10.029999999999999</v>
      </c>
      <c r="P2896">
        <v>88034</v>
      </c>
      <c r="Q2896" t="s">
        <v>674</v>
      </c>
      <c r="R2896" t="s">
        <v>1923</v>
      </c>
      <c r="S2896" t="s">
        <v>29</v>
      </c>
      <c r="T2896">
        <v>4</v>
      </c>
      <c r="U2896">
        <v>2</v>
      </c>
    </row>
    <row r="2897" spans="1:21" x14ac:dyDescent="0.3">
      <c r="A2897">
        <v>115313</v>
      </c>
      <c r="B2897" t="s">
        <v>6041</v>
      </c>
      <c r="C2897" t="s">
        <v>22</v>
      </c>
      <c r="D2897" t="s">
        <v>23</v>
      </c>
      <c r="E2897" t="s">
        <v>50</v>
      </c>
      <c r="F2897" t="s">
        <v>50</v>
      </c>
      <c r="G2897">
        <v>30468</v>
      </c>
      <c r="H2897">
        <v>34.18</v>
      </c>
      <c r="I2897">
        <v>41813</v>
      </c>
      <c r="J2897" t="s">
        <v>25</v>
      </c>
      <c r="K2897">
        <v>2014</v>
      </c>
      <c r="L2897">
        <v>6</v>
      </c>
      <c r="M2897">
        <v>23</v>
      </c>
      <c r="N2897" t="s">
        <v>55</v>
      </c>
      <c r="O2897">
        <v>3.1</v>
      </c>
      <c r="P2897">
        <v>125982</v>
      </c>
      <c r="Q2897" t="s">
        <v>3748</v>
      </c>
      <c r="R2897" t="s">
        <v>6042</v>
      </c>
      <c r="S2897" t="s">
        <v>70</v>
      </c>
      <c r="T2897">
        <v>3</v>
      </c>
      <c r="U2897">
        <v>1</v>
      </c>
    </row>
    <row r="2898" spans="1:21" x14ac:dyDescent="0.3">
      <c r="A2898">
        <v>650137</v>
      </c>
      <c r="B2898" t="s">
        <v>6043</v>
      </c>
      <c r="C2898" t="s">
        <v>72</v>
      </c>
      <c r="D2898" t="s">
        <v>31</v>
      </c>
      <c r="E2898" t="s">
        <v>32</v>
      </c>
      <c r="F2898" t="s">
        <v>32</v>
      </c>
      <c r="G2898">
        <v>34672</v>
      </c>
      <c r="H2898">
        <v>22.66</v>
      </c>
      <c r="I2898">
        <v>42832</v>
      </c>
      <c r="J2898" t="s">
        <v>25</v>
      </c>
      <c r="K2898">
        <v>2017</v>
      </c>
      <c r="L2898">
        <v>4</v>
      </c>
      <c r="M2898">
        <v>7</v>
      </c>
      <c r="N2898" t="s">
        <v>51</v>
      </c>
      <c r="O2898">
        <v>0.31</v>
      </c>
      <c r="P2898">
        <v>52597</v>
      </c>
      <c r="Q2898" t="s">
        <v>1426</v>
      </c>
      <c r="R2898" t="s">
        <v>1427</v>
      </c>
      <c r="S2898" t="s">
        <v>29</v>
      </c>
      <c r="T2898">
        <v>6</v>
      </c>
      <c r="U2898">
        <v>1</v>
      </c>
    </row>
    <row r="2899" spans="1:21" x14ac:dyDescent="0.3">
      <c r="A2899">
        <v>343570</v>
      </c>
      <c r="B2899" t="s">
        <v>6044</v>
      </c>
      <c r="C2899" t="s">
        <v>72</v>
      </c>
      <c r="D2899" t="s">
        <v>31</v>
      </c>
      <c r="E2899" t="s">
        <v>64</v>
      </c>
      <c r="F2899" t="s">
        <v>200</v>
      </c>
      <c r="G2899">
        <v>22839</v>
      </c>
      <c r="H2899">
        <v>55.08</v>
      </c>
      <c r="I2899">
        <v>42688</v>
      </c>
      <c r="J2899" t="s">
        <v>33</v>
      </c>
      <c r="K2899">
        <v>2016</v>
      </c>
      <c r="L2899">
        <v>11</v>
      </c>
      <c r="M2899">
        <v>14</v>
      </c>
      <c r="N2899" t="s">
        <v>174</v>
      </c>
      <c r="O2899">
        <v>0.7</v>
      </c>
      <c r="P2899">
        <v>141375</v>
      </c>
      <c r="Q2899" t="s">
        <v>6045</v>
      </c>
      <c r="R2899" t="s">
        <v>6046</v>
      </c>
      <c r="S2899" t="s">
        <v>37</v>
      </c>
      <c r="T2899">
        <v>7</v>
      </c>
      <c r="U2899">
        <v>2</v>
      </c>
    </row>
    <row r="2900" spans="1:21" x14ac:dyDescent="0.3">
      <c r="A2900">
        <v>202886</v>
      </c>
      <c r="B2900" t="s">
        <v>319</v>
      </c>
      <c r="C2900" t="s">
        <v>72</v>
      </c>
      <c r="D2900" t="s">
        <v>31</v>
      </c>
      <c r="E2900" t="s">
        <v>64</v>
      </c>
      <c r="F2900" t="s">
        <v>200</v>
      </c>
      <c r="G2900">
        <v>31632</v>
      </c>
      <c r="H2900">
        <v>30.99</v>
      </c>
      <c r="I2900">
        <v>40813</v>
      </c>
      <c r="J2900" t="s">
        <v>41</v>
      </c>
      <c r="K2900">
        <v>2011</v>
      </c>
      <c r="L2900">
        <v>9</v>
      </c>
      <c r="M2900">
        <v>27</v>
      </c>
      <c r="N2900" t="s">
        <v>84</v>
      </c>
      <c r="O2900">
        <v>5.84</v>
      </c>
      <c r="P2900">
        <v>139172</v>
      </c>
      <c r="Q2900" t="s">
        <v>320</v>
      </c>
      <c r="R2900" t="s">
        <v>321</v>
      </c>
      <c r="S2900" t="s">
        <v>37</v>
      </c>
      <c r="T2900">
        <v>5</v>
      </c>
      <c r="U2900">
        <v>3</v>
      </c>
    </row>
    <row r="2901" spans="1:21" x14ac:dyDescent="0.3">
      <c r="A2901">
        <v>639425</v>
      </c>
      <c r="B2901" t="s">
        <v>6047</v>
      </c>
      <c r="C2901" t="s">
        <v>22</v>
      </c>
      <c r="D2901" t="s">
        <v>23</v>
      </c>
      <c r="E2901" t="s">
        <v>76</v>
      </c>
      <c r="F2901" t="s">
        <v>76</v>
      </c>
      <c r="G2901">
        <v>30901</v>
      </c>
      <c r="H2901">
        <v>32.99</v>
      </c>
      <c r="I2901">
        <v>40414</v>
      </c>
      <c r="J2901" t="s">
        <v>41</v>
      </c>
      <c r="K2901">
        <v>2010</v>
      </c>
      <c r="L2901">
        <v>8</v>
      </c>
      <c r="M2901">
        <v>24</v>
      </c>
      <c r="N2901" t="s">
        <v>42</v>
      </c>
      <c r="O2901">
        <v>6.93</v>
      </c>
      <c r="P2901">
        <v>63389</v>
      </c>
      <c r="Q2901" t="s">
        <v>576</v>
      </c>
      <c r="R2901" t="s">
        <v>6048</v>
      </c>
      <c r="S2901" t="s">
        <v>29</v>
      </c>
      <c r="T2901">
        <v>9</v>
      </c>
      <c r="U2901">
        <v>4</v>
      </c>
    </row>
    <row r="2902" spans="1:21" x14ac:dyDescent="0.3">
      <c r="A2902">
        <v>786350</v>
      </c>
      <c r="B2902" t="s">
        <v>6049</v>
      </c>
      <c r="C2902" t="s">
        <v>22</v>
      </c>
      <c r="D2902" t="s">
        <v>31</v>
      </c>
      <c r="E2902" t="s">
        <v>59</v>
      </c>
      <c r="F2902" t="s">
        <v>110</v>
      </c>
      <c r="G2902">
        <v>24455</v>
      </c>
      <c r="H2902">
        <v>50.65</v>
      </c>
      <c r="I2902">
        <v>39747</v>
      </c>
      <c r="J2902" t="s">
        <v>33</v>
      </c>
      <c r="K2902">
        <v>2008</v>
      </c>
      <c r="L2902">
        <v>10</v>
      </c>
      <c r="M2902">
        <v>26</v>
      </c>
      <c r="N2902" t="s">
        <v>34</v>
      </c>
      <c r="O2902">
        <v>8.76</v>
      </c>
      <c r="P2902">
        <v>167917</v>
      </c>
      <c r="Q2902" t="s">
        <v>73</v>
      </c>
      <c r="R2902" t="s">
        <v>73</v>
      </c>
      <c r="S2902" t="s">
        <v>70</v>
      </c>
      <c r="T2902">
        <v>8</v>
      </c>
      <c r="U2902">
        <v>3</v>
      </c>
    </row>
    <row r="2903" spans="1:21" x14ac:dyDescent="0.3">
      <c r="A2903">
        <v>364836</v>
      </c>
      <c r="B2903" t="s">
        <v>6050</v>
      </c>
      <c r="C2903" t="s">
        <v>72</v>
      </c>
      <c r="D2903" t="s">
        <v>31</v>
      </c>
      <c r="E2903" t="s">
        <v>64</v>
      </c>
      <c r="F2903" t="s">
        <v>65</v>
      </c>
      <c r="G2903">
        <v>31658</v>
      </c>
      <c r="H2903">
        <v>30.92</v>
      </c>
      <c r="I2903">
        <v>42047</v>
      </c>
      <c r="J2903" t="s">
        <v>66</v>
      </c>
      <c r="K2903">
        <v>2015</v>
      </c>
      <c r="L2903">
        <v>2</v>
      </c>
      <c r="M2903">
        <v>12</v>
      </c>
      <c r="N2903" t="s">
        <v>67</v>
      </c>
      <c r="O2903">
        <v>2.46</v>
      </c>
      <c r="P2903">
        <v>52800</v>
      </c>
      <c r="Q2903" t="s">
        <v>253</v>
      </c>
      <c r="R2903" t="s">
        <v>6051</v>
      </c>
      <c r="S2903" t="s">
        <v>29</v>
      </c>
      <c r="T2903">
        <v>4</v>
      </c>
      <c r="U2903">
        <v>1</v>
      </c>
    </row>
    <row r="2904" spans="1:21" x14ac:dyDescent="0.3">
      <c r="A2904">
        <v>849375</v>
      </c>
      <c r="B2904" t="s">
        <v>6052</v>
      </c>
      <c r="C2904" t="s">
        <v>22</v>
      </c>
      <c r="D2904" t="s">
        <v>23</v>
      </c>
      <c r="E2904" t="s">
        <v>24</v>
      </c>
      <c r="F2904" t="s">
        <v>24</v>
      </c>
      <c r="G2904">
        <v>21488</v>
      </c>
      <c r="H2904">
        <v>58.78</v>
      </c>
      <c r="I2904">
        <v>32399</v>
      </c>
      <c r="J2904" t="s">
        <v>41</v>
      </c>
      <c r="K2904">
        <v>1988</v>
      </c>
      <c r="L2904">
        <v>9</v>
      </c>
      <c r="M2904">
        <v>13</v>
      </c>
      <c r="N2904" t="s">
        <v>84</v>
      </c>
      <c r="O2904">
        <v>28.89</v>
      </c>
      <c r="P2904">
        <v>152747</v>
      </c>
      <c r="Q2904" t="s">
        <v>253</v>
      </c>
      <c r="R2904" t="s">
        <v>254</v>
      </c>
      <c r="S2904" t="s">
        <v>29</v>
      </c>
      <c r="T2904">
        <v>9</v>
      </c>
      <c r="U2904">
        <v>1</v>
      </c>
    </row>
    <row r="2905" spans="1:21" x14ac:dyDescent="0.3">
      <c r="A2905">
        <v>346877</v>
      </c>
      <c r="B2905" t="s">
        <v>6053</v>
      </c>
      <c r="C2905" t="s">
        <v>22</v>
      </c>
      <c r="D2905" t="s">
        <v>31</v>
      </c>
      <c r="E2905" t="s">
        <v>64</v>
      </c>
      <c r="F2905" t="s">
        <v>200</v>
      </c>
      <c r="G2905">
        <v>30821</v>
      </c>
      <c r="H2905">
        <v>33.21</v>
      </c>
      <c r="I2905">
        <v>41064</v>
      </c>
      <c r="J2905" t="s">
        <v>25</v>
      </c>
      <c r="K2905">
        <v>2012</v>
      </c>
      <c r="L2905">
        <v>6</v>
      </c>
      <c r="M2905">
        <v>4</v>
      </c>
      <c r="N2905" t="s">
        <v>55</v>
      </c>
      <c r="O2905">
        <v>5.15</v>
      </c>
      <c r="P2905">
        <v>179109</v>
      </c>
      <c r="Q2905" t="s">
        <v>621</v>
      </c>
      <c r="R2905" t="s">
        <v>6054</v>
      </c>
      <c r="S2905" t="s">
        <v>29</v>
      </c>
      <c r="T2905">
        <v>7</v>
      </c>
      <c r="U2905">
        <v>4</v>
      </c>
    </row>
    <row r="2906" spans="1:21" x14ac:dyDescent="0.3">
      <c r="A2906">
        <v>501016</v>
      </c>
      <c r="B2906" t="s">
        <v>6055</v>
      </c>
      <c r="C2906" t="s">
        <v>72</v>
      </c>
      <c r="D2906" t="s">
        <v>23</v>
      </c>
      <c r="E2906" t="s">
        <v>64</v>
      </c>
      <c r="F2906" t="s">
        <v>65</v>
      </c>
      <c r="G2906">
        <v>33204</v>
      </c>
      <c r="H2906">
        <v>26.68</v>
      </c>
      <c r="I2906">
        <v>41104</v>
      </c>
      <c r="J2906" t="s">
        <v>41</v>
      </c>
      <c r="K2906">
        <v>2012</v>
      </c>
      <c r="L2906">
        <v>7</v>
      </c>
      <c r="M2906">
        <v>14</v>
      </c>
      <c r="N2906" t="s">
        <v>78</v>
      </c>
      <c r="O2906">
        <v>5.04</v>
      </c>
      <c r="P2906">
        <v>191420</v>
      </c>
      <c r="Q2906" t="s">
        <v>6056</v>
      </c>
      <c r="R2906" t="s">
        <v>6057</v>
      </c>
      <c r="S2906" t="s">
        <v>37</v>
      </c>
      <c r="T2906">
        <v>3</v>
      </c>
      <c r="U2906">
        <v>2</v>
      </c>
    </row>
    <row r="2907" spans="1:21" x14ac:dyDescent="0.3">
      <c r="A2907">
        <v>487546</v>
      </c>
      <c r="B2907" t="s">
        <v>6058</v>
      </c>
      <c r="C2907" t="s">
        <v>72</v>
      </c>
      <c r="D2907" t="s">
        <v>23</v>
      </c>
      <c r="E2907" t="s">
        <v>39</v>
      </c>
      <c r="F2907" t="s">
        <v>40</v>
      </c>
      <c r="G2907">
        <v>24773</v>
      </c>
      <c r="H2907">
        <v>49.78</v>
      </c>
      <c r="I2907">
        <v>37429</v>
      </c>
      <c r="J2907" t="s">
        <v>25</v>
      </c>
      <c r="K2907">
        <v>2002</v>
      </c>
      <c r="L2907">
        <v>6</v>
      </c>
      <c r="M2907">
        <v>22</v>
      </c>
      <c r="N2907" t="s">
        <v>55</v>
      </c>
      <c r="O2907">
        <v>15.11</v>
      </c>
      <c r="P2907">
        <v>190299</v>
      </c>
      <c r="Q2907" t="s">
        <v>3199</v>
      </c>
      <c r="R2907" t="s">
        <v>3199</v>
      </c>
      <c r="S2907" t="s">
        <v>70</v>
      </c>
      <c r="T2907">
        <v>3</v>
      </c>
      <c r="U2907">
        <v>1</v>
      </c>
    </row>
    <row r="2908" spans="1:21" x14ac:dyDescent="0.3">
      <c r="A2908">
        <v>236671</v>
      </c>
      <c r="B2908" t="s">
        <v>6059</v>
      </c>
      <c r="C2908" t="s">
        <v>22</v>
      </c>
      <c r="D2908" t="s">
        <v>31</v>
      </c>
      <c r="E2908" t="s">
        <v>64</v>
      </c>
      <c r="F2908" t="s">
        <v>65</v>
      </c>
      <c r="G2908">
        <v>28827</v>
      </c>
      <c r="H2908">
        <v>38.68</v>
      </c>
      <c r="I2908">
        <v>37373</v>
      </c>
      <c r="J2908" t="s">
        <v>25</v>
      </c>
      <c r="K2908">
        <v>2002</v>
      </c>
      <c r="L2908">
        <v>4</v>
      </c>
      <c r="M2908">
        <v>27</v>
      </c>
      <c r="N2908" t="s">
        <v>51</v>
      </c>
      <c r="O2908">
        <v>15.26</v>
      </c>
      <c r="P2908">
        <v>116230</v>
      </c>
      <c r="Q2908" t="s">
        <v>3999</v>
      </c>
      <c r="R2908" t="s">
        <v>6060</v>
      </c>
      <c r="S2908" t="s">
        <v>29</v>
      </c>
      <c r="T2908">
        <v>4</v>
      </c>
      <c r="U2908">
        <v>1</v>
      </c>
    </row>
    <row r="2909" spans="1:21" x14ac:dyDescent="0.3">
      <c r="A2909">
        <v>474268</v>
      </c>
      <c r="B2909" t="s">
        <v>6061</v>
      </c>
      <c r="C2909" t="s">
        <v>22</v>
      </c>
      <c r="D2909" t="s">
        <v>23</v>
      </c>
      <c r="E2909" t="s">
        <v>64</v>
      </c>
      <c r="F2909" t="s">
        <v>83</v>
      </c>
      <c r="G2909">
        <v>23034</v>
      </c>
      <c r="H2909">
        <v>54.55</v>
      </c>
      <c r="I2909">
        <v>33747</v>
      </c>
      <c r="J2909" t="s">
        <v>25</v>
      </c>
      <c r="K2909">
        <v>1992</v>
      </c>
      <c r="L2909">
        <v>5</v>
      </c>
      <c r="M2909">
        <v>23</v>
      </c>
      <c r="N2909" t="s">
        <v>26</v>
      </c>
      <c r="O2909">
        <v>25.2</v>
      </c>
      <c r="P2909">
        <v>160731</v>
      </c>
      <c r="Q2909" t="s">
        <v>4172</v>
      </c>
      <c r="R2909" t="s">
        <v>6062</v>
      </c>
      <c r="S2909" t="s">
        <v>37</v>
      </c>
      <c r="T2909">
        <v>3</v>
      </c>
      <c r="U2909">
        <v>1</v>
      </c>
    </row>
    <row r="2910" spans="1:21" x14ac:dyDescent="0.3">
      <c r="A2910">
        <v>139894</v>
      </c>
      <c r="B2910" t="s">
        <v>6063</v>
      </c>
      <c r="C2910" t="s">
        <v>72</v>
      </c>
      <c r="D2910" t="s">
        <v>31</v>
      </c>
      <c r="E2910" t="s">
        <v>192</v>
      </c>
      <c r="F2910" t="s">
        <v>192</v>
      </c>
      <c r="G2910">
        <v>24641</v>
      </c>
      <c r="H2910">
        <v>50.15</v>
      </c>
      <c r="I2910">
        <v>34284</v>
      </c>
      <c r="J2910" t="s">
        <v>33</v>
      </c>
      <c r="K2910">
        <v>1993</v>
      </c>
      <c r="L2910">
        <v>11</v>
      </c>
      <c r="M2910">
        <v>11</v>
      </c>
      <c r="N2910" t="s">
        <v>174</v>
      </c>
      <c r="O2910">
        <v>23.73</v>
      </c>
      <c r="P2910">
        <v>190344</v>
      </c>
      <c r="Q2910" t="s">
        <v>401</v>
      </c>
      <c r="R2910" t="s">
        <v>6064</v>
      </c>
      <c r="S2910" t="s">
        <v>29</v>
      </c>
      <c r="T2910">
        <v>4</v>
      </c>
      <c r="U2910">
        <v>3</v>
      </c>
    </row>
    <row r="2911" spans="1:21" x14ac:dyDescent="0.3">
      <c r="A2911">
        <v>841094</v>
      </c>
      <c r="B2911" t="s">
        <v>6065</v>
      </c>
      <c r="C2911" t="s">
        <v>72</v>
      </c>
      <c r="D2911" t="s">
        <v>23</v>
      </c>
      <c r="E2911" t="s">
        <v>76</v>
      </c>
      <c r="F2911" t="s">
        <v>77</v>
      </c>
      <c r="G2911">
        <v>31581</v>
      </c>
      <c r="H2911">
        <v>31.13</v>
      </c>
      <c r="I2911">
        <v>40922</v>
      </c>
      <c r="J2911" t="s">
        <v>66</v>
      </c>
      <c r="K2911">
        <v>2012</v>
      </c>
      <c r="L2911">
        <v>1</v>
      </c>
      <c r="M2911">
        <v>14</v>
      </c>
      <c r="N2911" t="s">
        <v>114</v>
      </c>
      <c r="O2911">
        <v>5.54</v>
      </c>
      <c r="P2911">
        <v>82160</v>
      </c>
      <c r="Q2911" t="s">
        <v>2930</v>
      </c>
      <c r="R2911" t="s">
        <v>6066</v>
      </c>
      <c r="S2911" t="s">
        <v>37</v>
      </c>
      <c r="T2911">
        <v>6</v>
      </c>
      <c r="U2911">
        <v>4</v>
      </c>
    </row>
    <row r="2912" spans="1:21" x14ac:dyDescent="0.3">
      <c r="A2912">
        <v>698813</v>
      </c>
      <c r="B2912" t="s">
        <v>6067</v>
      </c>
      <c r="C2912" t="s">
        <v>22</v>
      </c>
      <c r="D2912" t="s">
        <v>23</v>
      </c>
      <c r="E2912" t="s">
        <v>76</v>
      </c>
      <c r="F2912" t="s">
        <v>77</v>
      </c>
      <c r="G2912">
        <v>33496</v>
      </c>
      <c r="H2912">
        <v>25.88</v>
      </c>
      <c r="I2912">
        <v>42705</v>
      </c>
      <c r="J2912" t="s">
        <v>33</v>
      </c>
      <c r="K2912">
        <v>2016</v>
      </c>
      <c r="L2912">
        <v>12</v>
      </c>
      <c r="M2912">
        <v>1</v>
      </c>
      <c r="N2912" t="s">
        <v>46</v>
      </c>
      <c r="O2912">
        <v>0.65</v>
      </c>
      <c r="P2912">
        <v>174748</v>
      </c>
      <c r="Q2912" t="s">
        <v>6068</v>
      </c>
      <c r="R2912" t="s">
        <v>1055</v>
      </c>
      <c r="S2912" t="s">
        <v>81</v>
      </c>
      <c r="T2912">
        <v>9</v>
      </c>
      <c r="U2912">
        <v>4</v>
      </c>
    </row>
    <row r="2913" spans="1:21" x14ac:dyDescent="0.3">
      <c r="A2913">
        <v>963926</v>
      </c>
      <c r="B2913" t="s">
        <v>6069</v>
      </c>
      <c r="C2913" t="s">
        <v>72</v>
      </c>
      <c r="D2913" t="s">
        <v>23</v>
      </c>
      <c r="E2913" t="s">
        <v>50</v>
      </c>
      <c r="F2913" t="s">
        <v>50</v>
      </c>
      <c r="G2913">
        <v>25482</v>
      </c>
      <c r="H2913">
        <v>47.84</v>
      </c>
      <c r="I2913">
        <v>34652</v>
      </c>
      <c r="J2913" t="s">
        <v>33</v>
      </c>
      <c r="K2913">
        <v>1994</v>
      </c>
      <c r="L2913">
        <v>11</v>
      </c>
      <c r="M2913">
        <v>14</v>
      </c>
      <c r="N2913" t="s">
        <v>174</v>
      </c>
      <c r="O2913">
        <v>22.72</v>
      </c>
      <c r="P2913">
        <v>182874</v>
      </c>
      <c r="Q2913" t="s">
        <v>107</v>
      </c>
      <c r="R2913" t="s">
        <v>1045</v>
      </c>
      <c r="S2913" t="s">
        <v>37</v>
      </c>
      <c r="T2913">
        <v>4</v>
      </c>
      <c r="U2913">
        <v>2</v>
      </c>
    </row>
    <row r="2914" spans="1:21" x14ac:dyDescent="0.3">
      <c r="A2914">
        <v>375998</v>
      </c>
      <c r="B2914" t="s">
        <v>6070</v>
      </c>
      <c r="C2914" t="s">
        <v>22</v>
      </c>
      <c r="D2914" t="s">
        <v>31</v>
      </c>
      <c r="E2914" t="s">
        <v>93</v>
      </c>
      <c r="F2914" t="s">
        <v>93</v>
      </c>
      <c r="G2914">
        <v>32111</v>
      </c>
      <c r="H2914">
        <v>29.68</v>
      </c>
      <c r="I2914">
        <v>41028</v>
      </c>
      <c r="J2914" t="s">
        <v>25</v>
      </c>
      <c r="K2914">
        <v>2012</v>
      </c>
      <c r="L2914">
        <v>4</v>
      </c>
      <c r="M2914">
        <v>29</v>
      </c>
      <c r="N2914" t="s">
        <v>51</v>
      </c>
      <c r="O2914">
        <v>5.25</v>
      </c>
      <c r="P2914">
        <v>50830</v>
      </c>
      <c r="Q2914" t="s">
        <v>277</v>
      </c>
      <c r="R2914" t="s">
        <v>278</v>
      </c>
      <c r="S2914" t="s">
        <v>37</v>
      </c>
      <c r="T2914">
        <v>8</v>
      </c>
      <c r="U2914">
        <v>7</v>
      </c>
    </row>
    <row r="2915" spans="1:21" x14ac:dyDescent="0.3">
      <c r="A2915">
        <v>573104</v>
      </c>
      <c r="B2915" t="s">
        <v>6071</v>
      </c>
      <c r="C2915" t="s">
        <v>22</v>
      </c>
      <c r="D2915" t="s">
        <v>23</v>
      </c>
      <c r="E2915" t="s">
        <v>39</v>
      </c>
      <c r="F2915" t="s">
        <v>45</v>
      </c>
      <c r="G2915">
        <v>24755</v>
      </c>
      <c r="H2915">
        <v>49.83</v>
      </c>
      <c r="I2915">
        <v>42362</v>
      </c>
      <c r="J2915" t="s">
        <v>33</v>
      </c>
      <c r="K2915">
        <v>2015</v>
      </c>
      <c r="L2915">
        <v>12</v>
      </c>
      <c r="M2915">
        <v>24</v>
      </c>
      <c r="N2915" t="s">
        <v>46</v>
      </c>
      <c r="O2915">
        <v>1.59</v>
      </c>
      <c r="P2915">
        <v>119957</v>
      </c>
      <c r="Q2915" t="s">
        <v>718</v>
      </c>
      <c r="R2915" t="s">
        <v>2025</v>
      </c>
      <c r="S2915" t="s">
        <v>37</v>
      </c>
      <c r="T2915">
        <v>7</v>
      </c>
      <c r="U2915">
        <v>6</v>
      </c>
    </row>
    <row r="2916" spans="1:21" x14ac:dyDescent="0.3">
      <c r="A2916">
        <v>404041</v>
      </c>
      <c r="B2916" t="s">
        <v>6072</v>
      </c>
      <c r="C2916" t="s">
        <v>72</v>
      </c>
      <c r="D2916" t="s">
        <v>31</v>
      </c>
      <c r="E2916" t="s">
        <v>64</v>
      </c>
      <c r="F2916" t="s">
        <v>65</v>
      </c>
      <c r="G2916">
        <v>31584</v>
      </c>
      <c r="H2916">
        <v>31.12</v>
      </c>
      <c r="I2916">
        <v>42013</v>
      </c>
      <c r="J2916" t="s">
        <v>66</v>
      </c>
      <c r="K2916">
        <v>2015</v>
      </c>
      <c r="L2916">
        <v>1</v>
      </c>
      <c r="M2916">
        <v>9</v>
      </c>
      <c r="N2916" t="s">
        <v>114</v>
      </c>
      <c r="O2916">
        <v>2.5499999999999998</v>
      </c>
      <c r="P2916">
        <v>123583</v>
      </c>
      <c r="Q2916" t="s">
        <v>94</v>
      </c>
      <c r="R2916" t="s">
        <v>6073</v>
      </c>
      <c r="S2916" t="s">
        <v>29</v>
      </c>
      <c r="T2916">
        <v>7</v>
      </c>
      <c r="U2916">
        <v>3</v>
      </c>
    </row>
    <row r="2917" spans="1:21" x14ac:dyDescent="0.3">
      <c r="A2917">
        <v>922243</v>
      </c>
      <c r="B2917" t="s">
        <v>6074</v>
      </c>
      <c r="C2917" t="s">
        <v>22</v>
      </c>
      <c r="D2917" t="s">
        <v>23</v>
      </c>
      <c r="E2917" t="s">
        <v>64</v>
      </c>
      <c r="F2917" t="s">
        <v>83</v>
      </c>
      <c r="G2917">
        <v>31414</v>
      </c>
      <c r="H2917">
        <v>31.59</v>
      </c>
      <c r="I2917">
        <v>39908</v>
      </c>
      <c r="J2917" t="s">
        <v>25</v>
      </c>
      <c r="K2917">
        <v>2009</v>
      </c>
      <c r="L2917">
        <v>4</v>
      </c>
      <c r="M2917">
        <v>5</v>
      </c>
      <c r="N2917" t="s">
        <v>51</v>
      </c>
      <c r="O2917">
        <v>8.32</v>
      </c>
      <c r="P2917">
        <v>189687</v>
      </c>
      <c r="Q2917" t="s">
        <v>129</v>
      </c>
      <c r="R2917" t="s">
        <v>6075</v>
      </c>
      <c r="S2917" t="s">
        <v>37</v>
      </c>
      <c r="T2917">
        <v>4</v>
      </c>
      <c r="U2917">
        <v>3</v>
      </c>
    </row>
    <row r="2918" spans="1:21" x14ac:dyDescent="0.3">
      <c r="A2918">
        <v>834599</v>
      </c>
      <c r="B2918" t="s">
        <v>6076</v>
      </c>
      <c r="C2918" t="s">
        <v>72</v>
      </c>
      <c r="D2918" t="s">
        <v>23</v>
      </c>
      <c r="E2918" t="s">
        <v>64</v>
      </c>
      <c r="F2918" t="s">
        <v>83</v>
      </c>
      <c r="G2918">
        <v>23340</v>
      </c>
      <c r="H2918">
        <v>53.71</v>
      </c>
      <c r="I2918">
        <v>31518</v>
      </c>
      <c r="J2918" t="s">
        <v>25</v>
      </c>
      <c r="K2918">
        <v>1986</v>
      </c>
      <c r="L2918">
        <v>4</v>
      </c>
      <c r="M2918">
        <v>16</v>
      </c>
      <c r="N2918" t="s">
        <v>51</v>
      </c>
      <c r="O2918">
        <v>31.3</v>
      </c>
      <c r="P2918">
        <v>190430</v>
      </c>
      <c r="Q2918" t="s">
        <v>2247</v>
      </c>
      <c r="R2918" t="s">
        <v>2248</v>
      </c>
      <c r="S2918" t="s">
        <v>29</v>
      </c>
      <c r="T2918">
        <v>9</v>
      </c>
      <c r="U2918">
        <v>7</v>
      </c>
    </row>
    <row r="2919" spans="1:21" x14ac:dyDescent="0.3">
      <c r="A2919">
        <v>196651</v>
      </c>
      <c r="B2919" t="s">
        <v>6077</v>
      </c>
      <c r="C2919" t="s">
        <v>22</v>
      </c>
      <c r="D2919" t="s">
        <v>23</v>
      </c>
      <c r="E2919" t="s">
        <v>39</v>
      </c>
      <c r="F2919" t="s">
        <v>40</v>
      </c>
      <c r="G2919">
        <v>27020</v>
      </c>
      <c r="H2919">
        <v>43.63</v>
      </c>
      <c r="I2919">
        <v>40146</v>
      </c>
      <c r="J2919" t="s">
        <v>33</v>
      </c>
      <c r="K2919">
        <v>2009</v>
      </c>
      <c r="L2919">
        <v>11</v>
      </c>
      <c r="M2919">
        <v>29</v>
      </c>
      <c r="N2919" t="s">
        <v>174</v>
      </c>
      <c r="O2919">
        <v>7.67</v>
      </c>
      <c r="P2919">
        <v>61043</v>
      </c>
      <c r="Q2919" t="s">
        <v>1468</v>
      </c>
      <c r="R2919" t="s">
        <v>6078</v>
      </c>
      <c r="S2919" t="s">
        <v>37</v>
      </c>
      <c r="T2919">
        <v>7</v>
      </c>
      <c r="U2919">
        <v>1</v>
      </c>
    </row>
    <row r="2920" spans="1:21" x14ac:dyDescent="0.3">
      <c r="A2920">
        <v>535353</v>
      </c>
      <c r="B2920" t="s">
        <v>6079</v>
      </c>
      <c r="C2920" t="s">
        <v>72</v>
      </c>
      <c r="D2920" t="s">
        <v>31</v>
      </c>
      <c r="E2920" t="s">
        <v>135</v>
      </c>
      <c r="F2920" t="s">
        <v>135</v>
      </c>
      <c r="G2920">
        <v>28295</v>
      </c>
      <c r="H2920">
        <v>40.130000000000003</v>
      </c>
      <c r="I2920">
        <v>37257</v>
      </c>
      <c r="J2920" t="s">
        <v>66</v>
      </c>
      <c r="K2920">
        <v>2002</v>
      </c>
      <c r="L2920">
        <v>1</v>
      </c>
      <c r="M2920">
        <v>1</v>
      </c>
      <c r="N2920" t="s">
        <v>114</v>
      </c>
      <c r="O2920">
        <v>15.58</v>
      </c>
      <c r="P2920">
        <v>60676</v>
      </c>
      <c r="Q2920" t="s">
        <v>821</v>
      </c>
      <c r="R2920" t="s">
        <v>6080</v>
      </c>
      <c r="S2920" t="s">
        <v>81</v>
      </c>
      <c r="T2920">
        <v>4</v>
      </c>
      <c r="U2920">
        <v>3</v>
      </c>
    </row>
    <row r="2921" spans="1:21" x14ac:dyDescent="0.3">
      <c r="A2921">
        <v>189116</v>
      </c>
      <c r="B2921" t="s">
        <v>6081</v>
      </c>
      <c r="C2921" t="s">
        <v>72</v>
      </c>
      <c r="D2921" t="s">
        <v>31</v>
      </c>
      <c r="E2921" t="s">
        <v>93</v>
      </c>
      <c r="F2921" t="s">
        <v>93</v>
      </c>
      <c r="G2921">
        <v>30744</v>
      </c>
      <c r="H2921">
        <v>33.42</v>
      </c>
      <c r="I2921">
        <v>38669</v>
      </c>
      <c r="J2921" t="s">
        <v>33</v>
      </c>
      <c r="K2921">
        <v>2005</v>
      </c>
      <c r="L2921">
        <v>11</v>
      </c>
      <c r="M2921">
        <v>13</v>
      </c>
      <c r="N2921" t="s">
        <v>174</v>
      </c>
      <c r="O2921">
        <v>11.71</v>
      </c>
      <c r="P2921">
        <v>177353</v>
      </c>
      <c r="Q2921" t="s">
        <v>306</v>
      </c>
      <c r="R2921" t="s">
        <v>1157</v>
      </c>
      <c r="S2921" t="s">
        <v>81</v>
      </c>
      <c r="T2921">
        <v>6</v>
      </c>
      <c r="U2921">
        <v>2</v>
      </c>
    </row>
    <row r="2922" spans="1:21" x14ac:dyDescent="0.3">
      <c r="A2922">
        <v>718224</v>
      </c>
      <c r="B2922" t="s">
        <v>6082</v>
      </c>
      <c r="C2922" t="s">
        <v>72</v>
      </c>
      <c r="D2922" t="s">
        <v>23</v>
      </c>
      <c r="E2922" t="s">
        <v>32</v>
      </c>
      <c r="F2922" t="s">
        <v>32</v>
      </c>
      <c r="G2922">
        <v>21441</v>
      </c>
      <c r="H2922">
        <v>58.91</v>
      </c>
      <c r="I2922">
        <v>39599</v>
      </c>
      <c r="J2922" t="s">
        <v>25</v>
      </c>
      <c r="K2922">
        <v>2008</v>
      </c>
      <c r="L2922">
        <v>5</v>
      </c>
      <c r="M2922">
        <v>31</v>
      </c>
      <c r="N2922" t="s">
        <v>26</v>
      </c>
      <c r="O2922">
        <v>9.16</v>
      </c>
      <c r="P2922">
        <v>70595</v>
      </c>
      <c r="Q2922" t="s">
        <v>4821</v>
      </c>
      <c r="R2922" t="s">
        <v>6083</v>
      </c>
      <c r="S2922" t="s">
        <v>29</v>
      </c>
      <c r="T2922">
        <v>6</v>
      </c>
      <c r="U2922">
        <v>3</v>
      </c>
    </row>
    <row r="2923" spans="1:21" x14ac:dyDescent="0.3">
      <c r="A2923">
        <v>604151</v>
      </c>
      <c r="B2923" t="s">
        <v>6084</v>
      </c>
      <c r="C2923" t="s">
        <v>72</v>
      </c>
      <c r="D2923" t="s">
        <v>23</v>
      </c>
      <c r="E2923" t="s">
        <v>50</v>
      </c>
      <c r="F2923" t="s">
        <v>50</v>
      </c>
      <c r="G2923">
        <v>32850</v>
      </c>
      <c r="H2923">
        <v>27.65</v>
      </c>
      <c r="I2923">
        <v>41164</v>
      </c>
      <c r="J2923" t="s">
        <v>41</v>
      </c>
      <c r="K2923">
        <v>2012</v>
      </c>
      <c r="L2923">
        <v>9</v>
      </c>
      <c r="M2923">
        <v>12</v>
      </c>
      <c r="N2923" t="s">
        <v>84</v>
      </c>
      <c r="O2923">
        <v>4.88</v>
      </c>
      <c r="P2923">
        <v>131053</v>
      </c>
      <c r="Q2923" t="s">
        <v>356</v>
      </c>
      <c r="R2923" t="s">
        <v>357</v>
      </c>
      <c r="S2923" t="s">
        <v>81</v>
      </c>
      <c r="T2923">
        <v>6</v>
      </c>
      <c r="U2923">
        <v>3</v>
      </c>
    </row>
    <row r="2924" spans="1:21" x14ac:dyDescent="0.3">
      <c r="A2924">
        <v>248834</v>
      </c>
      <c r="B2924" t="s">
        <v>6085</v>
      </c>
      <c r="C2924" t="s">
        <v>22</v>
      </c>
      <c r="D2924" t="s">
        <v>23</v>
      </c>
      <c r="E2924" t="s">
        <v>32</v>
      </c>
      <c r="F2924" t="s">
        <v>32</v>
      </c>
      <c r="G2924">
        <v>30838</v>
      </c>
      <c r="H2924">
        <v>33.17</v>
      </c>
      <c r="I2924">
        <v>39213</v>
      </c>
      <c r="J2924" t="s">
        <v>25</v>
      </c>
      <c r="K2924">
        <v>2007</v>
      </c>
      <c r="L2924">
        <v>5</v>
      </c>
      <c r="M2924">
        <v>11</v>
      </c>
      <c r="N2924" t="s">
        <v>26</v>
      </c>
      <c r="O2924">
        <v>10.220000000000001</v>
      </c>
      <c r="P2924">
        <v>119123</v>
      </c>
      <c r="Q2924" t="s">
        <v>189</v>
      </c>
      <c r="R2924" t="s">
        <v>6086</v>
      </c>
      <c r="S2924" t="s">
        <v>70</v>
      </c>
      <c r="T2924">
        <v>7</v>
      </c>
      <c r="U2924">
        <v>1</v>
      </c>
    </row>
    <row r="2925" spans="1:21" x14ac:dyDescent="0.3">
      <c r="A2925">
        <v>240728</v>
      </c>
      <c r="B2925" t="s">
        <v>6087</v>
      </c>
      <c r="C2925" t="s">
        <v>22</v>
      </c>
      <c r="D2925" t="s">
        <v>23</v>
      </c>
      <c r="E2925" t="s">
        <v>32</v>
      </c>
      <c r="F2925" t="s">
        <v>32</v>
      </c>
      <c r="G2925">
        <v>31404</v>
      </c>
      <c r="H2925">
        <v>31.62</v>
      </c>
      <c r="I2925">
        <v>41048</v>
      </c>
      <c r="J2925" t="s">
        <v>25</v>
      </c>
      <c r="K2925">
        <v>2012</v>
      </c>
      <c r="L2925">
        <v>5</v>
      </c>
      <c r="M2925">
        <v>19</v>
      </c>
      <c r="N2925" t="s">
        <v>26</v>
      </c>
      <c r="O2925">
        <v>5.19</v>
      </c>
      <c r="P2925">
        <v>196585</v>
      </c>
      <c r="Q2925" t="s">
        <v>6088</v>
      </c>
      <c r="R2925" t="s">
        <v>6089</v>
      </c>
      <c r="S2925" t="s">
        <v>37</v>
      </c>
      <c r="T2925">
        <v>7</v>
      </c>
      <c r="U2925">
        <v>2</v>
      </c>
    </row>
    <row r="2926" spans="1:21" x14ac:dyDescent="0.3">
      <c r="A2926">
        <v>542771</v>
      </c>
      <c r="B2926" t="s">
        <v>6090</v>
      </c>
      <c r="C2926" t="s">
        <v>72</v>
      </c>
      <c r="D2926" t="s">
        <v>31</v>
      </c>
      <c r="E2926" t="s">
        <v>64</v>
      </c>
      <c r="F2926" t="s">
        <v>200</v>
      </c>
      <c r="G2926">
        <v>26614</v>
      </c>
      <c r="H2926">
        <v>44.74</v>
      </c>
      <c r="I2926">
        <v>42932</v>
      </c>
      <c r="J2926" t="s">
        <v>41</v>
      </c>
      <c r="K2926">
        <v>2017</v>
      </c>
      <c r="L2926">
        <v>7</v>
      </c>
      <c r="M2926">
        <v>16</v>
      </c>
      <c r="N2926" t="s">
        <v>78</v>
      </c>
      <c r="O2926">
        <v>0.03</v>
      </c>
      <c r="P2926">
        <v>109189</v>
      </c>
      <c r="Q2926" t="s">
        <v>2283</v>
      </c>
      <c r="R2926" t="s">
        <v>2284</v>
      </c>
      <c r="S2926" t="s">
        <v>81</v>
      </c>
      <c r="T2926">
        <v>4</v>
      </c>
      <c r="U2926">
        <v>4</v>
      </c>
    </row>
    <row r="2927" spans="1:21" x14ac:dyDescent="0.3">
      <c r="A2927">
        <v>525692</v>
      </c>
      <c r="B2927" t="s">
        <v>6091</v>
      </c>
      <c r="C2927" t="s">
        <v>72</v>
      </c>
      <c r="D2927" t="s">
        <v>23</v>
      </c>
      <c r="E2927" t="s">
        <v>64</v>
      </c>
      <c r="F2927" t="s">
        <v>200</v>
      </c>
      <c r="G2927">
        <v>29822</v>
      </c>
      <c r="H2927">
        <v>35.950000000000003</v>
      </c>
      <c r="I2927">
        <v>42291</v>
      </c>
      <c r="J2927" t="s">
        <v>33</v>
      </c>
      <c r="K2927">
        <v>2015</v>
      </c>
      <c r="L2927">
        <v>10</v>
      </c>
      <c r="M2927">
        <v>14</v>
      </c>
      <c r="N2927" t="s">
        <v>34</v>
      </c>
      <c r="O2927">
        <v>1.79</v>
      </c>
      <c r="P2927">
        <v>86403</v>
      </c>
      <c r="Q2927" t="s">
        <v>6092</v>
      </c>
      <c r="R2927" t="s">
        <v>6093</v>
      </c>
      <c r="S2927" t="s">
        <v>29</v>
      </c>
      <c r="T2927">
        <v>8</v>
      </c>
      <c r="U2927">
        <v>1</v>
      </c>
    </row>
    <row r="2928" spans="1:21" x14ac:dyDescent="0.3">
      <c r="A2928">
        <v>743108</v>
      </c>
      <c r="B2928" t="s">
        <v>317</v>
      </c>
      <c r="C2928" t="s">
        <v>72</v>
      </c>
      <c r="D2928" t="s">
        <v>23</v>
      </c>
      <c r="E2928" t="s">
        <v>59</v>
      </c>
      <c r="F2928" t="s">
        <v>60</v>
      </c>
      <c r="G2928">
        <v>27070</v>
      </c>
      <c r="H2928">
        <v>43.49</v>
      </c>
      <c r="I2928">
        <v>40728</v>
      </c>
      <c r="J2928" t="s">
        <v>41</v>
      </c>
      <c r="K2928">
        <v>2011</v>
      </c>
      <c r="L2928">
        <v>7</v>
      </c>
      <c r="M2928">
        <v>4</v>
      </c>
      <c r="N2928" t="s">
        <v>78</v>
      </c>
      <c r="O2928">
        <v>6.07</v>
      </c>
      <c r="P2928">
        <v>79674</v>
      </c>
      <c r="Q2928" t="s">
        <v>233</v>
      </c>
      <c r="R2928" t="s">
        <v>318</v>
      </c>
      <c r="S2928" t="s">
        <v>70</v>
      </c>
      <c r="T2928">
        <v>4</v>
      </c>
      <c r="U2928">
        <v>1</v>
      </c>
    </row>
    <row r="2929" spans="1:21" x14ac:dyDescent="0.3">
      <c r="A2929">
        <v>870102</v>
      </c>
      <c r="B2929" t="s">
        <v>6094</v>
      </c>
      <c r="C2929" t="s">
        <v>22</v>
      </c>
      <c r="D2929" t="s">
        <v>31</v>
      </c>
      <c r="E2929" t="s">
        <v>64</v>
      </c>
      <c r="F2929" t="s">
        <v>83</v>
      </c>
      <c r="G2929">
        <v>23752</v>
      </c>
      <c r="H2929">
        <v>52.58</v>
      </c>
      <c r="I2929">
        <v>32639</v>
      </c>
      <c r="J2929" t="s">
        <v>25</v>
      </c>
      <c r="K2929">
        <v>1989</v>
      </c>
      <c r="L2929">
        <v>5</v>
      </c>
      <c r="M2929">
        <v>11</v>
      </c>
      <c r="N2929" t="s">
        <v>26</v>
      </c>
      <c r="O2929">
        <v>28.23</v>
      </c>
      <c r="P2929">
        <v>75125</v>
      </c>
      <c r="Q2929" t="s">
        <v>265</v>
      </c>
      <c r="R2929" t="s">
        <v>6095</v>
      </c>
      <c r="S2929" t="s">
        <v>37</v>
      </c>
      <c r="T2929">
        <v>8</v>
      </c>
      <c r="U2929">
        <v>4</v>
      </c>
    </row>
    <row r="2930" spans="1:21" x14ac:dyDescent="0.3">
      <c r="A2930">
        <v>540282</v>
      </c>
      <c r="B2930" t="s">
        <v>6096</v>
      </c>
      <c r="C2930" t="s">
        <v>72</v>
      </c>
      <c r="D2930" t="s">
        <v>31</v>
      </c>
      <c r="E2930" t="s">
        <v>39</v>
      </c>
      <c r="F2930" t="s">
        <v>45</v>
      </c>
      <c r="G2930">
        <v>23269</v>
      </c>
      <c r="H2930">
        <v>53.9</v>
      </c>
      <c r="I2930">
        <v>37535</v>
      </c>
      <c r="J2930" t="s">
        <v>33</v>
      </c>
      <c r="K2930">
        <v>2002</v>
      </c>
      <c r="L2930">
        <v>10</v>
      </c>
      <c r="M2930">
        <v>6</v>
      </c>
      <c r="N2930" t="s">
        <v>34</v>
      </c>
      <c r="O2930">
        <v>14.82</v>
      </c>
      <c r="P2930">
        <v>112980</v>
      </c>
      <c r="Q2930" t="s">
        <v>225</v>
      </c>
      <c r="R2930" t="s">
        <v>1857</v>
      </c>
      <c r="S2930" t="s">
        <v>29</v>
      </c>
      <c r="T2930">
        <v>9</v>
      </c>
      <c r="U2930">
        <v>1</v>
      </c>
    </row>
    <row r="2931" spans="1:21" x14ac:dyDescent="0.3">
      <c r="A2931">
        <v>431815</v>
      </c>
      <c r="B2931" t="s">
        <v>6097</v>
      </c>
      <c r="C2931" t="s">
        <v>22</v>
      </c>
      <c r="D2931" t="s">
        <v>31</v>
      </c>
      <c r="E2931" t="s">
        <v>32</v>
      </c>
      <c r="F2931" t="s">
        <v>32</v>
      </c>
      <c r="G2931">
        <v>34210</v>
      </c>
      <c r="H2931">
        <v>23.93</v>
      </c>
      <c r="I2931">
        <v>42486</v>
      </c>
      <c r="J2931" t="s">
        <v>25</v>
      </c>
      <c r="K2931">
        <v>2016</v>
      </c>
      <c r="L2931">
        <v>4</v>
      </c>
      <c r="M2931">
        <v>26</v>
      </c>
      <c r="N2931" t="s">
        <v>51</v>
      </c>
      <c r="O2931">
        <v>1.25</v>
      </c>
      <c r="P2931">
        <v>76790</v>
      </c>
      <c r="Q2931" t="s">
        <v>1656</v>
      </c>
      <c r="R2931" t="s">
        <v>6098</v>
      </c>
      <c r="S2931" t="s">
        <v>29</v>
      </c>
      <c r="T2931">
        <v>4</v>
      </c>
      <c r="U2931">
        <v>1</v>
      </c>
    </row>
    <row r="2932" spans="1:21" x14ac:dyDescent="0.3">
      <c r="A2932">
        <v>662109</v>
      </c>
      <c r="B2932" t="s">
        <v>6099</v>
      </c>
      <c r="C2932" t="s">
        <v>22</v>
      </c>
      <c r="D2932" t="s">
        <v>23</v>
      </c>
      <c r="E2932" t="s">
        <v>50</v>
      </c>
      <c r="F2932" t="s">
        <v>50</v>
      </c>
      <c r="G2932">
        <v>21084</v>
      </c>
      <c r="H2932">
        <v>59.89</v>
      </c>
      <c r="I2932">
        <v>36312</v>
      </c>
      <c r="J2932" t="s">
        <v>25</v>
      </c>
      <c r="K2932">
        <v>1999</v>
      </c>
      <c r="L2932">
        <v>6</v>
      </c>
      <c r="M2932">
        <v>1</v>
      </c>
      <c r="N2932" t="s">
        <v>55</v>
      </c>
      <c r="O2932">
        <v>18.170000000000002</v>
      </c>
      <c r="P2932">
        <v>143239</v>
      </c>
      <c r="Q2932" t="s">
        <v>2171</v>
      </c>
      <c r="R2932" t="s">
        <v>4311</v>
      </c>
      <c r="S2932" t="s">
        <v>81</v>
      </c>
      <c r="T2932">
        <v>4</v>
      </c>
      <c r="U2932">
        <v>2</v>
      </c>
    </row>
    <row r="2933" spans="1:21" x14ac:dyDescent="0.3">
      <c r="A2933">
        <v>645435</v>
      </c>
      <c r="B2933" t="s">
        <v>314</v>
      </c>
      <c r="C2933" t="s">
        <v>72</v>
      </c>
      <c r="D2933" t="s">
        <v>31</v>
      </c>
      <c r="E2933" t="s">
        <v>192</v>
      </c>
      <c r="F2933" t="s">
        <v>192</v>
      </c>
      <c r="G2933">
        <v>30400</v>
      </c>
      <c r="H2933">
        <v>34.369999999999997</v>
      </c>
      <c r="I2933">
        <v>40888</v>
      </c>
      <c r="J2933" t="s">
        <v>33</v>
      </c>
      <c r="K2933">
        <v>2011</v>
      </c>
      <c r="L2933">
        <v>12</v>
      </c>
      <c r="M2933">
        <v>11</v>
      </c>
      <c r="N2933" t="s">
        <v>46</v>
      </c>
      <c r="O2933">
        <v>5.63</v>
      </c>
      <c r="P2933">
        <v>140252</v>
      </c>
      <c r="Q2933" t="s">
        <v>315</v>
      </c>
      <c r="R2933" t="s">
        <v>316</v>
      </c>
      <c r="S2933" t="s">
        <v>29</v>
      </c>
      <c r="T2933">
        <v>6</v>
      </c>
      <c r="U2933">
        <v>2</v>
      </c>
    </row>
    <row r="2934" spans="1:21" x14ac:dyDescent="0.3">
      <c r="A2934">
        <v>172833</v>
      </c>
      <c r="B2934" t="s">
        <v>6100</v>
      </c>
      <c r="C2934" t="s">
        <v>22</v>
      </c>
      <c r="D2934" t="s">
        <v>23</v>
      </c>
      <c r="E2934" t="s">
        <v>192</v>
      </c>
      <c r="F2934" t="s">
        <v>192</v>
      </c>
      <c r="G2934">
        <v>29847</v>
      </c>
      <c r="H2934">
        <v>35.880000000000003</v>
      </c>
      <c r="I2934">
        <v>37649</v>
      </c>
      <c r="J2934" t="s">
        <v>66</v>
      </c>
      <c r="K2934">
        <v>2003</v>
      </c>
      <c r="L2934">
        <v>1</v>
      </c>
      <c r="M2934">
        <v>28</v>
      </c>
      <c r="N2934" t="s">
        <v>114</v>
      </c>
      <c r="O2934">
        <v>14.51</v>
      </c>
      <c r="P2934">
        <v>150140</v>
      </c>
      <c r="Q2934" t="s">
        <v>3447</v>
      </c>
      <c r="R2934" t="s">
        <v>6101</v>
      </c>
      <c r="S2934" t="s">
        <v>37</v>
      </c>
      <c r="T2934">
        <v>8</v>
      </c>
      <c r="U2934">
        <v>6</v>
      </c>
    </row>
    <row r="2935" spans="1:21" x14ac:dyDescent="0.3">
      <c r="A2935">
        <v>436290</v>
      </c>
      <c r="B2935" t="s">
        <v>6102</v>
      </c>
      <c r="C2935" t="s">
        <v>72</v>
      </c>
      <c r="D2935" t="s">
        <v>23</v>
      </c>
      <c r="E2935" t="s">
        <v>135</v>
      </c>
      <c r="F2935" t="s">
        <v>135</v>
      </c>
      <c r="G2935">
        <v>26918</v>
      </c>
      <c r="H2935">
        <v>43.91</v>
      </c>
      <c r="I2935">
        <v>41810</v>
      </c>
      <c r="J2935" t="s">
        <v>25</v>
      </c>
      <c r="K2935">
        <v>2014</v>
      </c>
      <c r="L2935">
        <v>6</v>
      </c>
      <c r="M2935">
        <v>20</v>
      </c>
      <c r="N2935" t="s">
        <v>55</v>
      </c>
      <c r="O2935">
        <v>3.11</v>
      </c>
      <c r="P2935">
        <v>107694</v>
      </c>
      <c r="Q2935" t="s">
        <v>1123</v>
      </c>
      <c r="R2935" t="s">
        <v>1123</v>
      </c>
      <c r="S2935" t="s">
        <v>81</v>
      </c>
      <c r="T2935">
        <v>3</v>
      </c>
      <c r="U2935">
        <v>3</v>
      </c>
    </row>
    <row r="2936" spans="1:21" x14ac:dyDescent="0.3">
      <c r="A2936">
        <v>608972</v>
      </c>
      <c r="B2936" t="s">
        <v>6103</v>
      </c>
      <c r="C2936" t="s">
        <v>22</v>
      </c>
      <c r="D2936" t="s">
        <v>31</v>
      </c>
      <c r="E2936" t="s">
        <v>32</v>
      </c>
      <c r="F2936" t="s">
        <v>32</v>
      </c>
      <c r="G2936">
        <v>26096</v>
      </c>
      <c r="H2936">
        <v>46.16</v>
      </c>
      <c r="I2936">
        <v>36367</v>
      </c>
      <c r="J2936" t="s">
        <v>41</v>
      </c>
      <c r="K2936">
        <v>1999</v>
      </c>
      <c r="L2936">
        <v>7</v>
      </c>
      <c r="M2936">
        <v>26</v>
      </c>
      <c r="N2936" t="s">
        <v>78</v>
      </c>
      <c r="O2936">
        <v>18.02</v>
      </c>
      <c r="P2936">
        <v>143381</v>
      </c>
      <c r="Q2936" t="s">
        <v>2534</v>
      </c>
      <c r="R2936" t="s">
        <v>4683</v>
      </c>
      <c r="S2936" t="s">
        <v>70</v>
      </c>
      <c r="T2936">
        <v>6</v>
      </c>
      <c r="U2936">
        <v>4</v>
      </c>
    </row>
    <row r="2937" spans="1:21" x14ac:dyDescent="0.3">
      <c r="A2937">
        <v>257320</v>
      </c>
      <c r="B2937" t="s">
        <v>6104</v>
      </c>
      <c r="C2937" t="s">
        <v>72</v>
      </c>
      <c r="D2937" t="s">
        <v>31</v>
      </c>
      <c r="E2937" t="s">
        <v>135</v>
      </c>
      <c r="F2937" t="s">
        <v>135</v>
      </c>
      <c r="G2937">
        <v>27917</v>
      </c>
      <c r="H2937">
        <v>41.17</v>
      </c>
      <c r="I2937">
        <v>38276</v>
      </c>
      <c r="J2937" t="s">
        <v>33</v>
      </c>
      <c r="K2937">
        <v>2004</v>
      </c>
      <c r="L2937">
        <v>10</v>
      </c>
      <c r="M2937">
        <v>16</v>
      </c>
      <c r="N2937" t="s">
        <v>34</v>
      </c>
      <c r="O2937">
        <v>12.79</v>
      </c>
      <c r="P2937">
        <v>61270</v>
      </c>
      <c r="Q2937" t="s">
        <v>396</v>
      </c>
      <c r="R2937" t="s">
        <v>6105</v>
      </c>
      <c r="S2937" t="s">
        <v>37</v>
      </c>
      <c r="T2937">
        <v>8</v>
      </c>
      <c r="U2937">
        <v>2</v>
      </c>
    </row>
    <row r="2938" spans="1:21" x14ac:dyDescent="0.3">
      <c r="A2938">
        <v>535313</v>
      </c>
      <c r="B2938" t="s">
        <v>6106</v>
      </c>
      <c r="C2938" t="s">
        <v>72</v>
      </c>
      <c r="D2938" t="s">
        <v>23</v>
      </c>
      <c r="E2938" t="s">
        <v>59</v>
      </c>
      <c r="F2938" t="s">
        <v>110</v>
      </c>
      <c r="G2938">
        <v>34761</v>
      </c>
      <c r="H2938">
        <v>22.42</v>
      </c>
      <c r="I2938">
        <v>42616</v>
      </c>
      <c r="J2938" t="s">
        <v>41</v>
      </c>
      <c r="K2938">
        <v>2016</v>
      </c>
      <c r="L2938">
        <v>9</v>
      </c>
      <c r="M2938">
        <v>3</v>
      </c>
      <c r="N2938" t="s">
        <v>84</v>
      </c>
      <c r="O2938">
        <v>0.9</v>
      </c>
      <c r="P2938">
        <v>182750</v>
      </c>
      <c r="Q2938" t="s">
        <v>540</v>
      </c>
      <c r="R2938" t="s">
        <v>4849</v>
      </c>
      <c r="S2938" t="s">
        <v>70</v>
      </c>
      <c r="T2938">
        <v>4</v>
      </c>
      <c r="U2938">
        <v>2</v>
      </c>
    </row>
    <row r="2939" spans="1:21" x14ac:dyDescent="0.3">
      <c r="A2939">
        <v>198892</v>
      </c>
      <c r="B2939" t="s">
        <v>6107</v>
      </c>
      <c r="C2939" t="s">
        <v>72</v>
      </c>
      <c r="D2939" t="s">
        <v>31</v>
      </c>
      <c r="E2939" t="s">
        <v>64</v>
      </c>
      <c r="F2939" t="s">
        <v>65</v>
      </c>
      <c r="G2939">
        <v>31782</v>
      </c>
      <c r="H2939">
        <v>30.58</v>
      </c>
      <c r="I2939">
        <v>40273</v>
      </c>
      <c r="J2939" t="s">
        <v>25</v>
      </c>
      <c r="K2939">
        <v>2010</v>
      </c>
      <c r="L2939">
        <v>4</v>
      </c>
      <c r="M2939">
        <v>5</v>
      </c>
      <c r="N2939" t="s">
        <v>51</v>
      </c>
      <c r="O2939">
        <v>7.32</v>
      </c>
      <c r="P2939">
        <v>182873</v>
      </c>
      <c r="Q2939" t="s">
        <v>396</v>
      </c>
      <c r="R2939" t="s">
        <v>6108</v>
      </c>
      <c r="S2939" t="s">
        <v>37</v>
      </c>
      <c r="T2939">
        <v>8</v>
      </c>
      <c r="U2939">
        <v>7</v>
      </c>
    </row>
    <row r="2940" spans="1:21" x14ac:dyDescent="0.3">
      <c r="A2940">
        <v>771035</v>
      </c>
      <c r="B2940" t="s">
        <v>6109</v>
      </c>
      <c r="C2940" t="s">
        <v>72</v>
      </c>
      <c r="D2940" t="s">
        <v>31</v>
      </c>
      <c r="E2940" t="s">
        <v>135</v>
      </c>
      <c r="F2940" t="s">
        <v>135</v>
      </c>
      <c r="G2940">
        <v>28849</v>
      </c>
      <c r="H2940">
        <v>38.619999999999997</v>
      </c>
      <c r="I2940">
        <v>38292</v>
      </c>
      <c r="J2940" t="s">
        <v>33</v>
      </c>
      <c r="K2940">
        <v>2004</v>
      </c>
      <c r="L2940">
        <v>11</v>
      </c>
      <c r="M2940">
        <v>1</v>
      </c>
      <c r="N2940" t="s">
        <v>174</v>
      </c>
      <c r="O2940">
        <v>12.75</v>
      </c>
      <c r="P2940">
        <v>78822</v>
      </c>
      <c r="Q2940" t="s">
        <v>204</v>
      </c>
      <c r="R2940" t="s">
        <v>204</v>
      </c>
      <c r="S2940" t="s">
        <v>81</v>
      </c>
      <c r="T2940">
        <v>7</v>
      </c>
      <c r="U2940">
        <v>7</v>
      </c>
    </row>
    <row r="2941" spans="1:21" x14ac:dyDescent="0.3">
      <c r="A2941">
        <v>754855</v>
      </c>
      <c r="B2941" t="s">
        <v>6110</v>
      </c>
      <c r="C2941" t="s">
        <v>72</v>
      </c>
      <c r="D2941" t="s">
        <v>31</v>
      </c>
      <c r="E2941" t="s">
        <v>59</v>
      </c>
      <c r="F2941" t="s">
        <v>103</v>
      </c>
      <c r="G2941">
        <v>25123</v>
      </c>
      <c r="H2941">
        <v>48.82</v>
      </c>
      <c r="I2941">
        <v>33900</v>
      </c>
      <c r="J2941" t="s">
        <v>33</v>
      </c>
      <c r="K2941">
        <v>1992</v>
      </c>
      <c r="L2941">
        <v>10</v>
      </c>
      <c r="M2941">
        <v>23</v>
      </c>
      <c r="N2941" t="s">
        <v>34</v>
      </c>
      <c r="O2941">
        <v>24.78</v>
      </c>
      <c r="P2941">
        <v>132018</v>
      </c>
      <c r="Q2941" t="s">
        <v>1160</v>
      </c>
      <c r="R2941" t="s">
        <v>6111</v>
      </c>
      <c r="S2941" t="s">
        <v>70</v>
      </c>
      <c r="T2941">
        <v>3</v>
      </c>
      <c r="U2941">
        <v>1</v>
      </c>
    </row>
    <row r="2942" spans="1:21" x14ac:dyDescent="0.3">
      <c r="A2942">
        <v>758203</v>
      </c>
      <c r="B2942" t="s">
        <v>311</v>
      </c>
      <c r="C2942" t="s">
        <v>72</v>
      </c>
      <c r="D2942" t="s">
        <v>31</v>
      </c>
      <c r="E2942" t="s">
        <v>39</v>
      </c>
      <c r="F2942" t="s">
        <v>45</v>
      </c>
      <c r="G2942">
        <v>31983</v>
      </c>
      <c r="H2942">
        <v>30.03</v>
      </c>
      <c r="I2942">
        <v>40787</v>
      </c>
      <c r="J2942" t="s">
        <v>41</v>
      </c>
      <c r="K2942">
        <v>2011</v>
      </c>
      <c r="L2942">
        <v>9</v>
      </c>
      <c r="M2942">
        <v>1</v>
      </c>
      <c r="N2942" t="s">
        <v>84</v>
      </c>
      <c r="O2942">
        <v>5.91</v>
      </c>
      <c r="P2942">
        <v>59295</v>
      </c>
      <c r="Q2942" t="s">
        <v>312</v>
      </c>
      <c r="R2942" t="s">
        <v>313</v>
      </c>
      <c r="S2942" t="s">
        <v>81</v>
      </c>
      <c r="T2942">
        <v>9</v>
      </c>
      <c r="U2942">
        <v>2</v>
      </c>
    </row>
    <row r="2943" spans="1:21" x14ac:dyDescent="0.3">
      <c r="A2943">
        <v>828183</v>
      </c>
      <c r="B2943" t="s">
        <v>6112</v>
      </c>
      <c r="C2943" t="s">
        <v>72</v>
      </c>
      <c r="D2943" t="s">
        <v>31</v>
      </c>
      <c r="E2943" t="s">
        <v>24</v>
      </c>
      <c r="F2943" t="s">
        <v>24</v>
      </c>
      <c r="G2943">
        <v>23035</v>
      </c>
      <c r="H2943">
        <v>54.55</v>
      </c>
      <c r="I2943">
        <v>38258</v>
      </c>
      <c r="J2943" t="s">
        <v>41</v>
      </c>
      <c r="K2943">
        <v>2004</v>
      </c>
      <c r="L2943">
        <v>9</v>
      </c>
      <c r="M2943">
        <v>28</v>
      </c>
      <c r="N2943" t="s">
        <v>84</v>
      </c>
      <c r="O2943">
        <v>12.84</v>
      </c>
      <c r="P2943">
        <v>166868</v>
      </c>
      <c r="Q2943" t="s">
        <v>342</v>
      </c>
      <c r="R2943" t="s">
        <v>6113</v>
      </c>
      <c r="S2943" t="s">
        <v>37</v>
      </c>
      <c r="T2943">
        <v>4</v>
      </c>
      <c r="U2943">
        <v>3</v>
      </c>
    </row>
    <row r="2944" spans="1:21" x14ac:dyDescent="0.3">
      <c r="A2944">
        <v>544837</v>
      </c>
      <c r="B2944" t="s">
        <v>6114</v>
      </c>
      <c r="C2944" t="s">
        <v>72</v>
      </c>
      <c r="D2944" t="s">
        <v>31</v>
      </c>
      <c r="E2944" t="s">
        <v>64</v>
      </c>
      <c r="F2944" t="s">
        <v>83</v>
      </c>
      <c r="G2944">
        <v>25206</v>
      </c>
      <c r="H2944">
        <v>48.6</v>
      </c>
      <c r="I2944">
        <v>41760</v>
      </c>
      <c r="J2944" t="s">
        <v>25</v>
      </c>
      <c r="K2944">
        <v>2014</v>
      </c>
      <c r="L2944">
        <v>5</v>
      </c>
      <c r="M2944">
        <v>1</v>
      </c>
      <c r="N2944" t="s">
        <v>26</v>
      </c>
      <c r="O2944">
        <v>3.24</v>
      </c>
      <c r="P2944">
        <v>45938</v>
      </c>
      <c r="Q2944" t="s">
        <v>132</v>
      </c>
      <c r="R2944" t="s">
        <v>6115</v>
      </c>
      <c r="S2944" t="s">
        <v>29</v>
      </c>
      <c r="T2944">
        <v>4</v>
      </c>
      <c r="U2944">
        <v>3</v>
      </c>
    </row>
    <row r="2945" spans="1:21" x14ac:dyDescent="0.3">
      <c r="A2945">
        <v>226202</v>
      </c>
      <c r="B2945" t="s">
        <v>6116</v>
      </c>
      <c r="C2945" t="s">
        <v>72</v>
      </c>
      <c r="D2945" t="s">
        <v>31</v>
      </c>
      <c r="E2945" t="s">
        <v>192</v>
      </c>
      <c r="F2945" t="s">
        <v>192</v>
      </c>
      <c r="G2945">
        <v>27503</v>
      </c>
      <c r="H2945">
        <v>42.3</v>
      </c>
      <c r="I2945">
        <v>36361</v>
      </c>
      <c r="J2945" t="s">
        <v>41</v>
      </c>
      <c r="K2945">
        <v>1999</v>
      </c>
      <c r="L2945">
        <v>7</v>
      </c>
      <c r="M2945">
        <v>20</v>
      </c>
      <c r="N2945" t="s">
        <v>78</v>
      </c>
      <c r="O2945">
        <v>18.04</v>
      </c>
      <c r="P2945">
        <v>193365</v>
      </c>
      <c r="Q2945" t="s">
        <v>342</v>
      </c>
      <c r="R2945" t="s">
        <v>684</v>
      </c>
      <c r="S2945" t="s">
        <v>37</v>
      </c>
      <c r="T2945">
        <v>3</v>
      </c>
      <c r="U2945">
        <v>1</v>
      </c>
    </row>
    <row r="2946" spans="1:21" x14ac:dyDescent="0.3">
      <c r="A2946">
        <v>854794</v>
      </c>
      <c r="B2946" t="s">
        <v>6117</v>
      </c>
      <c r="C2946" t="s">
        <v>72</v>
      </c>
      <c r="D2946" t="s">
        <v>23</v>
      </c>
      <c r="E2946" t="s">
        <v>76</v>
      </c>
      <c r="F2946" t="s">
        <v>76</v>
      </c>
      <c r="G2946">
        <v>28167</v>
      </c>
      <c r="H2946">
        <v>40.479999999999997</v>
      </c>
      <c r="I2946">
        <v>36249</v>
      </c>
      <c r="J2946" t="s">
        <v>66</v>
      </c>
      <c r="K2946">
        <v>1999</v>
      </c>
      <c r="L2946">
        <v>3</v>
      </c>
      <c r="M2946">
        <v>30</v>
      </c>
      <c r="N2946" t="s">
        <v>193</v>
      </c>
      <c r="O2946">
        <v>18.34</v>
      </c>
      <c r="P2946">
        <v>187170</v>
      </c>
      <c r="Q2946" t="s">
        <v>283</v>
      </c>
      <c r="R2946" t="s">
        <v>6118</v>
      </c>
      <c r="S2946" t="s">
        <v>29</v>
      </c>
      <c r="T2946">
        <v>5</v>
      </c>
      <c r="U2946">
        <v>2</v>
      </c>
    </row>
    <row r="2947" spans="1:21" x14ac:dyDescent="0.3">
      <c r="A2947">
        <v>784287</v>
      </c>
      <c r="B2947" t="s">
        <v>6119</v>
      </c>
      <c r="C2947" t="s">
        <v>22</v>
      </c>
      <c r="D2947" t="s">
        <v>31</v>
      </c>
      <c r="E2947" t="s">
        <v>50</v>
      </c>
      <c r="F2947" t="s">
        <v>50</v>
      </c>
      <c r="G2947">
        <v>32074</v>
      </c>
      <c r="H2947">
        <v>29.78</v>
      </c>
      <c r="I2947">
        <v>42594</v>
      </c>
      <c r="J2947" t="s">
        <v>41</v>
      </c>
      <c r="K2947">
        <v>2016</v>
      </c>
      <c r="L2947">
        <v>8</v>
      </c>
      <c r="M2947">
        <v>12</v>
      </c>
      <c r="N2947" t="s">
        <v>42</v>
      </c>
      <c r="O2947">
        <v>0.96</v>
      </c>
      <c r="P2947">
        <v>167501</v>
      </c>
      <c r="Q2947" t="s">
        <v>186</v>
      </c>
      <c r="R2947" t="s">
        <v>4777</v>
      </c>
      <c r="S2947" t="s">
        <v>29</v>
      </c>
      <c r="T2947">
        <v>8</v>
      </c>
      <c r="U2947">
        <v>1</v>
      </c>
    </row>
    <row r="2948" spans="1:21" x14ac:dyDescent="0.3">
      <c r="A2948">
        <v>161116</v>
      </c>
      <c r="B2948" t="s">
        <v>6120</v>
      </c>
      <c r="C2948" t="s">
        <v>22</v>
      </c>
      <c r="D2948" t="s">
        <v>31</v>
      </c>
      <c r="E2948" t="s">
        <v>135</v>
      </c>
      <c r="F2948" t="s">
        <v>135</v>
      </c>
      <c r="G2948">
        <v>27271</v>
      </c>
      <c r="H2948">
        <v>42.94</v>
      </c>
      <c r="I2948">
        <v>35346</v>
      </c>
      <c r="J2948" t="s">
        <v>33</v>
      </c>
      <c r="K2948">
        <v>1996</v>
      </c>
      <c r="L2948">
        <v>10</v>
      </c>
      <c r="M2948">
        <v>8</v>
      </c>
      <c r="N2948" t="s">
        <v>34</v>
      </c>
      <c r="O2948">
        <v>20.82</v>
      </c>
      <c r="P2948">
        <v>51263</v>
      </c>
      <c r="Q2948" t="s">
        <v>283</v>
      </c>
      <c r="R2948" t="s">
        <v>6121</v>
      </c>
      <c r="S2948" t="s">
        <v>29</v>
      </c>
      <c r="T2948">
        <v>8</v>
      </c>
      <c r="U2948">
        <v>1</v>
      </c>
    </row>
    <row r="2949" spans="1:21" x14ac:dyDescent="0.3">
      <c r="A2949">
        <v>479143</v>
      </c>
      <c r="B2949" t="s">
        <v>6122</v>
      </c>
      <c r="C2949" t="s">
        <v>22</v>
      </c>
      <c r="D2949" t="s">
        <v>31</v>
      </c>
      <c r="E2949" t="s">
        <v>59</v>
      </c>
      <c r="F2949" t="s">
        <v>103</v>
      </c>
      <c r="G2949">
        <v>30086</v>
      </c>
      <c r="H2949">
        <v>35.229999999999997</v>
      </c>
      <c r="I2949">
        <v>37985</v>
      </c>
      <c r="J2949" t="s">
        <v>33</v>
      </c>
      <c r="K2949">
        <v>2003</v>
      </c>
      <c r="L2949">
        <v>12</v>
      </c>
      <c r="M2949">
        <v>30</v>
      </c>
      <c r="N2949" t="s">
        <v>46</v>
      </c>
      <c r="O2949">
        <v>13.59</v>
      </c>
      <c r="P2949">
        <v>195710</v>
      </c>
      <c r="Q2949" t="s">
        <v>3758</v>
      </c>
      <c r="R2949" t="s">
        <v>6123</v>
      </c>
      <c r="S2949" t="s">
        <v>29</v>
      </c>
      <c r="T2949">
        <v>6</v>
      </c>
      <c r="U2949">
        <v>5</v>
      </c>
    </row>
    <row r="2950" spans="1:21" x14ac:dyDescent="0.3">
      <c r="A2950">
        <v>346190</v>
      </c>
      <c r="B2950" t="s">
        <v>6124</v>
      </c>
      <c r="C2950" t="s">
        <v>72</v>
      </c>
      <c r="D2950" t="s">
        <v>23</v>
      </c>
      <c r="E2950" t="s">
        <v>76</v>
      </c>
      <c r="F2950" t="s">
        <v>76</v>
      </c>
      <c r="G2950">
        <v>21288</v>
      </c>
      <c r="H2950">
        <v>59.33</v>
      </c>
      <c r="I2950">
        <v>35004</v>
      </c>
      <c r="J2950" t="s">
        <v>33</v>
      </c>
      <c r="K2950">
        <v>1995</v>
      </c>
      <c r="L2950">
        <v>11</v>
      </c>
      <c r="M2950">
        <v>1</v>
      </c>
      <c r="N2950" t="s">
        <v>174</v>
      </c>
      <c r="O2950">
        <v>21.75</v>
      </c>
      <c r="P2950">
        <v>165172</v>
      </c>
      <c r="Q2950" t="s">
        <v>585</v>
      </c>
      <c r="R2950" t="s">
        <v>586</v>
      </c>
      <c r="S2950" t="s">
        <v>37</v>
      </c>
      <c r="T2950">
        <v>9</v>
      </c>
      <c r="U2950">
        <v>5</v>
      </c>
    </row>
    <row r="2951" spans="1:21" x14ac:dyDescent="0.3">
      <c r="A2951">
        <v>892779</v>
      </c>
      <c r="B2951" t="s">
        <v>6125</v>
      </c>
      <c r="C2951" t="s">
        <v>72</v>
      </c>
      <c r="D2951" t="s">
        <v>31</v>
      </c>
      <c r="E2951" t="s">
        <v>135</v>
      </c>
      <c r="F2951" t="s">
        <v>135</v>
      </c>
      <c r="G2951">
        <v>26458</v>
      </c>
      <c r="H2951">
        <v>45.17</v>
      </c>
      <c r="I2951">
        <v>37589</v>
      </c>
      <c r="J2951" t="s">
        <v>33</v>
      </c>
      <c r="K2951">
        <v>2002</v>
      </c>
      <c r="L2951">
        <v>11</v>
      </c>
      <c r="M2951">
        <v>29</v>
      </c>
      <c r="N2951" t="s">
        <v>174</v>
      </c>
      <c r="O2951">
        <v>14.67</v>
      </c>
      <c r="P2951">
        <v>158378</v>
      </c>
      <c r="Q2951" t="s">
        <v>1550</v>
      </c>
      <c r="R2951" t="s">
        <v>6126</v>
      </c>
      <c r="S2951" t="s">
        <v>29</v>
      </c>
      <c r="T2951">
        <v>6</v>
      </c>
      <c r="U2951">
        <v>5</v>
      </c>
    </row>
    <row r="2952" spans="1:21" x14ac:dyDescent="0.3">
      <c r="A2952">
        <v>754261</v>
      </c>
      <c r="B2952" t="s">
        <v>6127</v>
      </c>
      <c r="C2952" t="s">
        <v>72</v>
      </c>
      <c r="D2952" t="s">
        <v>31</v>
      </c>
      <c r="E2952" t="s">
        <v>39</v>
      </c>
      <c r="F2952" t="s">
        <v>40</v>
      </c>
      <c r="G2952">
        <v>27793</v>
      </c>
      <c r="H2952">
        <v>41.51</v>
      </c>
      <c r="I2952">
        <v>41528</v>
      </c>
      <c r="J2952" t="s">
        <v>41</v>
      </c>
      <c r="K2952">
        <v>2013</v>
      </c>
      <c r="L2952">
        <v>9</v>
      </c>
      <c r="M2952">
        <v>11</v>
      </c>
      <c r="N2952" t="s">
        <v>84</v>
      </c>
      <c r="O2952">
        <v>3.88</v>
      </c>
      <c r="P2952">
        <v>183986</v>
      </c>
      <c r="Q2952" t="s">
        <v>2389</v>
      </c>
      <c r="R2952" t="s">
        <v>2586</v>
      </c>
      <c r="S2952" t="s">
        <v>29</v>
      </c>
      <c r="T2952">
        <v>7</v>
      </c>
      <c r="U2952">
        <v>2</v>
      </c>
    </row>
    <row r="2953" spans="1:21" x14ac:dyDescent="0.3">
      <c r="A2953">
        <v>610518</v>
      </c>
      <c r="B2953" t="s">
        <v>6128</v>
      </c>
      <c r="C2953" t="s">
        <v>72</v>
      </c>
      <c r="D2953" t="s">
        <v>23</v>
      </c>
      <c r="E2953" t="s">
        <v>59</v>
      </c>
      <c r="F2953" t="s">
        <v>110</v>
      </c>
      <c r="G2953">
        <v>24566</v>
      </c>
      <c r="H2953">
        <v>50.35</v>
      </c>
      <c r="I2953">
        <v>32607</v>
      </c>
      <c r="J2953" t="s">
        <v>25</v>
      </c>
      <c r="K2953">
        <v>1989</v>
      </c>
      <c r="L2953">
        <v>4</v>
      </c>
      <c r="M2953">
        <v>9</v>
      </c>
      <c r="N2953" t="s">
        <v>51</v>
      </c>
      <c r="O2953">
        <v>28.32</v>
      </c>
      <c r="P2953">
        <v>161487</v>
      </c>
      <c r="Q2953" t="s">
        <v>2349</v>
      </c>
      <c r="R2953" t="s">
        <v>6129</v>
      </c>
      <c r="S2953" t="s">
        <v>81</v>
      </c>
      <c r="T2953">
        <v>5</v>
      </c>
      <c r="U2953">
        <v>3</v>
      </c>
    </row>
    <row r="2954" spans="1:21" x14ac:dyDescent="0.3">
      <c r="A2954">
        <v>664088</v>
      </c>
      <c r="B2954" t="s">
        <v>6130</v>
      </c>
      <c r="C2954" t="s">
        <v>72</v>
      </c>
      <c r="D2954" t="s">
        <v>31</v>
      </c>
      <c r="E2954" t="s">
        <v>64</v>
      </c>
      <c r="F2954" t="s">
        <v>200</v>
      </c>
      <c r="G2954">
        <v>22004</v>
      </c>
      <c r="H2954">
        <v>57.37</v>
      </c>
      <c r="I2954">
        <v>39248</v>
      </c>
      <c r="J2954" t="s">
        <v>25</v>
      </c>
      <c r="K2954">
        <v>2007</v>
      </c>
      <c r="L2954">
        <v>6</v>
      </c>
      <c r="M2954">
        <v>15</v>
      </c>
      <c r="N2954" t="s">
        <v>55</v>
      </c>
      <c r="O2954">
        <v>10.130000000000001</v>
      </c>
      <c r="P2954">
        <v>176007</v>
      </c>
      <c r="Q2954" t="s">
        <v>225</v>
      </c>
      <c r="R2954" t="s">
        <v>6131</v>
      </c>
      <c r="S2954" t="s">
        <v>81</v>
      </c>
      <c r="T2954">
        <v>9</v>
      </c>
      <c r="U2954">
        <v>1</v>
      </c>
    </row>
    <row r="2955" spans="1:21" x14ac:dyDescent="0.3">
      <c r="A2955">
        <v>691908</v>
      </c>
      <c r="B2955" t="s">
        <v>6132</v>
      </c>
      <c r="C2955" t="s">
        <v>72</v>
      </c>
      <c r="D2955" t="s">
        <v>31</v>
      </c>
      <c r="E2955" t="s">
        <v>39</v>
      </c>
      <c r="F2955" t="s">
        <v>40</v>
      </c>
      <c r="G2955">
        <v>30913</v>
      </c>
      <c r="H2955">
        <v>32.96</v>
      </c>
      <c r="I2955">
        <v>40384</v>
      </c>
      <c r="J2955" t="s">
        <v>41</v>
      </c>
      <c r="K2955">
        <v>2010</v>
      </c>
      <c r="L2955">
        <v>7</v>
      </c>
      <c r="M2955">
        <v>25</v>
      </c>
      <c r="N2955" t="s">
        <v>78</v>
      </c>
      <c r="O2955">
        <v>7.01</v>
      </c>
      <c r="P2955">
        <v>121381</v>
      </c>
      <c r="Q2955" t="s">
        <v>6133</v>
      </c>
      <c r="R2955" t="s">
        <v>6134</v>
      </c>
      <c r="S2955" t="s">
        <v>70</v>
      </c>
      <c r="T2955">
        <v>3</v>
      </c>
      <c r="U2955">
        <v>1</v>
      </c>
    </row>
    <row r="2956" spans="1:21" x14ac:dyDescent="0.3">
      <c r="A2956">
        <v>209523</v>
      </c>
      <c r="B2956" t="s">
        <v>6135</v>
      </c>
      <c r="C2956" t="s">
        <v>72</v>
      </c>
      <c r="D2956" t="s">
        <v>23</v>
      </c>
      <c r="E2956" t="s">
        <v>93</v>
      </c>
      <c r="F2956" t="s">
        <v>93</v>
      </c>
      <c r="G2956">
        <v>21524</v>
      </c>
      <c r="H2956">
        <v>58.68</v>
      </c>
      <c r="I2956">
        <v>39742</v>
      </c>
      <c r="J2956" t="s">
        <v>33</v>
      </c>
      <c r="K2956">
        <v>2008</v>
      </c>
      <c r="L2956">
        <v>10</v>
      </c>
      <c r="M2956">
        <v>21</v>
      </c>
      <c r="N2956" t="s">
        <v>34</v>
      </c>
      <c r="O2956">
        <v>8.77</v>
      </c>
      <c r="P2956">
        <v>188453</v>
      </c>
      <c r="Q2956" t="s">
        <v>73</v>
      </c>
      <c r="R2956" t="s">
        <v>949</v>
      </c>
      <c r="S2956" t="s">
        <v>70</v>
      </c>
      <c r="T2956">
        <v>4</v>
      </c>
      <c r="U2956">
        <v>4</v>
      </c>
    </row>
    <row r="2957" spans="1:21" x14ac:dyDescent="0.3">
      <c r="A2957">
        <v>575677</v>
      </c>
      <c r="B2957" t="s">
        <v>6136</v>
      </c>
      <c r="C2957" t="s">
        <v>22</v>
      </c>
      <c r="D2957" t="s">
        <v>23</v>
      </c>
      <c r="E2957" t="s">
        <v>32</v>
      </c>
      <c r="F2957" t="s">
        <v>32</v>
      </c>
      <c r="G2957">
        <v>34889</v>
      </c>
      <c r="H2957">
        <v>22.07</v>
      </c>
      <c r="I2957">
        <v>42779</v>
      </c>
      <c r="J2957" t="s">
        <v>66</v>
      </c>
      <c r="K2957">
        <v>2017</v>
      </c>
      <c r="L2957">
        <v>2</v>
      </c>
      <c r="M2957">
        <v>13</v>
      </c>
      <c r="N2957" t="s">
        <v>67</v>
      </c>
      <c r="O2957">
        <v>0.45</v>
      </c>
      <c r="P2957">
        <v>187657</v>
      </c>
      <c r="Q2957" t="s">
        <v>3199</v>
      </c>
      <c r="R2957" t="s">
        <v>3199</v>
      </c>
      <c r="S2957" t="s">
        <v>70</v>
      </c>
      <c r="T2957">
        <v>6</v>
      </c>
      <c r="U2957">
        <v>5</v>
      </c>
    </row>
    <row r="2958" spans="1:21" x14ac:dyDescent="0.3">
      <c r="A2958">
        <v>664660</v>
      </c>
      <c r="B2958" t="s">
        <v>6137</v>
      </c>
      <c r="C2958" t="s">
        <v>72</v>
      </c>
      <c r="D2958" t="s">
        <v>31</v>
      </c>
      <c r="E2958" t="s">
        <v>50</v>
      </c>
      <c r="F2958" t="s">
        <v>50</v>
      </c>
      <c r="G2958">
        <v>32295</v>
      </c>
      <c r="H2958">
        <v>29.18</v>
      </c>
      <c r="I2958">
        <v>39985</v>
      </c>
      <c r="J2958" t="s">
        <v>25</v>
      </c>
      <c r="K2958">
        <v>2009</v>
      </c>
      <c r="L2958">
        <v>6</v>
      </c>
      <c r="M2958">
        <v>21</v>
      </c>
      <c r="N2958" t="s">
        <v>55</v>
      </c>
      <c r="O2958">
        <v>8.11</v>
      </c>
      <c r="P2958">
        <v>178786</v>
      </c>
      <c r="Q2958" t="s">
        <v>902</v>
      </c>
      <c r="R2958" t="s">
        <v>6138</v>
      </c>
      <c r="S2958" t="s">
        <v>81</v>
      </c>
      <c r="T2958">
        <v>8</v>
      </c>
      <c r="U2958">
        <v>7</v>
      </c>
    </row>
    <row r="2959" spans="1:21" x14ac:dyDescent="0.3">
      <c r="A2959">
        <v>335373</v>
      </c>
      <c r="B2959" t="s">
        <v>6139</v>
      </c>
      <c r="C2959" t="s">
        <v>72</v>
      </c>
      <c r="D2959" t="s">
        <v>31</v>
      </c>
      <c r="E2959" t="s">
        <v>93</v>
      </c>
      <c r="F2959" t="s">
        <v>93</v>
      </c>
      <c r="G2959">
        <v>34797</v>
      </c>
      <c r="H2959">
        <v>22.32</v>
      </c>
      <c r="I2959">
        <v>42797</v>
      </c>
      <c r="J2959" t="s">
        <v>66</v>
      </c>
      <c r="K2959">
        <v>2017</v>
      </c>
      <c r="L2959">
        <v>3</v>
      </c>
      <c r="M2959">
        <v>3</v>
      </c>
      <c r="N2959" t="s">
        <v>193</v>
      </c>
      <c r="O2959">
        <v>0.4</v>
      </c>
      <c r="P2959">
        <v>69177</v>
      </c>
      <c r="Q2959" t="s">
        <v>6140</v>
      </c>
      <c r="R2959" t="s">
        <v>6141</v>
      </c>
      <c r="S2959" t="s">
        <v>29</v>
      </c>
      <c r="T2959">
        <v>4</v>
      </c>
      <c r="U2959">
        <v>1</v>
      </c>
    </row>
    <row r="2960" spans="1:21" x14ac:dyDescent="0.3">
      <c r="A2960">
        <v>788025</v>
      </c>
      <c r="B2960" t="s">
        <v>6142</v>
      </c>
      <c r="C2960" t="s">
        <v>72</v>
      </c>
      <c r="D2960" t="s">
        <v>31</v>
      </c>
      <c r="E2960" t="s">
        <v>59</v>
      </c>
      <c r="F2960" t="s">
        <v>60</v>
      </c>
      <c r="G2960">
        <v>26572</v>
      </c>
      <c r="H2960">
        <v>44.85</v>
      </c>
      <c r="I2960">
        <v>39500</v>
      </c>
      <c r="J2960" t="s">
        <v>66</v>
      </c>
      <c r="K2960">
        <v>2008</v>
      </c>
      <c r="L2960">
        <v>2</v>
      </c>
      <c r="M2960">
        <v>22</v>
      </c>
      <c r="N2960" t="s">
        <v>67</v>
      </c>
      <c r="O2960">
        <v>9.44</v>
      </c>
      <c r="P2960">
        <v>196666</v>
      </c>
      <c r="Q2960" t="s">
        <v>3682</v>
      </c>
      <c r="R2960" t="s">
        <v>6143</v>
      </c>
      <c r="S2960" t="s">
        <v>29</v>
      </c>
      <c r="T2960">
        <v>3</v>
      </c>
      <c r="U2960">
        <v>3</v>
      </c>
    </row>
    <row r="2961" spans="1:21" x14ac:dyDescent="0.3">
      <c r="A2961">
        <v>535699</v>
      </c>
      <c r="B2961" t="s">
        <v>6144</v>
      </c>
      <c r="C2961" t="s">
        <v>72</v>
      </c>
      <c r="D2961" t="s">
        <v>31</v>
      </c>
      <c r="E2961" t="s">
        <v>32</v>
      </c>
      <c r="F2961" t="s">
        <v>32</v>
      </c>
      <c r="G2961">
        <v>24723</v>
      </c>
      <c r="H2961">
        <v>49.92</v>
      </c>
      <c r="I2961">
        <v>41120</v>
      </c>
      <c r="J2961" t="s">
        <v>41</v>
      </c>
      <c r="K2961">
        <v>2012</v>
      </c>
      <c r="L2961">
        <v>7</v>
      </c>
      <c r="M2961">
        <v>30</v>
      </c>
      <c r="N2961" t="s">
        <v>78</v>
      </c>
      <c r="O2961">
        <v>5</v>
      </c>
      <c r="P2961">
        <v>168215</v>
      </c>
      <c r="Q2961" t="s">
        <v>233</v>
      </c>
      <c r="R2961" t="s">
        <v>6145</v>
      </c>
      <c r="S2961" t="s">
        <v>70</v>
      </c>
      <c r="T2961">
        <v>6</v>
      </c>
      <c r="U2961">
        <v>4</v>
      </c>
    </row>
    <row r="2962" spans="1:21" x14ac:dyDescent="0.3">
      <c r="A2962">
        <v>364672</v>
      </c>
      <c r="B2962" t="s">
        <v>6146</v>
      </c>
      <c r="C2962" t="s">
        <v>72</v>
      </c>
      <c r="D2962" t="s">
        <v>23</v>
      </c>
      <c r="E2962" t="s">
        <v>39</v>
      </c>
      <c r="F2962" t="s">
        <v>45</v>
      </c>
      <c r="G2962">
        <v>24114</v>
      </c>
      <c r="H2962">
        <v>51.59</v>
      </c>
      <c r="I2962">
        <v>39635</v>
      </c>
      <c r="J2962" t="s">
        <v>41</v>
      </c>
      <c r="K2962">
        <v>2008</v>
      </c>
      <c r="L2962">
        <v>7</v>
      </c>
      <c r="M2962">
        <v>6</v>
      </c>
      <c r="N2962" t="s">
        <v>78</v>
      </c>
      <c r="O2962">
        <v>9.07</v>
      </c>
      <c r="P2962">
        <v>101526</v>
      </c>
      <c r="Q2962" t="s">
        <v>4045</v>
      </c>
      <c r="R2962" t="s">
        <v>6147</v>
      </c>
      <c r="S2962" t="s">
        <v>29</v>
      </c>
      <c r="T2962">
        <v>8</v>
      </c>
      <c r="U2962">
        <v>5</v>
      </c>
    </row>
    <row r="2963" spans="1:21" x14ac:dyDescent="0.3">
      <c r="A2963">
        <v>939548</v>
      </c>
      <c r="B2963" t="s">
        <v>6148</v>
      </c>
      <c r="C2963" t="s">
        <v>72</v>
      </c>
      <c r="D2963" t="s">
        <v>31</v>
      </c>
      <c r="E2963" t="s">
        <v>59</v>
      </c>
      <c r="F2963" t="s">
        <v>60</v>
      </c>
      <c r="G2963">
        <v>27689</v>
      </c>
      <c r="H2963">
        <v>41.79</v>
      </c>
      <c r="I2963">
        <v>42443</v>
      </c>
      <c r="J2963" t="s">
        <v>66</v>
      </c>
      <c r="K2963">
        <v>2016</v>
      </c>
      <c r="L2963">
        <v>3</v>
      </c>
      <c r="M2963">
        <v>14</v>
      </c>
      <c r="N2963" t="s">
        <v>193</v>
      </c>
      <c r="O2963">
        <v>1.37</v>
      </c>
      <c r="P2963">
        <v>107714</v>
      </c>
      <c r="Q2963" t="s">
        <v>6149</v>
      </c>
      <c r="R2963" t="s">
        <v>6149</v>
      </c>
      <c r="S2963" t="s">
        <v>81</v>
      </c>
      <c r="T2963">
        <v>9</v>
      </c>
      <c r="U2963">
        <v>5</v>
      </c>
    </row>
    <row r="2964" spans="1:21" x14ac:dyDescent="0.3">
      <c r="A2964">
        <v>973980</v>
      </c>
      <c r="B2964" t="s">
        <v>6150</v>
      </c>
      <c r="C2964" t="s">
        <v>22</v>
      </c>
      <c r="D2964" t="s">
        <v>31</v>
      </c>
      <c r="E2964" t="s">
        <v>76</v>
      </c>
      <c r="F2964" t="s">
        <v>77</v>
      </c>
      <c r="G2964">
        <v>34574</v>
      </c>
      <c r="H2964">
        <v>22.93</v>
      </c>
      <c r="I2964">
        <v>42651</v>
      </c>
      <c r="J2964" t="s">
        <v>33</v>
      </c>
      <c r="K2964">
        <v>2016</v>
      </c>
      <c r="L2964">
        <v>10</v>
      </c>
      <c r="M2964">
        <v>8</v>
      </c>
      <c r="N2964" t="s">
        <v>34</v>
      </c>
      <c r="O2964">
        <v>0.8</v>
      </c>
      <c r="P2964">
        <v>60781</v>
      </c>
      <c r="Q2964" t="s">
        <v>2389</v>
      </c>
      <c r="R2964" t="s">
        <v>6151</v>
      </c>
      <c r="S2964" t="s">
        <v>29</v>
      </c>
      <c r="T2964">
        <v>6</v>
      </c>
      <c r="U2964">
        <v>2</v>
      </c>
    </row>
    <row r="2965" spans="1:21" x14ac:dyDescent="0.3">
      <c r="A2965">
        <v>426836</v>
      </c>
      <c r="B2965" t="s">
        <v>308</v>
      </c>
      <c r="C2965" t="s">
        <v>22</v>
      </c>
      <c r="D2965" t="s">
        <v>23</v>
      </c>
      <c r="E2965" t="s">
        <v>39</v>
      </c>
      <c r="F2965" t="s">
        <v>40</v>
      </c>
      <c r="G2965">
        <v>32694</v>
      </c>
      <c r="H2965">
        <v>28.08</v>
      </c>
      <c r="I2965">
        <v>40736</v>
      </c>
      <c r="J2965" t="s">
        <v>41</v>
      </c>
      <c r="K2965">
        <v>2011</v>
      </c>
      <c r="L2965">
        <v>7</v>
      </c>
      <c r="M2965">
        <v>12</v>
      </c>
      <c r="N2965" t="s">
        <v>78</v>
      </c>
      <c r="O2965">
        <v>6.05</v>
      </c>
      <c r="P2965">
        <v>196686</v>
      </c>
      <c r="Q2965" t="s">
        <v>309</v>
      </c>
      <c r="R2965" t="s">
        <v>310</v>
      </c>
      <c r="S2965" t="s">
        <v>37</v>
      </c>
      <c r="T2965">
        <v>3</v>
      </c>
      <c r="U2965">
        <v>2</v>
      </c>
    </row>
    <row r="2966" spans="1:21" x14ac:dyDescent="0.3">
      <c r="A2966">
        <v>455366</v>
      </c>
      <c r="B2966" t="s">
        <v>6152</v>
      </c>
      <c r="C2966" t="s">
        <v>72</v>
      </c>
      <c r="D2966" t="s">
        <v>31</v>
      </c>
      <c r="E2966" t="s">
        <v>76</v>
      </c>
      <c r="F2966" t="s">
        <v>77</v>
      </c>
      <c r="G2966">
        <v>31917</v>
      </c>
      <c r="H2966">
        <v>30.21</v>
      </c>
      <c r="I2966">
        <v>39736</v>
      </c>
      <c r="J2966" t="s">
        <v>33</v>
      </c>
      <c r="K2966">
        <v>2008</v>
      </c>
      <c r="L2966">
        <v>10</v>
      </c>
      <c r="M2966">
        <v>15</v>
      </c>
      <c r="N2966" t="s">
        <v>34</v>
      </c>
      <c r="O2966">
        <v>8.7899999999999991</v>
      </c>
      <c r="P2966">
        <v>73652</v>
      </c>
      <c r="Q2966" t="s">
        <v>917</v>
      </c>
      <c r="R2966" t="s">
        <v>129</v>
      </c>
      <c r="S2966" t="s">
        <v>37</v>
      </c>
      <c r="T2966">
        <v>3</v>
      </c>
      <c r="U2966">
        <v>2</v>
      </c>
    </row>
    <row r="2967" spans="1:21" x14ac:dyDescent="0.3">
      <c r="A2967">
        <v>708481</v>
      </c>
      <c r="B2967" t="s">
        <v>6153</v>
      </c>
      <c r="C2967" t="s">
        <v>72</v>
      </c>
      <c r="D2967" t="s">
        <v>31</v>
      </c>
      <c r="E2967" t="s">
        <v>93</v>
      </c>
      <c r="F2967" t="s">
        <v>93</v>
      </c>
      <c r="G2967">
        <v>34982</v>
      </c>
      <c r="H2967">
        <v>21.81</v>
      </c>
      <c r="I2967">
        <v>42729</v>
      </c>
      <c r="J2967" t="s">
        <v>33</v>
      </c>
      <c r="K2967">
        <v>2016</v>
      </c>
      <c r="L2967">
        <v>12</v>
      </c>
      <c r="M2967">
        <v>25</v>
      </c>
      <c r="N2967" t="s">
        <v>46</v>
      </c>
      <c r="O2967">
        <v>0.59</v>
      </c>
      <c r="P2967">
        <v>58719</v>
      </c>
      <c r="Q2967" t="s">
        <v>52</v>
      </c>
      <c r="R2967" t="s">
        <v>6154</v>
      </c>
      <c r="S2967" t="s">
        <v>37</v>
      </c>
      <c r="T2967">
        <v>6</v>
      </c>
      <c r="U2967">
        <v>5</v>
      </c>
    </row>
    <row r="2968" spans="1:21" x14ac:dyDescent="0.3">
      <c r="A2968">
        <v>877468</v>
      </c>
      <c r="B2968" t="s">
        <v>6155</v>
      </c>
      <c r="C2968" t="s">
        <v>22</v>
      </c>
      <c r="D2968" t="s">
        <v>23</v>
      </c>
      <c r="E2968" t="s">
        <v>135</v>
      </c>
      <c r="F2968" t="s">
        <v>135</v>
      </c>
      <c r="G2968">
        <v>32053</v>
      </c>
      <c r="H2968">
        <v>29.84</v>
      </c>
      <c r="I2968">
        <v>39873</v>
      </c>
      <c r="J2968" t="s">
        <v>66</v>
      </c>
      <c r="K2968">
        <v>2009</v>
      </c>
      <c r="L2968">
        <v>3</v>
      </c>
      <c r="M2968">
        <v>1</v>
      </c>
      <c r="N2968" t="s">
        <v>193</v>
      </c>
      <c r="O2968">
        <v>8.41</v>
      </c>
      <c r="P2968">
        <v>165617</v>
      </c>
      <c r="Q2968" t="s">
        <v>3430</v>
      </c>
      <c r="R2968" t="s">
        <v>6156</v>
      </c>
      <c r="S2968" t="s">
        <v>81</v>
      </c>
      <c r="T2968">
        <v>5</v>
      </c>
      <c r="U2968">
        <v>3</v>
      </c>
    </row>
    <row r="2969" spans="1:21" x14ac:dyDescent="0.3">
      <c r="A2969">
        <v>641070</v>
      </c>
      <c r="B2969" t="s">
        <v>6157</v>
      </c>
      <c r="C2969" t="s">
        <v>72</v>
      </c>
      <c r="D2969" t="s">
        <v>23</v>
      </c>
      <c r="E2969" t="s">
        <v>76</v>
      </c>
      <c r="F2969" t="s">
        <v>76</v>
      </c>
      <c r="G2969">
        <v>22914</v>
      </c>
      <c r="H2969">
        <v>54.88</v>
      </c>
      <c r="I2969">
        <v>37950</v>
      </c>
      <c r="J2969" t="s">
        <v>33</v>
      </c>
      <c r="K2969">
        <v>2003</v>
      </c>
      <c r="L2969">
        <v>11</v>
      </c>
      <c r="M2969">
        <v>25</v>
      </c>
      <c r="N2969" t="s">
        <v>174</v>
      </c>
      <c r="O2969">
        <v>13.68</v>
      </c>
      <c r="P2969">
        <v>48626</v>
      </c>
      <c r="Q2969" t="s">
        <v>27</v>
      </c>
      <c r="R2969" t="s">
        <v>6158</v>
      </c>
      <c r="S2969" t="s">
        <v>29</v>
      </c>
      <c r="T2969">
        <v>9</v>
      </c>
      <c r="U2969">
        <v>7</v>
      </c>
    </row>
    <row r="2970" spans="1:21" x14ac:dyDescent="0.3">
      <c r="A2970">
        <v>260799</v>
      </c>
      <c r="B2970" t="s">
        <v>6159</v>
      </c>
      <c r="C2970" t="s">
        <v>22</v>
      </c>
      <c r="D2970" t="s">
        <v>23</v>
      </c>
      <c r="E2970" t="s">
        <v>39</v>
      </c>
      <c r="F2970" t="s">
        <v>40</v>
      </c>
      <c r="G2970">
        <v>31661</v>
      </c>
      <c r="H2970">
        <v>30.91</v>
      </c>
      <c r="I2970">
        <v>41506</v>
      </c>
      <c r="J2970" t="s">
        <v>41</v>
      </c>
      <c r="K2970">
        <v>2013</v>
      </c>
      <c r="L2970">
        <v>8</v>
      </c>
      <c r="M2970">
        <v>20</v>
      </c>
      <c r="N2970" t="s">
        <v>42</v>
      </c>
      <c r="O2970">
        <v>3.94</v>
      </c>
      <c r="P2970">
        <v>58493</v>
      </c>
      <c r="Q2970" t="s">
        <v>516</v>
      </c>
      <c r="R2970" t="s">
        <v>6160</v>
      </c>
      <c r="S2970" t="s">
        <v>29</v>
      </c>
      <c r="T2970">
        <v>8</v>
      </c>
      <c r="U2970">
        <v>3</v>
      </c>
    </row>
    <row r="2971" spans="1:21" x14ac:dyDescent="0.3">
      <c r="A2971">
        <v>170004</v>
      </c>
      <c r="B2971" t="s">
        <v>6161</v>
      </c>
      <c r="C2971" t="s">
        <v>22</v>
      </c>
      <c r="D2971" t="s">
        <v>31</v>
      </c>
      <c r="E2971" t="s">
        <v>64</v>
      </c>
      <c r="F2971" t="s">
        <v>200</v>
      </c>
      <c r="G2971">
        <v>25348</v>
      </c>
      <c r="H2971">
        <v>48.21</v>
      </c>
      <c r="I2971">
        <v>41261</v>
      </c>
      <c r="J2971" t="s">
        <v>33</v>
      </c>
      <c r="K2971">
        <v>2012</v>
      </c>
      <c r="L2971">
        <v>12</v>
      </c>
      <c r="M2971">
        <v>18</v>
      </c>
      <c r="N2971" t="s">
        <v>46</v>
      </c>
      <c r="O2971">
        <v>4.6100000000000003</v>
      </c>
      <c r="P2971">
        <v>82203</v>
      </c>
      <c r="Q2971" t="s">
        <v>210</v>
      </c>
      <c r="R2971" t="s">
        <v>5237</v>
      </c>
      <c r="S2971" t="s">
        <v>29</v>
      </c>
      <c r="T2971">
        <v>8</v>
      </c>
      <c r="U2971">
        <v>5</v>
      </c>
    </row>
    <row r="2972" spans="1:21" x14ac:dyDescent="0.3">
      <c r="A2972">
        <v>748325</v>
      </c>
      <c r="B2972" t="s">
        <v>6162</v>
      </c>
      <c r="C2972" t="s">
        <v>72</v>
      </c>
      <c r="D2972" t="s">
        <v>23</v>
      </c>
      <c r="E2972" t="s">
        <v>59</v>
      </c>
      <c r="F2972" t="s">
        <v>60</v>
      </c>
      <c r="G2972">
        <v>21767</v>
      </c>
      <c r="H2972">
        <v>58.02</v>
      </c>
      <c r="I2972">
        <v>41775</v>
      </c>
      <c r="J2972" t="s">
        <v>25</v>
      </c>
      <c r="K2972">
        <v>2014</v>
      </c>
      <c r="L2972">
        <v>5</v>
      </c>
      <c r="M2972">
        <v>16</v>
      </c>
      <c r="N2972" t="s">
        <v>26</v>
      </c>
      <c r="O2972">
        <v>3.2</v>
      </c>
      <c r="P2972">
        <v>41140</v>
      </c>
      <c r="Q2972" t="s">
        <v>6163</v>
      </c>
      <c r="R2972" t="s">
        <v>6163</v>
      </c>
      <c r="S2972" t="s">
        <v>29</v>
      </c>
      <c r="T2972">
        <v>6</v>
      </c>
      <c r="U2972">
        <v>6</v>
      </c>
    </row>
    <row r="2973" spans="1:21" x14ac:dyDescent="0.3">
      <c r="A2973">
        <v>262221</v>
      </c>
      <c r="B2973" t="s">
        <v>6164</v>
      </c>
      <c r="C2973" t="s">
        <v>72</v>
      </c>
      <c r="D2973" t="s">
        <v>23</v>
      </c>
      <c r="E2973" t="s">
        <v>64</v>
      </c>
      <c r="F2973" t="s">
        <v>83</v>
      </c>
      <c r="G2973">
        <v>34455</v>
      </c>
      <c r="H2973">
        <v>23.26</v>
      </c>
      <c r="I2973">
        <v>42486</v>
      </c>
      <c r="J2973" t="s">
        <v>25</v>
      </c>
      <c r="K2973">
        <v>2016</v>
      </c>
      <c r="L2973">
        <v>4</v>
      </c>
      <c r="M2973">
        <v>26</v>
      </c>
      <c r="N2973" t="s">
        <v>51</v>
      </c>
      <c r="O2973">
        <v>1.25</v>
      </c>
      <c r="P2973">
        <v>144125</v>
      </c>
      <c r="Q2973" t="s">
        <v>519</v>
      </c>
      <c r="R2973" t="s">
        <v>6165</v>
      </c>
      <c r="S2973" t="s">
        <v>81</v>
      </c>
      <c r="T2973">
        <v>5</v>
      </c>
      <c r="U2973">
        <v>5</v>
      </c>
    </row>
    <row r="2974" spans="1:21" x14ac:dyDescent="0.3">
      <c r="A2974">
        <v>362839</v>
      </c>
      <c r="B2974" t="s">
        <v>6166</v>
      </c>
      <c r="C2974" t="s">
        <v>22</v>
      </c>
      <c r="D2974" t="s">
        <v>31</v>
      </c>
      <c r="E2974" t="s">
        <v>76</v>
      </c>
      <c r="F2974" t="s">
        <v>76</v>
      </c>
      <c r="G2974">
        <v>33334</v>
      </c>
      <c r="H2974">
        <v>26.33</v>
      </c>
      <c r="I2974">
        <v>42493</v>
      </c>
      <c r="J2974" t="s">
        <v>25</v>
      </c>
      <c r="K2974">
        <v>2016</v>
      </c>
      <c r="L2974">
        <v>5</v>
      </c>
      <c r="M2974">
        <v>3</v>
      </c>
      <c r="N2974" t="s">
        <v>26</v>
      </c>
      <c r="O2974">
        <v>1.24</v>
      </c>
      <c r="P2974">
        <v>165786</v>
      </c>
      <c r="Q2974" t="s">
        <v>73</v>
      </c>
      <c r="R2974" t="s">
        <v>6167</v>
      </c>
      <c r="S2974" t="s">
        <v>70</v>
      </c>
      <c r="T2974">
        <v>9</v>
      </c>
      <c r="U2974">
        <v>9</v>
      </c>
    </row>
    <row r="2975" spans="1:21" x14ac:dyDescent="0.3">
      <c r="A2975">
        <v>522955</v>
      </c>
      <c r="B2975" t="s">
        <v>6168</v>
      </c>
      <c r="C2975" t="s">
        <v>72</v>
      </c>
      <c r="D2975" t="s">
        <v>23</v>
      </c>
      <c r="E2975" t="s">
        <v>76</v>
      </c>
      <c r="F2975" t="s">
        <v>76</v>
      </c>
      <c r="G2975">
        <v>31742</v>
      </c>
      <c r="H2975">
        <v>30.69</v>
      </c>
      <c r="I2975">
        <v>39922</v>
      </c>
      <c r="J2975" t="s">
        <v>25</v>
      </c>
      <c r="K2975">
        <v>2009</v>
      </c>
      <c r="L2975">
        <v>4</v>
      </c>
      <c r="M2975">
        <v>19</v>
      </c>
      <c r="N2975" t="s">
        <v>51</v>
      </c>
      <c r="O2975">
        <v>8.2799999999999994</v>
      </c>
      <c r="P2975">
        <v>58957</v>
      </c>
      <c r="Q2975" t="s">
        <v>112</v>
      </c>
      <c r="R2975" t="s">
        <v>6169</v>
      </c>
      <c r="S2975" t="s">
        <v>37</v>
      </c>
      <c r="T2975">
        <v>5</v>
      </c>
      <c r="U2975">
        <v>4</v>
      </c>
    </row>
    <row r="2976" spans="1:21" x14ac:dyDescent="0.3">
      <c r="A2976">
        <v>601147</v>
      </c>
      <c r="B2976" t="s">
        <v>6170</v>
      </c>
      <c r="C2976" t="s">
        <v>72</v>
      </c>
      <c r="D2976" t="s">
        <v>31</v>
      </c>
      <c r="E2976" t="s">
        <v>64</v>
      </c>
      <c r="F2976" t="s">
        <v>65</v>
      </c>
      <c r="G2976">
        <v>29832</v>
      </c>
      <c r="H2976">
        <v>35.92</v>
      </c>
      <c r="I2976">
        <v>38462</v>
      </c>
      <c r="J2976" t="s">
        <v>25</v>
      </c>
      <c r="K2976">
        <v>2005</v>
      </c>
      <c r="L2976">
        <v>4</v>
      </c>
      <c r="M2976">
        <v>20</v>
      </c>
      <c r="N2976" t="s">
        <v>51</v>
      </c>
      <c r="O2976">
        <v>12.28</v>
      </c>
      <c r="P2976">
        <v>54980</v>
      </c>
      <c r="Q2976" t="s">
        <v>6171</v>
      </c>
      <c r="R2976" t="s">
        <v>6171</v>
      </c>
      <c r="S2976" t="s">
        <v>70</v>
      </c>
      <c r="T2976">
        <v>6</v>
      </c>
      <c r="U2976">
        <v>3</v>
      </c>
    </row>
    <row r="2977" spans="1:21" x14ac:dyDescent="0.3">
      <c r="A2977">
        <v>857620</v>
      </c>
      <c r="B2977" t="s">
        <v>6172</v>
      </c>
      <c r="C2977" t="s">
        <v>72</v>
      </c>
      <c r="D2977" t="s">
        <v>23</v>
      </c>
      <c r="E2977" t="s">
        <v>93</v>
      </c>
      <c r="F2977" t="s">
        <v>93</v>
      </c>
      <c r="G2977">
        <v>31873</v>
      </c>
      <c r="H2977">
        <v>30.33</v>
      </c>
      <c r="I2977">
        <v>41780</v>
      </c>
      <c r="J2977" t="s">
        <v>25</v>
      </c>
      <c r="K2977">
        <v>2014</v>
      </c>
      <c r="L2977">
        <v>5</v>
      </c>
      <c r="M2977">
        <v>21</v>
      </c>
      <c r="N2977" t="s">
        <v>26</v>
      </c>
      <c r="O2977">
        <v>3.19</v>
      </c>
      <c r="P2977">
        <v>150301</v>
      </c>
      <c r="Q2977" t="s">
        <v>1410</v>
      </c>
      <c r="R2977" t="s">
        <v>1411</v>
      </c>
      <c r="S2977" t="s">
        <v>29</v>
      </c>
      <c r="T2977">
        <v>5</v>
      </c>
      <c r="U2977">
        <v>1</v>
      </c>
    </row>
    <row r="2978" spans="1:21" x14ac:dyDescent="0.3">
      <c r="A2978">
        <v>115056</v>
      </c>
      <c r="B2978" t="s">
        <v>6173</v>
      </c>
      <c r="C2978" t="s">
        <v>72</v>
      </c>
      <c r="D2978" t="s">
        <v>23</v>
      </c>
      <c r="E2978" t="s">
        <v>76</v>
      </c>
      <c r="F2978" t="s">
        <v>77</v>
      </c>
      <c r="G2978">
        <v>31132</v>
      </c>
      <c r="H2978">
        <v>32.36</v>
      </c>
      <c r="I2978">
        <v>39899</v>
      </c>
      <c r="J2978" t="s">
        <v>66</v>
      </c>
      <c r="K2978">
        <v>2009</v>
      </c>
      <c r="L2978">
        <v>3</v>
      </c>
      <c r="M2978">
        <v>27</v>
      </c>
      <c r="N2978" t="s">
        <v>193</v>
      </c>
      <c r="O2978">
        <v>8.34</v>
      </c>
      <c r="P2978">
        <v>44173</v>
      </c>
      <c r="Q2978" t="s">
        <v>1438</v>
      </c>
      <c r="R2978" t="s">
        <v>6174</v>
      </c>
      <c r="S2978" t="s">
        <v>37</v>
      </c>
      <c r="T2978">
        <v>3</v>
      </c>
      <c r="U2978">
        <v>1</v>
      </c>
    </row>
    <row r="2979" spans="1:21" x14ac:dyDescent="0.3">
      <c r="A2979">
        <v>428847</v>
      </c>
      <c r="B2979" t="s">
        <v>6175</v>
      </c>
      <c r="C2979" t="s">
        <v>72</v>
      </c>
      <c r="D2979" t="s">
        <v>23</v>
      </c>
      <c r="E2979" t="s">
        <v>64</v>
      </c>
      <c r="F2979" t="s">
        <v>83</v>
      </c>
      <c r="G2979">
        <v>30397</v>
      </c>
      <c r="H2979">
        <v>34.380000000000003</v>
      </c>
      <c r="I2979">
        <v>41637</v>
      </c>
      <c r="J2979" t="s">
        <v>33</v>
      </c>
      <c r="K2979">
        <v>2013</v>
      </c>
      <c r="L2979">
        <v>12</v>
      </c>
      <c r="M2979">
        <v>29</v>
      </c>
      <c r="N2979" t="s">
        <v>46</v>
      </c>
      <c r="O2979">
        <v>3.58</v>
      </c>
      <c r="P2979">
        <v>133053</v>
      </c>
      <c r="Q2979" t="s">
        <v>6176</v>
      </c>
      <c r="R2979" t="s">
        <v>6177</v>
      </c>
      <c r="S2979" t="s">
        <v>81</v>
      </c>
      <c r="T2979">
        <v>8</v>
      </c>
      <c r="U2979">
        <v>3</v>
      </c>
    </row>
    <row r="2980" spans="1:21" x14ac:dyDescent="0.3">
      <c r="A2980">
        <v>951395</v>
      </c>
      <c r="B2980" t="s">
        <v>6178</v>
      </c>
      <c r="C2980" t="s">
        <v>22</v>
      </c>
      <c r="D2980" t="s">
        <v>31</v>
      </c>
      <c r="E2980" t="s">
        <v>59</v>
      </c>
      <c r="F2980" t="s">
        <v>60</v>
      </c>
      <c r="G2980">
        <v>27422</v>
      </c>
      <c r="H2980">
        <v>42.53</v>
      </c>
      <c r="I2980">
        <v>38340</v>
      </c>
      <c r="J2980" t="s">
        <v>33</v>
      </c>
      <c r="K2980">
        <v>2004</v>
      </c>
      <c r="L2980">
        <v>12</v>
      </c>
      <c r="M2980">
        <v>19</v>
      </c>
      <c r="N2980" t="s">
        <v>46</v>
      </c>
      <c r="O2980">
        <v>12.61</v>
      </c>
      <c r="P2980">
        <v>104919</v>
      </c>
      <c r="Q2980" t="s">
        <v>342</v>
      </c>
      <c r="R2980" t="s">
        <v>1782</v>
      </c>
      <c r="S2980" t="s">
        <v>37</v>
      </c>
      <c r="T2980">
        <v>5</v>
      </c>
      <c r="U2980">
        <v>4</v>
      </c>
    </row>
    <row r="2981" spans="1:21" x14ac:dyDescent="0.3">
      <c r="A2981">
        <v>714211</v>
      </c>
      <c r="B2981" t="s">
        <v>6179</v>
      </c>
      <c r="C2981" t="s">
        <v>72</v>
      </c>
      <c r="D2981" t="s">
        <v>31</v>
      </c>
      <c r="E2981" t="s">
        <v>64</v>
      </c>
      <c r="F2981" t="s">
        <v>200</v>
      </c>
      <c r="G2981">
        <v>26214</v>
      </c>
      <c r="H2981">
        <v>45.84</v>
      </c>
      <c r="I2981">
        <v>37613</v>
      </c>
      <c r="J2981" t="s">
        <v>33</v>
      </c>
      <c r="K2981">
        <v>2002</v>
      </c>
      <c r="L2981">
        <v>12</v>
      </c>
      <c r="M2981">
        <v>23</v>
      </c>
      <c r="N2981" t="s">
        <v>46</v>
      </c>
      <c r="O2981">
        <v>14.61</v>
      </c>
      <c r="P2981">
        <v>183804</v>
      </c>
      <c r="Q2981" t="s">
        <v>2128</v>
      </c>
      <c r="R2981" t="s">
        <v>6180</v>
      </c>
      <c r="S2981" t="s">
        <v>70</v>
      </c>
      <c r="T2981">
        <v>9</v>
      </c>
      <c r="U2981">
        <v>4</v>
      </c>
    </row>
    <row r="2982" spans="1:21" x14ac:dyDescent="0.3">
      <c r="A2982">
        <v>712166</v>
      </c>
      <c r="B2982" t="s">
        <v>6181</v>
      </c>
      <c r="C2982" t="s">
        <v>22</v>
      </c>
      <c r="D2982" t="s">
        <v>23</v>
      </c>
      <c r="E2982" t="s">
        <v>64</v>
      </c>
      <c r="F2982" t="s">
        <v>65</v>
      </c>
      <c r="G2982">
        <v>24811</v>
      </c>
      <c r="H2982">
        <v>49.68</v>
      </c>
      <c r="I2982">
        <v>39251</v>
      </c>
      <c r="J2982" t="s">
        <v>25</v>
      </c>
      <c r="K2982">
        <v>2007</v>
      </c>
      <c r="L2982">
        <v>6</v>
      </c>
      <c r="M2982">
        <v>18</v>
      </c>
      <c r="N2982" t="s">
        <v>55</v>
      </c>
      <c r="O2982">
        <v>10.119999999999999</v>
      </c>
      <c r="P2982">
        <v>73704</v>
      </c>
      <c r="Q2982" t="s">
        <v>362</v>
      </c>
      <c r="R2982" t="s">
        <v>6182</v>
      </c>
      <c r="S2982" t="s">
        <v>70</v>
      </c>
      <c r="T2982">
        <v>8</v>
      </c>
      <c r="U2982">
        <v>4</v>
      </c>
    </row>
    <row r="2983" spans="1:21" x14ac:dyDescent="0.3">
      <c r="A2983">
        <v>136867</v>
      </c>
      <c r="B2983" t="s">
        <v>6183</v>
      </c>
      <c r="C2983" t="s">
        <v>72</v>
      </c>
      <c r="D2983" t="s">
        <v>31</v>
      </c>
      <c r="E2983" t="s">
        <v>93</v>
      </c>
      <c r="F2983" t="s">
        <v>93</v>
      </c>
      <c r="G2983">
        <v>33361</v>
      </c>
      <c r="H2983">
        <v>26.25</v>
      </c>
      <c r="I2983">
        <v>42084</v>
      </c>
      <c r="J2983" t="s">
        <v>66</v>
      </c>
      <c r="K2983">
        <v>2015</v>
      </c>
      <c r="L2983">
        <v>3</v>
      </c>
      <c r="M2983">
        <v>21</v>
      </c>
      <c r="N2983" t="s">
        <v>193</v>
      </c>
      <c r="O2983">
        <v>2.36</v>
      </c>
      <c r="P2983">
        <v>174345</v>
      </c>
      <c r="Q2983" t="s">
        <v>1568</v>
      </c>
      <c r="R2983" t="s">
        <v>6184</v>
      </c>
      <c r="S2983" t="s">
        <v>37</v>
      </c>
      <c r="T2983">
        <v>4</v>
      </c>
      <c r="U2983">
        <v>0</v>
      </c>
    </row>
    <row r="2984" spans="1:21" x14ac:dyDescent="0.3">
      <c r="A2984">
        <v>218177</v>
      </c>
      <c r="B2984" t="s">
        <v>6185</v>
      </c>
      <c r="C2984" t="s">
        <v>72</v>
      </c>
      <c r="D2984" t="s">
        <v>23</v>
      </c>
      <c r="E2984" t="s">
        <v>64</v>
      </c>
      <c r="F2984" t="s">
        <v>83</v>
      </c>
      <c r="G2984">
        <v>23302</v>
      </c>
      <c r="H2984">
        <v>53.81</v>
      </c>
      <c r="I2984">
        <v>34282</v>
      </c>
      <c r="J2984" t="s">
        <v>33</v>
      </c>
      <c r="K2984">
        <v>1993</v>
      </c>
      <c r="L2984">
        <v>11</v>
      </c>
      <c r="M2984">
        <v>9</v>
      </c>
      <c r="N2984" t="s">
        <v>174</v>
      </c>
      <c r="O2984">
        <v>23.73</v>
      </c>
      <c r="P2984">
        <v>111397</v>
      </c>
      <c r="Q2984" t="s">
        <v>6186</v>
      </c>
      <c r="R2984" t="s">
        <v>6187</v>
      </c>
      <c r="S2984" t="s">
        <v>29</v>
      </c>
      <c r="T2984">
        <v>7</v>
      </c>
      <c r="U2984">
        <v>4</v>
      </c>
    </row>
    <row r="2985" spans="1:21" x14ac:dyDescent="0.3">
      <c r="A2985">
        <v>852449</v>
      </c>
      <c r="B2985" t="s">
        <v>6188</v>
      </c>
      <c r="C2985" t="s">
        <v>22</v>
      </c>
      <c r="D2985" t="s">
        <v>31</v>
      </c>
      <c r="E2985" t="s">
        <v>32</v>
      </c>
      <c r="F2985" t="s">
        <v>32</v>
      </c>
      <c r="G2985">
        <v>25186</v>
      </c>
      <c r="H2985">
        <v>48.65</v>
      </c>
      <c r="I2985">
        <v>38707</v>
      </c>
      <c r="J2985" t="s">
        <v>33</v>
      </c>
      <c r="K2985">
        <v>2005</v>
      </c>
      <c r="L2985">
        <v>12</v>
      </c>
      <c r="M2985">
        <v>21</v>
      </c>
      <c r="N2985" t="s">
        <v>46</v>
      </c>
      <c r="O2985">
        <v>11.61</v>
      </c>
      <c r="P2985">
        <v>133315</v>
      </c>
      <c r="Q2985" t="s">
        <v>4979</v>
      </c>
      <c r="R2985" t="s">
        <v>6189</v>
      </c>
      <c r="S2985" t="s">
        <v>81</v>
      </c>
      <c r="T2985">
        <v>8</v>
      </c>
      <c r="U2985">
        <v>8</v>
      </c>
    </row>
    <row r="2986" spans="1:21" x14ac:dyDescent="0.3">
      <c r="A2986">
        <v>481696</v>
      </c>
      <c r="B2986" t="s">
        <v>6190</v>
      </c>
      <c r="C2986" t="s">
        <v>22</v>
      </c>
      <c r="D2986" t="s">
        <v>31</v>
      </c>
      <c r="E2986" t="s">
        <v>64</v>
      </c>
      <c r="F2986" t="s">
        <v>65</v>
      </c>
      <c r="G2986">
        <v>26808</v>
      </c>
      <c r="H2986">
        <v>44.21</v>
      </c>
      <c r="I2986">
        <v>41177</v>
      </c>
      <c r="J2986" t="s">
        <v>41</v>
      </c>
      <c r="K2986">
        <v>2012</v>
      </c>
      <c r="L2986">
        <v>9</v>
      </c>
      <c r="M2986">
        <v>25</v>
      </c>
      <c r="N2986" t="s">
        <v>84</v>
      </c>
      <c r="O2986">
        <v>4.84</v>
      </c>
      <c r="P2986">
        <v>198333</v>
      </c>
      <c r="Q2986" t="s">
        <v>218</v>
      </c>
      <c r="R2986" t="s">
        <v>611</v>
      </c>
      <c r="S2986" t="s">
        <v>70</v>
      </c>
      <c r="T2986">
        <v>5</v>
      </c>
      <c r="U2986">
        <v>3</v>
      </c>
    </row>
    <row r="2987" spans="1:21" x14ac:dyDescent="0.3">
      <c r="A2987">
        <v>497763</v>
      </c>
      <c r="B2987" t="s">
        <v>6191</v>
      </c>
      <c r="C2987" t="s">
        <v>22</v>
      </c>
      <c r="D2987" t="s">
        <v>23</v>
      </c>
      <c r="E2987" t="s">
        <v>135</v>
      </c>
      <c r="F2987" t="s">
        <v>135</v>
      </c>
      <c r="G2987">
        <v>24430</v>
      </c>
      <c r="H2987">
        <v>50.72</v>
      </c>
      <c r="I2987">
        <v>37716</v>
      </c>
      <c r="J2987" t="s">
        <v>25</v>
      </c>
      <c r="K2987">
        <v>2003</v>
      </c>
      <c r="L2987">
        <v>4</v>
      </c>
      <c r="M2987">
        <v>5</v>
      </c>
      <c r="N2987" t="s">
        <v>51</v>
      </c>
      <c r="O2987">
        <v>14.32</v>
      </c>
      <c r="P2987">
        <v>80966</v>
      </c>
      <c r="Q2987" t="s">
        <v>873</v>
      </c>
      <c r="R2987" t="s">
        <v>6192</v>
      </c>
      <c r="S2987" t="s">
        <v>29</v>
      </c>
      <c r="T2987">
        <v>4</v>
      </c>
      <c r="U2987">
        <v>1</v>
      </c>
    </row>
    <row r="2988" spans="1:21" x14ac:dyDescent="0.3">
      <c r="A2988">
        <v>349248</v>
      </c>
      <c r="B2988" t="s">
        <v>6193</v>
      </c>
      <c r="C2988" t="s">
        <v>72</v>
      </c>
      <c r="D2988" t="s">
        <v>31</v>
      </c>
      <c r="E2988" t="s">
        <v>64</v>
      </c>
      <c r="F2988" t="s">
        <v>200</v>
      </c>
      <c r="G2988">
        <v>28240</v>
      </c>
      <c r="H2988">
        <v>40.28</v>
      </c>
      <c r="I2988">
        <v>42920</v>
      </c>
      <c r="J2988" t="s">
        <v>41</v>
      </c>
      <c r="K2988">
        <v>2017</v>
      </c>
      <c r="L2988">
        <v>7</v>
      </c>
      <c r="M2988">
        <v>4</v>
      </c>
      <c r="N2988" t="s">
        <v>78</v>
      </c>
      <c r="O2988">
        <v>7.0000000000000007E-2</v>
      </c>
      <c r="P2988">
        <v>70009</v>
      </c>
      <c r="Q2988" t="s">
        <v>2678</v>
      </c>
      <c r="R2988" t="s">
        <v>2679</v>
      </c>
      <c r="S2988" t="s">
        <v>70</v>
      </c>
      <c r="T2988">
        <v>5</v>
      </c>
      <c r="U2988">
        <v>4</v>
      </c>
    </row>
    <row r="2989" spans="1:21" x14ac:dyDescent="0.3">
      <c r="A2989">
        <v>595739</v>
      </c>
      <c r="B2989" t="s">
        <v>6194</v>
      </c>
      <c r="C2989" t="s">
        <v>22</v>
      </c>
      <c r="D2989" t="s">
        <v>31</v>
      </c>
      <c r="E2989" t="s">
        <v>192</v>
      </c>
      <c r="F2989" t="s">
        <v>192</v>
      </c>
      <c r="G2989">
        <v>26044</v>
      </c>
      <c r="H2989">
        <v>46.3</v>
      </c>
      <c r="I2989">
        <v>35941</v>
      </c>
      <c r="J2989" t="s">
        <v>25</v>
      </c>
      <c r="K2989">
        <v>1998</v>
      </c>
      <c r="L2989">
        <v>5</v>
      </c>
      <c r="M2989">
        <v>26</v>
      </c>
      <c r="N2989" t="s">
        <v>26</v>
      </c>
      <c r="O2989">
        <v>19.190000000000001</v>
      </c>
      <c r="P2989">
        <v>142049</v>
      </c>
      <c r="Q2989" t="s">
        <v>225</v>
      </c>
      <c r="R2989" t="s">
        <v>6195</v>
      </c>
      <c r="S2989" t="s">
        <v>37</v>
      </c>
      <c r="T2989">
        <v>3</v>
      </c>
      <c r="U2989">
        <v>2</v>
      </c>
    </row>
    <row r="2990" spans="1:21" x14ac:dyDescent="0.3">
      <c r="A2990">
        <v>175655</v>
      </c>
      <c r="B2990" t="s">
        <v>6196</v>
      </c>
      <c r="C2990" t="s">
        <v>22</v>
      </c>
      <c r="D2990" t="s">
        <v>31</v>
      </c>
      <c r="E2990" t="s">
        <v>64</v>
      </c>
      <c r="F2990" t="s">
        <v>200</v>
      </c>
      <c r="G2990">
        <v>26646</v>
      </c>
      <c r="H2990">
        <v>44.65</v>
      </c>
      <c r="I2990">
        <v>37815</v>
      </c>
      <c r="J2990" t="s">
        <v>41</v>
      </c>
      <c r="K2990">
        <v>2003</v>
      </c>
      <c r="L2990">
        <v>7</v>
      </c>
      <c r="M2990">
        <v>13</v>
      </c>
      <c r="N2990" t="s">
        <v>78</v>
      </c>
      <c r="O2990">
        <v>14.05</v>
      </c>
      <c r="P2990">
        <v>78421</v>
      </c>
      <c r="Q2990" t="s">
        <v>904</v>
      </c>
      <c r="R2990" t="s">
        <v>6197</v>
      </c>
      <c r="S2990" t="s">
        <v>29</v>
      </c>
      <c r="T2990">
        <v>8</v>
      </c>
      <c r="U2990">
        <v>6</v>
      </c>
    </row>
    <row r="2991" spans="1:21" x14ac:dyDescent="0.3">
      <c r="A2991">
        <v>422180</v>
      </c>
      <c r="B2991" t="s">
        <v>6198</v>
      </c>
      <c r="C2991" t="s">
        <v>22</v>
      </c>
      <c r="D2991" t="s">
        <v>31</v>
      </c>
      <c r="E2991" t="s">
        <v>64</v>
      </c>
      <c r="F2991" t="s">
        <v>65</v>
      </c>
      <c r="G2991">
        <v>23213</v>
      </c>
      <c r="H2991">
        <v>54.06</v>
      </c>
      <c r="I2991">
        <v>42940</v>
      </c>
      <c r="J2991" t="s">
        <v>41</v>
      </c>
      <c r="K2991">
        <v>2017</v>
      </c>
      <c r="L2991">
        <v>7</v>
      </c>
      <c r="M2991">
        <v>24</v>
      </c>
      <c r="N2991" t="s">
        <v>78</v>
      </c>
      <c r="O2991">
        <v>0.01</v>
      </c>
      <c r="P2991">
        <v>121834</v>
      </c>
      <c r="Q2991" t="s">
        <v>2341</v>
      </c>
      <c r="R2991" t="s">
        <v>6199</v>
      </c>
      <c r="S2991" t="s">
        <v>70</v>
      </c>
      <c r="T2991">
        <v>9</v>
      </c>
      <c r="U2991">
        <v>6</v>
      </c>
    </row>
    <row r="2992" spans="1:21" x14ac:dyDescent="0.3">
      <c r="A2992">
        <v>223784</v>
      </c>
      <c r="B2992" t="s">
        <v>6200</v>
      </c>
      <c r="C2992" t="s">
        <v>22</v>
      </c>
      <c r="D2992" t="s">
        <v>23</v>
      </c>
      <c r="E2992" t="s">
        <v>64</v>
      </c>
      <c r="F2992" t="s">
        <v>65</v>
      </c>
      <c r="G2992">
        <v>33651</v>
      </c>
      <c r="H2992">
        <v>25.46</v>
      </c>
      <c r="I2992">
        <v>42752</v>
      </c>
      <c r="J2992" t="s">
        <v>66</v>
      </c>
      <c r="K2992">
        <v>2017</v>
      </c>
      <c r="L2992">
        <v>1</v>
      </c>
      <c r="M2992">
        <v>17</v>
      </c>
      <c r="N2992" t="s">
        <v>114</v>
      </c>
      <c r="O2992">
        <v>0.53</v>
      </c>
      <c r="P2992">
        <v>144008</v>
      </c>
      <c r="Q2992" t="s">
        <v>2757</v>
      </c>
      <c r="R2992" t="s">
        <v>1698</v>
      </c>
      <c r="S2992" t="s">
        <v>29</v>
      </c>
      <c r="T2992">
        <v>4</v>
      </c>
      <c r="U2992">
        <v>3</v>
      </c>
    </row>
    <row r="2993" spans="1:21" x14ac:dyDescent="0.3">
      <c r="A2993">
        <v>473214</v>
      </c>
      <c r="B2993" t="s">
        <v>6201</v>
      </c>
      <c r="C2993" t="s">
        <v>72</v>
      </c>
      <c r="D2993" t="s">
        <v>31</v>
      </c>
      <c r="E2993" t="s">
        <v>50</v>
      </c>
      <c r="F2993" t="s">
        <v>50</v>
      </c>
      <c r="G2993">
        <v>22705</v>
      </c>
      <c r="H2993">
        <v>55.45</v>
      </c>
      <c r="I2993">
        <v>32610</v>
      </c>
      <c r="J2993" t="s">
        <v>25</v>
      </c>
      <c r="K2993">
        <v>1989</v>
      </c>
      <c r="L2993">
        <v>4</v>
      </c>
      <c r="M2993">
        <v>12</v>
      </c>
      <c r="N2993" t="s">
        <v>51</v>
      </c>
      <c r="O2993">
        <v>28.31</v>
      </c>
      <c r="P2993">
        <v>170249</v>
      </c>
      <c r="Q2993" t="s">
        <v>1895</v>
      </c>
      <c r="R2993" t="s">
        <v>4282</v>
      </c>
      <c r="S2993" t="s">
        <v>81</v>
      </c>
      <c r="T2993">
        <v>5</v>
      </c>
      <c r="U2993">
        <v>3</v>
      </c>
    </row>
    <row r="2994" spans="1:21" x14ac:dyDescent="0.3">
      <c r="A2994">
        <v>484418</v>
      </c>
      <c r="B2994" t="s">
        <v>6202</v>
      </c>
      <c r="C2994" t="s">
        <v>72</v>
      </c>
      <c r="D2994" t="s">
        <v>23</v>
      </c>
      <c r="E2994" t="s">
        <v>64</v>
      </c>
      <c r="F2994" t="s">
        <v>200</v>
      </c>
      <c r="G2994">
        <v>26530</v>
      </c>
      <c r="H2994">
        <v>44.97</v>
      </c>
      <c r="I2994">
        <v>38802</v>
      </c>
      <c r="J2994" t="s">
        <v>66</v>
      </c>
      <c r="K2994">
        <v>2006</v>
      </c>
      <c r="L2994">
        <v>3</v>
      </c>
      <c r="M2994">
        <v>26</v>
      </c>
      <c r="N2994" t="s">
        <v>193</v>
      </c>
      <c r="O2994">
        <v>11.35</v>
      </c>
      <c r="P2994">
        <v>83236</v>
      </c>
      <c r="Q2994" t="s">
        <v>309</v>
      </c>
      <c r="R2994" t="s">
        <v>6203</v>
      </c>
      <c r="S2994" t="s">
        <v>37</v>
      </c>
      <c r="T2994">
        <v>4</v>
      </c>
      <c r="U2994">
        <v>3</v>
      </c>
    </row>
    <row r="2995" spans="1:21" x14ac:dyDescent="0.3">
      <c r="A2995">
        <v>783435</v>
      </c>
      <c r="B2995" t="s">
        <v>6204</v>
      </c>
      <c r="C2995" t="s">
        <v>22</v>
      </c>
      <c r="D2995" t="s">
        <v>31</v>
      </c>
      <c r="E2995" t="s">
        <v>64</v>
      </c>
      <c r="F2995" t="s">
        <v>200</v>
      </c>
      <c r="G2995">
        <v>21070</v>
      </c>
      <c r="H2995">
        <v>59.93</v>
      </c>
      <c r="I2995">
        <v>33238</v>
      </c>
      <c r="J2995" t="s">
        <v>33</v>
      </c>
      <c r="K2995">
        <v>1990</v>
      </c>
      <c r="L2995">
        <v>12</v>
      </c>
      <c r="M2995">
        <v>31</v>
      </c>
      <c r="N2995" t="s">
        <v>46</v>
      </c>
      <c r="O2995">
        <v>26.59</v>
      </c>
      <c r="P2995">
        <v>199145</v>
      </c>
      <c r="Q2995" t="s">
        <v>6205</v>
      </c>
      <c r="R2995" t="s">
        <v>1071</v>
      </c>
      <c r="S2995" t="s">
        <v>29</v>
      </c>
      <c r="T2995">
        <v>7</v>
      </c>
      <c r="U2995">
        <v>5</v>
      </c>
    </row>
    <row r="2996" spans="1:21" x14ac:dyDescent="0.3">
      <c r="A2996">
        <v>832943</v>
      </c>
      <c r="B2996" t="s">
        <v>6206</v>
      </c>
      <c r="C2996" t="s">
        <v>72</v>
      </c>
      <c r="D2996" t="s">
        <v>31</v>
      </c>
      <c r="E2996" t="s">
        <v>76</v>
      </c>
      <c r="F2996" t="s">
        <v>77</v>
      </c>
      <c r="G2996">
        <v>32952</v>
      </c>
      <c r="H2996">
        <v>27.38</v>
      </c>
      <c r="I2996">
        <v>42528</v>
      </c>
      <c r="J2996" t="s">
        <v>25</v>
      </c>
      <c r="K2996">
        <v>2016</v>
      </c>
      <c r="L2996">
        <v>6</v>
      </c>
      <c r="M2996">
        <v>7</v>
      </c>
      <c r="N2996" t="s">
        <v>55</v>
      </c>
      <c r="O2996">
        <v>1.1399999999999999</v>
      </c>
      <c r="P2996">
        <v>156801</v>
      </c>
      <c r="Q2996" t="s">
        <v>139</v>
      </c>
      <c r="R2996" t="s">
        <v>5803</v>
      </c>
      <c r="S2996" t="s">
        <v>70</v>
      </c>
      <c r="T2996">
        <v>6</v>
      </c>
      <c r="U2996">
        <v>4</v>
      </c>
    </row>
    <row r="2997" spans="1:21" x14ac:dyDescent="0.3">
      <c r="A2997">
        <v>900295</v>
      </c>
      <c r="B2997" t="s">
        <v>6207</v>
      </c>
      <c r="C2997" t="s">
        <v>72</v>
      </c>
      <c r="D2997" t="s">
        <v>31</v>
      </c>
      <c r="E2997" t="s">
        <v>39</v>
      </c>
      <c r="F2997" t="s">
        <v>45</v>
      </c>
      <c r="G2997">
        <v>27105</v>
      </c>
      <c r="H2997">
        <v>43.39</v>
      </c>
      <c r="I2997">
        <v>37831</v>
      </c>
      <c r="J2997" t="s">
        <v>41</v>
      </c>
      <c r="K2997">
        <v>2003</v>
      </c>
      <c r="L2997">
        <v>7</v>
      </c>
      <c r="M2997">
        <v>29</v>
      </c>
      <c r="N2997" t="s">
        <v>78</v>
      </c>
      <c r="O2997">
        <v>14.01</v>
      </c>
      <c r="P2997">
        <v>77689</v>
      </c>
      <c r="Q2997" t="s">
        <v>2098</v>
      </c>
      <c r="R2997" t="s">
        <v>6208</v>
      </c>
      <c r="S2997" t="s">
        <v>29</v>
      </c>
      <c r="T2997">
        <v>7</v>
      </c>
      <c r="U2997">
        <v>5</v>
      </c>
    </row>
    <row r="2998" spans="1:21" x14ac:dyDescent="0.3">
      <c r="A2998">
        <v>661728</v>
      </c>
      <c r="B2998" t="s">
        <v>6209</v>
      </c>
      <c r="C2998" t="s">
        <v>22</v>
      </c>
      <c r="D2998" t="s">
        <v>31</v>
      </c>
      <c r="E2998" t="s">
        <v>64</v>
      </c>
      <c r="F2998" t="s">
        <v>83</v>
      </c>
      <c r="G2998">
        <v>34224</v>
      </c>
      <c r="H2998">
        <v>23.89</v>
      </c>
      <c r="I2998">
        <v>41907</v>
      </c>
      <c r="J2998" t="s">
        <v>41</v>
      </c>
      <c r="K2998">
        <v>2014</v>
      </c>
      <c r="L2998">
        <v>9</v>
      </c>
      <c r="M2998">
        <v>25</v>
      </c>
      <c r="N2998" t="s">
        <v>84</v>
      </c>
      <c r="O2998">
        <v>2.84</v>
      </c>
      <c r="P2998">
        <v>83453</v>
      </c>
      <c r="Q2998" t="s">
        <v>6210</v>
      </c>
      <c r="R2998" t="s">
        <v>6211</v>
      </c>
      <c r="S2998" t="s">
        <v>29</v>
      </c>
      <c r="T2998">
        <v>6</v>
      </c>
      <c r="U2998">
        <v>3</v>
      </c>
    </row>
    <row r="2999" spans="1:21" x14ac:dyDescent="0.3">
      <c r="A2999">
        <v>542521</v>
      </c>
      <c r="B2999" t="s">
        <v>6212</v>
      </c>
      <c r="C2999" t="s">
        <v>72</v>
      </c>
      <c r="D2999" t="s">
        <v>31</v>
      </c>
      <c r="E2999" t="s">
        <v>64</v>
      </c>
      <c r="F2999" t="s">
        <v>65</v>
      </c>
      <c r="G2999">
        <v>30937</v>
      </c>
      <c r="H2999">
        <v>32.9</v>
      </c>
      <c r="I2999">
        <v>39661</v>
      </c>
      <c r="J2999" t="s">
        <v>41</v>
      </c>
      <c r="K2999">
        <v>2008</v>
      </c>
      <c r="L2999">
        <v>8</v>
      </c>
      <c r="M2999">
        <v>1</v>
      </c>
      <c r="N2999" t="s">
        <v>42</v>
      </c>
      <c r="O2999">
        <v>8.99</v>
      </c>
      <c r="P2999">
        <v>110878</v>
      </c>
      <c r="Q2999" t="s">
        <v>6213</v>
      </c>
      <c r="R2999" t="s">
        <v>3036</v>
      </c>
      <c r="S2999" t="s">
        <v>29</v>
      </c>
      <c r="T2999">
        <v>4</v>
      </c>
      <c r="U2999">
        <v>1</v>
      </c>
    </row>
    <row r="3000" spans="1:21" x14ac:dyDescent="0.3">
      <c r="A3000">
        <v>904861</v>
      </c>
      <c r="B3000" t="s">
        <v>6214</v>
      </c>
      <c r="C3000" t="s">
        <v>22</v>
      </c>
      <c r="D3000" t="s">
        <v>31</v>
      </c>
      <c r="E3000" t="s">
        <v>135</v>
      </c>
      <c r="F3000" t="s">
        <v>135</v>
      </c>
      <c r="G3000">
        <v>28681</v>
      </c>
      <c r="H3000">
        <v>39.08</v>
      </c>
      <c r="I3000">
        <v>41481</v>
      </c>
      <c r="J3000" t="s">
        <v>41</v>
      </c>
      <c r="K3000">
        <v>2013</v>
      </c>
      <c r="L3000">
        <v>7</v>
      </c>
      <c r="M3000">
        <v>26</v>
      </c>
      <c r="N3000" t="s">
        <v>78</v>
      </c>
      <c r="O3000">
        <v>4.01</v>
      </c>
      <c r="P3000">
        <v>84453</v>
      </c>
      <c r="Q3000" t="s">
        <v>1399</v>
      </c>
      <c r="R3000" t="s">
        <v>6215</v>
      </c>
      <c r="S3000" t="s">
        <v>81</v>
      </c>
      <c r="T3000">
        <v>5</v>
      </c>
      <c r="U3000">
        <v>2</v>
      </c>
    </row>
    <row r="3001" spans="1:21" x14ac:dyDescent="0.3">
      <c r="A3001">
        <v>192572</v>
      </c>
      <c r="B3001" t="s">
        <v>6216</v>
      </c>
      <c r="C3001" t="s">
        <v>72</v>
      </c>
      <c r="D3001" t="s">
        <v>31</v>
      </c>
      <c r="E3001" t="s">
        <v>59</v>
      </c>
      <c r="F3001" t="s">
        <v>60</v>
      </c>
      <c r="G3001">
        <v>33606</v>
      </c>
      <c r="H3001">
        <v>25.58</v>
      </c>
      <c r="I3001">
        <v>42139</v>
      </c>
      <c r="J3001" t="s">
        <v>25</v>
      </c>
      <c r="K3001">
        <v>2015</v>
      </c>
      <c r="L3001">
        <v>5</v>
      </c>
      <c r="M3001">
        <v>15</v>
      </c>
      <c r="N3001" t="s">
        <v>26</v>
      </c>
      <c r="O3001">
        <v>2.21</v>
      </c>
      <c r="P3001">
        <v>66178</v>
      </c>
      <c r="Q3001" t="s">
        <v>466</v>
      </c>
      <c r="R3001" t="s">
        <v>6217</v>
      </c>
      <c r="S3001" t="s">
        <v>70</v>
      </c>
      <c r="T3001">
        <v>6</v>
      </c>
      <c r="U3001">
        <v>1</v>
      </c>
    </row>
    <row r="3002" spans="1:21" x14ac:dyDescent="0.3">
      <c r="A3002">
        <v>927474</v>
      </c>
      <c r="B3002" t="s">
        <v>6218</v>
      </c>
      <c r="C3002" t="s">
        <v>22</v>
      </c>
      <c r="D3002" t="s">
        <v>31</v>
      </c>
      <c r="E3002" t="s">
        <v>24</v>
      </c>
      <c r="F3002" t="s">
        <v>24</v>
      </c>
      <c r="G3002">
        <v>27463</v>
      </c>
      <c r="H3002">
        <v>42.41</v>
      </c>
      <c r="I3002">
        <v>35669</v>
      </c>
      <c r="J3002" t="s">
        <v>41</v>
      </c>
      <c r="K3002">
        <v>1997</v>
      </c>
      <c r="L3002">
        <v>8</v>
      </c>
      <c r="M3002">
        <v>27</v>
      </c>
      <c r="N3002" t="s">
        <v>42</v>
      </c>
      <c r="O3002">
        <v>19.93</v>
      </c>
      <c r="P3002">
        <v>43650</v>
      </c>
      <c r="Q3002" t="s">
        <v>6219</v>
      </c>
      <c r="R3002" t="s">
        <v>6220</v>
      </c>
      <c r="S3002" t="s">
        <v>70</v>
      </c>
      <c r="T3002">
        <v>6</v>
      </c>
      <c r="U3002">
        <v>2</v>
      </c>
    </row>
    <row r="3003" spans="1:21" x14ac:dyDescent="0.3">
      <c r="A3003">
        <v>206437</v>
      </c>
      <c r="B3003" t="s">
        <v>6221</v>
      </c>
      <c r="C3003" t="s">
        <v>22</v>
      </c>
      <c r="D3003" t="s">
        <v>23</v>
      </c>
      <c r="E3003" t="s">
        <v>59</v>
      </c>
      <c r="F3003" t="s">
        <v>103</v>
      </c>
      <c r="G3003">
        <v>23265</v>
      </c>
      <c r="H3003">
        <v>53.92</v>
      </c>
      <c r="I3003">
        <v>37029</v>
      </c>
      <c r="J3003" t="s">
        <v>25</v>
      </c>
      <c r="K3003">
        <v>2001</v>
      </c>
      <c r="L3003">
        <v>5</v>
      </c>
      <c r="M3003">
        <v>18</v>
      </c>
      <c r="N3003" t="s">
        <v>26</v>
      </c>
      <c r="O3003">
        <v>16.21</v>
      </c>
      <c r="P3003">
        <v>173293</v>
      </c>
      <c r="Q3003" t="s">
        <v>718</v>
      </c>
      <c r="R3003" t="s">
        <v>2025</v>
      </c>
      <c r="S3003" t="s">
        <v>37</v>
      </c>
      <c r="T3003">
        <v>8</v>
      </c>
      <c r="U3003">
        <v>4</v>
      </c>
    </row>
    <row r="3004" spans="1:21" x14ac:dyDescent="0.3">
      <c r="A3004">
        <v>751874</v>
      </c>
      <c r="B3004" t="s">
        <v>6222</v>
      </c>
      <c r="C3004" t="s">
        <v>22</v>
      </c>
      <c r="D3004" t="s">
        <v>31</v>
      </c>
      <c r="E3004" t="s">
        <v>59</v>
      </c>
      <c r="F3004" t="s">
        <v>60</v>
      </c>
      <c r="G3004">
        <v>25375</v>
      </c>
      <c r="H3004">
        <v>48.13</v>
      </c>
      <c r="I3004">
        <v>35986</v>
      </c>
      <c r="J3004" t="s">
        <v>41</v>
      </c>
      <c r="K3004">
        <v>1998</v>
      </c>
      <c r="L3004">
        <v>7</v>
      </c>
      <c r="M3004">
        <v>10</v>
      </c>
      <c r="N3004" t="s">
        <v>78</v>
      </c>
      <c r="O3004">
        <v>19.059999999999999</v>
      </c>
      <c r="P3004">
        <v>108185</v>
      </c>
      <c r="Q3004" t="s">
        <v>301</v>
      </c>
      <c r="R3004" t="s">
        <v>4567</v>
      </c>
      <c r="S3004" t="s">
        <v>29</v>
      </c>
      <c r="T3004">
        <v>4</v>
      </c>
      <c r="U3004">
        <v>3</v>
      </c>
    </row>
    <row r="3005" spans="1:21" x14ac:dyDescent="0.3">
      <c r="A3005">
        <v>801923</v>
      </c>
      <c r="B3005" t="s">
        <v>6223</v>
      </c>
      <c r="C3005" t="s">
        <v>22</v>
      </c>
      <c r="D3005" t="s">
        <v>31</v>
      </c>
      <c r="E3005" t="s">
        <v>59</v>
      </c>
      <c r="F3005" t="s">
        <v>103</v>
      </c>
      <c r="G3005">
        <v>26117</v>
      </c>
      <c r="H3005">
        <v>46.1</v>
      </c>
      <c r="I3005">
        <v>38379</v>
      </c>
      <c r="J3005" t="s">
        <v>66</v>
      </c>
      <c r="K3005">
        <v>2005</v>
      </c>
      <c r="L3005">
        <v>1</v>
      </c>
      <c r="M3005">
        <v>27</v>
      </c>
      <c r="N3005" t="s">
        <v>114</v>
      </c>
      <c r="O3005">
        <v>12.51</v>
      </c>
      <c r="P3005">
        <v>42052</v>
      </c>
      <c r="Q3005" t="s">
        <v>6224</v>
      </c>
      <c r="R3005" t="s">
        <v>6225</v>
      </c>
      <c r="S3005" t="s">
        <v>37</v>
      </c>
      <c r="T3005">
        <v>5</v>
      </c>
      <c r="U3005">
        <v>4</v>
      </c>
    </row>
    <row r="3006" spans="1:21" x14ac:dyDescent="0.3">
      <c r="A3006">
        <v>648248</v>
      </c>
      <c r="B3006" t="s">
        <v>6226</v>
      </c>
      <c r="C3006" t="s">
        <v>72</v>
      </c>
      <c r="D3006" t="s">
        <v>23</v>
      </c>
      <c r="E3006" t="s">
        <v>64</v>
      </c>
      <c r="F3006" t="s">
        <v>83</v>
      </c>
      <c r="G3006">
        <v>32251</v>
      </c>
      <c r="H3006">
        <v>29.3</v>
      </c>
      <c r="I3006">
        <v>42046</v>
      </c>
      <c r="J3006" t="s">
        <v>66</v>
      </c>
      <c r="K3006">
        <v>2015</v>
      </c>
      <c r="L3006">
        <v>2</v>
      </c>
      <c r="M3006">
        <v>11</v>
      </c>
      <c r="N3006" t="s">
        <v>67</v>
      </c>
      <c r="O3006">
        <v>2.46</v>
      </c>
      <c r="P3006">
        <v>174816</v>
      </c>
      <c r="Q3006" t="s">
        <v>1148</v>
      </c>
      <c r="R3006" t="s">
        <v>1148</v>
      </c>
      <c r="S3006" t="s">
        <v>29</v>
      </c>
      <c r="T3006">
        <v>3</v>
      </c>
      <c r="U3006">
        <v>3</v>
      </c>
    </row>
    <row r="3007" spans="1:21" x14ac:dyDescent="0.3">
      <c r="A3007">
        <v>175409</v>
      </c>
      <c r="B3007" t="s">
        <v>6227</v>
      </c>
      <c r="C3007" t="s">
        <v>22</v>
      </c>
      <c r="D3007" t="s">
        <v>23</v>
      </c>
      <c r="E3007" t="s">
        <v>64</v>
      </c>
      <c r="F3007" t="s">
        <v>200</v>
      </c>
      <c r="G3007">
        <v>32789</v>
      </c>
      <c r="H3007">
        <v>27.82</v>
      </c>
      <c r="I3007">
        <v>41172</v>
      </c>
      <c r="J3007" t="s">
        <v>41</v>
      </c>
      <c r="K3007">
        <v>2012</v>
      </c>
      <c r="L3007">
        <v>9</v>
      </c>
      <c r="M3007">
        <v>20</v>
      </c>
      <c r="N3007" t="s">
        <v>84</v>
      </c>
      <c r="O3007">
        <v>4.8499999999999996</v>
      </c>
      <c r="P3007">
        <v>123430</v>
      </c>
      <c r="Q3007" t="s">
        <v>389</v>
      </c>
      <c r="R3007" t="s">
        <v>5793</v>
      </c>
      <c r="S3007" t="s">
        <v>29</v>
      </c>
      <c r="T3007">
        <v>8</v>
      </c>
      <c r="U3007">
        <v>6</v>
      </c>
    </row>
    <row r="3008" spans="1:21" x14ac:dyDescent="0.3">
      <c r="A3008">
        <v>117743</v>
      </c>
      <c r="B3008" t="s">
        <v>6228</v>
      </c>
      <c r="C3008" t="s">
        <v>22</v>
      </c>
      <c r="D3008" t="s">
        <v>31</v>
      </c>
      <c r="E3008" t="s">
        <v>59</v>
      </c>
      <c r="F3008" t="s">
        <v>60</v>
      </c>
      <c r="G3008">
        <v>22460</v>
      </c>
      <c r="H3008">
        <v>56.12</v>
      </c>
      <c r="I3008">
        <v>30129</v>
      </c>
      <c r="J3008" t="s">
        <v>25</v>
      </c>
      <c r="K3008">
        <v>1982</v>
      </c>
      <c r="L3008">
        <v>6</v>
      </c>
      <c r="M3008">
        <v>27</v>
      </c>
      <c r="N3008" t="s">
        <v>55</v>
      </c>
      <c r="O3008">
        <v>35.11</v>
      </c>
      <c r="P3008">
        <v>66873</v>
      </c>
      <c r="Q3008" t="s">
        <v>126</v>
      </c>
      <c r="R3008" t="s">
        <v>5996</v>
      </c>
      <c r="S3008" t="s">
        <v>37</v>
      </c>
      <c r="T3008">
        <v>7</v>
      </c>
      <c r="U3008">
        <v>5</v>
      </c>
    </row>
    <row r="3009" spans="1:21" x14ac:dyDescent="0.3">
      <c r="A3009">
        <v>663733</v>
      </c>
      <c r="B3009" t="s">
        <v>6229</v>
      </c>
      <c r="C3009" t="s">
        <v>72</v>
      </c>
      <c r="D3009" t="s">
        <v>31</v>
      </c>
      <c r="E3009" t="s">
        <v>64</v>
      </c>
      <c r="F3009" t="s">
        <v>65</v>
      </c>
      <c r="G3009">
        <v>27916</v>
      </c>
      <c r="H3009">
        <v>41.17</v>
      </c>
      <c r="I3009">
        <v>42341</v>
      </c>
      <c r="J3009" t="s">
        <v>33</v>
      </c>
      <c r="K3009">
        <v>2015</v>
      </c>
      <c r="L3009">
        <v>12</v>
      </c>
      <c r="M3009">
        <v>3</v>
      </c>
      <c r="N3009" t="s">
        <v>46</v>
      </c>
      <c r="O3009">
        <v>1.65</v>
      </c>
      <c r="P3009">
        <v>138682</v>
      </c>
      <c r="Q3009" t="s">
        <v>6230</v>
      </c>
      <c r="R3009" t="s">
        <v>6231</v>
      </c>
      <c r="S3009" t="s">
        <v>81</v>
      </c>
      <c r="T3009">
        <v>4</v>
      </c>
      <c r="U3009">
        <v>3</v>
      </c>
    </row>
    <row r="3010" spans="1:21" x14ac:dyDescent="0.3">
      <c r="A3010">
        <v>295674</v>
      </c>
      <c r="B3010" t="s">
        <v>6232</v>
      </c>
      <c r="C3010" t="s">
        <v>22</v>
      </c>
      <c r="D3010" t="s">
        <v>31</v>
      </c>
      <c r="E3010" t="s">
        <v>93</v>
      </c>
      <c r="F3010" t="s">
        <v>93</v>
      </c>
      <c r="G3010">
        <v>30329</v>
      </c>
      <c r="H3010">
        <v>34.56</v>
      </c>
      <c r="I3010">
        <v>39316</v>
      </c>
      <c r="J3010" t="s">
        <v>41</v>
      </c>
      <c r="K3010">
        <v>2007</v>
      </c>
      <c r="L3010">
        <v>8</v>
      </c>
      <c r="M3010">
        <v>22</v>
      </c>
      <c r="N3010" t="s">
        <v>42</v>
      </c>
      <c r="O3010">
        <v>9.94</v>
      </c>
      <c r="P3010">
        <v>166841</v>
      </c>
      <c r="Q3010" t="s">
        <v>1160</v>
      </c>
      <c r="R3010" t="s">
        <v>6233</v>
      </c>
      <c r="S3010" t="s">
        <v>70</v>
      </c>
      <c r="T3010">
        <v>6</v>
      </c>
      <c r="U3010">
        <v>1</v>
      </c>
    </row>
    <row r="3011" spans="1:21" x14ac:dyDescent="0.3">
      <c r="A3011">
        <v>201229</v>
      </c>
      <c r="B3011" t="s">
        <v>6234</v>
      </c>
      <c r="C3011" t="s">
        <v>72</v>
      </c>
      <c r="D3011" t="s">
        <v>23</v>
      </c>
      <c r="E3011" t="s">
        <v>59</v>
      </c>
      <c r="F3011" t="s">
        <v>60</v>
      </c>
      <c r="G3011">
        <v>23285</v>
      </c>
      <c r="H3011">
        <v>53.86</v>
      </c>
      <c r="I3011">
        <v>39577</v>
      </c>
      <c r="J3011" t="s">
        <v>25</v>
      </c>
      <c r="K3011">
        <v>2008</v>
      </c>
      <c r="L3011">
        <v>5</v>
      </c>
      <c r="M3011">
        <v>9</v>
      </c>
      <c r="N3011" t="s">
        <v>26</v>
      </c>
      <c r="O3011">
        <v>9.2200000000000006</v>
      </c>
      <c r="P3011">
        <v>141613</v>
      </c>
      <c r="Q3011" t="s">
        <v>2403</v>
      </c>
      <c r="R3011" t="s">
        <v>1472</v>
      </c>
      <c r="S3011" t="s">
        <v>81</v>
      </c>
      <c r="T3011">
        <v>5</v>
      </c>
      <c r="U3011">
        <v>3</v>
      </c>
    </row>
    <row r="3012" spans="1:21" x14ac:dyDescent="0.3">
      <c r="A3012">
        <v>691542</v>
      </c>
      <c r="B3012" t="s">
        <v>6235</v>
      </c>
      <c r="C3012" t="s">
        <v>22</v>
      </c>
      <c r="D3012" t="s">
        <v>23</v>
      </c>
      <c r="E3012" t="s">
        <v>39</v>
      </c>
      <c r="F3012" t="s">
        <v>40</v>
      </c>
      <c r="G3012">
        <v>21358</v>
      </c>
      <c r="H3012">
        <v>59.14</v>
      </c>
      <c r="I3012">
        <v>30226</v>
      </c>
      <c r="J3012" t="s">
        <v>33</v>
      </c>
      <c r="K3012">
        <v>1982</v>
      </c>
      <c r="L3012">
        <v>10</v>
      </c>
      <c r="M3012">
        <v>2</v>
      </c>
      <c r="N3012" t="s">
        <v>34</v>
      </c>
      <c r="O3012">
        <v>34.840000000000003</v>
      </c>
      <c r="P3012">
        <v>69552</v>
      </c>
      <c r="Q3012" t="s">
        <v>6236</v>
      </c>
      <c r="R3012" t="s">
        <v>6237</v>
      </c>
      <c r="S3012" t="s">
        <v>37</v>
      </c>
      <c r="T3012">
        <v>5</v>
      </c>
      <c r="U3012">
        <v>2</v>
      </c>
    </row>
    <row r="3013" spans="1:21" x14ac:dyDescent="0.3">
      <c r="A3013">
        <v>766337</v>
      </c>
      <c r="B3013" t="s">
        <v>6238</v>
      </c>
      <c r="C3013" t="s">
        <v>72</v>
      </c>
      <c r="D3013" t="s">
        <v>31</v>
      </c>
      <c r="E3013" t="s">
        <v>59</v>
      </c>
      <c r="F3013" t="s">
        <v>110</v>
      </c>
      <c r="G3013">
        <v>23357</v>
      </c>
      <c r="H3013">
        <v>53.66</v>
      </c>
      <c r="I3013">
        <v>37756</v>
      </c>
      <c r="J3013" t="s">
        <v>25</v>
      </c>
      <c r="K3013">
        <v>2003</v>
      </c>
      <c r="L3013">
        <v>5</v>
      </c>
      <c r="M3013">
        <v>15</v>
      </c>
      <c r="N3013" t="s">
        <v>26</v>
      </c>
      <c r="O3013">
        <v>14.21</v>
      </c>
      <c r="P3013">
        <v>158968</v>
      </c>
      <c r="Q3013" t="s">
        <v>6239</v>
      </c>
      <c r="R3013" t="s">
        <v>6240</v>
      </c>
      <c r="S3013" t="s">
        <v>37</v>
      </c>
      <c r="T3013">
        <v>3</v>
      </c>
      <c r="U3013">
        <v>1</v>
      </c>
    </row>
    <row r="3014" spans="1:21" x14ac:dyDescent="0.3">
      <c r="A3014">
        <v>960302</v>
      </c>
      <c r="B3014" t="s">
        <v>6241</v>
      </c>
      <c r="C3014" t="s">
        <v>22</v>
      </c>
      <c r="D3014" t="s">
        <v>31</v>
      </c>
      <c r="E3014" t="s">
        <v>64</v>
      </c>
      <c r="F3014" t="s">
        <v>200</v>
      </c>
      <c r="G3014">
        <v>23232</v>
      </c>
      <c r="H3014">
        <v>54.01</v>
      </c>
      <c r="I3014">
        <v>42186</v>
      </c>
      <c r="J3014" t="s">
        <v>41</v>
      </c>
      <c r="K3014">
        <v>2015</v>
      </c>
      <c r="L3014">
        <v>7</v>
      </c>
      <c r="M3014">
        <v>1</v>
      </c>
      <c r="N3014" t="s">
        <v>78</v>
      </c>
      <c r="O3014">
        <v>2.08</v>
      </c>
      <c r="P3014">
        <v>61024</v>
      </c>
      <c r="Q3014" t="s">
        <v>5108</v>
      </c>
      <c r="R3014" t="s">
        <v>1288</v>
      </c>
      <c r="S3014" t="s">
        <v>37</v>
      </c>
      <c r="T3014">
        <v>8</v>
      </c>
      <c r="U3014">
        <v>7</v>
      </c>
    </row>
    <row r="3015" spans="1:21" x14ac:dyDescent="0.3">
      <c r="A3015">
        <v>845582</v>
      </c>
      <c r="B3015" t="s">
        <v>6242</v>
      </c>
      <c r="C3015" t="s">
        <v>72</v>
      </c>
      <c r="D3015" t="s">
        <v>23</v>
      </c>
      <c r="E3015" t="s">
        <v>192</v>
      </c>
      <c r="F3015" t="s">
        <v>192</v>
      </c>
      <c r="G3015">
        <v>22817</v>
      </c>
      <c r="H3015">
        <v>55.14</v>
      </c>
      <c r="I3015">
        <v>35302</v>
      </c>
      <c r="J3015" t="s">
        <v>41</v>
      </c>
      <c r="K3015">
        <v>1996</v>
      </c>
      <c r="L3015">
        <v>8</v>
      </c>
      <c r="M3015">
        <v>25</v>
      </c>
      <c r="N3015" t="s">
        <v>42</v>
      </c>
      <c r="O3015">
        <v>20.94</v>
      </c>
      <c r="P3015">
        <v>153945</v>
      </c>
      <c r="Q3015" t="s">
        <v>6243</v>
      </c>
      <c r="R3015" t="s">
        <v>6244</v>
      </c>
      <c r="S3015" t="s">
        <v>81</v>
      </c>
      <c r="T3015">
        <v>3</v>
      </c>
      <c r="U3015">
        <v>3</v>
      </c>
    </row>
    <row r="3016" spans="1:21" x14ac:dyDescent="0.3">
      <c r="A3016">
        <v>843769</v>
      </c>
      <c r="B3016" t="s">
        <v>6245</v>
      </c>
      <c r="C3016" t="s">
        <v>72</v>
      </c>
      <c r="D3016" t="s">
        <v>31</v>
      </c>
      <c r="E3016" t="s">
        <v>59</v>
      </c>
      <c r="F3016" t="s">
        <v>110</v>
      </c>
      <c r="G3016">
        <v>32616</v>
      </c>
      <c r="H3016">
        <v>28.3</v>
      </c>
      <c r="I3016">
        <v>42501</v>
      </c>
      <c r="J3016" t="s">
        <v>25</v>
      </c>
      <c r="K3016">
        <v>2016</v>
      </c>
      <c r="L3016">
        <v>5</v>
      </c>
      <c r="M3016">
        <v>11</v>
      </c>
      <c r="N3016" t="s">
        <v>26</v>
      </c>
      <c r="O3016">
        <v>1.21</v>
      </c>
      <c r="P3016">
        <v>187910</v>
      </c>
      <c r="Q3016" t="s">
        <v>1426</v>
      </c>
      <c r="R3016" t="s">
        <v>1427</v>
      </c>
      <c r="S3016" t="s">
        <v>29</v>
      </c>
      <c r="T3016">
        <v>6</v>
      </c>
      <c r="U3016">
        <v>2</v>
      </c>
    </row>
    <row r="3017" spans="1:21" x14ac:dyDescent="0.3">
      <c r="A3017">
        <v>498243</v>
      </c>
      <c r="B3017" t="s">
        <v>6246</v>
      </c>
      <c r="C3017" t="s">
        <v>22</v>
      </c>
      <c r="D3017" t="s">
        <v>31</v>
      </c>
      <c r="E3017" t="s">
        <v>64</v>
      </c>
      <c r="F3017" t="s">
        <v>65</v>
      </c>
      <c r="G3017">
        <v>21928</v>
      </c>
      <c r="H3017">
        <v>57.58</v>
      </c>
      <c r="I3017">
        <v>42179</v>
      </c>
      <c r="J3017" t="s">
        <v>25</v>
      </c>
      <c r="K3017">
        <v>2015</v>
      </c>
      <c r="L3017">
        <v>6</v>
      </c>
      <c r="M3017">
        <v>24</v>
      </c>
      <c r="N3017" t="s">
        <v>55</v>
      </c>
      <c r="O3017">
        <v>2.1</v>
      </c>
      <c r="P3017">
        <v>177840</v>
      </c>
      <c r="Q3017" t="s">
        <v>6247</v>
      </c>
      <c r="R3017" t="s">
        <v>6248</v>
      </c>
      <c r="S3017" t="s">
        <v>81</v>
      </c>
      <c r="T3017">
        <v>9</v>
      </c>
      <c r="U3017">
        <v>5</v>
      </c>
    </row>
    <row r="3018" spans="1:21" x14ac:dyDescent="0.3">
      <c r="A3018">
        <v>532160</v>
      </c>
      <c r="B3018" t="s">
        <v>6249</v>
      </c>
      <c r="C3018" t="s">
        <v>22</v>
      </c>
      <c r="D3018" t="s">
        <v>23</v>
      </c>
      <c r="E3018" t="s">
        <v>59</v>
      </c>
      <c r="F3018" t="s">
        <v>110</v>
      </c>
      <c r="G3018">
        <v>25174</v>
      </c>
      <c r="H3018">
        <v>48.68</v>
      </c>
      <c r="I3018">
        <v>35037</v>
      </c>
      <c r="J3018" t="s">
        <v>33</v>
      </c>
      <c r="K3018">
        <v>1995</v>
      </c>
      <c r="L3018">
        <v>12</v>
      </c>
      <c r="M3018">
        <v>4</v>
      </c>
      <c r="N3018" t="s">
        <v>46</v>
      </c>
      <c r="O3018">
        <v>21.66</v>
      </c>
      <c r="P3018">
        <v>42572</v>
      </c>
      <c r="Q3018" t="s">
        <v>4576</v>
      </c>
      <c r="R3018" t="s">
        <v>6250</v>
      </c>
      <c r="S3018" t="s">
        <v>37</v>
      </c>
      <c r="T3018">
        <v>7</v>
      </c>
      <c r="U3018">
        <v>4</v>
      </c>
    </row>
    <row r="3019" spans="1:21" x14ac:dyDescent="0.3">
      <c r="A3019">
        <v>716162</v>
      </c>
      <c r="B3019" t="s">
        <v>6251</v>
      </c>
      <c r="C3019" t="s">
        <v>22</v>
      </c>
      <c r="D3019" t="s">
        <v>31</v>
      </c>
      <c r="E3019" t="s">
        <v>192</v>
      </c>
      <c r="F3019" t="s">
        <v>192</v>
      </c>
      <c r="G3019">
        <v>31196</v>
      </c>
      <c r="H3019">
        <v>32.19</v>
      </c>
      <c r="I3019">
        <v>42252</v>
      </c>
      <c r="J3019" t="s">
        <v>41</v>
      </c>
      <c r="K3019">
        <v>2015</v>
      </c>
      <c r="L3019">
        <v>9</v>
      </c>
      <c r="M3019">
        <v>5</v>
      </c>
      <c r="N3019" t="s">
        <v>84</v>
      </c>
      <c r="O3019">
        <v>1.9</v>
      </c>
      <c r="P3019">
        <v>134809</v>
      </c>
      <c r="Q3019" t="s">
        <v>6252</v>
      </c>
      <c r="R3019" t="s">
        <v>6253</v>
      </c>
      <c r="S3019" t="s">
        <v>29</v>
      </c>
      <c r="T3019">
        <v>7</v>
      </c>
      <c r="U3019">
        <v>4</v>
      </c>
    </row>
    <row r="3020" spans="1:21" x14ac:dyDescent="0.3">
      <c r="A3020">
        <v>362453</v>
      </c>
      <c r="B3020" t="s">
        <v>6254</v>
      </c>
      <c r="C3020" t="s">
        <v>72</v>
      </c>
      <c r="D3020" t="s">
        <v>31</v>
      </c>
      <c r="E3020" t="s">
        <v>64</v>
      </c>
      <c r="F3020" t="s">
        <v>200</v>
      </c>
      <c r="G3020">
        <v>26073</v>
      </c>
      <c r="H3020">
        <v>46.22</v>
      </c>
      <c r="I3020">
        <v>34638</v>
      </c>
      <c r="J3020" t="s">
        <v>33</v>
      </c>
      <c r="K3020">
        <v>1994</v>
      </c>
      <c r="L3020">
        <v>10</v>
      </c>
      <c r="M3020">
        <v>31</v>
      </c>
      <c r="N3020" t="s">
        <v>34</v>
      </c>
      <c r="O3020">
        <v>22.76</v>
      </c>
      <c r="P3020">
        <v>188793</v>
      </c>
      <c r="Q3020" t="s">
        <v>1614</v>
      </c>
      <c r="R3020" t="s">
        <v>6255</v>
      </c>
      <c r="S3020" t="s">
        <v>37</v>
      </c>
      <c r="T3020">
        <v>5</v>
      </c>
      <c r="U3020">
        <v>3</v>
      </c>
    </row>
    <row r="3021" spans="1:21" x14ac:dyDescent="0.3">
      <c r="A3021">
        <v>328691</v>
      </c>
      <c r="B3021" t="s">
        <v>6256</v>
      </c>
      <c r="C3021" t="s">
        <v>72</v>
      </c>
      <c r="D3021" t="s">
        <v>31</v>
      </c>
      <c r="E3021" t="s">
        <v>64</v>
      </c>
      <c r="F3021" t="s">
        <v>65</v>
      </c>
      <c r="G3021">
        <v>22662</v>
      </c>
      <c r="H3021">
        <v>55.57</v>
      </c>
      <c r="I3021">
        <v>39855</v>
      </c>
      <c r="J3021" t="s">
        <v>66</v>
      </c>
      <c r="K3021">
        <v>2009</v>
      </c>
      <c r="L3021">
        <v>2</v>
      </c>
      <c r="M3021">
        <v>11</v>
      </c>
      <c r="N3021" t="s">
        <v>67</v>
      </c>
      <c r="O3021">
        <v>8.4600000000000009</v>
      </c>
      <c r="P3021">
        <v>64761</v>
      </c>
      <c r="Q3021" t="s">
        <v>1895</v>
      </c>
      <c r="R3021" t="s">
        <v>4282</v>
      </c>
      <c r="S3021" t="s">
        <v>81</v>
      </c>
      <c r="T3021">
        <v>6</v>
      </c>
      <c r="U3021">
        <v>5</v>
      </c>
    </row>
    <row r="3022" spans="1:21" x14ac:dyDescent="0.3">
      <c r="A3022">
        <v>770200</v>
      </c>
      <c r="B3022" t="s">
        <v>6257</v>
      </c>
      <c r="C3022" t="s">
        <v>22</v>
      </c>
      <c r="D3022" t="s">
        <v>31</v>
      </c>
      <c r="E3022" t="s">
        <v>50</v>
      </c>
      <c r="F3022" t="s">
        <v>50</v>
      </c>
      <c r="G3022">
        <v>27461</v>
      </c>
      <c r="H3022">
        <v>42.42</v>
      </c>
      <c r="I3022">
        <v>38575</v>
      </c>
      <c r="J3022" t="s">
        <v>41</v>
      </c>
      <c r="K3022">
        <v>2005</v>
      </c>
      <c r="L3022">
        <v>8</v>
      </c>
      <c r="M3022">
        <v>11</v>
      </c>
      <c r="N3022" t="s">
        <v>42</v>
      </c>
      <c r="O3022">
        <v>11.97</v>
      </c>
      <c r="P3022">
        <v>113095</v>
      </c>
      <c r="Q3022" t="s">
        <v>4609</v>
      </c>
      <c r="R3022" t="s">
        <v>6258</v>
      </c>
      <c r="S3022" t="s">
        <v>37</v>
      </c>
      <c r="T3022">
        <v>7</v>
      </c>
      <c r="U3022">
        <v>4</v>
      </c>
    </row>
    <row r="3023" spans="1:21" x14ac:dyDescent="0.3">
      <c r="A3023">
        <v>147225</v>
      </c>
      <c r="B3023" t="s">
        <v>6259</v>
      </c>
      <c r="C3023" t="s">
        <v>22</v>
      </c>
      <c r="D3023" t="s">
        <v>31</v>
      </c>
      <c r="E3023" t="s">
        <v>39</v>
      </c>
      <c r="F3023" t="s">
        <v>40</v>
      </c>
      <c r="G3023">
        <v>27103</v>
      </c>
      <c r="H3023">
        <v>43.4</v>
      </c>
      <c r="I3023">
        <v>35121</v>
      </c>
      <c r="J3023" t="s">
        <v>66</v>
      </c>
      <c r="K3023">
        <v>1996</v>
      </c>
      <c r="L3023">
        <v>2</v>
      </c>
      <c r="M3023">
        <v>26</v>
      </c>
      <c r="N3023" t="s">
        <v>67</v>
      </c>
      <c r="O3023">
        <v>21.43</v>
      </c>
      <c r="P3023">
        <v>129373</v>
      </c>
      <c r="Q3023" t="s">
        <v>1756</v>
      </c>
      <c r="R3023" t="s">
        <v>2959</v>
      </c>
      <c r="S3023" t="s">
        <v>81</v>
      </c>
      <c r="T3023">
        <v>6</v>
      </c>
      <c r="U3023">
        <v>5</v>
      </c>
    </row>
    <row r="3024" spans="1:21" x14ac:dyDescent="0.3">
      <c r="A3024">
        <v>967052</v>
      </c>
      <c r="B3024" t="s">
        <v>305</v>
      </c>
      <c r="C3024" t="s">
        <v>72</v>
      </c>
      <c r="D3024" t="s">
        <v>31</v>
      </c>
      <c r="E3024" t="s">
        <v>192</v>
      </c>
      <c r="F3024" t="s">
        <v>192</v>
      </c>
      <c r="G3024">
        <v>23394</v>
      </c>
      <c r="H3024">
        <v>53.56</v>
      </c>
      <c r="I3024">
        <v>40723</v>
      </c>
      <c r="J3024" t="s">
        <v>25</v>
      </c>
      <c r="K3024">
        <v>2011</v>
      </c>
      <c r="L3024">
        <v>6</v>
      </c>
      <c r="M3024">
        <v>29</v>
      </c>
      <c r="N3024" t="s">
        <v>55</v>
      </c>
      <c r="O3024">
        <v>6.08</v>
      </c>
      <c r="P3024">
        <v>106702</v>
      </c>
      <c r="Q3024" t="s">
        <v>306</v>
      </c>
      <c r="R3024" t="s">
        <v>307</v>
      </c>
      <c r="S3024" t="s">
        <v>81</v>
      </c>
      <c r="T3024">
        <v>4</v>
      </c>
      <c r="U3024">
        <v>2</v>
      </c>
    </row>
    <row r="3025" spans="1:21" x14ac:dyDescent="0.3">
      <c r="A3025">
        <v>265981</v>
      </c>
      <c r="B3025" t="s">
        <v>6260</v>
      </c>
      <c r="C3025" t="s">
        <v>72</v>
      </c>
      <c r="D3025" t="s">
        <v>31</v>
      </c>
      <c r="E3025" t="s">
        <v>93</v>
      </c>
      <c r="F3025" t="s">
        <v>93</v>
      </c>
      <c r="G3025">
        <v>21258</v>
      </c>
      <c r="H3025">
        <v>59.41</v>
      </c>
      <c r="I3025">
        <v>34658</v>
      </c>
      <c r="J3025" t="s">
        <v>33</v>
      </c>
      <c r="K3025">
        <v>1994</v>
      </c>
      <c r="L3025">
        <v>11</v>
      </c>
      <c r="M3025">
        <v>20</v>
      </c>
      <c r="N3025" t="s">
        <v>174</v>
      </c>
      <c r="O3025">
        <v>22.7</v>
      </c>
      <c r="P3025">
        <v>166228</v>
      </c>
      <c r="Q3025" t="s">
        <v>4771</v>
      </c>
      <c r="R3025" t="s">
        <v>2327</v>
      </c>
      <c r="S3025" t="s">
        <v>29</v>
      </c>
      <c r="T3025">
        <v>7</v>
      </c>
      <c r="U3025">
        <v>2</v>
      </c>
    </row>
    <row r="3026" spans="1:21" x14ac:dyDescent="0.3">
      <c r="A3026">
        <v>371742</v>
      </c>
      <c r="B3026" t="s">
        <v>6261</v>
      </c>
      <c r="C3026" t="s">
        <v>72</v>
      </c>
      <c r="D3026" t="s">
        <v>31</v>
      </c>
      <c r="E3026" t="s">
        <v>32</v>
      </c>
      <c r="F3026" t="s">
        <v>32</v>
      </c>
      <c r="G3026">
        <v>34076</v>
      </c>
      <c r="H3026">
        <v>24.3</v>
      </c>
      <c r="I3026">
        <v>42064</v>
      </c>
      <c r="J3026" t="s">
        <v>66</v>
      </c>
      <c r="K3026">
        <v>2015</v>
      </c>
      <c r="L3026">
        <v>3</v>
      </c>
      <c r="M3026">
        <v>1</v>
      </c>
      <c r="N3026" t="s">
        <v>193</v>
      </c>
      <c r="O3026">
        <v>2.41</v>
      </c>
      <c r="P3026">
        <v>123111</v>
      </c>
      <c r="Q3026" t="s">
        <v>557</v>
      </c>
      <c r="R3026" t="s">
        <v>558</v>
      </c>
      <c r="S3026" t="s">
        <v>29</v>
      </c>
      <c r="T3026">
        <v>8</v>
      </c>
      <c r="U3026">
        <v>8</v>
      </c>
    </row>
    <row r="3027" spans="1:21" x14ac:dyDescent="0.3">
      <c r="A3027">
        <v>657922</v>
      </c>
      <c r="B3027" t="s">
        <v>6262</v>
      </c>
      <c r="C3027" t="s">
        <v>72</v>
      </c>
      <c r="D3027" t="s">
        <v>23</v>
      </c>
      <c r="E3027" t="s">
        <v>59</v>
      </c>
      <c r="F3027" t="s">
        <v>110</v>
      </c>
      <c r="G3027">
        <v>32149</v>
      </c>
      <c r="H3027">
        <v>29.58</v>
      </c>
      <c r="I3027">
        <v>42852</v>
      </c>
      <c r="J3027" t="s">
        <v>25</v>
      </c>
      <c r="K3027">
        <v>2017</v>
      </c>
      <c r="L3027">
        <v>4</v>
      </c>
      <c r="M3027">
        <v>27</v>
      </c>
      <c r="N3027" t="s">
        <v>51</v>
      </c>
      <c r="O3027">
        <v>0.25</v>
      </c>
      <c r="P3027">
        <v>156084</v>
      </c>
      <c r="Q3027" t="s">
        <v>126</v>
      </c>
      <c r="R3027" t="s">
        <v>6263</v>
      </c>
      <c r="S3027" t="s">
        <v>29</v>
      </c>
      <c r="T3027">
        <v>3</v>
      </c>
      <c r="U3027">
        <v>1</v>
      </c>
    </row>
    <row r="3028" spans="1:21" x14ac:dyDescent="0.3">
      <c r="A3028">
        <v>822331</v>
      </c>
      <c r="B3028" t="s">
        <v>6264</v>
      </c>
      <c r="C3028" t="s">
        <v>22</v>
      </c>
      <c r="D3028" t="s">
        <v>31</v>
      </c>
      <c r="E3028" t="s">
        <v>64</v>
      </c>
      <c r="F3028" t="s">
        <v>200</v>
      </c>
      <c r="G3028">
        <v>34013</v>
      </c>
      <c r="H3028">
        <v>24.47</v>
      </c>
      <c r="I3028">
        <v>42301</v>
      </c>
      <c r="J3028" t="s">
        <v>33</v>
      </c>
      <c r="K3028">
        <v>2015</v>
      </c>
      <c r="L3028">
        <v>10</v>
      </c>
      <c r="M3028">
        <v>24</v>
      </c>
      <c r="N3028" t="s">
        <v>34</v>
      </c>
      <c r="O3028">
        <v>1.76</v>
      </c>
      <c r="P3028">
        <v>56297</v>
      </c>
      <c r="Q3028" t="s">
        <v>6265</v>
      </c>
      <c r="R3028" t="s">
        <v>6265</v>
      </c>
      <c r="S3028" t="s">
        <v>81</v>
      </c>
      <c r="T3028">
        <v>4</v>
      </c>
      <c r="U3028">
        <v>2</v>
      </c>
    </row>
    <row r="3029" spans="1:21" x14ac:dyDescent="0.3">
      <c r="A3029">
        <v>315810</v>
      </c>
      <c r="B3029" t="s">
        <v>6266</v>
      </c>
      <c r="C3029" t="s">
        <v>22</v>
      </c>
      <c r="D3029" t="s">
        <v>23</v>
      </c>
      <c r="E3029" t="s">
        <v>135</v>
      </c>
      <c r="F3029" t="s">
        <v>135</v>
      </c>
      <c r="G3029">
        <v>31429</v>
      </c>
      <c r="H3029">
        <v>31.55</v>
      </c>
      <c r="I3029">
        <v>41074</v>
      </c>
      <c r="J3029" t="s">
        <v>25</v>
      </c>
      <c r="K3029">
        <v>2012</v>
      </c>
      <c r="L3029">
        <v>6</v>
      </c>
      <c r="M3029">
        <v>14</v>
      </c>
      <c r="N3029" t="s">
        <v>55</v>
      </c>
      <c r="O3029">
        <v>5.12</v>
      </c>
      <c r="P3029">
        <v>108263</v>
      </c>
      <c r="Q3029" t="s">
        <v>3825</v>
      </c>
      <c r="R3029" t="s">
        <v>6267</v>
      </c>
      <c r="S3029" t="s">
        <v>29</v>
      </c>
      <c r="T3029">
        <v>6</v>
      </c>
      <c r="U3029">
        <v>2</v>
      </c>
    </row>
    <row r="3030" spans="1:21" x14ac:dyDescent="0.3">
      <c r="A3030">
        <v>708584</v>
      </c>
      <c r="B3030" t="s">
        <v>6268</v>
      </c>
      <c r="C3030" t="s">
        <v>22</v>
      </c>
      <c r="D3030" t="s">
        <v>23</v>
      </c>
      <c r="E3030" t="s">
        <v>59</v>
      </c>
      <c r="F3030" t="s">
        <v>60</v>
      </c>
      <c r="G3030">
        <v>26089</v>
      </c>
      <c r="H3030">
        <v>46.18</v>
      </c>
      <c r="I3030">
        <v>35484</v>
      </c>
      <c r="J3030" t="s">
        <v>66</v>
      </c>
      <c r="K3030">
        <v>1997</v>
      </c>
      <c r="L3030">
        <v>2</v>
      </c>
      <c r="M3030">
        <v>23</v>
      </c>
      <c r="N3030" t="s">
        <v>67</v>
      </c>
      <c r="O3030">
        <v>20.440000000000001</v>
      </c>
      <c r="P3030">
        <v>164544</v>
      </c>
      <c r="Q3030" t="s">
        <v>298</v>
      </c>
      <c r="R3030" t="s">
        <v>298</v>
      </c>
      <c r="S3030" t="s">
        <v>29</v>
      </c>
      <c r="T3030">
        <v>8</v>
      </c>
      <c r="U3030">
        <v>6</v>
      </c>
    </row>
    <row r="3031" spans="1:21" x14ac:dyDescent="0.3">
      <c r="A3031">
        <v>188411</v>
      </c>
      <c r="B3031" t="s">
        <v>6269</v>
      </c>
      <c r="C3031" t="s">
        <v>22</v>
      </c>
      <c r="D3031" t="s">
        <v>31</v>
      </c>
      <c r="E3031" t="s">
        <v>50</v>
      </c>
      <c r="F3031" t="s">
        <v>50</v>
      </c>
      <c r="G3031">
        <v>32578</v>
      </c>
      <c r="H3031">
        <v>28.4</v>
      </c>
      <c r="I3031">
        <v>40273</v>
      </c>
      <c r="J3031" t="s">
        <v>25</v>
      </c>
      <c r="K3031">
        <v>2010</v>
      </c>
      <c r="L3031">
        <v>4</v>
      </c>
      <c r="M3031">
        <v>5</v>
      </c>
      <c r="N3031" t="s">
        <v>51</v>
      </c>
      <c r="O3031">
        <v>7.32</v>
      </c>
      <c r="P3031">
        <v>149169</v>
      </c>
      <c r="Q3031" t="s">
        <v>1583</v>
      </c>
      <c r="R3031" t="s">
        <v>6270</v>
      </c>
      <c r="S3031" t="s">
        <v>81</v>
      </c>
      <c r="T3031">
        <v>8</v>
      </c>
      <c r="U3031">
        <v>3</v>
      </c>
    </row>
    <row r="3032" spans="1:21" x14ac:dyDescent="0.3">
      <c r="A3032">
        <v>830040</v>
      </c>
      <c r="B3032" t="s">
        <v>6271</v>
      </c>
      <c r="C3032" t="s">
        <v>22</v>
      </c>
      <c r="D3032" t="s">
        <v>23</v>
      </c>
      <c r="E3032" t="s">
        <v>76</v>
      </c>
      <c r="F3032" t="s">
        <v>76</v>
      </c>
      <c r="G3032">
        <v>33775</v>
      </c>
      <c r="H3032">
        <v>25.12</v>
      </c>
      <c r="I3032">
        <v>42529</v>
      </c>
      <c r="J3032" t="s">
        <v>25</v>
      </c>
      <c r="K3032">
        <v>2016</v>
      </c>
      <c r="L3032">
        <v>6</v>
      </c>
      <c r="M3032">
        <v>8</v>
      </c>
      <c r="N3032" t="s">
        <v>55</v>
      </c>
      <c r="O3032">
        <v>1.1399999999999999</v>
      </c>
      <c r="P3032">
        <v>84892</v>
      </c>
      <c r="Q3032" t="s">
        <v>624</v>
      </c>
      <c r="R3032" t="s">
        <v>5546</v>
      </c>
      <c r="S3032" t="s">
        <v>70</v>
      </c>
      <c r="T3032">
        <v>3</v>
      </c>
      <c r="U3032">
        <v>2</v>
      </c>
    </row>
    <row r="3033" spans="1:21" x14ac:dyDescent="0.3">
      <c r="A3033">
        <v>272936</v>
      </c>
      <c r="B3033" t="s">
        <v>6272</v>
      </c>
      <c r="C3033" t="s">
        <v>72</v>
      </c>
      <c r="D3033" t="s">
        <v>31</v>
      </c>
      <c r="E3033" t="s">
        <v>76</v>
      </c>
      <c r="F3033" t="s">
        <v>77</v>
      </c>
      <c r="G3033">
        <v>35082</v>
      </c>
      <c r="H3033">
        <v>21.54</v>
      </c>
      <c r="I3033">
        <v>42822</v>
      </c>
      <c r="J3033" t="s">
        <v>66</v>
      </c>
      <c r="K3033">
        <v>2017</v>
      </c>
      <c r="L3033">
        <v>3</v>
      </c>
      <c r="M3033">
        <v>28</v>
      </c>
      <c r="N3033" t="s">
        <v>193</v>
      </c>
      <c r="O3033">
        <v>0.33</v>
      </c>
      <c r="P3033">
        <v>198925</v>
      </c>
      <c r="Q3033" t="s">
        <v>306</v>
      </c>
      <c r="R3033" t="s">
        <v>650</v>
      </c>
      <c r="S3033" t="s">
        <v>81</v>
      </c>
      <c r="T3033">
        <v>8</v>
      </c>
      <c r="U3033">
        <v>1</v>
      </c>
    </row>
    <row r="3034" spans="1:21" x14ac:dyDescent="0.3">
      <c r="A3034">
        <v>229783</v>
      </c>
      <c r="B3034" t="s">
        <v>6273</v>
      </c>
      <c r="C3034" t="s">
        <v>72</v>
      </c>
      <c r="D3034" t="s">
        <v>23</v>
      </c>
      <c r="E3034" t="s">
        <v>93</v>
      </c>
      <c r="F3034" t="s">
        <v>93</v>
      </c>
      <c r="G3034">
        <v>25725</v>
      </c>
      <c r="H3034">
        <v>47.18</v>
      </c>
      <c r="I3034">
        <v>33556</v>
      </c>
      <c r="J3034" t="s">
        <v>33</v>
      </c>
      <c r="K3034">
        <v>1991</v>
      </c>
      <c r="L3034">
        <v>11</v>
      </c>
      <c r="M3034">
        <v>14</v>
      </c>
      <c r="N3034" t="s">
        <v>174</v>
      </c>
      <c r="O3034">
        <v>25.72</v>
      </c>
      <c r="P3034">
        <v>43222</v>
      </c>
      <c r="Q3034" t="s">
        <v>88</v>
      </c>
      <c r="R3034" t="s">
        <v>88</v>
      </c>
      <c r="S3034" t="s">
        <v>81</v>
      </c>
      <c r="T3034">
        <v>9</v>
      </c>
      <c r="U3034">
        <v>6</v>
      </c>
    </row>
    <row r="3035" spans="1:21" x14ac:dyDescent="0.3">
      <c r="A3035">
        <v>113746</v>
      </c>
      <c r="B3035" t="s">
        <v>6274</v>
      </c>
      <c r="C3035" t="s">
        <v>72</v>
      </c>
      <c r="D3035" t="s">
        <v>23</v>
      </c>
      <c r="E3035" t="s">
        <v>59</v>
      </c>
      <c r="F3035" t="s">
        <v>60</v>
      </c>
      <c r="G3035">
        <v>29093</v>
      </c>
      <c r="H3035">
        <v>37.950000000000003</v>
      </c>
      <c r="I3035">
        <v>39962</v>
      </c>
      <c r="J3035" t="s">
        <v>25</v>
      </c>
      <c r="K3035">
        <v>2009</v>
      </c>
      <c r="L3035">
        <v>5</v>
      </c>
      <c r="M3035">
        <v>29</v>
      </c>
      <c r="N3035" t="s">
        <v>26</v>
      </c>
      <c r="O3035">
        <v>8.17</v>
      </c>
      <c r="P3035">
        <v>101140</v>
      </c>
      <c r="Q3035" t="s">
        <v>2054</v>
      </c>
      <c r="R3035" t="s">
        <v>175</v>
      </c>
      <c r="S3035" t="s">
        <v>81</v>
      </c>
      <c r="T3035">
        <v>4</v>
      </c>
      <c r="U3035">
        <v>3</v>
      </c>
    </row>
    <row r="3036" spans="1:21" x14ac:dyDescent="0.3">
      <c r="A3036">
        <v>476125</v>
      </c>
      <c r="B3036" t="s">
        <v>6275</v>
      </c>
      <c r="C3036" t="s">
        <v>22</v>
      </c>
      <c r="D3036" t="s">
        <v>23</v>
      </c>
      <c r="E3036" t="s">
        <v>64</v>
      </c>
      <c r="F3036" t="s">
        <v>83</v>
      </c>
      <c r="G3036">
        <v>28998</v>
      </c>
      <c r="H3036">
        <v>38.21</v>
      </c>
      <c r="I3036">
        <v>40926</v>
      </c>
      <c r="J3036" t="s">
        <v>66</v>
      </c>
      <c r="K3036">
        <v>2012</v>
      </c>
      <c r="L3036">
        <v>1</v>
      </c>
      <c r="M3036">
        <v>18</v>
      </c>
      <c r="N3036" t="s">
        <v>114</v>
      </c>
      <c r="O3036">
        <v>5.53</v>
      </c>
      <c r="P3036">
        <v>64956</v>
      </c>
      <c r="Q3036" t="s">
        <v>4537</v>
      </c>
      <c r="R3036" t="s">
        <v>6276</v>
      </c>
      <c r="S3036" t="s">
        <v>37</v>
      </c>
      <c r="T3036">
        <v>3</v>
      </c>
      <c r="U3036">
        <v>1</v>
      </c>
    </row>
    <row r="3037" spans="1:21" x14ac:dyDescent="0.3">
      <c r="A3037">
        <v>623960</v>
      </c>
      <c r="B3037" t="s">
        <v>6277</v>
      </c>
      <c r="C3037" t="s">
        <v>72</v>
      </c>
      <c r="D3037" t="s">
        <v>31</v>
      </c>
      <c r="E3037" t="s">
        <v>64</v>
      </c>
      <c r="F3037" t="s">
        <v>65</v>
      </c>
      <c r="G3037">
        <v>32140</v>
      </c>
      <c r="H3037">
        <v>29.6</v>
      </c>
      <c r="I3037">
        <v>41479</v>
      </c>
      <c r="J3037" t="s">
        <v>41</v>
      </c>
      <c r="K3037">
        <v>2013</v>
      </c>
      <c r="L3037">
        <v>7</v>
      </c>
      <c r="M3037">
        <v>24</v>
      </c>
      <c r="N3037" t="s">
        <v>78</v>
      </c>
      <c r="O3037">
        <v>4.01</v>
      </c>
      <c r="P3037">
        <v>150801</v>
      </c>
      <c r="Q3037" t="s">
        <v>867</v>
      </c>
      <c r="R3037" t="s">
        <v>6278</v>
      </c>
      <c r="S3037" t="s">
        <v>29</v>
      </c>
      <c r="T3037">
        <v>7</v>
      </c>
      <c r="U3037">
        <v>3</v>
      </c>
    </row>
    <row r="3038" spans="1:21" x14ac:dyDescent="0.3">
      <c r="A3038">
        <v>642207</v>
      </c>
      <c r="B3038" t="s">
        <v>6279</v>
      </c>
      <c r="C3038" t="s">
        <v>22</v>
      </c>
      <c r="D3038" t="s">
        <v>23</v>
      </c>
      <c r="E3038" t="s">
        <v>24</v>
      </c>
      <c r="F3038" t="s">
        <v>24</v>
      </c>
      <c r="G3038">
        <v>32295</v>
      </c>
      <c r="H3038">
        <v>29.18</v>
      </c>
      <c r="I3038">
        <v>41157</v>
      </c>
      <c r="J3038" t="s">
        <v>41</v>
      </c>
      <c r="K3038">
        <v>2012</v>
      </c>
      <c r="L3038">
        <v>9</v>
      </c>
      <c r="M3038">
        <v>5</v>
      </c>
      <c r="N3038" t="s">
        <v>84</v>
      </c>
      <c r="O3038">
        <v>4.9000000000000004</v>
      </c>
      <c r="P3038">
        <v>71384</v>
      </c>
      <c r="Q3038" t="s">
        <v>1841</v>
      </c>
      <c r="R3038" t="s">
        <v>3019</v>
      </c>
      <c r="S3038" t="s">
        <v>70</v>
      </c>
      <c r="T3038">
        <v>9</v>
      </c>
      <c r="U3038">
        <v>9</v>
      </c>
    </row>
    <row r="3039" spans="1:21" x14ac:dyDescent="0.3">
      <c r="A3039">
        <v>924434</v>
      </c>
      <c r="B3039" t="s">
        <v>6280</v>
      </c>
      <c r="C3039" t="s">
        <v>72</v>
      </c>
      <c r="D3039" t="s">
        <v>23</v>
      </c>
      <c r="E3039" t="s">
        <v>76</v>
      </c>
      <c r="F3039" t="s">
        <v>77</v>
      </c>
      <c r="G3039">
        <v>29734</v>
      </c>
      <c r="H3039">
        <v>36.19</v>
      </c>
      <c r="I3039">
        <v>39036</v>
      </c>
      <c r="J3039" t="s">
        <v>33</v>
      </c>
      <c r="K3039">
        <v>2006</v>
      </c>
      <c r="L3039">
        <v>11</v>
      </c>
      <c r="M3039">
        <v>15</v>
      </c>
      <c r="N3039" t="s">
        <v>174</v>
      </c>
      <c r="O3039">
        <v>10.71</v>
      </c>
      <c r="P3039">
        <v>85286</v>
      </c>
      <c r="Q3039" t="s">
        <v>6281</v>
      </c>
      <c r="R3039" t="s">
        <v>6282</v>
      </c>
      <c r="S3039" t="s">
        <v>81</v>
      </c>
      <c r="T3039">
        <v>6</v>
      </c>
      <c r="U3039">
        <v>2</v>
      </c>
    </row>
    <row r="3040" spans="1:21" x14ac:dyDescent="0.3">
      <c r="A3040">
        <v>122404</v>
      </c>
      <c r="B3040" t="s">
        <v>6283</v>
      </c>
      <c r="C3040" t="s">
        <v>22</v>
      </c>
      <c r="D3040" t="s">
        <v>31</v>
      </c>
      <c r="E3040" t="s">
        <v>39</v>
      </c>
      <c r="F3040" t="s">
        <v>40</v>
      </c>
      <c r="G3040">
        <v>35121</v>
      </c>
      <c r="H3040">
        <v>21.43</v>
      </c>
      <c r="I3040">
        <v>42881</v>
      </c>
      <c r="J3040" t="s">
        <v>25</v>
      </c>
      <c r="K3040">
        <v>2017</v>
      </c>
      <c r="L3040">
        <v>5</v>
      </c>
      <c r="M3040">
        <v>26</v>
      </c>
      <c r="N3040" t="s">
        <v>26</v>
      </c>
      <c r="O3040">
        <v>0.17</v>
      </c>
      <c r="P3040">
        <v>106619</v>
      </c>
      <c r="Q3040" t="s">
        <v>2177</v>
      </c>
      <c r="R3040" t="s">
        <v>6284</v>
      </c>
      <c r="S3040" t="s">
        <v>81</v>
      </c>
      <c r="T3040">
        <v>7</v>
      </c>
      <c r="U3040">
        <v>4</v>
      </c>
    </row>
    <row r="3041" spans="1:21" x14ac:dyDescent="0.3">
      <c r="A3041">
        <v>116765</v>
      </c>
      <c r="B3041" t="s">
        <v>6285</v>
      </c>
      <c r="C3041" t="s">
        <v>72</v>
      </c>
      <c r="D3041" t="s">
        <v>23</v>
      </c>
      <c r="E3041" t="s">
        <v>50</v>
      </c>
      <c r="F3041" t="s">
        <v>50</v>
      </c>
      <c r="G3041">
        <v>33426</v>
      </c>
      <c r="H3041">
        <v>26.08</v>
      </c>
      <c r="I3041">
        <v>41429</v>
      </c>
      <c r="J3041" t="s">
        <v>25</v>
      </c>
      <c r="K3041">
        <v>2013</v>
      </c>
      <c r="L3041">
        <v>6</v>
      </c>
      <c r="M3041">
        <v>4</v>
      </c>
      <c r="N3041" t="s">
        <v>55</v>
      </c>
      <c r="O3041">
        <v>4.1500000000000004</v>
      </c>
      <c r="P3041">
        <v>83509</v>
      </c>
      <c r="Q3041" t="s">
        <v>6286</v>
      </c>
      <c r="R3041" t="s">
        <v>6287</v>
      </c>
      <c r="S3041" t="s">
        <v>29</v>
      </c>
      <c r="T3041">
        <v>8</v>
      </c>
      <c r="U3041">
        <v>4</v>
      </c>
    </row>
    <row r="3042" spans="1:21" x14ac:dyDescent="0.3">
      <c r="A3042">
        <v>868871</v>
      </c>
      <c r="B3042" t="s">
        <v>6288</v>
      </c>
      <c r="C3042" t="s">
        <v>72</v>
      </c>
      <c r="D3042" t="s">
        <v>23</v>
      </c>
      <c r="E3042" t="s">
        <v>39</v>
      </c>
      <c r="F3042" t="s">
        <v>40</v>
      </c>
      <c r="G3042">
        <v>29318</v>
      </c>
      <c r="H3042">
        <v>37.33</v>
      </c>
      <c r="I3042">
        <v>38844</v>
      </c>
      <c r="J3042" t="s">
        <v>25</v>
      </c>
      <c r="K3042">
        <v>2006</v>
      </c>
      <c r="L3042">
        <v>5</v>
      </c>
      <c r="M3042">
        <v>7</v>
      </c>
      <c r="N3042" t="s">
        <v>26</v>
      </c>
      <c r="O3042">
        <v>11.23</v>
      </c>
      <c r="P3042">
        <v>140173</v>
      </c>
      <c r="Q3042" t="s">
        <v>1770</v>
      </c>
      <c r="R3042" t="s">
        <v>6289</v>
      </c>
      <c r="S3042" t="s">
        <v>29</v>
      </c>
      <c r="T3042">
        <v>4</v>
      </c>
      <c r="U3042">
        <v>2</v>
      </c>
    </row>
    <row r="3043" spans="1:21" x14ac:dyDescent="0.3">
      <c r="A3043">
        <v>795876</v>
      </c>
      <c r="B3043" t="s">
        <v>6290</v>
      </c>
      <c r="C3043" t="s">
        <v>72</v>
      </c>
      <c r="D3043" t="s">
        <v>23</v>
      </c>
      <c r="E3043" t="s">
        <v>50</v>
      </c>
      <c r="F3043" t="s">
        <v>50</v>
      </c>
      <c r="G3043">
        <v>28532</v>
      </c>
      <c r="H3043">
        <v>39.479999999999997</v>
      </c>
      <c r="I3043">
        <v>36884</v>
      </c>
      <c r="J3043" t="s">
        <v>33</v>
      </c>
      <c r="K3043">
        <v>2000</v>
      </c>
      <c r="L3043">
        <v>12</v>
      </c>
      <c r="M3043">
        <v>24</v>
      </c>
      <c r="N3043" t="s">
        <v>46</v>
      </c>
      <c r="O3043">
        <v>16.600000000000001</v>
      </c>
      <c r="P3043">
        <v>158181</v>
      </c>
      <c r="Q3043" t="s">
        <v>565</v>
      </c>
      <c r="R3043" t="s">
        <v>1521</v>
      </c>
      <c r="S3043" t="s">
        <v>37</v>
      </c>
      <c r="T3043">
        <v>8</v>
      </c>
      <c r="U3043">
        <v>7</v>
      </c>
    </row>
    <row r="3044" spans="1:21" x14ac:dyDescent="0.3">
      <c r="A3044">
        <v>853782</v>
      </c>
      <c r="B3044" t="s">
        <v>6291</v>
      </c>
      <c r="C3044" t="s">
        <v>22</v>
      </c>
      <c r="D3044" t="s">
        <v>31</v>
      </c>
      <c r="E3044" t="s">
        <v>32</v>
      </c>
      <c r="F3044" t="s">
        <v>32</v>
      </c>
      <c r="G3044">
        <v>26875</v>
      </c>
      <c r="H3044">
        <v>44.02</v>
      </c>
      <c r="I3044">
        <v>37215</v>
      </c>
      <c r="J3044" t="s">
        <v>33</v>
      </c>
      <c r="K3044">
        <v>2001</v>
      </c>
      <c r="L3044">
        <v>11</v>
      </c>
      <c r="M3044">
        <v>20</v>
      </c>
      <c r="N3044" t="s">
        <v>174</v>
      </c>
      <c r="O3044">
        <v>15.7</v>
      </c>
      <c r="P3044">
        <v>50161</v>
      </c>
      <c r="Q3044" t="s">
        <v>112</v>
      </c>
      <c r="R3044" t="s">
        <v>112</v>
      </c>
      <c r="S3044" t="s">
        <v>37</v>
      </c>
      <c r="T3044">
        <v>6</v>
      </c>
      <c r="U3044">
        <v>4</v>
      </c>
    </row>
    <row r="3045" spans="1:21" x14ac:dyDescent="0.3">
      <c r="A3045">
        <v>663298</v>
      </c>
      <c r="B3045" t="s">
        <v>6292</v>
      </c>
      <c r="C3045" t="s">
        <v>22</v>
      </c>
      <c r="D3045" t="s">
        <v>23</v>
      </c>
      <c r="E3045" t="s">
        <v>192</v>
      </c>
      <c r="F3045" t="s">
        <v>192</v>
      </c>
      <c r="G3045">
        <v>25074</v>
      </c>
      <c r="H3045">
        <v>48.96</v>
      </c>
      <c r="I3045">
        <v>40432</v>
      </c>
      <c r="J3045" t="s">
        <v>41</v>
      </c>
      <c r="K3045">
        <v>2010</v>
      </c>
      <c r="L3045">
        <v>9</v>
      </c>
      <c r="M3045">
        <v>11</v>
      </c>
      <c r="N3045" t="s">
        <v>84</v>
      </c>
      <c r="O3045">
        <v>6.88</v>
      </c>
      <c r="P3045">
        <v>126202</v>
      </c>
      <c r="Q3045" t="s">
        <v>5511</v>
      </c>
      <c r="R3045" t="s">
        <v>6293</v>
      </c>
      <c r="S3045" t="s">
        <v>81</v>
      </c>
      <c r="T3045">
        <v>5</v>
      </c>
      <c r="U3045">
        <v>3</v>
      </c>
    </row>
    <row r="3046" spans="1:21" x14ac:dyDescent="0.3">
      <c r="A3046">
        <v>118378</v>
      </c>
      <c r="B3046" t="s">
        <v>6294</v>
      </c>
      <c r="C3046" t="s">
        <v>22</v>
      </c>
      <c r="D3046" t="s">
        <v>23</v>
      </c>
      <c r="E3046" t="s">
        <v>59</v>
      </c>
      <c r="F3046" t="s">
        <v>60</v>
      </c>
      <c r="G3046">
        <v>34345</v>
      </c>
      <c r="H3046">
        <v>23.56</v>
      </c>
      <c r="I3046">
        <v>42526</v>
      </c>
      <c r="J3046" t="s">
        <v>25</v>
      </c>
      <c r="K3046">
        <v>2016</v>
      </c>
      <c r="L3046">
        <v>6</v>
      </c>
      <c r="M3046">
        <v>5</v>
      </c>
      <c r="N3046" t="s">
        <v>55</v>
      </c>
      <c r="O3046">
        <v>1.1499999999999999</v>
      </c>
      <c r="P3046">
        <v>112135</v>
      </c>
      <c r="Q3046" t="s">
        <v>298</v>
      </c>
      <c r="R3046" t="s">
        <v>2777</v>
      </c>
      <c r="S3046" t="s">
        <v>29</v>
      </c>
      <c r="T3046">
        <v>7</v>
      </c>
      <c r="U3046">
        <v>6</v>
      </c>
    </row>
    <row r="3047" spans="1:21" x14ac:dyDescent="0.3">
      <c r="A3047">
        <v>602257</v>
      </c>
      <c r="B3047" t="s">
        <v>6295</v>
      </c>
      <c r="C3047" t="s">
        <v>22</v>
      </c>
      <c r="D3047" t="s">
        <v>31</v>
      </c>
      <c r="E3047" t="s">
        <v>59</v>
      </c>
      <c r="F3047" t="s">
        <v>60</v>
      </c>
      <c r="G3047">
        <v>26856</v>
      </c>
      <c r="H3047">
        <v>44.08</v>
      </c>
      <c r="I3047">
        <v>35775</v>
      </c>
      <c r="J3047" t="s">
        <v>33</v>
      </c>
      <c r="K3047">
        <v>1997</v>
      </c>
      <c r="L3047">
        <v>12</v>
      </c>
      <c r="M3047">
        <v>11</v>
      </c>
      <c r="N3047" t="s">
        <v>46</v>
      </c>
      <c r="O3047">
        <v>19.64</v>
      </c>
      <c r="P3047">
        <v>142177</v>
      </c>
      <c r="Q3047" t="s">
        <v>298</v>
      </c>
      <c r="R3047" t="s">
        <v>6296</v>
      </c>
      <c r="S3047" t="s">
        <v>29</v>
      </c>
      <c r="T3047">
        <v>4</v>
      </c>
      <c r="U3047">
        <v>3</v>
      </c>
    </row>
    <row r="3048" spans="1:21" x14ac:dyDescent="0.3">
      <c r="A3048">
        <v>992147</v>
      </c>
      <c r="B3048" t="s">
        <v>6297</v>
      </c>
      <c r="C3048" t="s">
        <v>22</v>
      </c>
      <c r="D3048" t="s">
        <v>31</v>
      </c>
      <c r="E3048" t="s">
        <v>59</v>
      </c>
      <c r="F3048" t="s">
        <v>60</v>
      </c>
      <c r="G3048">
        <v>30822</v>
      </c>
      <c r="H3048">
        <v>33.21</v>
      </c>
      <c r="I3048">
        <v>41746</v>
      </c>
      <c r="J3048" t="s">
        <v>25</v>
      </c>
      <c r="K3048">
        <v>2014</v>
      </c>
      <c r="L3048">
        <v>4</v>
      </c>
      <c r="M3048">
        <v>17</v>
      </c>
      <c r="N3048" t="s">
        <v>51</v>
      </c>
      <c r="O3048">
        <v>3.28</v>
      </c>
      <c r="P3048">
        <v>118524</v>
      </c>
      <c r="Q3048" t="s">
        <v>4701</v>
      </c>
      <c r="R3048" t="s">
        <v>6298</v>
      </c>
      <c r="S3048" t="s">
        <v>29</v>
      </c>
      <c r="T3048">
        <v>7</v>
      </c>
      <c r="U3048">
        <v>4</v>
      </c>
    </row>
    <row r="3049" spans="1:21" x14ac:dyDescent="0.3">
      <c r="A3049">
        <v>909012</v>
      </c>
      <c r="B3049" t="s">
        <v>6299</v>
      </c>
      <c r="C3049" t="s">
        <v>22</v>
      </c>
      <c r="D3049" t="s">
        <v>31</v>
      </c>
      <c r="E3049" t="s">
        <v>59</v>
      </c>
      <c r="F3049" t="s">
        <v>110</v>
      </c>
      <c r="G3049">
        <v>32585</v>
      </c>
      <c r="H3049">
        <v>28.38</v>
      </c>
      <c r="I3049">
        <v>41253</v>
      </c>
      <c r="J3049" t="s">
        <v>33</v>
      </c>
      <c r="K3049">
        <v>2012</v>
      </c>
      <c r="L3049">
        <v>12</v>
      </c>
      <c r="M3049">
        <v>10</v>
      </c>
      <c r="N3049" t="s">
        <v>46</v>
      </c>
      <c r="O3049">
        <v>4.63</v>
      </c>
      <c r="P3049">
        <v>60059</v>
      </c>
      <c r="Q3049" t="s">
        <v>309</v>
      </c>
      <c r="R3049" t="s">
        <v>6300</v>
      </c>
      <c r="S3049" t="s">
        <v>37</v>
      </c>
      <c r="T3049">
        <v>3</v>
      </c>
      <c r="U3049">
        <v>3</v>
      </c>
    </row>
    <row r="3050" spans="1:21" x14ac:dyDescent="0.3">
      <c r="A3050">
        <v>287703</v>
      </c>
      <c r="B3050" t="s">
        <v>6301</v>
      </c>
      <c r="C3050" t="s">
        <v>22</v>
      </c>
      <c r="D3050" t="s">
        <v>23</v>
      </c>
      <c r="E3050" t="s">
        <v>76</v>
      </c>
      <c r="F3050" t="s">
        <v>76</v>
      </c>
      <c r="G3050">
        <v>34899</v>
      </c>
      <c r="H3050">
        <v>22.04</v>
      </c>
      <c r="I3050">
        <v>42659</v>
      </c>
      <c r="J3050" t="s">
        <v>33</v>
      </c>
      <c r="K3050">
        <v>2016</v>
      </c>
      <c r="L3050">
        <v>10</v>
      </c>
      <c r="M3050">
        <v>16</v>
      </c>
      <c r="N3050" t="s">
        <v>34</v>
      </c>
      <c r="O3050">
        <v>0.78</v>
      </c>
      <c r="P3050">
        <v>93726</v>
      </c>
      <c r="Q3050" t="s">
        <v>6302</v>
      </c>
      <c r="R3050" t="s">
        <v>6303</v>
      </c>
      <c r="S3050" t="s">
        <v>81</v>
      </c>
      <c r="T3050">
        <v>3</v>
      </c>
      <c r="U3050">
        <v>1</v>
      </c>
    </row>
    <row r="3051" spans="1:21" x14ac:dyDescent="0.3">
      <c r="A3051">
        <v>263771</v>
      </c>
      <c r="B3051" t="s">
        <v>6304</v>
      </c>
      <c r="C3051" t="s">
        <v>72</v>
      </c>
      <c r="D3051" t="s">
        <v>31</v>
      </c>
      <c r="E3051" t="s">
        <v>76</v>
      </c>
      <c r="F3051" t="s">
        <v>76</v>
      </c>
      <c r="G3051">
        <v>26298</v>
      </c>
      <c r="H3051">
        <v>45.61</v>
      </c>
      <c r="I3051">
        <v>39361</v>
      </c>
      <c r="J3051" t="s">
        <v>33</v>
      </c>
      <c r="K3051">
        <v>2007</v>
      </c>
      <c r="L3051">
        <v>10</v>
      </c>
      <c r="M3051">
        <v>6</v>
      </c>
      <c r="N3051" t="s">
        <v>34</v>
      </c>
      <c r="O3051">
        <v>9.82</v>
      </c>
      <c r="P3051">
        <v>87910</v>
      </c>
      <c r="Q3051" t="s">
        <v>6305</v>
      </c>
      <c r="R3051" t="s">
        <v>6305</v>
      </c>
      <c r="S3051" t="s">
        <v>37</v>
      </c>
      <c r="T3051">
        <v>5</v>
      </c>
      <c r="U3051">
        <v>4</v>
      </c>
    </row>
    <row r="3052" spans="1:21" x14ac:dyDescent="0.3">
      <c r="A3052">
        <v>832473</v>
      </c>
      <c r="B3052" t="s">
        <v>6306</v>
      </c>
      <c r="C3052" t="s">
        <v>72</v>
      </c>
      <c r="D3052" t="s">
        <v>23</v>
      </c>
      <c r="E3052" t="s">
        <v>64</v>
      </c>
      <c r="F3052" t="s">
        <v>200</v>
      </c>
      <c r="G3052">
        <v>32817</v>
      </c>
      <c r="H3052">
        <v>27.75</v>
      </c>
      <c r="I3052">
        <v>41273</v>
      </c>
      <c r="J3052" t="s">
        <v>33</v>
      </c>
      <c r="K3052">
        <v>2012</v>
      </c>
      <c r="L3052">
        <v>12</v>
      </c>
      <c r="M3052">
        <v>30</v>
      </c>
      <c r="N3052" t="s">
        <v>46</v>
      </c>
      <c r="O3052">
        <v>4.58</v>
      </c>
      <c r="P3052">
        <v>169803</v>
      </c>
      <c r="Q3052" t="s">
        <v>6307</v>
      </c>
      <c r="R3052" t="s">
        <v>1037</v>
      </c>
      <c r="S3052" t="s">
        <v>37</v>
      </c>
      <c r="T3052">
        <v>4</v>
      </c>
      <c r="U3052">
        <v>3</v>
      </c>
    </row>
    <row r="3053" spans="1:21" x14ac:dyDescent="0.3">
      <c r="A3053">
        <v>691201</v>
      </c>
      <c r="B3053" t="s">
        <v>6308</v>
      </c>
      <c r="C3053" t="s">
        <v>72</v>
      </c>
      <c r="D3053" t="s">
        <v>31</v>
      </c>
      <c r="E3053" t="s">
        <v>135</v>
      </c>
      <c r="F3053" t="s">
        <v>135</v>
      </c>
      <c r="G3053">
        <v>28303</v>
      </c>
      <c r="H3053">
        <v>40.11</v>
      </c>
      <c r="I3053">
        <v>38530</v>
      </c>
      <c r="J3053" t="s">
        <v>25</v>
      </c>
      <c r="K3053">
        <v>2005</v>
      </c>
      <c r="L3053">
        <v>6</v>
      </c>
      <c r="M3053">
        <v>27</v>
      </c>
      <c r="N3053" t="s">
        <v>55</v>
      </c>
      <c r="O3053">
        <v>12.09</v>
      </c>
      <c r="P3053">
        <v>120794</v>
      </c>
      <c r="Q3053" t="s">
        <v>4080</v>
      </c>
      <c r="R3053" t="s">
        <v>1166</v>
      </c>
      <c r="S3053" t="s">
        <v>70</v>
      </c>
      <c r="T3053">
        <v>5</v>
      </c>
      <c r="U3053">
        <v>4</v>
      </c>
    </row>
    <row r="3054" spans="1:21" x14ac:dyDescent="0.3">
      <c r="A3054">
        <v>587185</v>
      </c>
      <c r="B3054" t="s">
        <v>6309</v>
      </c>
      <c r="C3054" t="s">
        <v>22</v>
      </c>
      <c r="D3054" t="s">
        <v>23</v>
      </c>
      <c r="E3054" t="s">
        <v>50</v>
      </c>
      <c r="F3054" t="s">
        <v>50</v>
      </c>
      <c r="G3054">
        <v>24064</v>
      </c>
      <c r="H3054">
        <v>51.73</v>
      </c>
      <c r="I3054">
        <v>35812</v>
      </c>
      <c r="J3054" t="s">
        <v>66</v>
      </c>
      <c r="K3054">
        <v>1998</v>
      </c>
      <c r="L3054">
        <v>1</v>
      </c>
      <c r="M3054">
        <v>17</v>
      </c>
      <c r="N3054" t="s">
        <v>114</v>
      </c>
      <c r="O3054">
        <v>19.54</v>
      </c>
      <c r="P3054">
        <v>107809</v>
      </c>
      <c r="Q3054" t="s">
        <v>1148</v>
      </c>
      <c r="R3054" t="s">
        <v>6310</v>
      </c>
      <c r="S3054" t="s">
        <v>29</v>
      </c>
      <c r="T3054">
        <v>3</v>
      </c>
      <c r="U3054">
        <v>3</v>
      </c>
    </row>
    <row r="3055" spans="1:21" x14ac:dyDescent="0.3">
      <c r="A3055">
        <v>649397</v>
      </c>
      <c r="B3055" t="s">
        <v>6311</v>
      </c>
      <c r="C3055" t="s">
        <v>22</v>
      </c>
      <c r="D3055" t="s">
        <v>31</v>
      </c>
      <c r="E3055" t="s">
        <v>59</v>
      </c>
      <c r="F3055" t="s">
        <v>60</v>
      </c>
      <c r="G3055">
        <v>21553</v>
      </c>
      <c r="H3055">
        <v>58.61</v>
      </c>
      <c r="I3055">
        <v>30261</v>
      </c>
      <c r="J3055" t="s">
        <v>33</v>
      </c>
      <c r="K3055">
        <v>1982</v>
      </c>
      <c r="L3055">
        <v>11</v>
      </c>
      <c r="M3055">
        <v>6</v>
      </c>
      <c r="N3055" t="s">
        <v>174</v>
      </c>
      <c r="O3055">
        <v>34.75</v>
      </c>
      <c r="P3055">
        <v>136795</v>
      </c>
      <c r="Q3055" t="s">
        <v>956</v>
      </c>
      <c r="R3055" t="s">
        <v>6312</v>
      </c>
      <c r="S3055" t="s">
        <v>70</v>
      </c>
      <c r="T3055">
        <v>9</v>
      </c>
      <c r="U3055">
        <v>6</v>
      </c>
    </row>
    <row r="3056" spans="1:21" x14ac:dyDescent="0.3">
      <c r="A3056">
        <v>490050</v>
      </c>
      <c r="B3056" t="s">
        <v>6313</v>
      </c>
      <c r="C3056" t="s">
        <v>72</v>
      </c>
      <c r="D3056" t="s">
        <v>31</v>
      </c>
      <c r="E3056" t="s">
        <v>59</v>
      </c>
      <c r="F3056" t="s">
        <v>60</v>
      </c>
      <c r="G3056">
        <v>27832</v>
      </c>
      <c r="H3056">
        <v>41.4</v>
      </c>
      <c r="I3056">
        <v>40319</v>
      </c>
      <c r="J3056" t="s">
        <v>25</v>
      </c>
      <c r="K3056">
        <v>2010</v>
      </c>
      <c r="L3056">
        <v>5</v>
      </c>
      <c r="M3056">
        <v>21</v>
      </c>
      <c r="N3056" t="s">
        <v>26</v>
      </c>
      <c r="O3056">
        <v>7.19</v>
      </c>
      <c r="P3056">
        <v>109748</v>
      </c>
      <c r="Q3056" t="s">
        <v>1090</v>
      </c>
      <c r="R3056" t="s">
        <v>6314</v>
      </c>
      <c r="S3056" t="s">
        <v>70</v>
      </c>
      <c r="T3056">
        <v>3</v>
      </c>
      <c r="U3056">
        <v>2</v>
      </c>
    </row>
    <row r="3057" spans="1:21" x14ac:dyDescent="0.3">
      <c r="A3057">
        <v>386222</v>
      </c>
      <c r="B3057" t="s">
        <v>6315</v>
      </c>
      <c r="C3057" t="s">
        <v>22</v>
      </c>
      <c r="D3057" t="s">
        <v>31</v>
      </c>
      <c r="E3057" t="s">
        <v>64</v>
      </c>
      <c r="F3057" t="s">
        <v>83</v>
      </c>
      <c r="G3057">
        <v>23939</v>
      </c>
      <c r="H3057">
        <v>52.07</v>
      </c>
      <c r="I3057">
        <v>40334</v>
      </c>
      <c r="J3057" t="s">
        <v>25</v>
      </c>
      <c r="K3057">
        <v>2010</v>
      </c>
      <c r="L3057">
        <v>6</v>
      </c>
      <c r="M3057">
        <v>5</v>
      </c>
      <c r="N3057" t="s">
        <v>55</v>
      </c>
      <c r="O3057">
        <v>7.15</v>
      </c>
      <c r="P3057">
        <v>81152</v>
      </c>
      <c r="Q3057" t="s">
        <v>2444</v>
      </c>
      <c r="R3057" t="s">
        <v>6316</v>
      </c>
      <c r="S3057" t="s">
        <v>37</v>
      </c>
      <c r="T3057">
        <v>5</v>
      </c>
      <c r="U3057">
        <v>5</v>
      </c>
    </row>
    <row r="3058" spans="1:21" x14ac:dyDescent="0.3">
      <c r="A3058">
        <v>387755</v>
      </c>
      <c r="B3058" t="s">
        <v>6317</v>
      </c>
      <c r="C3058" t="s">
        <v>72</v>
      </c>
      <c r="D3058" t="s">
        <v>23</v>
      </c>
      <c r="E3058" t="s">
        <v>32</v>
      </c>
      <c r="F3058" t="s">
        <v>32</v>
      </c>
      <c r="G3058">
        <v>21839</v>
      </c>
      <c r="H3058">
        <v>57.82</v>
      </c>
      <c r="I3058">
        <v>31914</v>
      </c>
      <c r="J3058" t="s">
        <v>25</v>
      </c>
      <c r="K3058">
        <v>1987</v>
      </c>
      <c r="L3058">
        <v>5</v>
      </c>
      <c r="M3058">
        <v>17</v>
      </c>
      <c r="N3058" t="s">
        <v>26</v>
      </c>
      <c r="O3058">
        <v>30.22</v>
      </c>
      <c r="P3058">
        <v>126150</v>
      </c>
      <c r="Q3058" t="s">
        <v>6318</v>
      </c>
      <c r="R3058" t="s">
        <v>3002</v>
      </c>
      <c r="S3058" t="s">
        <v>29</v>
      </c>
      <c r="T3058">
        <v>8</v>
      </c>
      <c r="U3058">
        <v>2</v>
      </c>
    </row>
    <row r="3059" spans="1:21" x14ac:dyDescent="0.3">
      <c r="A3059">
        <v>368562</v>
      </c>
      <c r="B3059" t="s">
        <v>6319</v>
      </c>
      <c r="C3059" t="s">
        <v>22</v>
      </c>
      <c r="D3059" t="s">
        <v>31</v>
      </c>
      <c r="E3059" t="s">
        <v>50</v>
      </c>
      <c r="F3059" t="s">
        <v>50</v>
      </c>
      <c r="G3059">
        <v>21777</v>
      </c>
      <c r="H3059">
        <v>57.99</v>
      </c>
      <c r="I3059">
        <v>31393</v>
      </c>
      <c r="J3059" t="s">
        <v>33</v>
      </c>
      <c r="K3059">
        <v>1985</v>
      </c>
      <c r="L3059">
        <v>12</v>
      </c>
      <c r="M3059">
        <v>12</v>
      </c>
      <c r="N3059" t="s">
        <v>46</v>
      </c>
      <c r="O3059">
        <v>31.65</v>
      </c>
      <c r="P3059">
        <v>103530</v>
      </c>
      <c r="Q3059" t="s">
        <v>2977</v>
      </c>
      <c r="R3059" t="s">
        <v>6320</v>
      </c>
      <c r="S3059" t="s">
        <v>29</v>
      </c>
      <c r="T3059">
        <v>5</v>
      </c>
      <c r="U3059">
        <v>5</v>
      </c>
    </row>
    <row r="3060" spans="1:21" x14ac:dyDescent="0.3">
      <c r="A3060">
        <v>636590</v>
      </c>
      <c r="B3060" t="s">
        <v>6321</v>
      </c>
      <c r="C3060" t="s">
        <v>72</v>
      </c>
      <c r="D3060" t="s">
        <v>31</v>
      </c>
      <c r="E3060" t="s">
        <v>93</v>
      </c>
      <c r="F3060" t="s">
        <v>93</v>
      </c>
      <c r="G3060">
        <v>27081</v>
      </c>
      <c r="H3060">
        <v>43.46</v>
      </c>
      <c r="I3060">
        <v>41692</v>
      </c>
      <c r="J3060" t="s">
        <v>66</v>
      </c>
      <c r="K3060">
        <v>2014</v>
      </c>
      <c r="L3060">
        <v>2</v>
      </c>
      <c r="M3060">
        <v>22</v>
      </c>
      <c r="N3060" t="s">
        <v>67</v>
      </c>
      <c r="O3060">
        <v>3.43</v>
      </c>
      <c r="P3060">
        <v>184270</v>
      </c>
      <c r="Q3060" t="s">
        <v>4771</v>
      </c>
      <c r="R3060" t="s">
        <v>6322</v>
      </c>
      <c r="S3060" t="s">
        <v>29</v>
      </c>
      <c r="T3060">
        <v>5</v>
      </c>
      <c r="U3060">
        <v>4</v>
      </c>
    </row>
    <row r="3061" spans="1:21" x14ac:dyDescent="0.3">
      <c r="A3061">
        <v>478938</v>
      </c>
      <c r="B3061" t="s">
        <v>6323</v>
      </c>
      <c r="C3061" t="s">
        <v>72</v>
      </c>
      <c r="D3061" t="s">
        <v>23</v>
      </c>
      <c r="E3061" t="s">
        <v>32</v>
      </c>
      <c r="F3061" t="s">
        <v>32</v>
      </c>
      <c r="G3061">
        <v>34988</v>
      </c>
      <c r="H3061">
        <v>21.8</v>
      </c>
      <c r="I3061">
        <v>42890</v>
      </c>
      <c r="J3061" t="s">
        <v>25</v>
      </c>
      <c r="K3061">
        <v>2017</v>
      </c>
      <c r="L3061">
        <v>6</v>
      </c>
      <c r="M3061">
        <v>4</v>
      </c>
      <c r="N3061" t="s">
        <v>55</v>
      </c>
      <c r="O3061">
        <v>0.15</v>
      </c>
      <c r="P3061">
        <v>133408</v>
      </c>
      <c r="Q3061" t="s">
        <v>27</v>
      </c>
      <c r="R3061" t="s">
        <v>679</v>
      </c>
      <c r="S3061" t="s">
        <v>29</v>
      </c>
      <c r="T3061">
        <v>5</v>
      </c>
      <c r="U3061">
        <v>1</v>
      </c>
    </row>
    <row r="3062" spans="1:21" x14ac:dyDescent="0.3">
      <c r="A3062">
        <v>512602</v>
      </c>
      <c r="B3062" t="s">
        <v>6324</v>
      </c>
      <c r="C3062" t="s">
        <v>72</v>
      </c>
      <c r="D3062" t="s">
        <v>31</v>
      </c>
      <c r="E3062" t="s">
        <v>59</v>
      </c>
      <c r="F3062" t="s">
        <v>110</v>
      </c>
      <c r="G3062">
        <v>25309</v>
      </c>
      <c r="H3062">
        <v>48.32</v>
      </c>
      <c r="I3062">
        <v>41047</v>
      </c>
      <c r="J3062" t="s">
        <v>25</v>
      </c>
      <c r="K3062">
        <v>2012</v>
      </c>
      <c r="L3062">
        <v>5</v>
      </c>
      <c r="M3062">
        <v>18</v>
      </c>
      <c r="N3062" t="s">
        <v>26</v>
      </c>
      <c r="O3062">
        <v>5.2</v>
      </c>
      <c r="P3062">
        <v>141923</v>
      </c>
      <c r="Q3062" t="s">
        <v>679</v>
      </c>
      <c r="R3062" t="s">
        <v>1789</v>
      </c>
      <c r="S3062" t="s">
        <v>29</v>
      </c>
      <c r="T3062">
        <v>6</v>
      </c>
      <c r="U3062">
        <v>1</v>
      </c>
    </row>
    <row r="3063" spans="1:21" x14ac:dyDescent="0.3">
      <c r="A3063">
        <v>785038</v>
      </c>
      <c r="B3063" t="s">
        <v>6325</v>
      </c>
      <c r="C3063" t="s">
        <v>22</v>
      </c>
      <c r="D3063" t="s">
        <v>23</v>
      </c>
      <c r="E3063" t="s">
        <v>76</v>
      </c>
      <c r="F3063" t="s">
        <v>76</v>
      </c>
      <c r="G3063">
        <v>29229</v>
      </c>
      <c r="H3063">
        <v>37.58</v>
      </c>
      <c r="I3063">
        <v>41919</v>
      </c>
      <c r="J3063" t="s">
        <v>33</v>
      </c>
      <c r="K3063">
        <v>2014</v>
      </c>
      <c r="L3063">
        <v>10</v>
      </c>
      <c r="M3063">
        <v>7</v>
      </c>
      <c r="N3063" t="s">
        <v>34</v>
      </c>
      <c r="O3063">
        <v>2.81</v>
      </c>
      <c r="P3063">
        <v>58593</v>
      </c>
      <c r="Q3063" t="s">
        <v>981</v>
      </c>
      <c r="R3063" t="s">
        <v>6326</v>
      </c>
      <c r="S3063" t="s">
        <v>70</v>
      </c>
      <c r="T3063">
        <v>5</v>
      </c>
      <c r="U3063">
        <v>1</v>
      </c>
    </row>
    <row r="3064" spans="1:21" x14ac:dyDescent="0.3">
      <c r="A3064">
        <v>791895</v>
      </c>
      <c r="B3064" t="s">
        <v>6327</v>
      </c>
      <c r="C3064" t="s">
        <v>72</v>
      </c>
      <c r="D3064" t="s">
        <v>31</v>
      </c>
      <c r="E3064" t="s">
        <v>39</v>
      </c>
      <c r="F3064" t="s">
        <v>45</v>
      </c>
      <c r="G3064">
        <v>22423</v>
      </c>
      <c r="H3064">
        <v>56.22</v>
      </c>
      <c r="I3064">
        <v>31835</v>
      </c>
      <c r="J3064" t="s">
        <v>66</v>
      </c>
      <c r="K3064">
        <v>1987</v>
      </c>
      <c r="L3064">
        <v>2</v>
      </c>
      <c r="M3064">
        <v>27</v>
      </c>
      <c r="N3064" t="s">
        <v>67</v>
      </c>
      <c r="O3064">
        <v>30.44</v>
      </c>
      <c r="P3064">
        <v>191932</v>
      </c>
      <c r="Q3064" t="s">
        <v>540</v>
      </c>
      <c r="R3064" t="s">
        <v>6328</v>
      </c>
      <c r="S3064" t="s">
        <v>70</v>
      </c>
      <c r="T3064">
        <v>7</v>
      </c>
      <c r="U3064">
        <v>3</v>
      </c>
    </row>
    <row r="3065" spans="1:21" x14ac:dyDescent="0.3">
      <c r="A3065">
        <v>465497</v>
      </c>
      <c r="B3065" t="s">
        <v>6329</v>
      </c>
      <c r="C3065" t="s">
        <v>22</v>
      </c>
      <c r="D3065" t="s">
        <v>23</v>
      </c>
      <c r="E3065" t="s">
        <v>64</v>
      </c>
      <c r="F3065" t="s">
        <v>200</v>
      </c>
      <c r="G3065">
        <v>30899</v>
      </c>
      <c r="H3065">
        <v>33</v>
      </c>
      <c r="I3065">
        <v>40495</v>
      </c>
      <c r="J3065" t="s">
        <v>33</v>
      </c>
      <c r="K3065">
        <v>2010</v>
      </c>
      <c r="L3065">
        <v>11</v>
      </c>
      <c r="M3065">
        <v>13</v>
      </c>
      <c r="N3065" t="s">
        <v>174</v>
      </c>
      <c r="O3065">
        <v>6.71</v>
      </c>
      <c r="P3065">
        <v>51867</v>
      </c>
      <c r="Q3065" t="s">
        <v>124</v>
      </c>
      <c r="R3065" t="s">
        <v>124</v>
      </c>
      <c r="S3065" t="s">
        <v>29</v>
      </c>
      <c r="T3065">
        <v>7</v>
      </c>
      <c r="U3065">
        <v>5</v>
      </c>
    </row>
    <row r="3066" spans="1:21" x14ac:dyDescent="0.3">
      <c r="A3066">
        <v>306614</v>
      </c>
      <c r="B3066" t="s">
        <v>6330</v>
      </c>
      <c r="C3066" t="s">
        <v>72</v>
      </c>
      <c r="D3066" t="s">
        <v>23</v>
      </c>
      <c r="E3066" t="s">
        <v>76</v>
      </c>
      <c r="F3066" t="s">
        <v>77</v>
      </c>
      <c r="G3066">
        <v>30008</v>
      </c>
      <c r="H3066">
        <v>35.44</v>
      </c>
      <c r="I3066">
        <v>41348</v>
      </c>
      <c r="J3066" t="s">
        <v>66</v>
      </c>
      <c r="K3066">
        <v>2013</v>
      </c>
      <c r="L3066">
        <v>3</v>
      </c>
      <c r="M3066">
        <v>15</v>
      </c>
      <c r="N3066" t="s">
        <v>193</v>
      </c>
      <c r="O3066">
        <v>4.37</v>
      </c>
      <c r="P3066">
        <v>122209</v>
      </c>
      <c r="Q3066" t="s">
        <v>6331</v>
      </c>
      <c r="R3066" t="s">
        <v>6332</v>
      </c>
      <c r="S3066" t="s">
        <v>37</v>
      </c>
      <c r="T3066">
        <v>5</v>
      </c>
      <c r="U3066">
        <v>1</v>
      </c>
    </row>
    <row r="3067" spans="1:21" x14ac:dyDescent="0.3">
      <c r="A3067">
        <v>586377</v>
      </c>
      <c r="B3067" t="s">
        <v>6333</v>
      </c>
      <c r="C3067" t="s">
        <v>72</v>
      </c>
      <c r="D3067" t="s">
        <v>31</v>
      </c>
      <c r="E3067" t="s">
        <v>39</v>
      </c>
      <c r="F3067" t="s">
        <v>45</v>
      </c>
      <c r="G3067">
        <v>32154</v>
      </c>
      <c r="H3067">
        <v>29.56</v>
      </c>
      <c r="I3067">
        <v>40166</v>
      </c>
      <c r="J3067" t="s">
        <v>33</v>
      </c>
      <c r="K3067">
        <v>2009</v>
      </c>
      <c r="L3067">
        <v>12</v>
      </c>
      <c r="M3067">
        <v>19</v>
      </c>
      <c r="N3067" t="s">
        <v>46</v>
      </c>
      <c r="O3067">
        <v>7.61</v>
      </c>
      <c r="P3067">
        <v>150745</v>
      </c>
      <c r="Q3067" t="s">
        <v>3231</v>
      </c>
      <c r="R3067" t="s">
        <v>6334</v>
      </c>
      <c r="S3067" t="s">
        <v>29</v>
      </c>
      <c r="T3067">
        <v>4</v>
      </c>
      <c r="U3067">
        <v>0</v>
      </c>
    </row>
    <row r="3068" spans="1:21" x14ac:dyDescent="0.3">
      <c r="A3068">
        <v>504413</v>
      </c>
      <c r="B3068" t="s">
        <v>6335</v>
      </c>
      <c r="C3068" t="s">
        <v>72</v>
      </c>
      <c r="D3068" t="s">
        <v>23</v>
      </c>
      <c r="E3068" t="s">
        <v>64</v>
      </c>
      <c r="F3068" t="s">
        <v>83</v>
      </c>
      <c r="G3068">
        <v>21958</v>
      </c>
      <c r="H3068">
        <v>57.5</v>
      </c>
      <c r="I3068">
        <v>33710</v>
      </c>
      <c r="J3068" t="s">
        <v>25</v>
      </c>
      <c r="K3068">
        <v>1992</v>
      </c>
      <c r="L3068">
        <v>4</v>
      </c>
      <c r="M3068">
        <v>16</v>
      </c>
      <c r="N3068" t="s">
        <v>51</v>
      </c>
      <c r="O3068">
        <v>25.3</v>
      </c>
      <c r="P3068">
        <v>176455</v>
      </c>
      <c r="Q3068" t="s">
        <v>2073</v>
      </c>
      <c r="R3068" t="s">
        <v>6336</v>
      </c>
      <c r="S3068" t="s">
        <v>37</v>
      </c>
      <c r="T3068">
        <v>7</v>
      </c>
      <c r="U3068">
        <v>7</v>
      </c>
    </row>
    <row r="3069" spans="1:21" x14ac:dyDescent="0.3">
      <c r="A3069">
        <v>644998</v>
      </c>
      <c r="B3069" t="s">
        <v>6337</v>
      </c>
      <c r="C3069" t="s">
        <v>72</v>
      </c>
      <c r="D3069" t="s">
        <v>31</v>
      </c>
      <c r="E3069" t="s">
        <v>135</v>
      </c>
      <c r="F3069" t="s">
        <v>135</v>
      </c>
      <c r="G3069">
        <v>27611</v>
      </c>
      <c r="H3069">
        <v>42.01</v>
      </c>
      <c r="I3069">
        <v>41322</v>
      </c>
      <c r="J3069" t="s">
        <v>66</v>
      </c>
      <c r="K3069">
        <v>2013</v>
      </c>
      <c r="L3069">
        <v>2</v>
      </c>
      <c r="M3069">
        <v>17</v>
      </c>
      <c r="N3069" t="s">
        <v>67</v>
      </c>
      <c r="O3069">
        <v>4.4400000000000004</v>
      </c>
      <c r="P3069">
        <v>155369</v>
      </c>
      <c r="Q3069" t="s">
        <v>6338</v>
      </c>
      <c r="R3069" t="s">
        <v>6339</v>
      </c>
      <c r="S3069" t="s">
        <v>81</v>
      </c>
      <c r="T3069">
        <v>6</v>
      </c>
      <c r="U3069">
        <v>1</v>
      </c>
    </row>
    <row r="3070" spans="1:21" x14ac:dyDescent="0.3">
      <c r="A3070">
        <v>261383</v>
      </c>
      <c r="B3070" t="s">
        <v>6340</v>
      </c>
      <c r="C3070" t="s">
        <v>72</v>
      </c>
      <c r="D3070" t="s">
        <v>23</v>
      </c>
      <c r="E3070" t="s">
        <v>59</v>
      </c>
      <c r="F3070" t="s">
        <v>103</v>
      </c>
      <c r="G3070">
        <v>22788</v>
      </c>
      <c r="H3070">
        <v>55.22</v>
      </c>
      <c r="I3070">
        <v>31846</v>
      </c>
      <c r="J3070" t="s">
        <v>66</v>
      </c>
      <c r="K3070">
        <v>1987</v>
      </c>
      <c r="L3070">
        <v>3</v>
      </c>
      <c r="M3070">
        <v>10</v>
      </c>
      <c r="N3070" t="s">
        <v>193</v>
      </c>
      <c r="O3070">
        <v>30.41</v>
      </c>
      <c r="P3070">
        <v>160493</v>
      </c>
      <c r="Q3070" t="s">
        <v>2213</v>
      </c>
      <c r="R3070" t="s">
        <v>6341</v>
      </c>
      <c r="S3070" t="s">
        <v>37</v>
      </c>
      <c r="T3070">
        <v>9</v>
      </c>
      <c r="U3070">
        <v>2</v>
      </c>
    </row>
    <row r="3071" spans="1:21" x14ac:dyDescent="0.3">
      <c r="A3071">
        <v>353364</v>
      </c>
      <c r="B3071" t="s">
        <v>6342</v>
      </c>
      <c r="C3071" t="s">
        <v>72</v>
      </c>
      <c r="D3071" t="s">
        <v>31</v>
      </c>
      <c r="E3071" t="s">
        <v>64</v>
      </c>
      <c r="F3071" t="s">
        <v>65</v>
      </c>
      <c r="G3071">
        <v>26138</v>
      </c>
      <c r="H3071">
        <v>46.04</v>
      </c>
      <c r="I3071">
        <v>37610</v>
      </c>
      <c r="J3071" t="s">
        <v>33</v>
      </c>
      <c r="K3071">
        <v>2002</v>
      </c>
      <c r="L3071">
        <v>12</v>
      </c>
      <c r="M3071">
        <v>20</v>
      </c>
      <c r="N3071" t="s">
        <v>46</v>
      </c>
      <c r="O3071">
        <v>14.61</v>
      </c>
      <c r="P3071">
        <v>149525</v>
      </c>
      <c r="Q3071" t="s">
        <v>3081</v>
      </c>
      <c r="R3071" t="s">
        <v>6343</v>
      </c>
      <c r="S3071" t="s">
        <v>29</v>
      </c>
      <c r="T3071">
        <v>3</v>
      </c>
      <c r="U3071">
        <v>2</v>
      </c>
    </row>
    <row r="3072" spans="1:21" x14ac:dyDescent="0.3">
      <c r="A3072">
        <v>754018</v>
      </c>
      <c r="B3072" t="s">
        <v>6344</v>
      </c>
      <c r="C3072" t="s">
        <v>22</v>
      </c>
      <c r="D3072" t="s">
        <v>31</v>
      </c>
      <c r="E3072" t="s">
        <v>39</v>
      </c>
      <c r="F3072" t="s">
        <v>45</v>
      </c>
      <c r="G3072">
        <v>28666</v>
      </c>
      <c r="H3072">
        <v>39.119999999999997</v>
      </c>
      <c r="I3072">
        <v>37862</v>
      </c>
      <c r="J3072" t="s">
        <v>41</v>
      </c>
      <c r="K3072">
        <v>2003</v>
      </c>
      <c r="L3072">
        <v>8</v>
      </c>
      <c r="M3072">
        <v>29</v>
      </c>
      <c r="N3072" t="s">
        <v>42</v>
      </c>
      <c r="O3072">
        <v>13.92</v>
      </c>
      <c r="P3072">
        <v>199216</v>
      </c>
      <c r="Q3072" t="s">
        <v>1967</v>
      </c>
      <c r="R3072" t="s">
        <v>6345</v>
      </c>
      <c r="S3072" t="s">
        <v>70</v>
      </c>
      <c r="T3072">
        <v>9</v>
      </c>
      <c r="U3072">
        <v>8</v>
      </c>
    </row>
    <row r="3073" spans="1:21" x14ac:dyDescent="0.3">
      <c r="A3073">
        <v>577826</v>
      </c>
      <c r="B3073" t="s">
        <v>6346</v>
      </c>
      <c r="C3073" t="s">
        <v>22</v>
      </c>
      <c r="D3073" t="s">
        <v>23</v>
      </c>
      <c r="E3073" t="s">
        <v>64</v>
      </c>
      <c r="F3073" t="s">
        <v>200</v>
      </c>
      <c r="G3073">
        <v>23491</v>
      </c>
      <c r="H3073">
        <v>53.3</v>
      </c>
      <c r="I3073">
        <v>39431</v>
      </c>
      <c r="J3073" t="s">
        <v>33</v>
      </c>
      <c r="K3073">
        <v>2007</v>
      </c>
      <c r="L3073">
        <v>12</v>
      </c>
      <c r="M3073">
        <v>15</v>
      </c>
      <c r="N3073" t="s">
        <v>46</v>
      </c>
      <c r="O3073">
        <v>9.6199999999999992</v>
      </c>
      <c r="P3073">
        <v>69781</v>
      </c>
      <c r="Q3073" t="s">
        <v>951</v>
      </c>
      <c r="R3073" t="s">
        <v>774</v>
      </c>
      <c r="S3073" t="s">
        <v>29</v>
      </c>
      <c r="T3073">
        <v>8</v>
      </c>
      <c r="U3073">
        <v>2</v>
      </c>
    </row>
    <row r="3074" spans="1:21" x14ac:dyDescent="0.3">
      <c r="A3074">
        <v>417979</v>
      </c>
      <c r="B3074" t="s">
        <v>6347</v>
      </c>
      <c r="C3074" t="s">
        <v>22</v>
      </c>
      <c r="D3074" t="s">
        <v>23</v>
      </c>
      <c r="E3074" t="s">
        <v>39</v>
      </c>
      <c r="F3074" t="s">
        <v>45</v>
      </c>
      <c r="G3074">
        <v>31657</v>
      </c>
      <c r="H3074">
        <v>30.92</v>
      </c>
      <c r="I3074">
        <v>41681</v>
      </c>
      <c r="J3074" t="s">
        <v>66</v>
      </c>
      <c r="K3074">
        <v>2014</v>
      </c>
      <c r="L3074">
        <v>2</v>
      </c>
      <c r="M3074">
        <v>11</v>
      </c>
      <c r="N3074" t="s">
        <v>67</v>
      </c>
      <c r="O3074">
        <v>3.46</v>
      </c>
      <c r="P3074">
        <v>189169</v>
      </c>
      <c r="Q3074" t="s">
        <v>951</v>
      </c>
      <c r="R3074" t="s">
        <v>4053</v>
      </c>
      <c r="S3074" t="s">
        <v>29</v>
      </c>
      <c r="T3074">
        <v>6</v>
      </c>
      <c r="U3074">
        <v>1</v>
      </c>
    </row>
    <row r="3075" spans="1:21" x14ac:dyDescent="0.3">
      <c r="A3075">
        <v>240566</v>
      </c>
      <c r="B3075" t="s">
        <v>6348</v>
      </c>
      <c r="C3075" t="s">
        <v>22</v>
      </c>
      <c r="D3075" t="s">
        <v>23</v>
      </c>
      <c r="E3075" t="s">
        <v>64</v>
      </c>
      <c r="F3075" t="s">
        <v>65</v>
      </c>
      <c r="G3075">
        <v>21226</v>
      </c>
      <c r="H3075">
        <v>59.5</v>
      </c>
      <c r="I3075">
        <v>30716</v>
      </c>
      <c r="J3075" t="s">
        <v>66</v>
      </c>
      <c r="K3075">
        <v>1984</v>
      </c>
      <c r="L3075">
        <v>2</v>
      </c>
      <c r="M3075">
        <v>4</v>
      </c>
      <c r="N3075" t="s">
        <v>67</v>
      </c>
      <c r="O3075">
        <v>33.5</v>
      </c>
      <c r="P3075">
        <v>147756</v>
      </c>
      <c r="Q3075" t="s">
        <v>2098</v>
      </c>
      <c r="R3075" t="s">
        <v>1381</v>
      </c>
      <c r="S3075" t="s">
        <v>29</v>
      </c>
      <c r="T3075">
        <v>9</v>
      </c>
      <c r="U3075">
        <v>3</v>
      </c>
    </row>
    <row r="3076" spans="1:21" x14ac:dyDescent="0.3">
      <c r="A3076">
        <v>243670</v>
      </c>
      <c r="B3076" t="s">
        <v>6349</v>
      </c>
      <c r="C3076" t="s">
        <v>22</v>
      </c>
      <c r="D3076" t="s">
        <v>31</v>
      </c>
      <c r="E3076" t="s">
        <v>93</v>
      </c>
      <c r="F3076" t="s">
        <v>93</v>
      </c>
      <c r="G3076">
        <v>33296</v>
      </c>
      <c r="H3076">
        <v>26.43</v>
      </c>
      <c r="I3076">
        <v>41674</v>
      </c>
      <c r="J3076" t="s">
        <v>66</v>
      </c>
      <c r="K3076">
        <v>2014</v>
      </c>
      <c r="L3076">
        <v>2</v>
      </c>
      <c r="M3076">
        <v>4</v>
      </c>
      <c r="N3076" t="s">
        <v>67</v>
      </c>
      <c r="O3076">
        <v>3.48</v>
      </c>
      <c r="P3076">
        <v>151748</v>
      </c>
      <c r="Q3076" t="s">
        <v>2977</v>
      </c>
      <c r="R3076" t="s">
        <v>2978</v>
      </c>
      <c r="S3076" t="s">
        <v>29</v>
      </c>
      <c r="T3076">
        <v>6</v>
      </c>
      <c r="U3076">
        <v>3</v>
      </c>
    </row>
    <row r="3077" spans="1:21" x14ac:dyDescent="0.3">
      <c r="A3077">
        <v>432871</v>
      </c>
      <c r="B3077" t="s">
        <v>6350</v>
      </c>
      <c r="C3077" t="s">
        <v>72</v>
      </c>
      <c r="D3077" t="s">
        <v>31</v>
      </c>
      <c r="E3077" t="s">
        <v>135</v>
      </c>
      <c r="F3077" t="s">
        <v>135</v>
      </c>
      <c r="G3077">
        <v>34923</v>
      </c>
      <c r="H3077">
        <v>21.98</v>
      </c>
      <c r="I3077">
        <v>42669</v>
      </c>
      <c r="J3077" t="s">
        <v>33</v>
      </c>
      <c r="K3077">
        <v>2016</v>
      </c>
      <c r="L3077">
        <v>10</v>
      </c>
      <c r="M3077">
        <v>26</v>
      </c>
      <c r="N3077" t="s">
        <v>34</v>
      </c>
      <c r="O3077">
        <v>0.75</v>
      </c>
      <c r="P3077">
        <v>90506</v>
      </c>
      <c r="Q3077" t="s">
        <v>2518</v>
      </c>
      <c r="R3077" t="s">
        <v>2519</v>
      </c>
      <c r="S3077" t="s">
        <v>81</v>
      </c>
      <c r="T3077">
        <v>8</v>
      </c>
      <c r="U3077">
        <v>6</v>
      </c>
    </row>
    <row r="3078" spans="1:21" x14ac:dyDescent="0.3">
      <c r="A3078">
        <v>769727</v>
      </c>
      <c r="B3078" t="s">
        <v>6351</v>
      </c>
      <c r="C3078" t="s">
        <v>72</v>
      </c>
      <c r="D3078" t="s">
        <v>31</v>
      </c>
      <c r="E3078" t="s">
        <v>76</v>
      </c>
      <c r="F3078" t="s">
        <v>77</v>
      </c>
      <c r="G3078">
        <v>33238</v>
      </c>
      <c r="H3078">
        <v>26.59</v>
      </c>
      <c r="I3078">
        <v>42418</v>
      </c>
      <c r="J3078" t="s">
        <v>66</v>
      </c>
      <c r="K3078">
        <v>2016</v>
      </c>
      <c r="L3078">
        <v>2</v>
      </c>
      <c r="M3078">
        <v>18</v>
      </c>
      <c r="N3078" t="s">
        <v>67</v>
      </c>
      <c r="O3078">
        <v>1.44</v>
      </c>
      <c r="P3078">
        <v>52033</v>
      </c>
      <c r="Q3078" t="s">
        <v>2393</v>
      </c>
      <c r="R3078" t="s">
        <v>2394</v>
      </c>
      <c r="S3078" t="s">
        <v>37</v>
      </c>
      <c r="T3078">
        <v>4</v>
      </c>
      <c r="U3078">
        <v>2</v>
      </c>
    </row>
    <row r="3079" spans="1:21" x14ac:dyDescent="0.3">
      <c r="A3079">
        <v>545781</v>
      </c>
      <c r="B3079" t="s">
        <v>6352</v>
      </c>
      <c r="C3079" t="s">
        <v>72</v>
      </c>
      <c r="D3079" t="s">
        <v>23</v>
      </c>
      <c r="E3079" t="s">
        <v>64</v>
      </c>
      <c r="F3079" t="s">
        <v>83</v>
      </c>
      <c r="G3079">
        <v>34802</v>
      </c>
      <c r="H3079">
        <v>22.31</v>
      </c>
      <c r="I3079">
        <v>42508</v>
      </c>
      <c r="J3079" t="s">
        <v>25</v>
      </c>
      <c r="K3079">
        <v>2016</v>
      </c>
      <c r="L3079">
        <v>5</v>
      </c>
      <c r="M3079">
        <v>18</v>
      </c>
      <c r="N3079" t="s">
        <v>26</v>
      </c>
      <c r="O3079">
        <v>1.19</v>
      </c>
      <c r="P3079">
        <v>184043</v>
      </c>
      <c r="Q3079" t="s">
        <v>847</v>
      </c>
      <c r="R3079" t="s">
        <v>3795</v>
      </c>
      <c r="S3079" t="s">
        <v>37</v>
      </c>
      <c r="T3079">
        <v>8</v>
      </c>
      <c r="U3079">
        <v>7</v>
      </c>
    </row>
    <row r="3080" spans="1:21" x14ac:dyDescent="0.3">
      <c r="A3080">
        <v>802200</v>
      </c>
      <c r="B3080" t="s">
        <v>6353</v>
      </c>
      <c r="C3080" t="s">
        <v>22</v>
      </c>
      <c r="D3080" t="s">
        <v>31</v>
      </c>
      <c r="E3080" t="s">
        <v>39</v>
      </c>
      <c r="F3080" t="s">
        <v>45</v>
      </c>
      <c r="G3080">
        <v>21479</v>
      </c>
      <c r="H3080">
        <v>58.81</v>
      </c>
      <c r="I3080">
        <v>32174</v>
      </c>
      <c r="J3080" t="s">
        <v>66</v>
      </c>
      <c r="K3080">
        <v>1988</v>
      </c>
      <c r="L3080">
        <v>2</v>
      </c>
      <c r="M3080">
        <v>1</v>
      </c>
      <c r="N3080" t="s">
        <v>67</v>
      </c>
      <c r="O3080">
        <v>29.51</v>
      </c>
      <c r="P3080">
        <v>88240</v>
      </c>
      <c r="Q3080" t="s">
        <v>6354</v>
      </c>
      <c r="R3080" t="s">
        <v>6355</v>
      </c>
      <c r="S3080" t="s">
        <v>29</v>
      </c>
      <c r="T3080">
        <v>7</v>
      </c>
      <c r="U3080">
        <v>5</v>
      </c>
    </row>
    <row r="3081" spans="1:21" x14ac:dyDescent="0.3">
      <c r="A3081">
        <v>779198</v>
      </c>
      <c r="B3081" t="s">
        <v>6356</v>
      </c>
      <c r="C3081" t="s">
        <v>22</v>
      </c>
      <c r="D3081" t="s">
        <v>31</v>
      </c>
      <c r="E3081" t="s">
        <v>64</v>
      </c>
      <c r="F3081" t="s">
        <v>65</v>
      </c>
      <c r="G3081">
        <v>32246</v>
      </c>
      <c r="H3081">
        <v>29.31</v>
      </c>
      <c r="I3081">
        <v>40274</v>
      </c>
      <c r="J3081" t="s">
        <v>25</v>
      </c>
      <c r="K3081">
        <v>2010</v>
      </c>
      <c r="L3081">
        <v>4</v>
      </c>
      <c r="M3081">
        <v>6</v>
      </c>
      <c r="N3081" t="s">
        <v>51</v>
      </c>
      <c r="O3081">
        <v>7.32</v>
      </c>
      <c r="P3081">
        <v>184974</v>
      </c>
      <c r="Q3081" t="s">
        <v>2586</v>
      </c>
      <c r="R3081" t="s">
        <v>6357</v>
      </c>
      <c r="S3081" t="s">
        <v>29</v>
      </c>
      <c r="T3081">
        <v>3</v>
      </c>
      <c r="U3081">
        <v>2</v>
      </c>
    </row>
    <row r="3082" spans="1:21" x14ac:dyDescent="0.3">
      <c r="A3082">
        <v>998323</v>
      </c>
      <c r="B3082" t="s">
        <v>6358</v>
      </c>
      <c r="C3082" t="s">
        <v>22</v>
      </c>
      <c r="D3082" t="s">
        <v>23</v>
      </c>
      <c r="E3082" t="s">
        <v>64</v>
      </c>
      <c r="F3082" t="s">
        <v>65</v>
      </c>
      <c r="G3082">
        <v>31069</v>
      </c>
      <c r="H3082">
        <v>32.53</v>
      </c>
      <c r="I3082">
        <v>39320</v>
      </c>
      <c r="J3082" t="s">
        <v>41</v>
      </c>
      <c r="K3082">
        <v>2007</v>
      </c>
      <c r="L3082">
        <v>8</v>
      </c>
      <c r="M3082">
        <v>26</v>
      </c>
      <c r="N3082" t="s">
        <v>42</v>
      </c>
      <c r="O3082">
        <v>9.93</v>
      </c>
      <c r="P3082">
        <v>96794</v>
      </c>
      <c r="Q3082" t="s">
        <v>847</v>
      </c>
      <c r="R3082" t="s">
        <v>2099</v>
      </c>
      <c r="S3082" t="s">
        <v>29</v>
      </c>
      <c r="T3082">
        <v>8</v>
      </c>
      <c r="U3082">
        <v>7</v>
      </c>
    </row>
    <row r="3083" spans="1:21" x14ac:dyDescent="0.3">
      <c r="A3083">
        <v>723924</v>
      </c>
      <c r="B3083" t="s">
        <v>6359</v>
      </c>
      <c r="C3083" t="s">
        <v>72</v>
      </c>
      <c r="D3083" t="s">
        <v>23</v>
      </c>
      <c r="E3083" t="s">
        <v>39</v>
      </c>
      <c r="F3083" t="s">
        <v>40</v>
      </c>
      <c r="G3083">
        <v>27531</v>
      </c>
      <c r="H3083">
        <v>42.23</v>
      </c>
      <c r="I3083">
        <v>35812</v>
      </c>
      <c r="J3083" t="s">
        <v>66</v>
      </c>
      <c r="K3083">
        <v>1998</v>
      </c>
      <c r="L3083">
        <v>1</v>
      </c>
      <c r="M3083">
        <v>17</v>
      </c>
      <c r="N3083" t="s">
        <v>114</v>
      </c>
      <c r="O3083">
        <v>19.54</v>
      </c>
      <c r="P3083">
        <v>65268</v>
      </c>
      <c r="Q3083" t="s">
        <v>1795</v>
      </c>
      <c r="R3083" t="s">
        <v>6360</v>
      </c>
      <c r="S3083" t="s">
        <v>29</v>
      </c>
      <c r="T3083">
        <v>4</v>
      </c>
      <c r="U3083">
        <v>4</v>
      </c>
    </row>
    <row r="3084" spans="1:21" x14ac:dyDescent="0.3">
      <c r="A3084">
        <v>564863</v>
      </c>
      <c r="B3084" t="s">
        <v>6361</v>
      </c>
      <c r="C3084" t="s">
        <v>22</v>
      </c>
      <c r="D3084" t="s">
        <v>31</v>
      </c>
      <c r="E3084" t="s">
        <v>59</v>
      </c>
      <c r="F3084" t="s">
        <v>110</v>
      </c>
      <c r="G3084">
        <v>23559</v>
      </c>
      <c r="H3084">
        <v>53.11</v>
      </c>
      <c r="I3084">
        <v>41968</v>
      </c>
      <c r="J3084" t="s">
        <v>33</v>
      </c>
      <c r="K3084">
        <v>2014</v>
      </c>
      <c r="L3084">
        <v>11</v>
      </c>
      <c r="M3084">
        <v>25</v>
      </c>
      <c r="N3084" t="s">
        <v>174</v>
      </c>
      <c r="O3084">
        <v>2.67</v>
      </c>
      <c r="P3084">
        <v>118039</v>
      </c>
      <c r="Q3084" t="s">
        <v>4431</v>
      </c>
      <c r="R3084" t="s">
        <v>6362</v>
      </c>
      <c r="S3084" t="s">
        <v>37</v>
      </c>
      <c r="T3084">
        <v>8</v>
      </c>
      <c r="U3084">
        <v>4</v>
      </c>
    </row>
    <row r="3085" spans="1:21" x14ac:dyDescent="0.3">
      <c r="A3085">
        <v>822157</v>
      </c>
      <c r="B3085" t="s">
        <v>6363</v>
      </c>
      <c r="C3085" t="s">
        <v>22</v>
      </c>
      <c r="D3085" t="s">
        <v>23</v>
      </c>
      <c r="E3085" t="s">
        <v>64</v>
      </c>
      <c r="F3085" t="s">
        <v>65</v>
      </c>
      <c r="G3085">
        <v>32289</v>
      </c>
      <c r="H3085">
        <v>29.19</v>
      </c>
      <c r="I3085">
        <v>40934</v>
      </c>
      <c r="J3085" t="s">
        <v>66</v>
      </c>
      <c r="K3085">
        <v>2012</v>
      </c>
      <c r="L3085">
        <v>1</v>
      </c>
      <c r="M3085">
        <v>26</v>
      </c>
      <c r="N3085" t="s">
        <v>114</v>
      </c>
      <c r="O3085">
        <v>5.51</v>
      </c>
      <c r="P3085">
        <v>155148</v>
      </c>
      <c r="Q3085" t="s">
        <v>4848</v>
      </c>
      <c r="R3085" t="s">
        <v>6364</v>
      </c>
      <c r="S3085" t="s">
        <v>81</v>
      </c>
      <c r="T3085">
        <v>6</v>
      </c>
      <c r="U3085">
        <v>3</v>
      </c>
    </row>
    <row r="3086" spans="1:21" x14ac:dyDescent="0.3">
      <c r="A3086">
        <v>432164</v>
      </c>
      <c r="B3086" t="s">
        <v>6365</v>
      </c>
      <c r="C3086" t="s">
        <v>22</v>
      </c>
      <c r="D3086" t="s">
        <v>31</v>
      </c>
      <c r="E3086" t="s">
        <v>93</v>
      </c>
      <c r="F3086" t="s">
        <v>93</v>
      </c>
      <c r="G3086">
        <v>34250</v>
      </c>
      <c r="H3086">
        <v>23.82</v>
      </c>
      <c r="I3086">
        <v>42352</v>
      </c>
      <c r="J3086" t="s">
        <v>33</v>
      </c>
      <c r="K3086">
        <v>2015</v>
      </c>
      <c r="L3086">
        <v>12</v>
      </c>
      <c r="M3086">
        <v>14</v>
      </c>
      <c r="N3086" t="s">
        <v>46</v>
      </c>
      <c r="O3086">
        <v>1.62</v>
      </c>
      <c r="P3086">
        <v>47561</v>
      </c>
      <c r="Q3086" t="s">
        <v>291</v>
      </c>
      <c r="R3086" t="s">
        <v>1381</v>
      </c>
      <c r="S3086" t="s">
        <v>29</v>
      </c>
      <c r="T3086">
        <v>5</v>
      </c>
      <c r="U3086">
        <v>4</v>
      </c>
    </row>
    <row r="3087" spans="1:21" x14ac:dyDescent="0.3">
      <c r="A3087">
        <v>400918</v>
      </c>
      <c r="B3087" t="s">
        <v>6366</v>
      </c>
      <c r="C3087" t="s">
        <v>22</v>
      </c>
      <c r="D3087" t="s">
        <v>31</v>
      </c>
      <c r="E3087" t="s">
        <v>59</v>
      </c>
      <c r="F3087" t="s">
        <v>60</v>
      </c>
      <c r="G3087">
        <v>24359</v>
      </c>
      <c r="H3087">
        <v>50.92</v>
      </c>
      <c r="I3087">
        <v>35825</v>
      </c>
      <c r="J3087" t="s">
        <v>66</v>
      </c>
      <c r="K3087">
        <v>1998</v>
      </c>
      <c r="L3087">
        <v>1</v>
      </c>
      <c r="M3087">
        <v>30</v>
      </c>
      <c r="N3087" t="s">
        <v>114</v>
      </c>
      <c r="O3087">
        <v>19.5</v>
      </c>
      <c r="P3087">
        <v>189101</v>
      </c>
      <c r="Q3087" t="s">
        <v>497</v>
      </c>
      <c r="R3087" t="s">
        <v>2383</v>
      </c>
      <c r="S3087" t="s">
        <v>37</v>
      </c>
      <c r="T3087">
        <v>5</v>
      </c>
      <c r="U3087">
        <v>5</v>
      </c>
    </row>
    <row r="3088" spans="1:21" x14ac:dyDescent="0.3">
      <c r="A3088">
        <v>709446</v>
      </c>
      <c r="B3088" t="s">
        <v>6367</v>
      </c>
      <c r="C3088" t="s">
        <v>22</v>
      </c>
      <c r="D3088" t="s">
        <v>31</v>
      </c>
      <c r="E3088" t="s">
        <v>39</v>
      </c>
      <c r="F3088" t="s">
        <v>40</v>
      </c>
      <c r="G3088">
        <v>22051</v>
      </c>
      <c r="H3088">
        <v>57.24</v>
      </c>
      <c r="I3088">
        <v>38118</v>
      </c>
      <c r="J3088" t="s">
        <v>25</v>
      </c>
      <c r="K3088">
        <v>2004</v>
      </c>
      <c r="L3088">
        <v>5</v>
      </c>
      <c r="M3088">
        <v>11</v>
      </c>
      <c r="N3088" t="s">
        <v>26</v>
      </c>
      <c r="O3088">
        <v>13.22</v>
      </c>
      <c r="P3088">
        <v>178146</v>
      </c>
      <c r="Q3088" t="s">
        <v>342</v>
      </c>
      <c r="R3088" t="s">
        <v>4427</v>
      </c>
      <c r="S3088" t="s">
        <v>37</v>
      </c>
      <c r="T3088">
        <v>8</v>
      </c>
      <c r="U3088">
        <v>2</v>
      </c>
    </row>
    <row r="3089" spans="1:21" x14ac:dyDescent="0.3">
      <c r="A3089">
        <v>417271</v>
      </c>
      <c r="B3089" t="s">
        <v>6368</v>
      </c>
      <c r="C3089" t="s">
        <v>22</v>
      </c>
      <c r="D3089" t="s">
        <v>23</v>
      </c>
      <c r="E3089" t="s">
        <v>39</v>
      </c>
      <c r="F3089" t="s">
        <v>45</v>
      </c>
      <c r="G3089">
        <v>34308</v>
      </c>
      <c r="H3089">
        <v>23.66</v>
      </c>
      <c r="I3089">
        <v>42469</v>
      </c>
      <c r="J3089" t="s">
        <v>25</v>
      </c>
      <c r="K3089">
        <v>2016</v>
      </c>
      <c r="L3089">
        <v>4</v>
      </c>
      <c r="M3089">
        <v>9</v>
      </c>
      <c r="N3089" t="s">
        <v>51</v>
      </c>
      <c r="O3089">
        <v>1.3</v>
      </c>
      <c r="P3089">
        <v>160022</v>
      </c>
      <c r="Q3089" t="s">
        <v>821</v>
      </c>
      <c r="R3089" t="s">
        <v>6369</v>
      </c>
      <c r="S3089" t="s">
        <v>70</v>
      </c>
      <c r="T3089">
        <v>4</v>
      </c>
      <c r="U3089">
        <v>4</v>
      </c>
    </row>
    <row r="3090" spans="1:21" x14ac:dyDescent="0.3">
      <c r="A3090">
        <v>893569</v>
      </c>
      <c r="B3090" t="s">
        <v>6370</v>
      </c>
      <c r="C3090" t="s">
        <v>72</v>
      </c>
      <c r="D3090" t="s">
        <v>23</v>
      </c>
      <c r="E3090" t="s">
        <v>39</v>
      </c>
      <c r="F3090" t="s">
        <v>40</v>
      </c>
      <c r="G3090">
        <v>21849</v>
      </c>
      <c r="H3090">
        <v>57.79</v>
      </c>
      <c r="I3090">
        <v>36351</v>
      </c>
      <c r="J3090" t="s">
        <v>41</v>
      </c>
      <c r="K3090">
        <v>1999</v>
      </c>
      <c r="L3090">
        <v>7</v>
      </c>
      <c r="M3090">
        <v>10</v>
      </c>
      <c r="N3090" t="s">
        <v>78</v>
      </c>
      <c r="O3090">
        <v>18.059999999999999</v>
      </c>
      <c r="P3090">
        <v>157353</v>
      </c>
      <c r="Q3090" t="s">
        <v>204</v>
      </c>
      <c r="R3090" t="s">
        <v>6371</v>
      </c>
      <c r="S3090" t="s">
        <v>81</v>
      </c>
      <c r="T3090">
        <v>6</v>
      </c>
      <c r="U3090">
        <v>4</v>
      </c>
    </row>
    <row r="3091" spans="1:21" x14ac:dyDescent="0.3">
      <c r="A3091">
        <v>609802</v>
      </c>
      <c r="B3091" t="s">
        <v>6372</v>
      </c>
      <c r="C3091" t="s">
        <v>22</v>
      </c>
      <c r="D3091" t="s">
        <v>31</v>
      </c>
      <c r="E3091" t="s">
        <v>24</v>
      </c>
      <c r="F3091" t="s">
        <v>24</v>
      </c>
      <c r="G3091">
        <v>21985</v>
      </c>
      <c r="H3091">
        <v>57.42</v>
      </c>
      <c r="I3091">
        <v>30834</v>
      </c>
      <c r="J3091" t="s">
        <v>25</v>
      </c>
      <c r="K3091">
        <v>1984</v>
      </c>
      <c r="L3091">
        <v>6</v>
      </c>
      <c r="M3091">
        <v>1</v>
      </c>
      <c r="N3091" t="s">
        <v>55</v>
      </c>
      <c r="O3091">
        <v>33.18</v>
      </c>
      <c r="P3091">
        <v>166485</v>
      </c>
      <c r="Q3091" t="s">
        <v>1447</v>
      </c>
      <c r="R3091" t="s">
        <v>6373</v>
      </c>
      <c r="S3091" t="s">
        <v>70</v>
      </c>
      <c r="T3091">
        <v>5</v>
      </c>
      <c r="U3091">
        <v>2</v>
      </c>
    </row>
    <row r="3092" spans="1:21" x14ac:dyDescent="0.3">
      <c r="A3092">
        <v>859051</v>
      </c>
      <c r="B3092" t="s">
        <v>6374</v>
      </c>
      <c r="C3092" t="s">
        <v>72</v>
      </c>
      <c r="D3092" t="s">
        <v>31</v>
      </c>
      <c r="E3092" t="s">
        <v>39</v>
      </c>
      <c r="F3092" t="s">
        <v>45</v>
      </c>
      <c r="G3092">
        <v>29949</v>
      </c>
      <c r="H3092">
        <v>35.6</v>
      </c>
      <c r="I3092">
        <v>38346</v>
      </c>
      <c r="J3092" t="s">
        <v>33</v>
      </c>
      <c r="K3092">
        <v>2004</v>
      </c>
      <c r="L3092">
        <v>12</v>
      </c>
      <c r="M3092">
        <v>25</v>
      </c>
      <c r="N3092" t="s">
        <v>46</v>
      </c>
      <c r="O3092">
        <v>12.6</v>
      </c>
      <c r="P3092">
        <v>165720</v>
      </c>
      <c r="Q3092" t="s">
        <v>421</v>
      </c>
      <c r="R3092" t="s">
        <v>6375</v>
      </c>
      <c r="S3092" t="s">
        <v>29</v>
      </c>
      <c r="T3092">
        <v>5</v>
      </c>
      <c r="U3092">
        <v>4</v>
      </c>
    </row>
    <row r="3093" spans="1:21" x14ac:dyDescent="0.3">
      <c r="A3093">
        <v>528568</v>
      </c>
      <c r="B3093" t="s">
        <v>6376</v>
      </c>
      <c r="C3093" t="s">
        <v>22</v>
      </c>
      <c r="D3093" t="s">
        <v>23</v>
      </c>
      <c r="E3093" t="s">
        <v>64</v>
      </c>
      <c r="F3093" t="s">
        <v>200</v>
      </c>
      <c r="G3093">
        <v>27105</v>
      </c>
      <c r="H3093">
        <v>43.39</v>
      </c>
      <c r="I3093">
        <v>39077</v>
      </c>
      <c r="J3093" t="s">
        <v>33</v>
      </c>
      <c r="K3093">
        <v>2006</v>
      </c>
      <c r="L3093">
        <v>12</v>
      </c>
      <c r="M3093">
        <v>26</v>
      </c>
      <c r="N3093" t="s">
        <v>46</v>
      </c>
      <c r="O3093">
        <v>10.59</v>
      </c>
      <c r="P3093">
        <v>158122</v>
      </c>
      <c r="Q3093" t="s">
        <v>1759</v>
      </c>
      <c r="R3093" t="s">
        <v>6377</v>
      </c>
      <c r="S3093" t="s">
        <v>37</v>
      </c>
      <c r="T3093">
        <v>8</v>
      </c>
      <c r="U3093">
        <v>3</v>
      </c>
    </row>
    <row r="3094" spans="1:21" x14ac:dyDescent="0.3">
      <c r="A3094">
        <v>879337</v>
      </c>
      <c r="B3094" t="s">
        <v>6378</v>
      </c>
      <c r="C3094" t="s">
        <v>72</v>
      </c>
      <c r="D3094" t="s">
        <v>23</v>
      </c>
      <c r="E3094" t="s">
        <v>39</v>
      </c>
      <c r="F3094" t="s">
        <v>45</v>
      </c>
      <c r="G3094">
        <v>21207</v>
      </c>
      <c r="H3094">
        <v>59.55</v>
      </c>
      <c r="I3094">
        <v>30719</v>
      </c>
      <c r="J3094" t="s">
        <v>66</v>
      </c>
      <c r="K3094">
        <v>1984</v>
      </c>
      <c r="L3094">
        <v>2</v>
      </c>
      <c r="M3094">
        <v>7</v>
      </c>
      <c r="N3094" t="s">
        <v>67</v>
      </c>
      <c r="O3094">
        <v>33.49</v>
      </c>
      <c r="P3094">
        <v>160592</v>
      </c>
      <c r="Q3094" t="s">
        <v>144</v>
      </c>
      <c r="R3094" t="s">
        <v>3026</v>
      </c>
      <c r="S3094" t="s">
        <v>37</v>
      </c>
      <c r="T3094">
        <v>6</v>
      </c>
      <c r="U3094">
        <v>4</v>
      </c>
    </row>
    <row r="3095" spans="1:21" x14ac:dyDescent="0.3">
      <c r="A3095">
        <v>804625</v>
      </c>
      <c r="B3095" t="s">
        <v>6379</v>
      </c>
      <c r="C3095" t="s">
        <v>22</v>
      </c>
      <c r="D3095" t="s">
        <v>31</v>
      </c>
      <c r="E3095" t="s">
        <v>64</v>
      </c>
      <c r="F3095" t="s">
        <v>65</v>
      </c>
      <c r="G3095">
        <v>24447</v>
      </c>
      <c r="H3095">
        <v>50.68</v>
      </c>
      <c r="I3095">
        <v>42419</v>
      </c>
      <c r="J3095" t="s">
        <v>66</v>
      </c>
      <c r="K3095">
        <v>2016</v>
      </c>
      <c r="L3095">
        <v>2</v>
      </c>
      <c r="M3095">
        <v>19</v>
      </c>
      <c r="N3095" t="s">
        <v>67</v>
      </c>
      <c r="O3095">
        <v>1.44</v>
      </c>
      <c r="P3095">
        <v>44150</v>
      </c>
      <c r="Q3095" t="s">
        <v>2158</v>
      </c>
      <c r="R3095" t="s">
        <v>6380</v>
      </c>
      <c r="S3095" t="s">
        <v>37</v>
      </c>
      <c r="T3095">
        <v>3</v>
      </c>
      <c r="U3095">
        <v>1</v>
      </c>
    </row>
    <row r="3096" spans="1:21" x14ac:dyDescent="0.3">
      <c r="A3096">
        <v>929314</v>
      </c>
      <c r="B3096" t="s">
        <v>6381</v>
      </c>
      <c r="C3096" t="s">
        <v>72</v>
      </c>
      <c r="D3096" t="s">
        <v>23</v>
      </c>
      <c r="E3096" t="s">
        <v>59</v>
      </c>
      <c r="F3096" t="s">
        <v>110</v>
      </c>
      <c r="G3096">
        <v>26656</v>
      </c>
      <c r="H3096">
        <v>44.62</v>
      </c>
      <c r="I3096">
        <v>36593</v>
      </c>
      <c r="J3096" t="s">
        <v>66</v>
      </c>
      <c r="K3096">
        <v>2000</v>
      </c>
      <c r="L3096">
        <v>3</v>
      </c>
      <c r="M3096">
        <v>8</v>
      </c>
      <c r="N3096" t="s">
        <v>193</v>
      </c>
      <c r="O3096">
        <v>17.399999999999999</v>
      </c>
      <c r="P3096">
        <v>110574</v>
      </c>
      <c r="Q3096" t="s">
        <v>1363</v>
      </c>
      <c r="R3096" t="s">
        <v>1604</v>
      </c>
      <c r="S3096" t="s">
        <v>37</v>
      </c>
      <c r="T3096">
        <v>7</v>
      </c>
      <c r="U3096">
        <v>6</v>
      </c>
    </row>
    <row r="3097" spans="1:21" x14ac:dyDescent="0.3">
      <c r="A3097">
        <v>353588</v>
      </c>
      <c r="B3097" t="s">
        <v>6382</v>
      </c>
      <c r="C3097" t="s">
        <v>72</v>
      </c>
      <c r="D3097" t="s">
        <v>31</v>
      </c>
      <c r="E3097" t="s">
        <v>59</v>
      </c>
      <c r="F3097" t="s">
        <v>103</v>
      </c>
      <c r="G3097">
        <v>24616</v>
      </c>
      <c r="H3097">
        <v>50.21</v>
      </c>
      <c r="I3097">
        <v>42310</v>
      </c>
      <c r="J3097" t="s">
        <v>33</v>
      </c>
      <c r="K3097">
        <v>2015</v>
      </c>
      <c r="L3097">
        <v>11</v>
      </c>
      <c r="M3097">
        <v>2</v>
      </c>
      <c r="N3097" t="s">
        <v>174</v>
      </c>
      <c r="O3097">
        <v>1.74</v>
      </c>
      <c r="P3097">
        <v>190005</v>
      </c>
      <c r="Q3097" t="s">
        <v>291</v>
      </c>
      <c r="R3097" t="s">
        <v>6383</v>
      </c>
      <c r="S3097" t="s">
        <v>29</v>
      </c>
      <c r="T3097">
        <v>5</v>
      </c>
      <c r="U3097">
        <v>3</v>
      </c>
    </row>
    <row r="3098" spans="1:21" x14ac:dyDescent="0.3">
      <c r="A3098">
        <v>630191</v>
      </c>
      <c r="B3098" t="s">
        <v>6384</v>
      </c>
      <c r="C3098" t="s">
        <v>72</v>
      </c>
      <c r="D3098" t="s">
        <v>23</v>
      </c>
      <c r="E3098" t="s">
        <v>93</v>
      </c>
      <c r="F3098" t="s">
        <v>93</v>
      </c>
      <c r="G3098">
        <v>29632</v>
      </c>
      <c r="H3098">
        <v>36.47</v>
      </c>
      <c r="I3098">
        <v>39319</v>
      </c>
      <c r="J3098" t="s">
        <v>41</v>
      </c>
      <c r="K3098">
        <v>2007</v>
      </c>
      <c r="L3098">
        <v>8</v>
      </c>
      <c r="M3098">
        <v>25</v>
      </c>
      <c r="N3098" t="s">
        <v>42</v>
      </c>
      <c r="O3098">
        <v>9.93</v>
      </c>
      <c r="P3098">
        <v>185609</v>
      </c>
      <c r="Q3098" t="s">
        <v>2465</v>
      </c>
      <c r="R3098" t="s">
        <v>6385</v>
      </c>
      <c r="S3098" t="s">
        <v>70</v>
      </c>
      <c r="T3098">
        <v>7</v>
      </c>
      <c r="U3098">
        <v>5</v>
      </c>
    </row>
    <row r="3099" spans="1:21" x14ac:dyDescent="0.3">
      <c r="A3099">
        <v>540996</v>
      </c>
      <c r="B3099" t="s">
        <v>6386</v>
      </c>
      <c r="C3099" t="s">
        <v>22</v>
      </c>
      <c r="D3099" t="s">
        <v>31</v>
      </c>
      <c r="E3099" t="s">
        <v>76</v>
      </c>
      <c r="F3099" t="s">
        <v>77</v>
      </c>
      <c r="G3099">
        <v>21771</v>
      </c>
      <c r="H3099">
        <v>58.01</v>
      </c>
      <c r="I3099">
        <v>36695</v>
      </c>
      <c r="J3099" t="s">
        <v>25</v>
      </c>
      <c r="K3099">
        <v>2000</v>
      </c>
      <c r="L3099">
        <v>6</v>
      </c>
      <c r="M3099">
        <v>18</v>
      </c>
      <c r="N3099" t="s">
        <v>55</v>
      </c>
      <c r="O3099">
        <v>17.12</v>
      </c>
      <c r="P3099">
        <v>127107</v>
      </c>
      <c r="Q3099" t="s">
        <v>6387</v>
      </c>
      <c r="R3099" t="s">
        <v>700</v>
      </c>
      <c r="S3099" t="s">
        <v>37</v>
      </c>
      <c r="T3099">
        <v>9</v>
      </c>
      <c r="U3099">
        <v>6</v>
      </c>
    </row>
    <row r="3100" spans="1:21" x14ac:dyDescent="0.3">
      <c r="A3100">
        <v>531182</v>
      </c>
      <c r="B3100" t="s">
        <v>6388</v>
      </c>
      <c r="C3100" t="s">
        <v>72</v>
      </c>
      <c r="D3100" t="s">
        <v>31</v>
      </c>
      <c r="E3100" t="s">
        <v>93</v>
      </c>
      <c r="F3100" t="s">
        <v>93</v>
      </c>
      <c r="G3100">
        <v>22049</v>
      </c>
      <c r="H3100">
        <v>57.25</v>
      </c>
      <c r="I3100">
        <v>35430</v>
      </c>
      <c r="J3100" t="s">
        <v>33</v>
      </c>
      <c r="K3100">
        <v>1996</v>
      </c>
      <c r="L3100">
        <v>12</v>
      </c>
      <c r="M3100">
        <v>31</v>
      </c>
      <c r="N3100" t="s">
        <v>46</v>
      </c>
      <c r="O3100">
        <v>20.59</v>
      </c>
      <c r="P3100">
        <v>67679</v>
      </c>
      <c r="Q3100" t="s">
        <v>910</v>
      </c>
      <c r="R3100" t="s">
        <v>6389</v>
      </c>
      <c r="S3100" t="s">
        <v>29</v>
      </c>
      <c r="T3100">
        <v>6</v>
      </c>
      <c r="U3100">
        <v>4</v>
      </c>
    </row>
    <row r="3101" spans="1:21" x14ac:dyDescent="0.3">
      <c r="A3101">
        <v>892816</v>
      </c>
      <c r="B3101" t="s">
        <v>303</v>
      </c>
      <c r="C3101" t="s">
        <v>22</v>
      </c>
      <c r="D3101" t="s">
        <v>31</v>
      </c>
      <c r="E3101" t="s">
        <v>59</v>
      </c>
      <c r="F3101" t="s">
        <v>103</v>
      </c>
      <c r="G3101">
        <v>30325</v>
      </c>
      <c r="H3101">
        <v>34.57</v>
      </c>
      <c r="I3101">
        <v>40552</v>
      </c>
      <c r="J3101" t="s">
        <v>66</v>
      </c>
      <c r="K3101">
        <v>2011</v>
      </c>
      <c r="L3101">
        <v>1</v>
      </c>
      <c r="M3101">
        <v>9</v>
      </c>
      <c r="N3101" t="s">
        <v>114</v>
      </c>
      <c r="O3101">
        <v>6.55</v>
      </c>
      <c r="P3101">
        <v>60757</v>
      </c>
      <c r="Q3101" t="s">
        <v>250</v>
      </c>
      <c r="R3101" t="s">
        <v>304</v>
      </c>
      <c r="S3101" t="s">
        <v>29</v>
      </c>
      <c r="T3101">
        <v>4</v>
      </c>
      <c r="U3101">
        <v>3</v>
      </c>
    </row>
    <row r="3102" spans="1:21" x14ac:dyDescent="0.3">
      <c r="A3102">
        <v>311332</v>
      </c>
      <c r="B3102" t="s">
        <v>6390</v>
      </c>
      <c r="C3102" t="s">
        <v>22</v>
      </c>
      <c r="D3102" t="s">
        <v>23</v>
      </c>
      <c r="E3102" t="s">
        <v>39</v>
      </c>
      <c r="F3102" t="s">
        <v>40</v>
      </c>
      <c r="G3102">
        <v>21525</v>
      </c>
      <c r="H3102">
        <v>58.68</v>
      </c>
      <c r="I3102">
        <v>30355</v>
      </c>
      <c r="J3102" t="s">
        <v>66</v>
      </c>
      <c r="K3102">
        <v>1983</v>
      </c>
      <c r="L3102">
        <v>2</v>
      </c>
      <c r="M3102">
        <v>8</v>
      </c>
      <c r="N3102" t="s">
        <v>67</v>
      </c>
      <c r="O3102">
        <v>34.49</v>
      </c>
      <c r="P3102">
        <v>107140</v>
      </c>
      <c r="Q3102" t="s">
        <v>4181</v>
      </c>
      <c r="R3102" t="s">
        <v>6391</v>
      </c>
      <c r="S3102" t="s">
        <v>29</v>
      </c>
      <c r="T3102">
        <v>9</v>
      </c>
      <c r="U3102">
        <v>6</v>
      </c>
    </row>
    <row r="3103" spans="1:21" x14ac:dyDescent="0.3">
      <c r="A3103">
        <v>489976</v>
      </c>
      <c r="B3103" t="s">
        <v>6392</v>
      </c>
      <c r="C3103" t="s">
        <v>72</v>
      </c>
      <c r="D3103" t="s">
        <v>23</v>
      </c>
      <c r="E3103" t="s">
        <v>64</v>
      </c>
      <c r="F3103" t="s">
        <v>65</v>
      </c>
      <c r="G3103">
        <v>25558</v>
      </c>
      <c r="H3103">
        <v>47.63</v>
      </c>
      <c r="I3103">
        <v>41991</v>
      </c>
      <c r="J3103" t="s">
        <v>33</v>
      </c>
      <c r="K3103">
        <v>2014</v>
      </c>
      <c r="L3103">
        <v>12</v>
      </c>
      <c r="M3103">
        <v>18</v>
      </c>
      <c r="N3103" t="s">
        <v>46</v>
      </c>
      <c r="O3103">
        <v>2.61</v>
      </c>
      <c r="P3103">
        <v>41146</v>
      </c>
      <c r="Q3103" t="s">
        <v>298</v>
      </c>
      <c r="R3103" t="s">
        <v>2014</v>
      </c>
      <c r="S3103" t="s">
        <v>29</v>
      </c>
      <c r="T3103">
        <v>9</v>
      </c>
      <c r="U3103">
        <v>8</v>
      </c>
    </row>
    <row r="3104" spans="1:21" x14ac:dyDescent="0.3">
      <c r="A3104">
        <v>373696</v>
      </c>
      <c r="B3104" t="s">
        <v>6393</v>
      </c>
      <c r="C3104" t="s">
        <v>22</v>
      </c>
      <c r="D3104" t="s">
        <v>31</v>
      </c>
      <c r="E3104" t="s">
        <v>135</v>
      </c>
      <c r="F3104" t="s">
        <v>135</v>
      </c>
      <c r="G3104">
        <v>35126</v>
      </c>
      <c r="H3104">
        <v>21.42</v>
      </c>
      <c r="I3104">
        <v>42812</v>
      </c>
      <c r="J3104" t="s">
        <v>66</v>
      </c>
      <c r="K3104">
        <v>2017</v>
      </c>
      <c r="L3104">
        <v>3</v>
      </c>
      <c r="M3104">
        <v>18</v>
      </c>
      <c r="N3104" t="s">
        <v>193</v>
      </c>
      <c r="O3104">
        <v>0.36</v>
      </c>
      <c r="P3104">
        <v>49664</v>
      </c>
      <c r="Q3104" t="s">
        <v>129</v>
      </c>
      <c r="R3104" t="s">
        <v>6394</v>
      </c>
      <c r="S3104" t="s">
        <v>29</v>
      </c>
      <c r="T3104">
        <v>7</v>
      </c>
      <c r="U3104">
        <v>5</v>
      </c>
    </row>
    <row r="3105" spans="1:21" x14ac:dyDescent="0.3">
      <c r="A3105">
        <v>741361</v>
      </c>
      <c r="B3105" t="s">
        <v>6395</v>
      </c>
      <c r="C3105" t="s">
        <v>22</v>
      </c>
      <c r="D3105" t="s">
        <v>31</v>
      </c>
      <c r="E3105" t="s">
        <v>24</v>
      </c>
      <c r="F3105" t="s">
        <v>24</v>
      </c>
      <c r="G3105">
        <v>30142</v>
      </c>
      <c r="H3105">
        <v>35.07</v>
      </c>
      <c r="I3105">
        <v>41538</v>
      </c>
      <c r="J3105" t="s">
        <v>41</v>
      </c>
      <c r="K3105">
        <v>2013</v>
      </c>
      <c r="L3105">
        <v>9</v>
      </c>
      <c r="M3105">
        <v>21</v>
      </c>
      <c r="N3105" t="s">
        <v>84</v>
      </c>
      <c r="O3105">
        <v>3.85</v>
      </c>
      <c r="P3105">
        <v>182499</v>
      </c>
      <c r="Q3105" t="s">
        <v>1071</v>
      </c>
      <c r="R3105" t="s">
        <v>6396</v>
      </c>
      <c r="S3105" t="s">
        <v>29</v>
      </c>
      <c r="T3105">
        <v>6</v>
      </c>
      <c r="U3105">
        <v>1</v>
      </c>
    </row>
    <row r="3106" spans="1:21" x14ac:dyDescent="0.3">
      <c r="A3106">
        <v>192998</v>
      </c>
      <c r="B3106" t="s">
        <v>6397</v>
      </c>
      <c r="C3106" t="s">
        <v>72</v>
      </c>
      <c r="D3106" t="s">
        <v>31</v>
      </c>
      <c r="E3106" t="s">
        <v>39</v>
      </c>
      <c r="F3106" t="s">
        <v>40</v>
      </c>
      <c r="G3106">
        <v>26670</v>
      </c>
      <c r="H3106">
        <v>44.59</v>
      </c>
      <c r="I3106">
        <v>38934</v>
      </c>
      <c r="J3106" t="s">
        <v>41</v>
      </c>
      <c r="K3106">
        <v>2006</v>
      </c>
      <c r="L3106">
        <v>8</v>
      </c>
      <c r="M3106">
        <v>5</v>
      </c>
      <c r="N3106" t="s">
        <v>42</v>
      </c>
      <c r="O3106">
        <v>10.99</v>
      </c>
      <c r="P3106">
        <v>58827</v>
      </c>
      <c r="Q3106" t="s">
        <v>6398</v>
      </c>
      <c r="R3106" t="s">
        <v>6399</v>
      </c>
      <c r="S3106" t="s">
        <v>81</v>
      </c>
      <c r="T3106">
        <v>7</v>
      </c>
      <c r="U3106">
        <v>5</v>
      </c>
    </row>
    <row r="3107" spans="1:21" x14ac:dyDescent="0.3">
      <c r="A3107">
        <v>118633</v>
      </c>
      <c r="B3107" t="s">
        <v>6400</v>
      </c>
      <c r="C3107" t="s">
        <v>22</v>
      </c>
      <c r="D3107" t="s">
        <v>31</v>
      </c>
      <c r="E3107" t="s">
        <v>59</v>
      </c>
      <c r="F3107" t="s">
        <v>60</v>
      </c>
      <c r="G3107">
        <v>33396</v>
      </c>
      <c r="H3107">
        <v>26.16</v>
      </c>
      <c r="I3107">
        <v>41161</v>
      </c>
      <c r="J3107" t="s">
        <v>41</v>
      </c>
      <c r="K3107">
        <v>2012</v>
      </c>
      <c r="L3107">
        <v>9</v>
      </c>
      <c r="M3107">
        <v>9</v>
      </c>
      <c r="N3107" t="s">
        <v>84</v>
      </c>
      <c r="O3107">
        <v>4.88</v>
      </c>
      <c r="P3107">
        <v>75339</v>
      </c>
      <c r="Q3107" t="s">
        <v>230</v>
      </c>
      <c r="R3107" t="s">
        <v>6401</v>
      </c>
      <c r="S3107" t="s">
        <v>29</v>
      </c>
      <c r="T3107">
        <v>4</v>
      </c>
      <c r="U3107">
        <v>1</v>
      </c>
    </row>
    <row r="3108" spans="1:21" x14ac:dyDescent="0.3">
      <c r="A3108">
        <v>333427</v>
      </c>
      <c r="B3108" t="s">
        <v>6402</v>
      </c>
      <c r="C3108" t="s">
        <v>22</v>
      </c>
      <c r="D3108" t="s">
        <v>31</v>
      </c>
      <c r="E3108" t="s">
        <v>64</v>
      </c>
      <c r="F3108" t="s">
        <v>65</v>
      </c>
      <c r="G3108">
        <v>29943</v>
      </c>
      <c r="H3108">
        <v>35.619999999999997</v>
      </c>
      <c r="I3108">
        <v>40068</v>
      </c>
      <c r="J3108" t="s">
        <v>41</v>
      </c>
      <c r="K3108">
        <v>2009</v>
      </c>
      <c r="L3108">
        <v>9</v>
      </c>
      <c r="M3108">
        <v>12</v>
      </c>
      <c r="N3108" t="s">
        <v>84</v>
      </c>
      <c r="O3108">
        <v>7.88</v>
      </c>
      <c r="P3108">
        <v>159310</v>
      </c>
      <c r="Q3108" t="s">
        <v>811</v>
      </c>
      <c r="R3108" t="s">
        <v>6403</v>
      </c>
      <c r="S3108" t="s">
        <v>70</v>
      </c>
      <c r="T3108">
        <v>3</v>
      </c>
      <c r="U3108">
        <v>0</v>
      </c>
    </row>
    <row r="3109" spans="1:21" x14ac:dyDescent="0.3">
      <c r="A3109">
        <v>991724</v>
      </c>
      <c r="B3109" t="s">
        <v>6404</v>
      </c>
      <c r="C3109" t="s">
        <v>72</v>
      </c>
      <c r="D3109" t="s">
        <v>23</v>
      </c>
      <c r="E3109" t="s">
        <v>24</v>
      </c>
      <c r="F3109" t="s">
        <v>24</v>
      </c>
      <c r="G3109">
        <v>27993</v>
      </c>
      <c r="H3109">
        <v>40.96</v>
      </c>
      <c r="I3109">
        <v>37408</v>
      </c>
      <c r="J3109" t="s">
        <v>25</v>
      </c>
      <c r="K3109">
        <v>2002</v>
      </c>
      <c r="L3109">
        <v>6</v>
      </c>
      <c r="M3109">
        <v>1</v>
      </c>
      <c r="N3109" t="s">
        <v>55</v>
      </c>
      <c r="O3109">
        <v>15.17</v>
      </c>
      <c r="P3109">
        <v>56880</v>
      </c>
      <c r="Q3109" t="s">
        <v>6405</v>
      </c>
      <c r="R3109" t="s">
        <v>6406</v>
      </c>
      <c r="S3109" t="s">
        <v>81</v>
      </c>
      <c r="T3109">
        <v>9</v>
      </c>
      <c r="U3109">
        <v>5</v>
      </c>
    </row>
    <row r="3110" spans="1:21" x14ac:dyDescent="0.3">
      <c r="A3110">
        <v>164348</v>
      </c>
      <c r="B3110" t="s">
        <v>6407</v>
      </c>
      <c r="C3110" t="s">
        <v>72</v>
      </c>
      <c r="D3110" t="s">
        <v>31</v>
      </c>
      <c r="E3110" t="s">
        <v>39</v>
      </c>
      <c r="F3110" t="s">
        <v>40</v>
      </c>
      <c r="G3110">
        <v>23470</v>
      </c>
      <c r="H3110">
        <v>53.35</v>
      </c>
      <c r="I3110">
        <v>40084</v>
      </c>
      <c r="J3110" t="s">
        <v>41</v>
      </c>
      <c r="K3110">
        <v>2009</v>
      </c>
      <c r="L3110">
        <v>9</v>
      </c>
      <c r="M3110">
        <v>28</v>
      </c>
      <c r="N3110" t="s">
        <v>84</v>
      </c>
      <c r="O3110">
        <v>7.84</v>
      </c>
      <c r="P3110">
        <v>185722</v>
      </c>
      <c r="Q3110" t="s">
        <v>979</v>
      </c>
      <c r="R3110" t="s">
        <v>828</v>
      </c>
      <c r="S3110" t="s">
        <v>81</v>
      </c>
      <c r="T3110">
        <v>8</v>
      </c>
      <c r="U3110">
        <v>1</v>
      </c>
    </row>
    <row r="3111" spans="1:21" x14ac:dyDescent="0.3">
      <c r="A3111">
        <v>926154</v>
      </c>
      <c r="B3111" t="s">
        <v>6408</v>
      </c>
      <c r="C3111" t="s">
        <v>72</v>
      </c>
      <c r="D3111" t="s">
        <v>23</v>
      </c>
      <c r="E3111" t="s">
        <v>50</v>
      </c>
      <c r="F3111" t="s">
        <v>50</v>
      </c>
      <c r="G3111">
        <v>21742</v>
      </c>
      <c r="H3111">
        <v>58.09</v>
      </c>
      <c r="I3111">
        <v>35543</v>
      </c>
      <c r="J3111" t="s">
        <v>25</v>
      </c>
      <c r="K3111">
        <v>1997</v>
      </c>
      <c r="L3111">
        <v>4</v>
      </c>
      <c r="M3111">
        <v>23</v>
      </c>
      <c r="N3111" t="s">
        <v>51</v>
      </c>
      <c r="O3111">
        <v>20.28</v>
      </c>
      <c r="P3111">
        <v>164541</v>
      </c>
      <c r="Q3111" t="s">
        <v>6409</v>
      </c>
      <c r="R3111" t="s">
        <v>1590</v>
      </c>
      <c r="S3111" t="s">
        <v>29</v>
      </c>
      <c r="T3111">
        <v>3</v>
      </c>
      <c r="U3111">
        <v>3</v>
      </c>
    </row>
    <row r="3112" spans="1:21" x14ac:dyDescent="0.3">
      <c r="A3112">
        <v>412818</v>
      </c>
      <c r="B3112" t="s">
        <v>6410</v>
      </c>
      <c r="C3112" t="s">
        <v>72</v>
      </c>
      <c r="D3112" t="s">
        <v>23</v>
      </c>
      <c r="E3112" t="s">
        <v>76</v>
      </c>
      <c r="F3112" t="s">
        <v>77</v>
      </c>
      <c r="G3112">
        <v>22382</v>
      </c>
      <c r="H3112">
        <v>56.33</v>
      </c>
      <c r="I3112">
        <v>37125</v>
      </c>
      <c r="J3112" t="s">
        <v>41</v>
      </c>
      <c r="K3112">
        <v>2001</v>
      </c>
      <c r="L3112">
        <v>8</v>
      </c>
      <c r="M3112">
        <v>22</v>
      </c>
      <c r="N3112" t="s">
        <v>42</v>
      </c>
      <c r="O3112">
        <v>15.94</v>
      </c>
      <c r="P3112">
        <v>122058</v>
      </c>
      <c r="Q3112" t="s">
        <v>2131</v>
      </c>
      <c r="R3112" t="s">
        <v>2131</v>
      </c>
      <c r="S3112" t="s">
        <v>70</v>
      </c>
      <c r="T3112">
        <v>7</v>
      </c>
      <c r="U3112">
        <v>2</v>
      </c>
    </row>
    <row r="3113" spans="1:21" x14ac:dyDescent="0.3">
      <c r="A3113">
        <v>581026</v>
      </c>
      <c r="B3113" t="s">
        <v>6411</v>
      </c>
      <c r="C3113" t="s">
        <v>22</v>
      </c>
      <c r="D3113" t="s">
        <v>31</v>
      </c>
      <c r="E3113" t="s">
        <v>64</v>
      </c>
      <c r="F3113" t="s">
        <v>200</v>
      </c>
      <c r="G3113">
        <v>24469</v>
      </c>
      <c r="H3113">
        <v>50.62</v>
      </c>
      <c r="I3113">
        <v>36829</v>
      </c>
      <c r="J3113" t="s">
        <v>33</v>
      </c>
      <c r="K3113">
        <v>2000</v>
      </c>
      <c r="L3113">
        <v>10</v>
      </c>
      <c r="M3113">
        <v>30</v>
      </c>
      <c r="N3113" t="s">
        <v>34</v>
      </c>
      <c r="O3113">
        <v>16.75</v>
      </c>
      <c r="P3113">
        <v>157584</v>
      </c>
      <c r="Q3113" t="s">
        <v>204</v>
      </c>
      <c r="R3113" t="s">
        <v>1827</v>
      </c>
      <c r="S3113" t="s">
        <v>81</v>
      </c>
      <c r="T3113">
        <v>8</v>
      </c>
      <c r="U3113">
        <v>2</v>
      </c>
    </row>
    <row r="3114" spans="1:21" x14ac:dyDescent="0.3">
      <c r="A3114">
        <v>358466</v>
      </c>
      <c r="B3114" t="s">
        <v>6412</v>
      </c>
      <c r="C3114" t="s">
        <v>22</v>
      </c>
      <c r="D3114" t="s">
        <v>31</v>
      </c>
      <c r="E3114" t="s">
        <v>59</v>
      </c>
      <c r="F3114" t="s">
        <v>110</v>
      </c>
      <c r="G3114">
        <v>31480</v>
      </c>
      <c r="H3114">
        <v>31.41</v>
      </c>
      <c r="I3114">
        <v>39657</v>
      </c>
      <c r="J3114" t="s">
        <v>41</v>
      </c>
      <c r="K3114">
        <v>2008</v>
      </c>
      <c r="L3114">
        <v>7</v>
      </c>
      <c r="M3114">
        <v>28</v>
      </c>
      <c r="N3114" t="s">
        <v>78</v>
      </c>
      <c r="O3114">
        <v>9.01</v>
      </c>
      <c r="P3114">
        <v>116776</v>
      </c>
      <c r="Q3114" t="s">
        <v>3834</v>
      </c>
      <c r="R3114" t="s">
        <v>6413</v>
      </c>
      <c r="S3114" t="s">
        <v>37</v>
      </c>
      <c r="T3114">
        <v>5</v>
      </c>
      <c r="U3114">
        <v>5</v>
      </c>
    </row>
    <row r="3115" spans="1:21" x14ac:dyDescent="0.3">
      <c r="A3115">
        <v>124398</v>
      </c>
      <c r="B3115" t="s">
        <v>6414</v>
      </c>
      <c r="C3115" t="s">
        <v>22</v>
      </c>
      <c r="D3115" t="s">
        <v>31</v>
      </c>
      <c r="E3115" t="s">
        <v>50</v>
      </c>
      <c r="F3115" t="s">
        <v>50</v>
      </c>
      <c r="G3115">
        <v>24217</v>
      </c>
      <c r="H3115">
        <v>51.31</v>
      </c>
      <c r="I3115">
        <v>37590</v>
      </c>
      <c r="J3115" t="s">
        <v>33</v>
      </c>
      <c r="K3115">
        <v>2002</v>
      </c>
      <c r="L3115">
        <v>11</v>
      </c>
      <c r="M3115">
        <v>30</v>
      </c>
      <c r="N3115" t="s">
        <v>174</v>
      </c>
      <c r="O3115">
        <v>14.67</v>
      </c>
      <c r="P3115">
        <v>191886</v>
      </c>
      <c r="Q3115" t="s">
        <v>6230</v>
      </c>
      <c r="R3115" t="s">
        <v>949</v>
      </c>
      <c r="S3115" t="s">
        <v>81</v>
      </c>
      <c r="T3115">
        <v>5</v>
      </c>
      <c r="U3115">
        <v>2</v>
      </c>
    </row>
    <row r="3116" spans="1:21" x14ac:dyDescent="0.3">
      <c r="A3116">
        <v>142955</v>
      </c>
      <c r="B3116" t="s">
        <v>6415</v>
      </c>
      <c r="C3116" t="s">
        <v>72</v>
      </c>
      <c r="D3116" t="s">
        <v>31</v>
      </c>
      <c r="E3116" t="s">
        <v>39</v>
      </c>
      <c r="F3116" t="s">
        <v>45</v>
      </c>
      <c r="G3116">
        <v>30330</v>
      </c>
      <c r="H3116">
        <v>34.56</v>
      </c>
      <c r="I3116">
        <v>38659</v>
      </c>
      <c r="J3116" t="s">
        <v>33</v>
      </c>
      <c r="K3116">
        <v>2005</v>
      </c>
      <c r="L3116">
        <v>11</v>
      </c>
      <c r="M3116">
        <v>3</v>
      </c>
      <c r="N3116" t="s">
        <v>174</v>
      </c>
      <c r="O3116">
        <v>11.74</v>
      </c>
      <c r="P3116">
        <v>138502</v>
      </c>
      <c r="Q3116" t="s">
        <v>1614</v>
      </c>
      <c r="R3116" t="s">
        <v>1947</v>
      </c>
      <c r="S3116" t="s">
        <v>37</v>
      </c>
      <c r="T3116">
        <v>9</v>
      </c>
      <c r="U3116">
        <v>5</v>
      </c>
    </row>
    <row r="3117" spans="1:21" x14ac:dyDescent="0.3">
      <c r="A3117">
        <v>749337</v>
      </c>
      <c r="B3117" t="s">
        <v>6416</v>
      </c>
      <c r="C3117" t="s">
        <v>22</v>
      </c>
      <c r="D3117" t="s">
        <v>31</v>
      </c>
      <c r="E3117" t="s">
        <v>192</v>
      </c>
      <c r="F3117" t="s">
        <v>192</v>
      </c>
      <c r="G3117">
        <v>23944</v>
      </c>
      <c r="H3117">
        <v>52.05</v>
      </c>
      <c r="I3117">
        <v>41667</v>
      </c>
      <c r="J3117" t="s">
        <v>66</v>
      </c>
      <c r="K3117">
        <v>2014</v>
      </c>
      <c r="L3117">
        <v>1</v>
      </c>
      <c r="M3117">
        <v>28</v>
      </c>
      <c r="N3117" t="s">
        <v>114</v>
      </c>
      <c r="O3117">
        <v>3.5</v>
      </c>
      <c r="P3117">
        <v>172822</v>
      </c>
      <c r="Q3117" t="s">
        <v>6417</v>
      </c>
      <c r="R3117" t="s">
        <v>6418</v>
      </c>
      <c r="S3117" t="s">
        <v>37</v>
      </c>
      <c r="T3117">
        <v>8</v>
      </c>
      <c r="U3117">
        <v>5</v>
      </c>
    </row>
    <row r="3118" spans="1:21" x14ac:dyDescent="0.3">
      <c r="A3118">
        <v>221804</v>
      </c>
      <c r="B3118" t="s">
        <v>6419</v>
      </c>
      <c r="C3118" t="s">
        <v>22</v>
      </c>
      <c r="D3118" t="s">
        <v>23</v>
      </c>
      <c r="E3118" t="s">
        <v>135</v>
      </c>
      <c r="F3118" t="s">
        <v>135</v>
      </c>
      <c r="G3118">
        <v>33105</v>
      </c>
      <c r="H3118">
        <v>26.96</v>
      </c>
      <c r="I3118">
        <v>42668</v>
      </c>
      <c r="J3118" t="s">
        <v>33</v>
      </c>
      <c r="K3118">
        <v>2016</v>
      </c>
      <c r="L3118">
        <v>10</v>
      </c>
      <c r="M3118">
        <v>25</v>
      </c>
      <c r="N3118" t="s">
        <v>34</v>
      </c>
      <c r="O3118">
        <v>0.76</v>
      </c>
      <c r="P3118">
        <v>77353</v>
      </c>
      <c r="Q3118" t="s">
        <v>847</v>
      </c>
      <c r="R3118" t="s">
        <v>2378</v>
      </c>
      <c r="S3118" t="s">
        <v>29</v>
      </c>
      <c r="T3118">
        <v>6</v>
      </c>
      <c r="U3118">
        <v>1</v>
      </c>
    </row>
    <row r="3119" spans="1:21" x14ac:dyDescent="0.3">
      <c r="A3119">
        <v>540676</v>
      </c>
      <c r="B3119" t="s">
        <v>6420</v>
      </c>
      <c r="C3119" t="s">
        <v>72</v>
      </c>
      <c r="D3119" t="s">
        <v>23</v>
      </c>
      <c r="E3119" t="s">
        <v>76</v>
      </c>
      <c r="F3119" t="s">
        <v>76</v>
      </c>
      <c r="G3119">
        <v>24842</v>
      </c>
      <c r="H3119">
        <v>49.59</v>
      </c>
      <c r="I3119">
        <v>33648</v>
      </c>
      <c r="J3119" t="s">
        <v>66</v>
      </c>
      <c r="K3119">
        <v>1992</v>
      </c>
      <c r="L3119">
        <v>2</v>
      </c>
      <c r="M3119">
        <v>14</v>
      </c>
      <c r="N3119" t="s">
        <v>67</v>
      </c>
      <c r="O3119">
        <v>25.47</v>
      </c>
      <c r="P3119">
        <v>171288</v>
      </c>
      <c r="Q3119" t="s">
        <v>204</v>
      </c>
      <c r="R3119" t="s">
        <v>6421</v>
      </c>
      <c r="S3119" t="s">
        <v>81</v>
      </c>
      <c r="T3119">
        <v>9</v>
      </c>
      <c r="U3119">
        <v>8</v>
      </c>
    </row>
    <row r="3120" spans="1:21" x14ac:dyDescent="0.3">
      <c r="A3120">
        <v>875239</v>
      </c>
      <c r="B3120" t="s">
        <v>6422</v>
      </c>
      <c r="C3120" t="s">
        <v>72</v>
      </c>
      <c r="D3120" t="s">
        <v>23</v>
      </c>
      <c r="E3120" t="s">
        <v>39</v>
      </c>
      <c r="F3120" t="s">
        <v>40</v>
      </c>
      <c r="G3120">
        <v>23848</v>
      </c>
      <c r="H3120">
        <v>52.32</v>
      </c>
      <c r="I3120">
        <v>31812</v>
      </c>
      <c r="J3120" t="s">
        <v>66</v>
      </c>
      <c r="K3120">
        <v>1987</v>
      </c>
      <c r="L3120">
        <v>2</v>
      </c>
      <c r="M3120">
        <v>4</v>
      </c>
      <c r="N3120" t="s">
        <v>67</v>
      </c>
      <c r="O3120">
        <v>30.5</v>
      </c>
      <c r="P3120">
        <v>176895</v>
      </c>
      <c r="Q3120" t="s">
        <v>3758</v>
      </c>
      <c r="R3120" t="s">
        <v>3758</v>
      </c>
      <c r="S3120" t="s">
        <v>37</v>
      </c>
      <c r="T3120">
        <v>4</v>
      </c>
      <c r="U3120">
        <v>1</v>
      </c>
    </row>
    <row r="3121" spans="1:21" x14ac:dyDescent="0.3">
      <c r="A3121">
        <v>831348</v>
      </c>
      <c r="B3121" t="s">
        <v>6423</v>
      </c>
      <c r="C3121" t="s">
        <v>72</v>
      </c>
      <c r="D3121" t="s">
        <v>31</v>
      </c>
      <c r="E3121" t="s">
        <v>64</v>
      </c>
      <c r="F3121" t="s">
        <v>65</v>
      </c>
      <c r="G3121">
        <v>27452</v>
      </c>
      <c r="H3121">
        <v>42.44</v>
      </c>
      <c r="I3121">
        <v>42013</v>
      </c>
      <c r="J3121" t="s">
        <v>66</v>
      </c>
      <c r="K3121">
        <v>2015</v>
      </c>
      <c r="L3121">
        <v>1</v>
      </c>
      <c r="M3121">
        <v>9</v>
      </c>
      <c r="N3121" t="s">
        <v>114</v>
      </c>
      <c r="O3121">
        <v>2.5499999999999998</v>
      </c>
      <c r="P3121">
        <v>167838</v>
      </c>
      <c r="Q3121" t="s">
        <v>1157</v>
      </c>
      <c r="R3121" t="s">
        <v>3928</v>
      </c>
      <c r="S3121" t="s">
        <v>37</v>
      </c>
      <c r="T3121">
        <v>8</v>
      </c>
      <c r="U3121">
        <v>6</v>
      </c>
    </row>
    <row r="3122" spans="1:21" x14ac:dyDescent="0.3">
      <c r="A3122">
        <v>472516</v>
      </c>
      <c r="B3122" t="s">
        <v>6424</v>
      </c>
      <c r="C3122" t="s">
        <v>72</v>
      </c>
      <c r="D3122" t="s">
        <v>31</v>
      </c>
      <c r="E3122" t="s">
        <v>39</v>
      </c>
      <c r="F3122" t="s">
        <v>40</v>
      </c>
      <c r="G3122">
        <v>23431</v>
      </c>
      <c r="H3122">
        <v>53.46</v>
      </c>
      <c r="I3122">
        <v>37113</v>
      </c>
      <c r="J3122" t="s">
        <v>41</v>
      </c>
      <c r="K3122">
        <v>2001</v>
      </c>
      <c r="L3122">
        <v>8</v>
      </c>
      <c r="M3122">
        <v>10</v>
      </c>
      <c r="N3122" t="s">
        <v>42</v>
      </c>
      <c r="O3122">
        <v>15.98</v>
      </c>
      <c r="P3122">
        <v>121719</v>
      </c>
      <c r="Q3122" t="s">
        <v>739</v>
      </c>
      <c r="R3122" t="s">
        <v>740</v>
      </c>
      <c r="S3122" t="s">
        <v>81</v>
      </c>
      <c r="T3122">
        <v>6</v>
      </c>
      <c r="U3122">
        <v>5</v>
      </c>
    </row>
    <row r="3123" spans="1:21" x14ac:dyDescent="0.3">
      <c r="A3123">
        <v>298308</v>
      </c>
      <c r="B3123" t="s">
        <v>6425</v>
      </c>
      <c r="C3123" t="s">
        <v>72</v>
      </c>
      <c r="D3123" t="s">
        <v>23</v>
      </c>
      <c r="E3123" t="s">
        <v>76</v>
      </c>
      <c r="F3123" t="s">
        <v>77</v>
      </c>
      <c r="G3123">
        <v>22095</v>
      </c>
      <c r="H3123">
        <v>57.12</v>
      </c>
      <c r="I3123">
        <v>30473</v>
      </c>
      <c r="J3123" t="s">
        <v>25</v>
      </c>
      <c r="K3123">
        <v>1983</v>
      </c>
      <c r="L3123">
        <v>6</v>
      </c>
      <c r="M3123">
        <v>6</v>
      </c>
      <c r="N3123" t="s">
        <v>55</v>
      </c>
      <c r="O3123">
        <v>34.17</v>
      </c>
      <c r="P3123">
        <v>149947</v>
      </c>
      <c r="Q3123" t="s">
        <v>6426</v>
      </c>
      <c r="R3123" t="s">
        <v>6427</v>
      </c>
      <c r="S3123" t="s">
        <v>29</v>
      </c>
      <c r="T3123">
        <v>6</v>
      </c>
      <c r="U3123">
        <v>2</v>
      </c>
    </row>
    <row r="3124" spans="1:21" x14ac:dyDescent="0.3">
      <c r="A3124">
        <v>295271</v>
      </c>
      <c r="B3124" t="s">
        <v>6428</v>
      </c>
      <c r="C3124" t="s">
        <v>22</v>
      </c>
      <c r="D3124" t="s">
        <v>31</v>
      </c>
      <c r="E3124" t="s">
        <v>39</v>
      </c>
      <c r="F3124" t="s">
        <v>45</v>
      </c>
      <c r="G3124">
        <v>31942</v>
      </c>
      <c r="H3124">
        <v>30.14</v>
      </c>
      <c r="I3124">
        <v>41649</v>
      </c>
      <c r="J3124" t="s">
        <v>66</v>
      </c>
      <c r="K3124">
        <v>2014</v>
      </c>
      <c r="L3124">
        <v>1</v>
      </c>
      <c r="M3124">
        <v>10</v>
      </c>
      <c r="N3124" t="s">
        <v>114</v>
      </c>
      <c r="O3124">
        <v>3.55</v>
      </c>
      <c r="P3124">
        <v>105645</v>
      </c>
      <c r="Q3124" t="s">
        <v>129</v>
      </c>
      <c r="R3124" t="s">
        <v>129</v>
      </c>
      <c r="S3124" t="s">
        <v>29</v>
      </c>
      <c r="T3124">
        <v>4</v>
      </c>
      <c r="U3124">
        <v>3</v>
      </c>
    </row>
    <row r="3125" spans="1:21" x14ac:dyDescent="0.3">
      <c r="A3125">
        <v>492478</v>
      </c>
      <c r="B3125" t="s">
        <v>6429</v>
      </c>
      <c r="C3125" t="s">
        <v>22</v>
      </c>
      <c r="D3125" t="s">
        <v>23</v>
      </c>
      <c r="E3125" t="s">
        <v>39</v>
      </c>
      <c r="F3125" t="s">
        <v>40</v>
      </c>
      <c r="G3125">
        <v>25575</v>
      </c>
      <c r="H3125">
        <v>47.59</v>
      </c>
      <c r="I3125">
        <v>41974</v>
      </c>
      <c r="J3125" t="s">
        <v>33</v>
      </c>
      <c r="K3125">
        <v>2014</v>
      </c>
      <c r="L3125">
        <v>12</v>
      </c>
      <c r="M3125">
        <v>1</v>
      </c>
      <c r="N3125" t="s">
        <v>46</v>
      </c>
      <c r="O3125">
        <v>2.66</v>
      </c>
      <c r="P3125">
        <v>187408</v>
      </c>
      <c r="Q3125" t="s">
        <v>2334</v>
      </c>
      <c r="R3125" t="s">
        <v>2000</v>
      </c>
      <c r="S3125" t="s">
        <v>29</v>
      </c>
      <c r="T3125">
        <v>3</v>
      </c>
      <c r="U3125">
        <v>1</v>
      </c>
    </row>
    <row r="3126" spans="1:21" x14ac:dyDescent="0.3">
      <c r="A3126">
        <v>836566</v>
      </c>
      <c r="B3126" t="s">
        <v>300</v>
      </c>
      <c r="C3126" t="s">
        <v>72</v>
      </c>
      <c r="D3126" t="s">
        <v>23</v>
      </c>
      <c r="E3126" t="s">
        <v>32</v>
      </c>
      <c r="F3126" t="s">
        <v>32</v>
      </c>
      <c r="G3126">
        <v>31576</v>
      </c>
      <c r="H3126">
        <v>31.15</v>
      </c>
      <c r="I3126">
        <v>40733</v>
      </c>
      <c r="J3126" t="s">
        <v>41</v>
      </c>
      <c r="K3126">
        <v>2011</v>
      </c>
      <c r="L3126">
        <v>7</v>
      </c>
      <c r="M3126">
        <v>9</v>
      </c>
      <c r="N3126" t="s">
        <v>78</v>
      </c>
      <c r="O3126">
        <v>6.06</v>
      </c>
      <c r="P3126">
        <v>45549</v>
      </c>
      <c r="Q3126" t="s">
        <v>301</v>
      </c>
      <c r="R3126" t="s">
        <v>302</v>
      </c>
      <c r="S3126" t="s">
        <v>29</v>
      </c>
      <c r="T3126">
        <v>6</v>
      </c>
      <c r="U3126">
        <v>4</v>
      </c>
    </row>
    <row r="3127" spans="1:21" x14ac:dyDescent="0.3">
      <c r="A3127">
        <v>497172</v>
      </c>
      <c r="B3127" t="s">
        <v>6430</v>
      </c>
      <c r="C3127" t="s">
        <v>22</v>
      </c>
      <c r="D3127" t="s">
        <v>23</v>
      </c>
      <c r="E3127" t="s">
        <v>192</v>
      </c>
      <c r="F3127" t="s">
        <v>192</v>
      </c>
      <c r="G3127">
        <v>21792</v>
      </c>
      <c r="H3127">
        <v>57.95</v>
      </c>
      <c r="I3127">
        <v>37876</v>
      </c>
      <c r="J3127" t="s">
        <v>41</v>
      </c>
      <c r="K3127">
        <v>2003</v>
      </c>
      <c r="L3127">
        <v>9</v>
      </c>
      <c r="M3127">
        <v>12</v>
      </c>
      <c r="N3127" t="s">
        <v>84</v>
      </c>
      <c r="O3127">
        <v>13.88</v>
      </c>
      <c r="P3127">
        <v>150840</v>
      </c>
      <c r="Q3127" t="s">
        <v>3038</v>
      </c>
      <c r="R3127" t="s">
        <v>6431</v>
      </c>
      <c r="S3127" t="s">
        <v>70</v>
      </c>
      <c r="T3127">
        <v>9</v>
      </c>
      <c r="U3127">
        <v>2</v>
      </c>
    </row>
    <row r="3128" spans="1:21" x14ac:dyDescent="0.3">
      <c r="A3128">
        <v>492297</v>
      </c>
      <c r="B3128" t="s">
        <v>6432</v>
      </c>
      <c r="C3128" t="s">
        <v>22</v>
      </c>
      <c r="D3128" t="s">
        <v>23</v>
      </c>
      <c r="E3128" t="s">
        <v>50</v>
      </c>
      <c r="F3128" t="s">
        <v>50</v>
      </c>
      <c r="G3128">
        <v>21560</v>
      </c>
      <c r="H3128">
        <v>58.59</v>
      </c>
      <c r="I3128">
        <v>34121</v>
      </c>
      <c r="J3128" t="s">
        <v>25</v>
      </c>
      <c r="K3128">
        <v>1993</v>
      </c>
      <c r="L3128">
        <v>6</v>
      </c>
      <c r="M3128">
        <v>1</v>
      </c>
      <c r="N3128" t="s">
        <v>55</v>
      </c>
      <c r="O3128">
        <v>24.17</v>
      </c>
      <c r="P3128">
        <v>185817</v>
      </c>
      <c r="Q3128" t="s">
        <v>2044</v>
      </c>
      <c r="R3128" t="s">
        <v>6433</v>
      </c>
      <c r="S3128" t="s">
        <v>81</v>
      </c>
      <c r="T3128">
        <v>4</v>
      </c>
      <c r="U3128">
        <v>2</v>
      </c>
    </row>
    <row r="3129" spans="1:21" x14ac:dyDescent="0.3">
      <c r="A3129">
        <v>409430</v>
      </c>
      <c r="B3129" t="s">
        <v>6434</v>
      </c>
      <c r="C3129" t="s">
        <v>22</v>
      </c>
      <c r="D3129" t="s">
        <v>31</v>
      </c>
      <c r="E3129" t="s">
        <v>93</v>
      </c>
      <c r="F3129" t="s">
        <v>93</v>
      </c>
      <c r="G3129">
        <v>34030</v>
      </c>
      <c r="H3129">
        <v>24.42</v>
      </c>
      <c r="I3129">
        <v>41860</v>
      </c>
      <c r="J3129" t="s">
        <v>41</v>
      </c>
      <c r="K3129">
        <v>2014</v>
      </c>
      <c r="L3129">
        <v>8</v>
      </c>
      <c r="M3129">
        <v>9</v>
      </c>
      <c r="N3129" t="s">
        <v>42</v>
      </c>
      <c r="O3129">
        <v>2.97</v>
      </c>
      <c r="P3129">
        <v>58337</v>
      </c>
      <c r="Q3129" t="s">
        <v>3026</v>
      </c>
      <c r="R3129" t="s">
        <v>2913</v>
      </c>
      <c r="S3129" t="s">
        <v>37</v>
      </c>
      <c r="T3129">
        <v>7</v>
      </c>
      <c r="U3129">
        <v>7</v>
      </c>
    </row>
    <row r="3130" spans="1:21" x14ac:dyDescent="0.3">
      <c r="A3130">
        <v>672734</v>
      </c>
      <c r="B3130" t="s">
        <v>6435</v>
      </c>
      <c r="C3130" t="s">
        <v>72</v>
      </c>
      <c r="D3130" t="s">
        <v>23</v>
      </c>
      <c r="E3130" t="s">
        <v>135</v>
      </c>
      <c r="F3130" t="s">
        <v>135</v>
      </c>
      <c r="G3130">
        <v>28159</v>
      </c>
      <c r="H3130">
        <v>40.51</v>
      </c>
      <c r="I3130">
        <v>37609</v>
      </c>
      <c r="J3130" t="s">
        <v>33</v>
      </c>
      <c r="K3130">
        <v>2002</v>
      </c>
      <c r="L3130">
        <v>12</v>
      </c>
      <c r="M3130">
        <v>19</v>
      </c>
      <c r="N3130" t="s">
        <v>46</v>
      </c>
      <c r="O3130">
        <v>14.62</v>
      </c>
      <c r="P3130">
        <v>138423</v>
      </c>
      <c r="Q3130" t="s">
        <v>1399</v>
      </c>
      <c r="R3130" t="s">
        <v>1399</v>
      </c>
      <c r="S3130" t="s">
        <v>81</v>
      </c>
      <c r="T3130">
        <v>3</v>
      </c>
      <c r="U3130">
        <v>2</v>
      </c>
    </row>
    <row r="3131" spans="1:21" x14ac:dyDescent="0.3">
      <c r="A3131">
        <v>672047</v>
      </c>
      <c r="B3131" t="s">
        <v>6436</v>
      </c>
      <c r="C3131" t="s">
        <v>22</v>
      </c>
      <c r="D3131" t="s">
        <v>23</v>
      </c>
      <c r="E3131" t="s">
        <v>76</v>
      </c>
      <c r="F3131" t="s">
        <v>77</v>
      </c>
      <c r="G3131">
        <v>29976</v>
      </c>
      <c r="H3131">
        <v>35.53</v>
      </c>
      <c r="I3131">
        <v>37888</v>
      </c>
      <c r="J3131" t="s">
        <v>41</v>
      </c>
      <c r="K3131">
        <v>2003</v>
      </c>
      <c r="L3131">
        <v>9</v>
      </c>
      <c r="M3131">
        <v>24</v>
      </c>
      <c r="N3131" t="s">
        <v>84</v>
      </c>
      <c r="O3131">
        <v>13.85</v>
      </c>
      <c r="P3131">
        <v>155228</v>
      </c>
      <c r="Q3131" t="s">
        <v>1595</v>
      </c>
      <c r="R3131" t="s">
        <v>1595</v>
      </c>
      <c r="S3131" t="s">
        <v>29</v>
      </c>
      <c r="T3131">
        <v>8</v>
      </c>
      <c r="U3131">
        <v>2</v>
      </c>
    </row>
    <row r="3132" spans="1:21" x14ac:dyDescent="0.3">
      <c r="A3132">
        <v>250877</v>
      </c>
      <c r="B3132" t="s">
        <v>6437</v>
      </c>
      <c r="C3132" t="s">
        <v>72</v>
      </c>
      <c r="D3132" t="s">
        <v>23</v>
      </c>
      <c r="E3132" t="s">
        <v>39</v>
      </c>
      <c r="F3132" t="s">
        <v>40</v>
      </c>
      <c r="G3132">
        <v>32832</v>
      </c>
      <c r="H3132">
        <v>27.7</v>
      </c>
      <c r="I3132">
        <v>41242</v>
      </c>
      <c r="J3132" t="s">
        <v>33</v>
      </c>
      <c r="K3132">
        <v>2012</v>
      </c>
      <c r="L3132">
        <v>11</v>
      </c>
      <c r="M3132">
        <v>29</v>
      </c>
      <c r="N3132" t="s">
        <v>174</v>
      </c>
      <c r="O3132">
        <v>4.66</v>
      </c>
      <c r="P3132">
        <v>163631</v>
      </c>
      <c r="Q3132" t="s">
        <v>2171</v>
      </c>
      <c r="R3132" t="s">
        <v>6438</v>
      </c>
      <c r="S3132" t="s">
        <v>81</v>
      </c>
      <c r="T3132">
        <v>6</v>
      </c>
      <c r="U3132">
        <v>3</v>
      </c>
    </row>
    <row r="3133" spans="1:21" x14ac:dyDescent="0.3">
      <c r="A3133">
        <v>506303</v>
      </c>
      <c r="B3133" t="s">
        <v>6439</v>
      </c>
      <c r="C3133" t="s">
        <v>22</v>
      </c>
      <c r="D3133" t="s">
        <v>31</v>
      </c>
      <c r="E3133" t="s">
        <v>135</v>
      </c>
      <c r="F3133" t="s">
        <v>135</v>
      </c>
      <c r="G3133">
        <v>29606</v>
      </c>
      <c r="H3133">
        <v>36.54</v>
      </c>
      <c r="I3133">
        <v>42772</v>
      </c>
      <c r="J3133" t="s">
        <v>66</v>
      </c>
      <c r="K3133">
        <v>2017</v>
      </c>
      <c r="L3133">
        <v>2</v>
      </c>
      <c r="M3133">
        <v>6</v>
      </c>
      <c r="N3133" t="s">
        <v>67</v>
      </c>
      <c r="O3133">
        <v>0.47</v>
      </c>
      <c r="P3133">
        <v>191966</v>
      </c>
      <c r="Q3133" t="s">
        <v>189</v>
      </c>
      <c r="R3133" t="s">
        <v>4991</v>
      </c>
      <c r="S3133" t="s">
        <v>70</v>
      </c>
      <c r="T3133">
        <v>9</v>
      </c>
      <c r="U3133">
        <v>2</v>
      </c>
    </row>
    <row r="3134" spans="1:21" x14ac:dyDescent="0.3">
      <c r="A3134">
        <v>708720</v>
      </c>
      <c r="B3134" t="s">
        <v>6440</v>
      </c>
      <c r="C3134" t="s">
        <v>72</v>
      </c>
      <c r="D3134" t="s">
        <v>23</v>
      </c>
      <c r="E3134" t="s">
        <v>39</v>
      </c>
      <c r="F3134" t="s">
        <v>40</v>
      </c>
      <c r="G3134">
        <v>32065</v>
      </c>
      <c r="H3134">
        <v>29.81</v>
      </c>
      <c r="I3134">
        <v>41564</v>
      </c>
      <c r="J3134" t="s">
        <v>33</v>
      </c>
      <c r="K3134">
        <v>2013</v>
      </c>
      <c r="L3134">
        <v>10</v>
      </c>
      <c r="M3134">
        <v>17</v>
      </c>
      <c r="N3134" t="s">
        <v>34</v>
      </c>
      <c r="O3134">
        <v>3.78</v>
      </c>
      <c r="P3134">
        <v>56325</v>
      </c>
      <c r="Q3134" t="s">
        <v>230</v>
      </c>
      <c r="R3134" t="s">
        <v>3191</v>
      </c>
      <c r="S3134" t="s">
        <v>70</v>
      </c>
      <c r="T3134">
        <v>9</v>
      </c>
      <c r="U3134">
        <v>9</v>
      </c>
    </row>
    <row r="3135" spans="1:21" x14ac:dyDescent="0.3">
      <c r="A3135">
        <v>695381</v>
      </c>
      <c r="B3135" t="s">
        <v>6441</v>
      </c>
      <c r="C3135" t="s">
        <v>22</v>
      </c>
      <c r="D3135" t="s">
        <v>23</v>
      </c>
      <c r="E3135" t="s">
        <v>59</v>
      </c>
      <c r="F3135" t="s">
        <v>60</v>
      </c>
      <c r="G3135">
        <v>31554</v>
      </c>
      <c r="H3135">
        <v>31.21</v>
      </c>
      <c r="I3135">
        <v>39225</v>
      </c>
      <c r="J3135" t="s">
        <v>25</v>
      </c>
      <c r="K3135">
        <v>2007</v>
      </c>
      <c r="L3135">
        <v>5</v>
      </c>
      <c r="M3135">
        <v>23</v>
      </c>
      <c r="N3135" t="s">
        <v>26</v>
      </c>
      <c r="O3135">
        <v>10.19</v>
      </c>
      <c r="P3135">
        <v>125150</v>
      </c>
      <c r="Q3135" t="s">
        <v>1572</v>
      </c>
      <c r="R3135" t="s">
        <v>6442</v>
      </c>
      <c r="S3135" t="s">
        <v>29</v>
      </c>
      <c r="T3135">
        <v>7</v>
      </c>
      <c r="U3135">
        <v>2</v>
      </c>
    </row>
    <row r="3136" spans="1:21" x14ac:dyDescent="0.3">
      <c r="A3136">
        <v>898105</v>
      </c>
      <c r="B3136" t="s">
        <v>6443</v>
      </c>
      <c r="C3136" t="s">
        <v>22</v>
      </c>
      <c r="D3136" t="s">
        <v>31</v>
      </c>
      <c r="E3136" t="s">
        <v>135</v>
      </c>
      <c r="F3136" t="s">
        <v>135</v>
      </c>
      <c r="G3136">
        <v>29589</v>
      </c>
      <c r="H3136">
        <v>36.590000000000003</v>
      </c>
      <c r="I3136">
        <v>40532</v>
      </c>
      <c r="J3136" t="s">
        <v>33</v>
      </c>
      <c r="K3136">
        <v>2010</v>
      </c>
      <c r="L3136">
        <v>12</v>
      </c>
      <c r="M3136">
        <v>20</v>
      </c>
      <c r="N3136" t="s">
        <v>46</v>
      </c>
      <c r="O3136">
        <v>6.61</v>
      </c>
      <c r="P3136">
        <v>162964</v>
      </c>
      <c r="Q3136" t="s">
        <v>6444</v>
      </c>
      <c r="R3136" t="s">
        <v>6444</v>
      </c>
      <c r="S3136" t="s">
        <v>81</v>
      </c>
      <c r="T3136">
        <v>7</v>
      </c>
      <c r="U3136">
        <v>3</v>
      </c>
    </row>
    <row r="3137" spans="1:21" x14ac:dyDescent="0.3">
      <c r="A3137">
        <v>190704</v>
      </c>
      <c r="B3137" t="s">
        <v>6445</v>
      </c>
      <c r="C3137" t="s">
        <v>72</v>
      </c>
      <c r="D3137" t="s">
        <v>31</v>
      </c>
      <c r="E3137" t="s">
        <v>64</v>
      </c>
      <c r="F3137" t="s">
        <v>200</v>
      </c>
      <c r="G3137">
        <v>28464</v>
      </c>
      <c r="H3137">
        <v>39.67</v>
      </c>
      <c r="I3137">
        <v>39574</v>
      </c>
      <c r="J3137" t="s">
        <v>25</v>
      </c>
      <c r="K3137">
        <v>2008</v>
      </c>
      <c r="L3137">
        <v>5</v>
      </c>
      <c r="M3137">
        <v>6</v>
      </c>
      <c r="N3137" t="s">
        <v>26</v>
      </c>
      <c r="O3137">
        <v>9.23</v>
      </c>
      <c r="P3137">
        <v>186662</v>
      </c>
      <c r="Q3137" t="s">
        <v>6446</v>
      </c>
      <c r="R3137" t="s">
        <v>6447</v>
      </c>
      <c r="S3137" t="s">
        <v>81</v>
      </c>
      <c r="T3137">
        <v>5</v>
      </c>
      <c r="U3137">
        <v>2</v>
      </c>
    </row>
    <row r="3138" spans="1:21" x14ac:dyDescent="0.3">
      <c r="A3138">
        <v>555040</v>
      </c>
      <c r="B3138" t="s">
        <v>6448</v>
      </c>
      <c r="C3138" t="s">
        <v>22</v>
      </c>
      <c r="D3138" t="s">
        <v>23</v>
      </c>
      <c r="E3138" t="s">
        <v>59</v>
      </c>
      <c r="F3138" t="s">
        <v>103</v>
      </c>
      <c r="G3138">
        <v>32151</v>
      </c>
      <c r="H3138">
        <v>29.57</v>
      </c>
      <c r="I3138">
        <v>40476</v>
      </c>
      <c r="J3138" t="s">
        <v>33</v>
      </c>
      <c r="K3138">
        <v>2010</v>
      </c>
      <c r="L3138">
        <v>10</v>
      </c>
      <c r="M3138">
        <v>25</v>
      </c>
      <c r="N3138" t="s">
        <v>34</v>
      </c>
      <c r="O3138">
        <v>6.76</v>
      </c>
      <c r="P3138">
        <v>134152</v>
      </c>
      <c r="Q3138" t="s">
        <v>6449</v>
      </c>
      <c r="R3138" t="s">
        <v>6450</v>
      </c>
      <c r="S3138" t="s">
        <v>29</v>
      </c>
      <c r="T3138">
        <v>7</v>
      </c>
      <c r="U3138">
        <v>2</v>
      </c>
    </row>
    <row r="3139" spans="1:21" x14ac:dyDescent="0.3">
      <c r="A3139">
        <v>235632</v>
      </c>
      <c r="B3139" t="s">
        <v>6451</v>
      </c>
      <c r="C3139" t="s">
        <v>22</v>
      </c>
      <c r="D3139" t="s">
        <v>23</v>
      </c>
      <c r="E3139" t="s">
        <v>39</v>
      </c>
      <c r="F3139" t="s">
        <v>45</v>
      </c>
      <c r="G3139">
        <v>25895</v>
      </c>
      <c r="H3139">
        <v>46.71</v>
      </c>
      <c r="I3139">
        <v>34709</v>
      </c>
      <c r="J3139" t="s">
        <v>66</v>
      </c>
      <c r="K3139">
        <v>1995</v>
      </c>
      <c r="L3139">
        <v>1</v>
      </c>
      <c r="M3139">
        <v>10</v>
      </c>
      <c r="N3139" t="s">
        <v>114</v>
      </c>
      <c r="O3139">
        <v>22.56</v>
      </c>
      <c r="P3139">
        <v>65930</v>
      </c>
      <c r="Q3139" t="s">
        <v>4513</v>
      </c>
      <c r="R3139" t="s">
        <v>6452</v>
      </c>
      <c r="S3139" t="s">
        <v>37</v>
      </c>
      <c r="T3139">
        <v>8</v>
      </c>
      <c r="U3139">
        <v>7</v>
      </c>
    </row>
    <row r="3140" spans="1:21" x14ac:dyDescent="0.3">
      <c r="A3140">
        <v>817499</v>
      </c>
      <c r="B3140" t="s">
        <v>6453</v>
      </c>
      <c r="C3140" t="s">
        <v>72</v>
      </c>
      <c r="D3140" t="s">
        <v>23</v>
      </c>
      <c r="E3140" t="s">
        <v>76</v>
      </c>
      <c r="F3140" t="s">
        <v>76</v>
      </c>
      <c r="G3140">
        <v>34612</v>
      </c>
      <c r="H3140">
        <v>22.83</v>
      </c>
      <c r="I3140">
        <v>42859</v>
      </c>
      <c r="J3140" t="s">
        <v>25</v>
      </c>
      <c r="K3140">
        <v>2017</v>
      </c>
      <c r="L3140">
        <v>5</v>
      </c>
      <c r="M3140">
        <v>4</v>
      </c>
      <c r="N3140" t="s">
        <v>26</v>
      </c>
      <c r="O3140">
        <v>0.23</v>
      </c>
      <c r="P3140">
        <v>177850</v>
      </c>
      <c r="Q3140" t="s">
        <v>1396</v>
      </c>
      <c r="R3140" t="s">
        <v>6454</v>
      </c>
      <c r="S3140" t="s">
        <v>29</v>
      </c>
      <c r="T3140">
        <v>3</v>
      </c>
      <c r="U3140">
        <v>1</v>
      </c>
    </row>
    <row r="3141" spans="1:21" x14ac:dyDescent="0.3">
      <c r="A3141">
        <v>589857</v>
      </c>
      <c r="B3141" t="s">
        <v>6455</v>
      </c>
      <c r="C3141" t="s">
        <v>22</v>
      </c>
      <c r="D3141" t="s">
        <v>31</v>
      </c>
      <c r="E3141" t="s">
        <v>192</v>
      </c>
      <c r="F3141" t="s">
        <v>192</v>
      </c>
      <c r="G3141">
        <v>22077</v>
      </c>
      <c r="H3141">
        <v>57.17</v>
      </c>
      <c r="I3141">
        <v>30238</v>
      </c>
      <c r="J3141" t="s">
        <v>33</v>
      </c>
      <c r="K3141">
        <v>1982</v>
      </c>
      <c r="L3141">
        <v>10</v>
      </c>
      <c r="M3141">
        <v>14</v>
      </c>
      <c r="N3141" t="s">
        <v>34</v>
      </c>
      <c r="O3141">
        <v>34.81</v>
      </c>
      <c r="P3141">
        <v>190326</v>
      </c>
      <c r="Q3141" t="s">
        <v>1037</v>
      </c>
      <c r="R3141" t="s">
        <v>6456</v>
      </c>
      <c r="S3141" t="s">
        <v>29</v>
      </c>
      <c r="T3141">
        <v>8</v>
      </c>
      <c r="U3141">
        <v>6</v>
      </c>
    </row>
    <row r="3142" spans="1:21" x14ac:dyDescent="0.3">
      <c r="A3142">
        <v>885575</v>
      </c>
      <c r="B3142" t="s">
        <v>6457</v>
      </c>
      <c r="C3142" t="s">
        <v>72</v>
      </c>
      <c r="D3142" t="s">
        <v>31</v>
      </c>
      <c r="E3142" t="s">
        <v>59</v>
      </c>
      <c r="F3142" t="s">
        <v>60</v>
      </c>
      <c r="G3142">
        <v>22836</v>
      </c>
      <c r="H3142">
        <v>55.09</v>
      </c>
      <c r="I3142">
        <v>41058</v>
      </c>
      <c r="J3142" t="s">
        <v>25</v>
      </c>
      <c r="K3142">
        <v>2012</v>
      </c>
      <c r="L3142">
        <v>5</v>
      </c>
      <c r="M3142">
        <v>29</v>
      </c>
      <c r="N3142" t="s">
        <v>26</v>
      </c>
      <c r="O3142">
        <v>5.17</v>
      </c>
      <c r="P3142">
        <v>178199</v>
      </c>
      <c r="Q3142" t="s">
        <v>1015</v>
      </c>
      <c r="R3142" t="s">
        <v>1016</v>
      </c>
      <c r="S3142" t="s">
        <v>29</v>
      </c>
      <c r="T3142">
        <v>3</v>
      </c>
      <c r="U3142">
        <v>3</v>
      </c>
    </row>
    <row r="3143" spans="1:21" x14ac:dyDescent="0.3">
      <c r="A3143">
        <v>215598</v>
      </c>
      <c r="B3143" t="s">
        <v>6458</v>
      </c>
      <c r="C3143" t="s">
        <v>72</v>
      </c>
      <c r="D3143" t="s">
        <v>31</v>
      </c>
      <c r="E3143" t="s">
        <v>50</v>
      </c>
      <c r="F3143" t="s">
        <v>50</v>
      </c>
      <c r="G3143">
        <v>33942</v>
      </c>
      <c r="H3143">
        <v>24.66</v>
      </c>
      <c r="I3143">
        <v>42270</v>
      </c>
      <c r="J3143" t="s">
        <v>41</v>
      </c>
      <c r="K3143">
        <v>2015</v>
      </c>
      <c r="L3143">
        <v>9</v>
      </c>
      <c r="M3143">
        <v>23</v>
      </c>
      <c r="N3143" t="s">
        <v>84</v>
      </c>
      <c r="O3143">
        <v>1.85</v>
      </c>
      <c r="P3143">
        <v>128672</v>
      </c>
      <c r="Q3143" t="s">
        <v>163</v>
      </c>
      <c r="R3143" t="s">
        <v>6459</v>
      </c>
      <c r="S3143" t="s">
        <v>81</v>
      </c>
      <c r="T3143">
        <v>9</v>
      </c>
      <c r="U3143">
        <v>6</v>
      </c>
    </row>
    <row r="3144" spans="1:21" x14ac:dyDescent="0.3">
      <c r="A3144">
        <v>851778</v>
      </c>
      <c r="B3144" t="s">
        <v>6460</v>
      </c>
      <c r="C3144" t="s">
        <v>72</v>
      </c>
      <c r="D3144" t="s">
        <v>31</v>
      </c>
      <c r="E3144" t="s">
        <v>39</v>
      </c>
      <c r="F3144" t="s">
        <v>40</v>
      </c>
      <c r="G3144">
        <v>22855</v>
      </c>
      <c r="H3144">
        <v>55.04</v>
      </c>
      <c r="I3144">
        <v>42557</v>
      </c>
      <c r="J3144" t="s">
        <v>41</v>
      </c>
      <c r="K3144">
        <v>2016</v>
      </c>
      <c r="L3144">
        <v>7</v>
      </c>
      <c r="M3144">
        <v>6</v>
      </c>
      <c r="N3144" t="s">
        <v>78</v>
      </c>
      <c r="O3144">
        <v>1.06</v>
      </c>
      <c r="P3144">
        <v>84976</v>
      </c>
      <c r="Q3144" t="s">
        <v>112</v>
      </c>
      <c r="R3144" t="s">
        <v>2780</v>
      </c>
      <c r="S3144" t="s">
        <v>37</v>
      </c>
      <c r="T3144">
        <v>3</v>
      </c>
      <c r="U3144">
        <v>3</v>
      </c>
    </row>
    <row r="3145" spans="1:21" x14ac:dyDescent="0.3">
      <c r="A3145">
        <v>786716</v>
      </c>
      <c r="B3145" t="s">
        <v>6461</v>
      </c>
      <c r="C3145" t="s">
        <v>72</v>
      </c>
      <c r="D3145" t="s">
        <v>31</v>
      </c>
      <c r="E3145" t="s">
        <v>59</v>
      </c>
      <c r="F3145" t="s">
        <v>60</v>
      </c>
      <c r="G3145">
        <v>27050</v>
      </c>
      <c r="H3145">
        <v>43.55</v>
      </c>
      <c r="I3145">
        <v>39375</v>
      </c>
      <c r="J3145" t="s">
        <v>33</v>
      </c>
      <c r="K3145">
        <v>2007</v>
      </c>
      <c r="L3145">
        <v>10</v>
      </c>
      <c r="M3145">
        <v>20</v>
      </c>
      <c r="N3145" t="s">
        <v>34</v>
      </c>
      <c r="O3145">
        <v>9.7799999999999994</v>
      </c>
      <c r="P3145">
        <v>62889</v>
      </c>
      <c r="Q3145" t="s">
        <v>3026</v>
      </c>
      <c r="R3145" t="s">
        <v>6462</v>
      </c>
      <c r="S3145" t="s">
        <v>37</v>
      </c>
      <c r="T3145">
        <v>9</v>
      </c>
      <c r="U3145">
        <v>8</v>
      </c>
    </row>
    <row r="3146" spans="1:21" x14ac:dyDescent="0.3">
      <c r="A3146">
        <v>507021</v>
      </c>
      <c r="B3146" t="s">
        <v>6463</v>
      </c>
      <c r="C3146" t="s">
        <v>72</v>
      </c>
      <c r="D3146" t="s">
        <v>23</v>
      </c>
      <c r="E3146" t="s">
        <v>39</v>
      </c>
      <c r="F3146" t="s">
        <v>45</v>
      </c>
      <c r="G3146">
        <v>25453</v>
      </c>
      <c r="H3146">
        <v>47.92</v>
      </c>
      <c r="I3146">
        <v>37902</v>
      </c>
      <c r="J3146" t="s">
        <v>33</v>
      </c>
      <c r="K3146">
        <v>2003</v>
      </c>
      <c r="L3146">
        <v>10</v>
      </c>
      <c r="M3146">
        <v>8</v>
      </c>
      <c r="N3146" t="s">
        <v>34</v>
      </c>
      <c r="O3146">
        <v>13.81</v>
      </c>
      <c r="P3146">
        <v>58672</v>
      </c>
      <c r="Q3146" t="s">
        <v>206</v>
      </c>
      <c r="R3146" t="s">
        <v>6464</v>
      </c>
      <c r="S3146" t="s">
        <v>37</v>
      </c>
      <c r="T3146">
        <v>4</v>
      </c>
      <c r="U3146">
        <v>3</v>
      </c>
    </row>
    <row r="3147" spans="1:21" x14ac:dyDescent="0.3">
      <c r="A3147">
        <v>937415</v>
      </c>
      <c r="B3147" t="s">
        <v>6465</v>
      </c>
      <c r="C3147" t="s">
        <v>22</v>
      </c>
      <c r="D3147" t="s">
        <v>23</v>
      </c>
      <c r="E3147" t="s">
        <v>59</v>
      </c>
      <c r="F3147" t="s">
        <v>103</v>
      </c>
      <c r="G3147">
        <v>34153</v>
      </c>
      <c r="H3147">
        <v>24.08</v>
      </c>
      <c r="I3147">
        <v>41998</v>
      </c>
      <c r="J3147" t="s">
        <v>33</v>
      </c>
      <c r="K3147">
        <v>2014</v>
      </c>
      <c r="L3147">
        <v>12</v>
      </c>
      <c r="M3147">
        <v>25</v>
      </c>
      <c r="N3147" t="s">
        <v>46</v>
      </c>
      <c r="O3147">
        <v>2.59</v>
      </c>
      <c r="P3147">
        <v>112759</v>
      </c>
      <c r="Q3147" t="s">
        <v>1775</v>
      </c>
      <c r="R3147" t="s">
        <v>6466</v>
      </c>
      <c r="S3147" t="s">
        <v>70</v>
      </c>
      <c r="T3147">
        <v>8</v>
      </c>
      <c r="U3147">
        <v>6</v>
      </c>
    </row>
    <row r="3148" spans="1:21" x14ac:dyDescent="0.3">
      <c r="A3148">
        <v>150085</v>
      </c>
      <c r="B3148" t="s">
        <v>6467</v>
      </c>
      <c r="C3148" t="s">
        <v>72</v>
      </c>
      <c r="D3148" t="s">
        <v>23</v>
      </c>
      <c r="E3148" t="s">
        <v>59</v>
      </c>
      <c r="F3148" t="s">
        <v>110</v>
      </c>
      <c r="G3148">
        <v>28218</v>
      </c>
      <c r="H3148">
        <v>40.35</v>
      </c>
      <c r="I3148">
        <v>37463</v>
      </c>
      <c r="J3148" t="s">
        <v>41</v>
      </c>
      <c r="K3148">
        <v>2002</v>
      </c>
      <c r="L3148">
        <v>7</v>
      </c>
      <c r="M3148">
        <v>26</v>
      </c>
      <c r="N3148" t="s">
        <v>78</v>
      </c>
      <c r="O3148">
        <v>15.02</v>
      </c>
      <c r="P3148">
        <v>176192</v>
      </c>
      <c r="Q3148" t="s">
        <v>230</v>
      </c>
      <c r="R3148" t="s">
        <v>6468</v>
      </c>
      <c r="S3148" t="s">
        <v>29</v>
      </c>
      <c r="T3148">
        <v>9</v>
      </c>
      <c r="U3148">
        <v>4</v>
      </c>
    </row>
    <row r="3149" spans="1:21" x14ac:dyDescent="0.3">
      <c r="A3149">
        <v>500519</v>
      </c>
      <c r="B3149" t="s">
        <v>6469</v>
      </c>
      <c r="C3149" t="s">
        <v>72</v>
      </c>
      <c r="D3149" t="s">
        <v>31</v>
      </c>
      <c r="E3149" t="s">
        <v>59</v>
      </c>
      <c r="F3149" t="s">
        <v>60</v>
      </c>
      <c r="G3149">
        <v>21063</v>
      </c>
      <c r="H3149">
        <v>59.95</v>
      </c>
      <c r="I3149">
        <v>32926</v>
      </c>
      <c r="J3149" t="s">
        <v>66</v>
      </c>
      <c r="K3149">
        <v>1990</v>
      </c>
      <c r="L3149">
        <v>2</v>
      </c>
      <c r="M3149">
        <v>22</v>
      </c>
      <c r="N3149" t="s">
        <v>67</v>
      </c>
      <c r="O3149">
        <v>27.45</v>
      </c>
      <c r="P3149">
        <v>178816</v>
      </c>
      <c r="Q3149" t="s">
        <v>1646</v>
      </c>
      <c r="R3149" t="s">
        <v>1647</v>
      </c>
      <c r="S3149" t="s">
        <v>29</v>
      </c>
      <c r="T3149">
        <v>9</v>
      </c>
      <c r="U3149">
        <v>4</v>
      </c>
    </row>
    <row r="3150" spans="1:21" x14ac:dyDescent="0.3">
      <c r="A3150">
        <v>761662</v>
      </c>
      <c r="B3150" t="s">
        <v>6470</v>
      </c>
      <c r="C3150" t="s">
        <v>72</v>
      </c>
      <c r="D3150" t="s">
        <v>31</v>
      </c>
      <c r="E3150" t="s">
        <v>50</v>
      </c>
      <c r="F3150" t="s">
        <v>50</v>
      </c>
      <c r="G3150">
        <v>24188</v>
      </c>
      <c r="H3150">
        <v>51.39</v>
      </c>
      <c r="I3150">
        <v>42490</v>
      </c>
      <c r="J3150" t="s">
        <v>25</v>
      </c>
      <c r="K3150">
        <v>2016</v>
      </c>
      <c r="L3150">
        <v>4</v>
      </c>
      <c r="M3150">
        <v>30</v>
      </c>
      <c r="N3150" t="s">
        <v>51</v>
      </c>
      <c r="O3150">
        <v>1.24</v>
      </c>
      <c r="P3150">
        <v>182184</v>
      </c>
      <c r="Q3150" t="s">
        <v>2911</v>
      </c>
      <c r="R3150" t="s">
        <v>1102</v>
      </c>
      <c r="S3150" t="s">
        <v>29</v>
      </c>
      <c r="T3150">
        <v>8</v>
      </c>
      <c r="U3150">
        <v>1</v>
      </c>
    </row>
    <row r="3151" spans="1:21" x14ac:dyDescent="0.3">
      <c r="A3151">
        <v>429784</v>
      </c>
      <c r="B3151" t="s">
        <v>6471</v>
      </c>
      <c r="C3151" t="s">
        <v>72</v>
      </c>
      <c r="D3151" t="s">
        <v>31</v>
      </c>
      <c r="E3151" t="s">
        <v>135</v>
      </c>
      <c r="F3151" t="s">
        <v>135</v>
      </c>
      <c r="G3151">
        <v>26564</v>
      </c>
      <c r="H3151">
        <v>44.88</v>
      </c>
      <c r="I3151">
        <v>39545</v>
      </c>
      <c r="J3151" t="s">
        <v>25</v>
      </c>
      <c r="K3151">
        <v>2008</v>
      </c>
      <c r="L3151">
        <v>4</v>
      </c>
      <c r="M3151">
        <v>7</v>
      </c>
      <c r="N3151" t="s">
        <v>51</v>
      </c>
      <c r="O3151">
        <v>9.31</v>
      </c>
      <c r="P3151">
        <v>128359</v>
      </c>
      <c r="Q3151" t="s">
        <v>5246</v>
      </c>
      <c r="R3151" t="s">
        <v>5582</v>
      </c>
      <c r="S3151" t="s">
        <v>81</v>
      </c>
      <c r="T3151">
        <v>8</v>
      </c>
      <c r="U3151">
        <v>4</v>
      </c>
    </row>
    <row r="3152" spans="1:21" x14ac:dyDescent="0.3">
      <c r="A3152">
        <v>237430</v>
      </c>
      <c r="B3152" t="s">
        <v>6472</v>
      </c>
      <c r="C3152" t="s">
        <v>72</v>
      </c>
      <c r="D3152" t="s">
        <v>23</v>
      </c>
      <c r="E3152" t="s">
        <v>32</v>
      </c>
      <c r="F3152" t="s">
        <v>32</v>
      </c>
      <c r="G3152">
        <v>22544</v>
      </c>
      <c r="H3152">
        <v>55.89</v>
      </c>
      <c r="I3152">
        <v>31106</v>
      </c>
      <c r="J3152" t="s">
        <v>66</v>
      </c>
      <c r="K3152">
        <v>1985</v>
      </c>
      <c r="L3152">
        <v>2</v>
      </c>
      <c r="M3152">
        <v>28</v>
      </c>
      <c r="N3152" t="s">
        <v>67</v>
      </c>
      <c r="O3152">
        <v>32.43</v>
      </c>
      <c r="P3152">
        <v>130996</v>
      </c>
      <c r="Q3152" t="s">
        <v>3834</v>
      </c>
      <c r="R3152" t="s">
        <v>648</v>
      </c>
      <c r="S3152" t="s">
        <v>37</v>
      </c>
      <c r="T3152">
        <v>9</v>
      </c>
      <c r="U3152">
        <v>5</v>
      </c>
    </row>
    <row r="3153" spans="1:21" x14ac:dyDescent="0.3">
      <c r="A3153">
        <v>322900</v>
      </c>
      <c r="B3153" t="s">
        <v>6473</v>
      </c>
      <c r="C3153" t="s">
        <v>22</v>
      </c>
      <c r="D3153" t="s">
        <v>31</v>
      </c>
      <c r="E3153" t="s">
        <v>76</v>
      </c>
      <c r="F3153" t="s">
        <v>77</v>
      </c>
      <c r="G3153">
        <v>21167</v>
      </c>
      <c r="H3153">
        <v>59.66</v>
      </c>
      <c r="I3153">
        <v>30685</v>
      </c>
      <c r="J3153" t="s">
        <v>66</v>
      </c>
      <c r="K3153">
        <v>1984</v>
      </c>
      <c r="L3153">
        <v>1</v>
      </c>
      <c r="M3153">
        <v>4</v>
      </c>
      <c r="N3153" t="s">
        <v>114</v>
      </c>
      <c r="O3153">
        <v>33.590000000000003</v>
      </c>
      <c r="P3153">
        <v>189598</v>
      </c>
      <c r="Q3153" t="s">
        <v>3814</v>
      </c>
      <c r="R3153" t="s">
        <v>6474</v>
      </c>
      <c r="S3153" t="s">
        <v>37</v>
      </c>
      <c r="T3153">
        <v>6</v>
      </c>
      <c r="U3153">
        <v>5</v>
      </c>
    </row>
    <row r="3154" spans="1:21" x14ac:dyDescent="0.3">
      <c r="A3154">
        <v>374597</v>
      </c>
      <c r="B3154" t="s">
        <v>6475</v>
      </c>
      <c r="C3154" t="s">
        <v>22</v>
      </c>
      <c r="D3154" t="s">
        <v>31</v>
      </c>
      <c r="E3154" t="s">
        <v>76</v>
      </c>
      <c r="F3154" t="s">
        <v>77</v>
      </c>
      <c r="G3154">
        <v>30142</v>
      </c>
      <c r="H3154">
        <v>35.07</v>
      </c>
      <c r="I3154">
        <v>39993</v>
      </c>
      <c r="J3154" t="s">
        <v>25</v>
      </c>
      <c r="K3154">
        <v>2009</v>
      </c>
      <c r="L3154">
        <v>6</v>
      </c>
      <c r="M3154">
        <v>29</v>
      </c>
      <c r="N3154" t="s">
        <v>55</v>
      </c>
      <c r="O3154">
        <v>8.08</v>
      </c>
      <c r="P3154">
        <v>84250</v>
      </c>
      <c r="Q3154" t="s">
        <v>1601</v>
      </c>
      <c r="R3154" t="s">
        <v>5752</v>
      </c>
      <c r="S3154" t="s">
        <v>70</v>
      </c>
      <c r="T3154">
        <v>5</v>
      </c>
      <c r="U3154">
        <v>2</v>
      </c>
    </row>
    <row r="3155" spans="1:21" x14ac:dyDescent="0.3">
      <c r="A3155">
        <v>128523</v>
      </c>
      <c r="B3155" t="s">
        <v>6476</v>
      </c>
      <c r="C3155" t="s">
        <v>22</v>
      </c>
      <c r="D3155" t="s">
        <v>23</v>
      </c>
      <c r="E3155" t="s">
        <v>32</v>
      </c>
      <c r="F3155" t="s">
        <v>32</v>
      </c>
      <c r="G3155">
        <v>25667</v>
      </c>
      <c r="H3155">
        <v>47.33</v>
      </c>
      <c r="I3155">
        <v>36116</v>
      </c>
      <c r="J3155" t="s">
        <v>33</v>
      </c>
      <c r="K3155">
        <v>1998</v>
      </c>
      <c r="L3155">
        <v>11</v>
      </c>
      <c r="M3155">
        <v>17</v>
      </c>
      <c r="N3155" t="s">
        <v>174</v>
      </c>
      <c r="O3155">
        <v>18.71</v>
      </c>
      <c r="P3155">
        <v>178917</v>
      </c>
      <c r="Q3155" t="s">
        <v>230</v>
      </c>
      <c r="R3155" t="s">
        <v>6477</v>
      </c>
      <c r="S3155" t="s">
        <v>70</v>
      </c>
      <c r="T3155">
        <v>4</v>
      </c>
      <c r="U3155">
        <v>2</v>
      </c>
    </row>
    <row r="3156" spans="1:21" x14ac:dyDescent="0.3">
      <c r="A3156">
        <v>417472</v>
      </c>
      <c r="B3156" t="s">
        <v>6478</v>
      </c>
      <c r="C3156" t="s">
        <v>22</v>
      </c>
      <c r="D3156" t="s">
        <v>31</v>
      </c>
      <c r="E3156" t="s">
        <v>59</v>
      </c>
      <c r="F3156" t="s">
        <v>103</v>
      </c>
      <c r="G3156">
        <v>22382</v>
      </c>
      <c r="H3156">
        <v>56.33</v>
      </c>
      <c r="I3156">
        <v>36768</v>
      </c>
      <c r="J3156" t="s">
        <v>41</v>
      </c>
      <c r="K3156">
        <v>2000</v>
      </c>
      <c r="L3156">
        <v>8</v>
      </c>
      <c r="M3156">
        <v>30</v>
      </c>
      <c r="N3156" t="s">
        <v>42</v>
      </c>
      <c r="O3156">
        <v>16.920000000000002</v>
      </c>
      <c r="P3156">
        <v>109048</v>
      </c>
      <c r="Q3156" t="s">
        <v>120</v>
      </c>
      <c r="R3156" t="s">
        <v>288</v>
      </c>
      <c r="S3156" t="s">
        <v>81</v>
      </c>
      <c r="T3156">
        <v>8</v>
      </c>
      <c r="U3156">
        <v>6</v>
      </c>
    </row>
    <row r="3157" spans="1:21" x14ac:dyDescent="0.3">
      <c r="A3157">
        <v>398445</v>
      </c>
      <c r="B3157" t="s">
        <v>6479</v>
      </c>
      <c r="C3157" t="s">
        <v>72</v>
      </c>
      <c r="D3157" t="s">
        <v>31</v>
      </c>
      <c r="E3157" t="s">
        <v>59</v>
      </c>
      <c r="F3157" t="s">
        <v>60</v>
      </c>
      <c r="G3157">
        <v>33958</v>
      </c>
      <c r="H3157">
        <v>24.62</v>
      </c>
      <c r="I3157">
        <v>41866</v>
      </c>
      <c r="J3157" t="s">
        <v>41</v>
      </c>
      <c r="K3157">
        <v>2014</v>
      </c>
      <c r="L3157">
        <v>8</v>
      </c>
      <c r="M3157">
        <v>15</v>
      </c>
      <c r="N3157" t="s">
        <v>42</v>
      </c>
      <c r="O3157">
        <v>2.95</v>
      </c>
      <c r="P3157">
        <v>66262</v>
      </c>
      <c r="Q3157" t="s">
        <v>6247</v>
      </c>
      <c r="R3157" t="s">
        <v>6480</v>
      </c>
      <c r="S3157" t="s">
        <v>29</v>
      </c>
      <c r="T3157">
        <v>8</v>
      </c>
      <c r="U3157">
        <v>2</v>
      </c>
    </row>
    <row r="3158" spans="1:21" x14ac:dyDescent="0.3">
      <c r="A3158">
        <v>300957</v>
      </c>
      <c r="B3158" t="s">
        <v>6481</v>
      </c>
      <c r="C3158" t="s">
        <v>72</v>
      </c>
      <c r="D3158" t="s">
        <v>31</v>
      </c>
      <c r="E3158" t="s">
        <v>32</v>
      </c>
      <c r="F3158" t="s">
        <v>32</v>
      </c>
      <c r="G3158">
        <v>31506</v>
      </c>
      <c r="H3158">
        <v>31.34</v>
      </c>
      <c r="I3158">
        <v>42473</v>
      </c>
      <c r="J3158" t="s">
        <v>25</v>
      </c>
      <c r="K3158">
        <v>2016</v>
      </c>
      <c r="L3158">
        <v>4</v>
      </c>
      <c r="M3158">
        <v>13</v>
      </c>
      <c r="N3158" t="s">
        <v>51</v>
      </c>
      <c r="O3158">
        <v>1.29</v>
      </c>
      <c r="P3158">
        <v>101796</v>
      </c>
      <c r="Q3158" t="s">
        <v>3909</v>
      </c>
      <c r="R3158" t="s">
        <v>6482</v>
      </c>
      <c r="S3158" t="s">
        <v>37</v>
      </c>
      <c r="T3158">
        <v>5</v>
      </c>
      <c r="U3158">
        <v>4</v>
      </c>
    </row>
    <row r="3159" spans="1:21" x14ac:dyDescent="0.3">
      <c r="A3159">
        <v>112680</v>
      </c>
      <c r="B3159" t="s">
        <v>6483</v>
      </c>
      <c r="C3159" t="s">
        <v>72</v>
      </c>
      <c r="D3159" t="s">
        <v>23</v>
      </c>
      <c r="E3159" t="s">
        <v>50</v>
      </c>
      <c r="F3159" t="s">
        <v>50</v>
      </c>
      <c r="G3159">
        <v>24824</v>
      </c>
      <c r="H3159">
        <v>49.64</v>
      </c>
      <c r="I3159">
        <v>33520</v>
      </c>
      <c r="J3159" t="s">
        <v>33</v>
      </c>
      <c r="K3159">
        <v>1991</v>
      </c>
      <c r="L3159">
        <v>10</v>
      </c>
      <c r="M3159">
        <v>9</v>
      </c>
      <c r="N3159" t="s">
        <v>34</v>
      </c>
      <c r="O3159">
        <v>25.82</v>
      </c>
      <c r="P3159">
        <v>103662</v>
      </c>
      <c r="Q3159" t="s">
        <v>6484</v>
      </c>
      <c r="R3159" t="s">
        <v>540</v>
      </c>
      <c r="S3159" t="s">
        <v>29</v>
      </c>
      <c r="T3159">
        <v>9</v>
      </c>
      <c r="U3159">
        <v>8</v>
      </c>
    </row>
    <row r="3160" spans="1:21" x14ac:dyDescent="0.3">
      <c r="A3160">
        <v>508622</v>
      </c>
      <c r="B3160" t="s">
        <v>6485</v>
      </c>
      <c r="C3160" t="s">
        <v>22</v>
      </c>
      <c r="D3160" t="s">
        <v>23</v>
      </c>
      <c r="E3160" t="s">
        <v>24</v>
      </c>
      <c r="F3160" t="s">
        <v>24</v>
      </c>
      <c r="G3160">
        <v>24931</v>
      </c>
      <c r="H3160">
        <v>49.35</v>
      </c>
      <c r="I3160">
        <v>39489</v>
      </c>
      <c r="J3160" t="s">
        <v>66</v>
      </c>
      <c r="K3160">
        <v>2008</v>
      </c>
      <c r="L3160">
        <v>2</v>
      </c>
      <c r="M3160">
        <v>11</v>
      </c>
      <c r="N3160" t="s">
        <v>67</v>
      </c>
      <c r="O3160">
        <v>9.4700000000000006</v>
      </c>
      <c r="P3160">
        <v>122662</v>
      </c>
      <c r="Q3160" t="s">
        <v>562</v>
      </c>
      <c r="R3160" t="s">
        <v>563</v>
      </c>
      <c r="S3160" t="s">
        <v>81</v>
      </c>
      <c r="T3160">
        <v>7</v>
      </c>
      <c r="U3160">
        <v>4</v>
      </c>
    </row>
    <row r="3161" spans="1:21" x14ac:dyDescent="0.3">
      <c r="A3161">
        <v>216357</v>
      </c>
      <c r="B3161" t="s">
        <v>6486</v>
      </c>
      <c r="C3161" t="s">
        <v>72</v>
      </c>
      <c r="D3161" t="s">
        <v>31</v>
      </c>
      <c r="E3161" t="s">
        <v>24</v>
      </c>
      <c r="F3161" t="s">
        <v>24</v>
      </c>
      <c r="G3161">
        <v>34226</v>
      </c>
      <c r="H3161">
        <v>23.88</v>
      </c>
      <c r="I3161">
        <v>42172</v>
      </c>
      <c r="J3161" t="s">
        <v>25</v>
      </c>
      <c r="K3161">
        <v>2015</v>
      </c>
      <c r="L3161">
        <v>6</v>
      </c>
      <c r="M3161">
        <v>17</v>
      </c>
      <c r="N3161" t="s">
        <v>55</v>
      </c>
      <c r="O3161">
        <v>2.12</v>
      </c>
      <c r="P3161">
        <v>61865</v>
      </c>
      <c r="Q3161" t="s">
        <v>479</v>
      </c>
      <c r="R3161" t="s">
        <v>6487</v>
      </c>
      <c r="S3161" t="s">
        <v>29</v>
      </c>
      <c r="T3161">
        <v>6</v>
      </c>
      <c r="U3161">
        <v>5</v>
      </c>
    </row>
    <row r="3162" spans="1:21" x14ac:dyDescent="0.3">
      <c r="A3162">
        <v>795355</v>
      </c>
      <c r="B3162" t="s">
        <v>297</v>
      </c>
      <c r="C3162" t="s">
        <v>22</v>
      </c>
      <c r="D3162" t="s">
        <v>31</v>
      </c>
      <c r="E3162" t="s">
        <v>24</v>
      </c>
      <c r="F3162" t="s">
        <v>24</v>
      </c>
      <c r="G3162">
        <v>29146</v>
      </c>
      <c r="H3162">
        <v>37.799999999999997</v>
      </c>
      <c r="I3162">
        <v>40642</v>
      </c>
      <c r="J3162" t="s">
        <v>25</v>
      </c>
      <c r="K3162">
        <v>2011</v>
      </c>
      <c r="L3162">
        <v>4</v>
      </c>
      <c r="M3162">
        <v>9</v>
      </c>
      <c r="N3162" t="s">
        <v>51</v>
      </c>
      <c r="O3162">
        <v>6.31</v>
      </c>
      <c r="P3162">
        <v>45650</v>
      </c>
      <c r="Q3162" t="s">
        <v>298</v>
      </c>
      <c r="R3162" t="s">
        <v>299</v>
      </c>
      <c r="S3162" t="s">
        <v>37</v>
      </c>
      <c r="T3162">
        <v>5</v>
      </c>
      <c r="U3162">
        <v>4</v>
      </c>
    </row>
    <row r="3163" spans="1:21" x14ac:dyDescent="0.3">
      <c r="A3163">
        <v>785085</v>
      </c>
      <c r="B3163" t="s">
        <v>6488</v>
      </c>
      <c r="C3163" t="s">
        <v>72</v>
      </c>
      <c r="D3163" t="s">
        <v>31</v>
      </c>
      <c r="E3163" t="s">
        <v>39</v>
      </c>
      <c r="F3163" t="s">
        <v>45</v>
      </c>
      <c r="G3163">
        <v>31855</v>
      </c>
      <c r="H3163">
        <v>30.38</v>
      </c>
      <c r="I3163">
        <v>42564</v>
      </c>
      <c r="J3163" t="s">
        <v>41</v>
      </c>
      <c r="K3163">
        <v>2016</v>
      </c>
      <c r="L3163">
        <v>7</v>
      </c>
      <c r="M3163">
        <v>13</v>
      </c>
      <c r="N3163" t="s">
        <v>78</v>
      </c>
      <c r="O3163">
        <v>1.04</v>
      </c>
      <c r="P3163">
        <v>40105</v>
      </c>
      <c r="Q3163" t="s">
        <v>479</v>
      </c>
      <c r="R3163" t="s">
        <v>6489</v>
      </c>
      <c r="S3163" t="s">
        <v>70</v>
      </c>
      <c r="T3163">
        <v>7</v>
      </c>
      <c r="U3163">
        <v>5</v>
      </c>
    </row>
    <row r="3164" spans="1:21" x14ac:dyDescent="0.3">
      <c r="A3164">
        <v>246830</v>
      </c>
      <c r="B3164" t="s">
        <v>6490</v>
      </c>
      <c r="C3164" t="s">
        <v>72</v>
      </c>
      <c r="D3164" t="s">
        <v>23</v>
      </c>
      <c r="E3164" t="s">
        <v>93</v>
      </c>
      <c r="F3164" t="s">
        <v>93</v>
      </c>
      <c r="G3164">
        <v>29392</v>
      </c>
      <c r="H3164">
        <v>37.130000000000003</v>
      </c>
      <c r="I3164">
        <v>38079</v>
      </c>
      <c r="J3164" t="s">
        <v>25</v>
      </c>
      <c r="K3164">
        <v>2004</v>
      </c>
      <c r="L3164">
        <v>4</v>
      </c>
      <c r="M3164">
        <v>2</v>
      </c>
      <c r="N3164" t="s">
        <v>51</v>
      </c>
      <c r="O3164">
        <v>13.33</v>
      </c>
      <c r="P3164">
        <v>89308</v>
      </c>
      <c r="Q3164" t="s">
        <v>3125</v>
      </c>
      <c r="R3164" t="s">
        <v>5498</v>
      </c>
      <c r="S3164" t="s">
        <v>29</v>
      </c>
      <c r="T3164">
        <v>5</v>
      </c>
      <c r="U3164">
        <v>2</v>
      </c>
    </row>
    <row r="3165" spans="1:21" x14ac:dyDescent="0.3">
      <c r="A3165">
        <v>402124</v>
      </c>
      <c r="B3165" t="s">
        <v>6491</v>
      </c>
      <c r="C3165" t="s">
        <v>72</v>
      </c>
      <c r="D3165" t="s">
        <v>31</v>
      </c>
      <c r="E3165" t="s">
        <v>93</v>
      </c>
      <c r="F3165" t="s">
        <v>93</v>
      </c>
      <c r="G3165">
        <v>29011</v>
      </c>
      <c r="H3165">
        <v>38.17</v>
      </c>
      <c r="I3165">
        <v>39156</v>
      </c>
      <c r="J3165" t="s">
        <v>66</v>
      </c>
      <c r="K3165">
        <v>2007</v>
      </c>
      <c r="L3165">
        <v>3</v>
      </c>
      <c r="M3165">
        <v>15</v>
      </c>
      <c r="N3165" t="s">
        <v>193</v>
      </c>
      <c r="O3165">
        <v>10.38</v>
      </c>
      <c r="P3165">
        <v>73995</v>
      </c>
      <c r="Q3165" t="s">
        <v>2128</v>
      </c>
      <c r="R3165" t="s">
        <v>6492</v>
      </c>
      <c r="S3165" t="s">
        <v>70</v>
      </c>
      <c r="T3165">
        <v>6</v>
      </c>
      <c r="U3165">
        <v>2</v>
      </c>
    </row>
    <row r="3166" spans="1:21" x14ac:dyDescent="0.3">
      <c r="A3166">
        <v>481325</v>
      </c>
      <c r="B3166" t="s">
        <v>6493</v>
      </c>
      <c r="C3166" t="s">
        <v>72</v>
      </c>
      <c r="D3166" t="s">
        <v>23</v>
      </c>
      <c r="E3166" t="s">
        <v>64</v>
      </c>
      <c r="F3166" t="s">
        <v>65</v>
      </c>
      <c r="G3166">
        <v>29495</v>
      </c>
      <c r="H3166">
        <v>36.85</v>
      </c>
      <c r="I3166">
        <v>41899</v>
      </c>
      <c r="J3166" t="s">
        <v>41</v>
      </c>
      <c r="K3166">
        <v>2014</v>
      </c>
      <c r="L3166">
        <v>9</v>
      </c>
      <c r="M3166">
        <v>17</v>
      </c>
      <c r="N3166" t="s">
        <v>84</v>
      </c>
      <c r="O3166">
        <v>2.86</v>
      </c>
      <c r="P3166">
        <v>153051</v>
      </c>
      <c r="Q3166" t="s">
        <v>1123</v>
      </c>
      <c r="R3166" t="s">
        <v>1123</v>
      </c>
      <c r="S3166" t="s">
        <v>81</v>
      </c>
      <c r="T3166">
        <v>8</v>
      </c>
      <c r="U3166">
        <v>7</v>
      </c>
    </row>
    <row r="3167" spans="1:21" x14ac:dyDescent="0.3">
      <c r="A3167">
        <v>330691</v>
      </c>
      <c r="B3167" t="s">
        <v>6494</v>
      </c>
      <c r="C3167" t="s">
        <v>72</v>
      </c>
      <c r="D3167" t="s">
        <v>31</v>
      </c>
      <c r="E3167" t="s">
        <v>32</v>
      </c>
      <c r="F3167" t="s">
        <v>32</v>
      </c>
      <c r="G3167">
        <v>33449</v>
      </c>
      <c r="H3167">
        <v>26.01</v>
      </c>
      <c r="I3167">
        <v>42882</v>
      </c>
      <c r="J3167" t="s">
        <v>25</v>
      </c>
      <c r="K3167">
        <v>2017</v>
      </c>
      <c r="L3167">
        <v>5</v>
      </c>
      <c r="M3167">
        <v>27</v>
      </c>
      <c r="N3167" t="s">
        <v>26</v>
      </c>
      <c r="O3167">
        <v>0.17</v>
      </c>
      <c r="P3167">
        <v>126537</v>
      </c>
      <c r="Q3167" t="s">
        <v>1954</v>
      </c>
      <c r="R3167" t="s">
        <v>2922</v>
      </c>
      <c r="S3167" t="s">
        <v>70</v>
      </c>
      <c r="T3167">
        <v>9</v>
      </c>
      <c r="U3167">
        <v>3</v>
      </c>
    </row>
    <row r="3168" spans="1:21" x14ac:dyDescent="0.3">
      <c r="A3168">
        <v>688356</v>
      </c>
      <c r="B3168" t="s">
        <v>6495</v>
      </c>
      <c r="C3168" t="s">
        <v>22</v>
      </c>
      <c r="D3168" t="s">
        <v>23</v>
      </c>
      <c r="E3168" t="s">
        <v>76</v>
      </c>
      <c r="F3168" t="s">
        <v>76</v>
      </c>
      <c r="G3168">
        <v>29849</v>
      </c>
      <c r="H3168">
        <v>35.880000000000003</v>
      </c>
      <c r="I3168">
        <v>41808</v>
      </c>
      <c r="J3168" t="s">
        <v>25</v>
      </c>
      <c r="K3168">
        <v>2014</v>
      </c>
      <c r="L3168">
        <v>6</v>
      </c>
      <c r="M3168">
        <v>18</v>
      </c>
      <c r="N3168" t="s">
        <v>55</v>
      </c>
      <c r="O3168">
        <v>3.11</v>
      </c>
      <c r="P3168">
        <v>84115</v>
      </c>
      <c r="Q3168" t="s">
        <v>1218</v>
      </c>
      <c r="R3168" t="s">
        <v>1208</v>
      </c>
      <c r="S3168" t="s">
        <v>37</v>
      </c>
      <c r="T3168">
        <v>9</v>
      </c>
      <c r="U3168">
        <v>8</v>
      </c>
    </row>
    <row r="3169" spans="1:21" x14ac:dyDescent="0.3">
      <c r="A3169">
        <v>286965</v>
      </c>
      <c r="B3169" t="s">
        <v>6496</v>
      </c>
      <c r="C3169" t="s">
        <v>22</v>
      </c>
      <c r="D3169" t="s">
        <v>31</v>
      </c>
      <c r="E3169" t="s">
        <v>59</v>
      </c>
      <c r="F3169" t="s">
        <v>60</v>
      </c>
      <c r="G3169">
        <v>22019</v>
      </c>
      <c r="H3169">
        <v>57.33</v>
      </c>
      <c r="I3169">
        <v>33524</v>
      </c>
      <c r="J3169" t="s">
        <v>33</v>
      </c>
      <c r="K3169">
        <v>1991</v>
      </c>
      <c r="L3169">
        <v>10</v>
      </c>
      <c r="M3169">
        <v>13</v>
      </c>
      <c r="N3169" t="s">
        <v>34</v>
      </c>
      <c r="O3169">
        <v>25.81</v>
      </c>
      <c r="P3169">
        <v>167270</v>
      </c>
      <c r="Q3169" t="s">
        <v>1637</v>
      </c>
      <c r="R3169" t="s">
        <v>6497</v>
      </c>
      <c r="S3169" t="s">
        <v>70</v>
      </c>
      <c r="T3169">
        <v>7</v>
      </c>
      <c r="U3169">
        <v>5</v>
      </c>
    </row>
    <row r="3170" spans="1:21" x14ac:dyDescent="0.3">
      <c r="A3170">
        <v>976326</v>
      </c>
      <c r="B3170" t="s">
        <v>6498</v>
      </c>
      <c r="C3170" t="s">
        <v>72</v>
      </c>
      <c r="D3170" t="s">
        <v>23</v>
      </c>
      <c r="E3170" t="s">
        <v>76</v>
      </c>
      <c r="F3170" t="s">
        <v>77</v>
      </c>
      <c r="G3170">
        <v>23188</v>
      </c>
      <c r="H3170">
        <v>54.13</v>
      </c>
      <c r="I3170">
        <v>42123</v>
      </c>
      <c r="J3170" t="s">
        <v>25</v>
      </c>
      <c r="K3170">
        <v>2015</v>
      </c>
      <c r="L3170">
        <v>4</v>
      </c>
      <c r="M3170">
        <v>29</v>
      </c>
      <c r="N3170" t="s">
        <v>51</v>
      </c>
      <c r="O3170">
        <v>2.25</v>
      </c>
      <c r="P3170">
        <v>160140</v>
      </c>
      <c r="Q3170" t="s">
        <v>1015</v>
      </c>
      <c r="R3170" t="s">
        <v>1016</v>
      </c>
      <c r="S3170" t="s">
        <v>29</v>
      </c>
      <c r="T3170">
        <v>5</v>
      </c>
      <c r="U3170">
        <v>5</v>
      </c>
    </row>
    <row r="3171" spans="1:21" x14ac:dyDescent="0.3">
      <c r="A3171">
        <v>397119</v>
      </c>
      <c r="B3171" t="s">
        <v>6499</v>
      </c>
      <c r="C3171" t="s">
        <v>72</v>
      </c>
      <c r="D3171" t="s">
        <v>23</v>
      </c>
      <c r="E3171" t="s">
        <v>50</v>
      </c>
      <c r="F3171" t="s">
        <v>50</v>
      </c>
      <c r="G3171">
        <v>30753</v>
      </c>
      <c r="H3171">
        <v>33.4</v>
      </c>
      <c r="I3171">
        <v>41075</v>
      </c>
      <c r="J3171" t="s">
        <v>25</v>
      </c>
      <c r="K3171">
        <v>2012</v>
      </c>
      <c r="L3171">
        <v>6</v>
      </c>
      <c r="M3171">
        <v>15</v>
      </c>
      <c r="N3171" t="s">
        <v>55</v>
      </c>
      <c r="O3171">
        <v>5.12</v>
      </c>
      <c r="P3171">
        <v>84529</v>
      </c>
      <c r="Q3171" t="s">
        <v>6500</v>
      </c>
      <c r="R3171" t="s">
        <v>6501</v>
      </c>
      <c r="S3171" t="s">
        <v>37</v>
      </c>
      <c r="T3171">
        <v>5</v>
      </c>
      <c r="U3171">
        <v>2</v>
      </c>
    </row>
    <row r="3172" spans="1:21" x14ac:dyDescent="0.3">
      <c r="A3172">
        <v>501440</v>
      </c>
      <c r="B3172" t="s">
        <v>294</v>
      </c>
      <c r="C3172" t="s">
        <v>22</v>
      </c>
      <c r="D3172" t="s">
        <v>23</v>
      </c>
      <c r="E3172" t="s">
        <v>32</v>
      </c>
      <c r="F3172" t="s">
        <v>32</v>
      </c>
      <c r="G3172">
        <v>22389</v>
      </c>
      <c r="H3172">
        <v>56.32</v>
      </c>
      <c r="I3172">
        <v>40905</v>
      </c>
      <c r="J3172" t="s">
        <v>33</v>
      </c>
      <c r="K3172">
        <v>2011</v>
      </c>
      <c r="L3172">
        <v>12</v>
      </c>
      <c r="M3172">
        <v>28</v>
      </c>
      <c r="N3172" t="s">
        <v>46</v>
      </c>
      <c r="O3172">
        <v>5.59</v>
      </c>
      <c r="P3172">
        <v>152365</v>
      </c>
      <c r="Q3172" t="s">
        <v>295</v>
      </c>
      <c r="R3172" t="s">
        <v>296</v>
      </c>
      <c r="S3172" t="s">
        <v>37</v>
      </c>
      <c r="T3172">
        <v>5</v>
      </c>
      <c r="U3172">
        <v>5</v>
      </c>
    </row>
    <row r="3173" spans="1:21" x14ac:dyDescent="0.3">
      <c r="A3173">
        <v>143936</v>
      </c>
      <c r="B3173" t="s">
        <v>6502</v>
      </c>
      <c r="C3173" t="s">
        <v>22</v>
      </c>
      <c r="D3173" t="s">
        <v>23</v>
      </c>
      <c r="E3173" t="s">
        <v>192</v>
      </c>
      <c r="F3173" t="s">
        <v>192</v>
      </c>
      <c r="G3173">
        <v>34971</v>
      </c>
      <c r="H3173">
        <v>21.84</v>
      </c>
      <c r="I3173">
        <v>42905</v>
      </c>
      <c r="J3173" t="s">
        <v>25</v>
      </c>
      <c r="K3173">
        <v>2017</v>
      </c>
      <c r="L3173">
        <v>6</v>
      </c>
      <c r="M3173">
        <v>19</v>
      </c>
      <c r="N3173" t="s">
        <v>55</v>
      </c>
      <c r="O3173">
        <v>0.11</v>
      </c>
      <c r="P3173">
        <v>175842</v>
      </c>
      <c r="Q3173" t="s">
        <v>1032</v>
      </c>
      <c r="R3173" t="s">
        <v>6503</v>
      </c>
      <c r="S3173" t="s">
        <v>37</v>
      </c>
      <c r="T3173">
        <v>5</v>
      </c>
      <c r="U3173">
        <v>3</v>
      </c>
    </row>
    <row r="3174" spans="1:21" x14ac:dyDescent="0.3">
      <c r="A3174">
        <v>183408</v>
      </c>
      <c r="B3174" t="s">
        <v>6504</v>
      </c>
      <c r="C3174" t="s">
        <v>22</v>
      </c>
      <c r="D3174" t="s">
        <v>23</v>
      </c>
      <c r="E3174" t="s">
        <v>192</v>
      </c>
      <c r="F3174" t="s">
        <v>192</v>
      </c>
      <c r="G3174">
        <v>34895</v>
      </c>
      <c r="H3174">
        <v>22.05</v>
      </c>
      <c r="I3174">
        <v>42661</v>
      </c>
      <c r="J3174" t="s">
        <v>33</v>
      </c>
      <c r="K3174">
        <v>2016</v>
      </c>
      <c r="L3174">
        <v>10</v>
      </c>
      <c r="M3174">
        <v>18</v>
      </c>
      <c r="N3174" t="s">
        <v>34</v>
      </c>
      <c r="O3174">
        <v>0.78</v>
      </c>
      <c r="P3174">
        <v>174465</v>
      </c>
      <c r="Q3174" t="s">
        <v>2552</v>
      </c>
      <c r="R3174" t="s">
        <v>6505</v>
      </c>
      <c r="S3174" t="s">
        <v>70</v>
      </c>
      <c r="T3174">
        <v>5</v>
      </c>
      <c r="U3174">
        <v>3</v>
      </c>
    </row>
    <row r="3175" spans="1:21" x14ac:dyDescent="0.3">
      <c r="A3175">
        <v>441890</v>
      </c>
      <c r="B3175" t="s">
        <v>6506</v>
      </c>
      <c r="C3175" t="s">
        <v>22</v>
      </c>
      <c r="D3175" t="s">
        <v>31</v>
      </c>
      <c r="E3175" t="s">
        <v>76</v>
      </c>
      <c r="F3175" t="s">
        <v>76</v>
      </c>
      <c r="G3175">
        <v>32253</v>
      </c>
      <c r="H3175">
        <v>29.29</v>
      </c>
      <c r="I3175">
        <v>41324</v>
      </c>
      <c r="J3175" t="s">
        <v>66</v>
      </c>
      <c r="K3175">
        <v>2013</v>
      </c>
      <c r="L3175">
        <v>2</v>
      </c>
      <c r="M3175">
        <v>19</v>
      </c>
      <c r="N3175" t="s">
        <v>67</v>
      </c>
      <c r="O3175">
        <v>4.4400000000000004</v>
      </c>
      <c r="P3175">
        <v>121436</v>
      </c>
      <c r="Q3175" t="s">
        <v>225</v>
      </c>
      <c r="R3175" t="s">
        <v>6507</v>
      </c>
      <c r="S3175" t="s">
        <v>81</v>
      </c>
      <c r="T3175">
        <v>6</v>
      </c>
      <c r="U3175">
        <v>5</v>
      </c>
    </row>
    <row r="3176" spans="1:21" x14ac:dyDescent="0.3">
      <c r="A3176">
        <v>480191</v>
      </c>
      <c r="B3176" t="s">
        <v>292</v>
      </c>
      <c r="C3176" t="s">
        <v>22</v>
      </c>
      <c r="D3176" t="s">
        <v>31</v>
      </c>
      <c r="E3176" t="s">
        <v>64</v>
      </c>
      <c r="F3176" t="s">
        <v>83</v>
      </c>
      <c r="G3176">
        <v>26455</v>
      </c>
      <c r="H3176">
        <v>45.18</v>
      </c>
      <c r="I3176">
        <v>40559</v>
      </c>
      <c r="J3176" t="s">
        <v>66</v>
      </c>
      <c r="K3176">
        <v>2011</v>
      </c>
      <c r="L3176">
        <v>1</v>
      </c>
      <c r="M3176">
        <v>16</v>
      </c>
      <c r="N3176" t="s">
        <v>114</v>
      </c>
      <c r="O3176">
        <v>6.53</v>
      </c>
      <c r="P3176">
        <v>161997</v>
      </c>
      <c r="Q3176" t="s">
        <v>293</v>
      </c>
      <c r="R3176" t="s">
        <v>233</v>
      </c>
      <c r="S3176" t="s">
        <v>29</v>
      </c>
      <c r="T3176">
        <v>4</v>
      </c>
      <c r="U3176">
        <v>2</v>
      </c>
    </row>
    <row r="3177" spans="1:21" x14ac:dyDescent="0.3">
      <c r="A3177">
        <v>979602</v>
      </c>
      <c r="B3177" t="s">
        <v>6508</v>
      </c>
      <c r="C3177" t="s">
        <v>72</v>
      </c>
      <c r="D3177" t="s">
        <v>31</v>
      </c>
      <c r="E3177" t="s">
        <v>39</v>
      </c>
      <c r="F3177" t="s">
        <v>45</v>
      </c>
      <c r="G3177">
        <v>29311</v>
      </c>
      <c r="H3177">
        <v>37.35</v>
      </c>
      <c r="I3177">
        <v>41546</v>
      </c>
      <c r="J3177" t="s">
        <v>41</v>
      </c>
      <c r="K3177">
        <v>2013</v>
      </c>
      <c r="L3177">
        <v>9</v>
      </c>
      <c r="M3177">
        <v>29</v>
      </c>
      <c r="N3177" t="s">
        <v>84</v>
      </c>
      <c r="O3177">
        <v>3.83</v>
      </c>
      <c r="P3177">
        <v>145890</v>
      </c>
      <c r="Q3177" t="s">
        <v>560</v>
      </c>
      <c r="R3177" t="s">
        <v>6509</v>
      </c>
      <c r="S3177" t="s">
        <v>70</v>
      </c>
      <c r="T3177">
        <v>9</v>
      </c>
      <c r="U3177">
        <v>7</v>
      </c>
    </row>
    <row r="3178" spans="1:21" x14ac:dyDescent="0.3">
      <c r="A3178">
        <v>916209</v>
      </c>
      <c r="B3178" t="s">
        <v>6510</v>
      </c>
      <c r="C3178" t="s">
        <v>72</v>
      </c>
      <c r="D3178" t="s">
        <v>23</v>
      </c>
      <c r="E3178" t="s">
        <v>50</v>
      </c>
      <c r="F3178" t="s">
        <v>50</v>
      </c>
      <c r="G3178">
        <v>30785</v>
      </c>
      <c r="H3178">
        <v>33.31</v>
      </c>
      <c r="I3178">
        <v>40451</v>
      </c>
      <c r="J3178" t="s">
        <v>41</v>
      </c>
      <c r="K3178">
        <v>2010</v>
      </c>
      <c r="L3178">
        <v>9</v>
      </c>
      <c r="M3178">
        <v>30</v>
      </c>
      <c r="N3178" t="s">
        <v>84</v>
      </c>
      <c r="O3178">
        <v>6.83</v>
      </c>
      <c r="P3178">
        <v>147483</v>
      </c>
      <c r="Q3178" t="s">
        <v>342</v>
      </c>
      <c r="R3178" t="s">
        <v>6511</v>
      </c>
      <c r="S3178" t="s">
        <v>70</v>
      </c>
      <c r="T3178">
        <v>6</v>
      </c>
      <c r="U3178">
        <v>1</v>
      </c>
    </row>
    <row r="3179" spans="1:21" x14ac:dyDescent="0.3">
      <c r="A3179">
        <v>301864</v>
      </c>
      <c r="B3179" t="s">
        <v>289</v>
      </c>
      <c r="C3179" t="s">
        <v>72</v>
      </c>
      <c r="D3179" t="s">
        <v>23</v>
      </c>
      <c r="E3179" t="s">
        <v>93</v>
      </c>
      <c r="F3179" t="s">
        <v>93</v>
      </c>
      <c r="G3179">
        <v>32425</v>
      </c>
      <c r="H3179">
        <v>28.82</v>
      </c>
      <c r="I3179">
        <v>40840</v>
      </c>
      <c r="J3179" t="s">
        <v>33</v>
      </c>
      <c r="K3179">
        <v>2011</v>
      </c>
      <c r="L3179">
        <v>10</v>
      </c>
      <c r="M3179">
        <v>24</v>
      </c>
      <c r="N3179" t="s">
        <v>34</v>
      </c>
      <c r="O3179">
        <v>5.76</v>
      </c>
      <c r="P3179">
        <v>112892</v>
      </c>
      <c r="Q3179" t="s">
        <v>290</v>
      </c>
      <c r="R3179" t="s">
        <v>291</v>
      </c>
      <c r="S3179" t="s">
        <v>29</v>
      </c>
      <c r="T3179">
        <v>9</v>
      </c>
      <c r="U3179">
        <v>5</v>
      </c>
    </row>
    <row r="3180" spans="1:21" x14ac:dyDescent="0.3">
      <c r="A3180">
        <v>280695</v>
      </c>
      <c r="B3180" t="s">
        <v>6512</v>
      </c>
      <c r="C3180" t="s">
        <v>72</v>
      </c>
      <c r="D3180" t="s">
        <v>23</v>
      </c>
      <c r="E3180" t="s">
        <v>64</v>
      </c>
      <c r="F3180" t="s">
        <v>65</v>
      </c>
      <c r="G3180">
        <v>35018</v>
      </c>
      <c r="H3180">
        <v>21.72</v>
      </c>
      <c r="I3180">
        <v>42797</v>
      </c>
      <c r="J3180" t="s">
        <v>66</v>
      </c>
      <c r="K3180">
        <v>2017</v>
      </c>
      <c r="L3180">
        <v>3</v>
      </c>
      <c r="M3180">
        <v>3</v>
      </c>
      <c r="N3180" t="s">
        <v>193</v>
      </c>
      <c r="O3180">
        <v>0.4</v>
      </c>
      <c r="P3180">
        <v>176108</v>
      </c>
      <c r="Q3180" t="s">
        <v>147</v>
      </c>
      <c r="R3180" t="s">
        <v>495</v>
      </c>
      <c r="S3180" t="s">
        <v>70</v>
      </c>
      <c r="T3180">
        <v>9</v>
      </c>
      <c r="U3180">
        <v>6</v>
      </c>
    </row>
    <row r="3181" spans="1:21" x14ac:dyDescent="0.3">
      <c r="A3181">
        <v>992369</v>
      </c>
      <c r="B3181" t="s">
        <v>6513</v>
      </c>
      <c r="C3181" t="s">
        <v>72</v>
      </c>
      <c r="D3181" t="s">
        <v>31</v>
      </c>
      <c r="E3181" t="s">
        <v>64</v>
      </c>
      <c r="F3181" t="s">
        <v>83</v>
      </c>
      <c r="G3181">
        <v>27204</v>
      </c>
      <c r="H3181">
        <v>43.12</v>
      </c>
      <c r="I3181">
        <v>41345</v>
      </c>
      <c r="J3181" t="s">
        <v>66</v>
      </c>
      <c r="K3181">
        <v>2013</v>
      </c>
      <c r="L3181">
        <v>3</v>
      </c>
      <c r="M3181">
        <v>12</v>
      </c>
      <c r="N3181" t="s">
        <v>193</v>
      </c>
      <c r="O3181">
        <v>4.38</v>
      </c>
      <c r="P3181">
        <v>178130</v>
      </c>
      <c r="Q3181" t="s">
        <v>448</v>
      </c>
      <c r="R3181" t="s">
        <v>6514</v>
      </c>
      <c r="S3181" t="s">
        <v>37</v>
      </c>
      <c r="T3181">
        <v>5</v>
      </c>
      <c r="U3181">
        <v>2</v>
      </c>
    </row>
    <row r="3182" spans="1:21" x14ac:dyDescent="0.3">
      <c r="A3182">
        <v>190626</v>
      </c>
      <c r="B3182" t="s">
        <v>6515</v>
      </c>
      <c r="C3182" t="s">
        <v>72</v>
      </c>
      <c r="D3182" t="s">
        <v>23</v>
      </c>
      <c r="E3182" t="s">
        <v>192</v>
      </c>
      <c r="F3182" t="s">
        <v>192</v>
      </c>
      <c r="G3182">
        <v>25296</v>
      </c>
      <c r="H3182">
        <v>48.35</v>
      </c>
      <c r="I3182">
        <v>42273</v>
      </c>
      <c r="J3182" t="s">
        <v>41</v>
      </c>
      <c r="K3182">
        <v>2015</v>
      </c>
      <c r="L3182">
        <v>9</v>
      </c>
      <c r="M3182">
        <v>26</v>
      </c>
      <c r="N3182" t="s">
        <v>84</v>
      </c>
      <c r="O3182">
        <v>1.84</v>
      </c>
      <c r="P3182">
        <v>187054</v>
      </c>
      <c r="Q3182" t="s">
        <v>3982</v>
      </c>
      <c r="R3182" t="s">
        <v>6141</v>
      </c>
      <c r="S3182" t="s">
        <v>29</v>
      </c>
      <c r="T3182">
        <v>9</v>
      </c>
      <c r="U3182">
        <v>5</v>
      </c>
    </row>
    <row r="3183" spans="1:21" x14ac:dyDescent="0.3">
      <c r="A3183">
        <v>318240</v>
      </c>
      <c r="B3183" t="s">
        <v>6516</v>
      </c>
      <c r="C3183" t="s">
        <v>72</v>
      </c>
      <c r="D3183" t="s">
        <v>23</v>
      </c>
      <c r="E3183" t="s">
        <v>135</v>
      </c>
      <c r="F3183" t="s">
        <v>135</v>
      </c>
      <c r="G3183">
        <v>33081</v>
      </c>
      <c r="H3183">
        <v>27.02</v>
      </c>
      <c r="I3183">
        <v>40965</v>
      </c>
      <c r="J3183" t="s">
        <v>66</v>
      </c>
      <c r="K3183">
        <v>2012</v>
      </c>
      <c r="L3183">
        <v>2</v>
      </c>
      <c r="M3183">
        <v>26</v>
      </c>
      <c r="N3183" t="s">
        <v>67</v>
      </c>
      <c r="O3183">
        <v>5.42</v>
      </c>
      <c r="P3183">
        <v>105312</v>
      </c>
      <c r="Q3183" t="s">
        <v>1545</v>
      </c>
      <c r="R3183" t="s">
        <v>6517</v>
      </c>
      <c r="S3183" t="s">
        <v>70</v>
      </c>
      <c r="T3183">
        <v>7</v>
      </c>
      <c r="U3183">
        <v>5</v>
      </c>
    </row>
    <row r="3184" spans="1:21" x14ac:dyDescent="0.3">
      <c r="A3184">
        <v>712686</v>
      </c>
      <c r="B3184" t="s">
        <v>6518</v>
      </c>
      <c r="C3184" t="s">
        <v>72</v>
      </c>
      <c r="D3184" t="s">
        <v>23</v>
      </c>
      <c r="E3184" t="s">
        <v>135</v>
      </c>
      <c r="F3184" t="s">
        <v>135</v>
      </c>
      <c r="G3184">
        <v>21699</v>
      </c>
      <c r="H3184">
        <v>58.21</v>
      </c>
      <c r="I3184">
        <v>29609</v>
      </c>
      <c r="J3184" t="s">
        <v>66</v>
      </c>
      <c r="K3184">
        <v>1981</v>
      </c>
      <c r="L3184">
        <v>1</v>
      </c>
      <c r="M3184">
        <v>23</v>
      </c>
      <c r="N3184" t="s">
        <v>114</v>
      </c>
      <c r="O3184">
        <v>36.53</v>
      </c>
      <c r="P3184">
        <v>65448</v>
      </c>
      <c r="Q3184" t="s">
        <v>6519</v>
      </c>
      <c r="R3184" t="s">
        <v>6520</v>
      </c>
      <c r="S3184" t="s">
        <v>70</v>
      </c>
      <c r="T3184">
        <v>8</v>
      </c>
      <c r="U3184">
        <v>3</v>
      </c>
    </row>
    <row r="3185" spans="1:21" x14ac:dyDescent="0.3">
      <c r="A3185">
        <v>253037</v>
      </c>
      <c r="B3185" t="s">
        <v>6521</v>
      </c>
      <c r="C3185" t="s">
        <v>72</v>
      </c>
      <c r="D3185" t="s">
        <v>23</v>
      </c>
      <c r="E3185" t="s">
        <v>76</v>
      </c>
      <c r="F3185" t="s">
        <v>76</v>
      </c>
      <c r="G3185">
        <v>33246</v>
      </c>
      <c r="H3185">
        <v>26.57</v>
      </c>
      <c r="I3185">
        <v>41951</v>
      </c>
      <c r="J3185" t="s">
        <v>33</v>
      </c>
      <c r="K3185">
        <v>2014</v>
      </c>
      <c r="L3185">
        <v>11</v>
      </c>
      <c r="M3185">
        <v>8</v>
      </c>
      <c r="N3185" t="s">
        <v>174</v>
      </c>
      <c r="O3185">
        <v>2.72</v>
      </c>
      <c r="P3185">
        <v>150304</v>
      </c>
      <c r="Q3185" t="s">
        <v>342</v>
      </c>
      <c r="R3185" t="s">
        <v>6522</v>
      </c>
      <c r="S3185" t="s">
        <v>37</v>
      </c>
      <c r="T3185">
        <v>7</v>
      </c>
      <c r="U3185">
        <v>2</v>
      </c>
    </row>
    <row r="3186" spans="1:21" x14ac:dyDescent="0.3">
      <c r="A3186">
        <v>960923</v>
      </c>
      <c r="B3186" t="s">
        <v>6523</v>
      </c>
      <c r="C3186" t="s">
        <v>72</v>
      </c>
      <c r="D3186" t="s">
        <v>23</v>
      </c>
      <c r="E3186" t="s">
        <v>192</v>
      </c>
      <c r="F3186" t="s">
        <v>192</v>
      </c>
      <c r="G3186">
        <v>31307</v>
      </c>
      <c r="H3186">
        <v>31.88</v>
      </c>
      <c r="I3186">
        <v>41006</v>
      </c>
      <c r="J3186" t="s">
        <v>25</v>
      </c>
      <c r="K3186">
        <v>2012</v>
      </c>
      <c r="L3186">
        <v>4</v>
      </c>
      <c r="M3186">
        <v>7</v>
      </c>
      <c r="N3186" t="s">
        <v>51</v>
      </c>
      <c r="O3186">
        <v>5.31</v>
      </c>
      <c r="P3186">
        <v>109945</v>
      </c>
      <c r="Q3186" t="s">
        <v>189</v>
      </c>
      <c r="R3186" t="s">
        <v>3320</v>
      </c>
      <c r="S3186" t="s">
        <v>70</v>
      </c>
      <c r="T3186">
        <v>9</v>
      </c>
      <c r="U3186">
        <v>8</v>
      </c>
    </row>
    <row r="3187" spans="1:21" x14ac:dyDescent="0.3">
      <c r="A3187">
        <v>794893</v>
      </c>
      <c r="B3187" t="s">
        <v>6524</v>
      </c>
      <c r="C3187" t="s">
        <v>72</v>
      </c>
      <c r="D3187" t="s">
        <v>23</v>
      </c>
      <c r="E3187" t="s">
        <v>64</v>
      </c>
      <c r="F3187" t="s">
        <v>83</v>
      </c>
      <c r="G3187">
        <v>22023</v>
      </c>
      <c r="H3187">
        <v>57.32</v>
      </c>
      <c r="I3187">
        <v>30294</v>
      </c>
      <c r="J3187" t="s">
        <v>33</v>
      </c>
      <c r="K3187">
        <v>1982</v>
      </c>
      <c r="L3187">
        <v>12</v>
      </c>
      <c r="M3187">
        <v>9</v>
      </c>
      <c r="N3187" t="s">
        <v>46</v>
      </c>
      <c r="O3187">
        <v>34.659999999999997</v>
      </c>
      <c r="P3187">
        <v>58394</v>
      </c>
      <c r="Q3187" t="s">
        <v>2378</v>
      </c>
      <c r="R3187" t="s">
        <v>6525</v>
      </c>
      <c r="S3187" t="s">
        <v>29</v>
      </c>
      <c r="T3187">
        <v>5</v>
      </c>
      <c r="U3187">
        <v>1</v>
      </c>
    </row>
    <row r="3188" spans="1:21" x14ac:dyDescent="0.3">
      <c r="A3188">
        <v>920098</v>
      </c>
      <c r="B3188" t="s">
        <v>6526</v>
      </c>
      <c r="C3188" t="s">
        <v>22</v>
      </c>
      <c r="D3188" t="s">
        <v>31</v>
      </c>
      <c r="E3188" t="s">
        <v>64</v>
      </c>
      <c r="F3188" t="s">
        <v>83</v>
      </c>
      <c r="G3188">
        <v>33300</v>
      </c>
      <c r="H3188">
        <v>26.42</v>
      </c>
      <c r="I3188">
        <v>41192</v>
      </c>
      <c r="J3188" t="s">
        <v>33</v>
      </c>
      <c r="K3188">
        <v>2012</v>
      </c>
      <c r="L3188">
        <v>10</v>
      </c>
      <c r="M3188">
        <v>10</v>
      </c>
      <c r="N3188" t="s">
        <v>34</v>
      </c>
      <c r="O3188">
        <v>4.8</v>
      </c>
      <c r="P3188">
        <v>120927</v>
      </c>
      <c r="Q3188" t="s">
        <v>298</v>
      </c>
      <c r="R3188" t="s">
        <v>2604</v>
      </c>
      <c r="S3188" t="s">
        <v>29</v>
      </c>
      <c r="T3188">
        <v>6</v>
      </c>
      <c r="U3188">
        <v>1</v>
      </c>
    </row>
    <row r="3189" spans="1:21" x14ac:dyDescent="0.3">
      <c r="A3189">
        <v>274247</v>
      </c>
      <c r="B3189" t="s">
        <v>6527</v>
      </c>
      <c r="C3189" t="s">
        <v>72</v>
      </c>
      <c r="D3189" t="s">
        <v>23</v>
      </c>
      <c r="E3189" t="s">
        <v>24</v>
      </c>
      <c r="F3189" t="s">
        <v>24</v>
      </c>
      <c r="G3189">
        <v>27341</v>
      </c>
      <c r="H3189">
        <v>42.75</v>
      </c>
      <c r="I3189">
        <v>40004</v>
      </c>
      <c r="J3189" t="s">
        <v>41</v>
      </c>
      <c r="K3189">
        <v>2009</v>
      </c>
      <c r="L3189">
        <v>7</v>
      </c>
      <c r="M3189">
        <v>10</v>
      </c>
      <c r="N3189" t="s">
        <v>78</v>
      </c>
      <c r="O3189">
        <v>8.0500000000000007</v>
      </c>
      <c r="P3189">
        <v>119688</v>
      </c>
      <c r="Q3189" t="s">
        <v>1468</v>
      </c>
      <c r="R3189" t="s">
        <v>6528</v>
      </c>
      <c r="S3189" t="s">
        <v>37</v>
      </c>
      <c r="T3189">
        <v>9</v>
      </c>
      <c r="U3189">
        <v>1</v>
      </c>
    </row>
    <row r="3190" spans="1:21" x14ac:dyDescent="0.3">
      <c r="A3190">
        <v>966954</v>
      </c>
      <c r="B3190" t="s">
        <v>287</v>
      </c>
      <c r="C3190" t="s">
        <v>72</v>
      </c>
      <c r="D3190" t="s">
        <v>23</v>
      </c>
      <c r="E3190" t="s">
        <v>76</v>
      </c>
      <c r="F3190" t="s">
        <v>77</v>
      </c>
      <c r="G3190">
        <v>24553</v>
      </c>
      <c r="H3190">
        <v>50.39</v>
      </c>
      <c r="I3190">
        <v>40770</v>
      </c>
      <c r="J3190" t="s">
        <v>41</v>
      </c>
      <c r="K3190">
        <v>2011</v>
      </c>
      <c r="L3190">
        <v>8</v>
      </c>
      <c r="M3190">
        <v>15</v>
      </c>
      <c r="N3190" t="s">
        <v>42</v>
      </c>
      <c r="O3190">
        <v>5.96</v>
      </c>
      <c r="P3190">
        <v>154332</v>
      </c>
      <c r="Q3190" t="s">
        <v>120</v>
      </c>
      <c r="R3190" t="s">
        <v>288</v>
      </c>
      <c r="S3190" t="s">
        <v>81</v>
      </c>
      <c r="T3190">
        <v>6</v>
      </c>
      <c r="U3190">
        <v>6</v>
      </c>
    </row>
    <row r="3191" spans="1:21" x14ac:dyDescent="0.3">
      <c r="A3191">
        <v>790036</v>
      </c>
      <c r="B3191" t="s">
        <v>6529</v>
      </c>
      <c r="C3191" t="s">
        <v>72</v>
      </c>
      <c r="D3191" t="s">
        <v>31</v>
      </c>
      <c r="E3191" t="s">
        <v>59</v>
      </c>
      <c r="F3191" t="s">
        <v>103</v>
      </c>
      <c r="G3191">
        <v>22864</v>
      </c>
      <c r="H3191">
        <v>55.01</v>
      </c>
      <c r="I3191">
        <v>38287</v>
      </c>
      <c r="J3191" t="s">
        <v>33</v>
      </c>
      <c r="K3191">
        <v>2004</v>
      </c>
      <c r="L3191">
        <v>10</v>
      </c>
      <c r="M3191">
        <v>27</v>
      </c>
      <c r="N3191" t="s">
        <v>34</v>
      </c>
      <c r="O3191">
        <v>12.76</v>
      </c>
      <c r="P3191">
        <v>107618</v>
      </c>
      <c r="Q3191" t="s">
        <v>2891</v>
      </c>
      <c r="R3191" t="s">
        <v>6530</v>
      </c>
      <c r="S3191" t="s">
        <v>37</v>
      </c>
      <c r="T3191">
        <v>7</v>
      </c>
      <c r="U3191">
        <v>3</v>
      </c>
    </row>
    <row r="3192" spans="1:21" x14ac:dyDescent="0.3">
      <c r="A3192">
        <v>228289</v>
      </c>
      <c r="B3192" t="s">
        <v>6531</v>
      </c>
      <c r="C3192" t="s">
        <v>22</v>
      </c>
      <c r="D3192" t="s">
        <v>31</v>
      </c>
      <c r="E3192" t="s">
        <v>64</v>
      </c>
      <c r="F3192" t="s">
        <v>83</v>
      </c>
      <c r="G3192">
        <v>26091</v>
      </c>
      <c r="H3192">
        <v>46.17</v>
      </c>
      <c r="I3192">
        <v>37809</v>
      </c>
      <c r="J3192" t="s">
        <v>41</v>
      </c>
      <c r="K3192">
        <v>2003</v>
      </c>
      <c r="L3192">
        <v>7</v>
      </c>
      <c r="M3192">
        <v>7</v>
      </c>
      <c r="N3192" t="s">
        <v>78</v>
      </c>
      <c r="O3192">
        <v>14.07</v>
      </c>
      <c r="P3192">
        <v>106108</v>
      </c>
      <c r="Q3192" t="s">
        <v>5868</v>
      </c>
      <c r="R3192" t="s">
        <v>6532</v>
      </c>
      <c r="S3192" t="s">
        <v>81</v>
      </c>
      <c r="T3192">
        <v>9</v>
      </c>
      <c r="U3192">
        <v>3</v>
      </c>
    </row>
    <row r="3193" spans="1:21" x14ac:dyDescent="0.3">
      <c r="A3193">
        <v>246591</v>
      </c>
      <c r="B3193" t="s">
        <v>6533</v>
      </c>
      <c r="C3193" t="s">
        <v>22</v>
      </c>
      <c r="D3193" t="s">
        <v>31</v>
      </c>
      <c r="E3193" t="s">
        <v>59</v>
      </c>
      <c r="F3193" t="s">
        <v>110</v>
      </c>
      <c r="G3193">
        <v>28764</v>
      </c>
      <c r="H3193">
        <v>38.85</v>
      </c>
      <c r="I3193">
        <v>40298</v>
      </c>
      <c r="J3193" t="s">
        <v>25</v>
      </c>
      <c r="K3193">
        <v>2010</v>
      </c>
      <c r="L3193">
        <v>4</v>
      </c>
      <c r="M3193">
        <v>30</v>
      </c>
      <c r="N3193" t="s">
        <v>51</v>
      </c>
      <c r="O3193">
        <v>7.25</v>
      </c>
      <c r="P3193">
        <v>125589</v>
      </c>
      <c r="Q3193" t="s">
        <v>1137</v>
      </c>
      <c r="R3193" t="s">
        <v>6534</v>
      </c>
      <c r="S3193" t="s">
        <v>29</v>
      </c>
      <c r="T3193">
        <v>3</v>
      </c>
      <c r="U3193">
        <v>3</v>
      </c>
    </row>
    <row r="3194" spans="1:21" x14ac:dyDescent="0.3">
      <c r="A3194">
        <v>470277</v>
      </c>
      <c r="B3194" t="s">
        <v>6535</v>
      </c>
      <c r="C3194" t="s">
        <v>72</v>
      </c>
      <c r="D3194" t="s">
        <v>23</v>
      </c>
      <c r="E3194" t="s">
        <v>64</v>
      </c>
      <c r="F3194" t="s">
        <v>65</v>
      </c>
      <c r="G3194">
        <v>21917</v>
      </c>
      <c r="H3194">
        <v>57.61</v>
      </c>
      <c r="I3194">
        <v>39337</v>
      </c>
      <c r="J3194" t="s">
        <v>41</v>
      </c>
      <c r="K3194">
        <v>2007</v>
      </c>
      <c r="L3194">
        <v>9</v>
      </c>
      <c r="M3194">
        <v>12</v>
      </c>
      <c r="N3194" t="s">
        <v>84</v>
      </c>
      <c r="O3194">
        <v>9.8800000000000008</v>
      </c>
      <c r="P3194">
        <v>132293</v>
      </c>
      <c r="Q3194" t="s">
        <v>2732</v>
      </c>
      <c r="R3194" t="s">
        <v>6536</v>
      </c>
      <c r="S3194" t="s">
        <v>29</v>
      </c>
      <c r="T3194">
        <v>3</v>
      </c>
      <c r="U3194">
        <v>3</v>
      </c>
    </row>
    <row r="3195" spans="1:21" x14ac:dyDescent="0.3">
      <c r="A3195">
        <v>685668</v>
      </c>
      <c r="B3195" t="s">
        <v>6537</v>
      </c>
      <c r="C3195" t="s">
        <v>72</v>
      </c>
      <c r="D3195" t="s">
        <v>31</v>
      </c>
      <c r="E3195" t="s">
        <v>59</v>
      </c>
      <c r="F3195" t="s">
        <v>60</v>
      </c>
      <c r="G3195">
        <v>30968</v>
      </c>
      <c r="H3195">
        <v>32.81</v>
      </c>
      <c r="I3195">
        <v>39987</v>
      </c>
      <c r="J3195" t="s">
        <v>25</v>
      </c>
      <c r="K3195">
        <v>2009</v>
      </c>
      <c r="L3195">
        <v>6</v>
      </c>
      <c r="M3195">
        <v>23</v>
      </c>
      <c r="N3195" t="s">
        <v>55</v>
      </c>
      <c r="O3195">
        <v>8.1</v>
      </c>
      <c r="P3195">
        <v>66741</v>
      </c>
      <c r="Q3195" t="s">
        <v>910</v>
      </c>
      <c r="R3195" t="s">
        <v>6538</v>
      </c>
      <c r="S3195" t="s">
        <v>37</v>
      </c>
      <c r="T3195">
        <v>7</v>
      </c>
      <c r="U3195">
        <v>6</v>
      </c>
    </row>
    <row r="3196" spans="1:21" x14ac:dyDescent="0.3">
      <c r="A3196">
        <v>213486</v>
      </c>
      <c r="B3196" t="s">
        <v>6539</v>
      </c>
      <c r="C3196" t="s">
        <v>72</v>
      </c>
      <c r="D3196" t="s">
        <v>23</v>
      </c>
      <c r="E3196" t="s">
        <v>50</v>
      </c>
      <c r="F3196" t="s">
        <v>50</v>
      </c>
      <c r="G3196">
        <v>29525</v>
      </c>
      <c r="H3196">
        <v>36.76</v>
      </c>
      <c r="I3196">
        <v>38860</v>
      </c>
      <c r="J3196" t="s">
        <v>25</v>
      </c>
      <c r="K3196">
        <v>2006</v>
      </c>
      <c r="L3196">
        <v>5</v>
      </c>
      <c r="M3196">
        <v>23</v>
      </c>
      <c r="N3196" t="s">
        <v>26</v>
      </c>
      <c r="O3196">
        <v>11.19</v>
      </c>
      <c r="P3196">
        <v>109713</v>
      </c>
      <c r="Q3196" t="s">
        <v>27</v>
      </c>
      <c r="R3196" t="s">
        <v>679</v>
      </c>
      <c r="S3196" t="s">
        <v>29</v>
      </c>
      <c r="T3196">
        <v>4</v>
      </c>
      <c r="U3196">
        <v>2</v>
      </c>
    </row>
    <row r="3197" spans="1:21" x14ac:dyDescent="0.3">
      <c r="A3197">
        <v>608059</v>
      </c>
      <c r="B3197" t="s">
        <v>6540</v>
      </c>
      <c r="C3197" t="s">
        <v>72</v>
      </c>
      <c r="D3197" t="s">
        <v>23</v>
      </c>
      <c r="E3197" t="s">
        <v>59</v>
      </c>
      <c r="F3197" t="s">
        <v>103</v>
      </c>
      <c r="G3197">
        <v>32101</v>
      </c>
      <c r="H3197">
        <v>29.71</v>
      </c>
      <c r="I3197">
        <v>39910</v>
      </c>
      <c r="J3197" t="s">
        <v>25</v>
      </c>
      <c r="K3197">
        <v>2009</v>
      </c>
      <c r="L3197">
        <v>4</v>
      </c>
      <c r="M3197">
        <v>7</v>
      </c>
      <c r="N3197" t="s">
        <v>51</v>
      </c>
      <c r="O3197">
        <v>8.31</v>
      </c>
      <c r="P3197">
        <v>191845</v>
      </c>
      <c r="Q3197" t="s">
        <v>1601</v>
      </c>
      <c r="R3197" t="s">
        <v>6541</v>
      </c>
      <c r="S3197" t="s">
        <v>70</v>
      </c>
      <c r="T3197">
        <v>6</v>
      </c>
      <c r="U3197">
        <v>5</v>
      </c>
    </row>
    <row r="3198" spans="1:21" x14ac:dyDescent="0.3">
      <c r="A3198">
        <v>434703</v>
      </c>
      <c r="B3198" t="s">
        <v>6542</v>
      </c>
      <c r="C3198" t="s">
        <v>22</v>
      </c>
      <c r="D3198" t="s">
        <v>23</v>
      </c>
      <c r="E3198" t="s">
        <v>39</v>
      </c>
      <c r="F3198" t="s">
        <v>40</v>
      </c>
      <c r="G3198">
        <v>31610</v>
      </c>
      <c r="H3198">
        <v>31.05</v>
      </c>
      <c r="I3198">
        <v>39570</v>
      </c>
      <c r="J3198" t="s">
        <v>25</v>
      </c>
      <c r="K3198">
        <v>2008</v>
      </c>
      <c r="L3198">
        <v>5</v>
      </c>
      <c r="M3198">
        <v>2</v>
      </c>
      <c r="N3198" t="s">
        <v>26</v>
      </c>
      <c r="O3198">
        <v>9.24</v>
      </c>
      <c r="P3198">
        <v>62315</v>
      </c>
      <c r="Q3198" t="s">
        <v>811</v>
      </c>
      <c r="R3198" t="s">
        <v>4427</v>
      </c>
      <c r="S3198" t="s">
        <v>70</v>
      </c>
      <c r="T3198">
        <v>7</v>
      </c>
      <c r="U3198">
        <v>4</v>
      </c>
    </row>
    <row r="3199" spans="1:21" x14ac:dyDescent="0.3">
      <c r="A3199">
        <v>534794</v>
      </c>
      <c r="B3199" t="s">
        <v>6543</v>
      </c>
      <c r="C3199" t="s">
        <v>72</v>
      </c>
      <c r="D3199" t="s">
        <v>31</v>
      </c>
      <c r="E3199" t="s">
        <v>135</v>
      </c>
      <c r="F3199" t="s">
        <v>135</v>
      </c>
      <c r="G3199">
        <v>34802</v>
      </c>
      <c r="H3199">
        <v>22.31</v>
      </c>
      <c r="I3199">
        <v>42487</v>
      </c>
      <c r="J3199" t="s">
        <v>25</v>
      </c>
      <c r="K3199">
        <v>2016</v>
      </c>
      <c r="L3199">
        <v>4</v>
      </c>
      <c r="M3199">
        <v>27</v>
      </c>
      <c r="N3199" t="s">
        <v>51</v>
      </c>
      <c r="O3199">
        <v>1.25</v>
      </c>
      <c r="P3199">
        <v>90307</v>
      </c>
      <c r="Q3199" t="s">
        <v>129</v>
      </c>
      <c r="R3199" t="s">
        <v>1738</v>
      </c>
      <c r="S3199" t="s">
        <v>29</v>
      </c>
      <c r="T3199">
        <v>5</v>
      </c>
      <c r="U3199">
        <v>4</v>
      </c>
    </row>
    <row r="3200" spans="1:21" x14ac:dyDescent="0.3">
      <c r="A3200">
        <v>772226</v>
      </c>
      <c r="B3200" t="s">
        <v>6544</v>
      </c>
      <c r="C3200" t="s">
        <v>22</v>
      </c>
      <c r="D3200" t="s">
        <v>23</v>
      </c>
      <c r="E3200" t="s">
        <v>59</v>
      </c>
      <c r="F3200" t="s">
        <v>60</v>
      </c>
      <c r="G3200">
        <v>25230</v>
      </c>
      <c r="H3200">
        <v>48.53</v>
      </c>
      <c r="I3200">
        <v>33234</v>
      </c>
      <c r="J3200" t="s">
        <v>33</v>
      </c>
      <c r="K3200">
        <v>1990</v>
      </c>
      <c r="L3200">
        <v>12</v>
      </c>
      <c r="M3200">
        <v>27</v>
      </c>
      <c r="N3200" t="s">
        <v>46</v>
      </c>
      <c r="O3200">
        <v>26.6</v>
      </c>
      <c r="P3200">
        <v>158119</v>
      </c>
      <c r="Q3200" t="s">
        <v>2518</v>
      </c>
      <c r="R3200" t="s">
        <v>6545</v>
      </c>
      <c r="S3200" t="s">
        <v>81</v>
      </c>
      <c r="T3200">
        <v>9</v>
      </c>
      <c r="U3200">
        <v>6</v>
      </c>
    </row>
    <row r="3201" spans="1:21" x14ac:dyDescent="0.3">
      <c r="A3201">
        <v>613477</v>
      </c>
      <c r="B3201" t="s">
        <v>6546</v>
      </c>
      <c r="C3201" t="s">
        <v>22</v>
      </c>
      <c r="D3201" t="s">
        <v>23</v>
      </c>
      <c r="E3201" t="s">
        <v>64</v>
      </c>
      <c r="F3201" t="s">
        <v>83</v>
      </c>
      <c r="G3201">
        <v>28600</v>
      </c>
      <c r="H3201">
        <v>39.299999999999997</v>
      </c>
      <c r="I3201">
        <v>38460</v>
      </c>
      <c r="J3201" t="s">
        <v>25</v>
      </c>
      <c r="K3201">
        <v>2005</v>
      </c>
      <c r="L3201">
        <v>4</v>
      </c>
      <c r="M3201">
        <v>18</v>
      </c>
      <c r="N3201" t="s">
        <v>51</v>
      </c>
      <c r="O3201">
        <v>12.28</v>
      </c>
      <c r="P3201">
        <v>49323</v>
      </c>
      <c r="Q3201" t="s">
        <v>6547</v>
      </c>
      <c r="R3201" t="s">
        <v>6547</v>
      </c>
      <c r="S3201" t="s">
        <v>70</v>
      </c>
      <c r="T3201">
        <v>9</v>
      </c>
      <c r="U3201">
        <v>4</v>
      </c>
    </row>
    <row r="3202" spans="1:21" x14ac:dyDescent="0.3">
      <c r="A3202">
        <v>929080</v>
      </c>
      <c r="B3202" t="s">
        <v>6548</v>
      </c>
      <c r="C3202" t="s">
        <v>22</v>
      </c>
      <c r="D3202" t="s">
        <v>31</v>
      </c>
      <c r="E3202" t="s">
        <v>50</v>
      </c>
      <c r="F3202" t="s">
        <v>50</v>
      </c>
      <c r="G3202">
        <v>31811</v>
      </c>
      <c r="H3202">
        <v>30.5</v>
      </c>
      <c r="I3202">
        <v>42760</v>
      </c>
      <c r="J3202" t="s">
        <v>66</v>
      </c>
      <c r="K3202">
        <v>2017</v>
      </c>
      <c r="L3202">
        <v>1</v>
      </c>
      <c r="M3202">
        <v>25</v>
      </c>
      <c r="N3202" t="s">
        <v>114</v>
      </c>
      <c r="O3202">
        <v>0.5</v>
      </c>
      <c r="P3202">
        <v>41791</v>
      </c>
      <c r="Q3202" t="s">
        <v>1583</v>
      </c>
      <c r="R3202" t="s">
        <v>6549</v>
      </c>
      <c r="S3202" t="s">
        <v>81</v>
      </c>
      <c r="T3202">
        <v>5</v>
      </c>
      <c r="U3202">
        <v>4</v>
      </c>
    </row>
    <row r="3203" spans="1:21" x14ac:dyDescent="0.3">
      <c r="A3203">
        <v>408650</v>
      </c>
      <c r="B3203" t="s">
        <v>6550</v>
      </c>
      <c r="C3203" t="s">
        <v>72</v>
      </c>
      <c r="D3203" t="s">
        <v>31</v>
      </c>
      <c r="E3203" t="s">
        <v>93</v>
      </c>
      <c r="F3203" t="s">
        <v>93</v>
      </c>
      <c r="G3203">
        <v>23057</v>
      </c>
      <c r="H3203">
        <v>54.48</v>
      </c>
      <c r="I3203">
        <v>39243</v>
      </c>
      <c r="J3203" t="s">
        <v>25</v>
      </c>
      <c r="K3203">
        <v>2007</v>
      </c>
      <c r="L3203">
        <v>6</v>
      </c>
      <c r="M3203">
        <v>10</v>
      </c>
      <c r="N3203" t="s">
        <v>55</v>
      </c>
      <c r="O3203">
        <v>10.14</v>
      </c>
      <c r="P3203">
        <v>96136</v>
      </c>
      <c r="Q3203" t="s">
        <v>5580</v>
      </c>
      <c r="R3203" t="s">
        <v>3825</v>
      </c>
      <c r="S3203" t="s">
        <v>29</v>
      </c>
      <c r="T3203">
        <v>8</v>
      </c>
      <c r="U3203">
        <v>3</v>
      </c>
    </row>
    <row r="3204" spans="1:21" x14ac:dyDescent="0.3">
      <c r="A3204">
        <v>857473</v>
      </c>
      <c r="B3204" t="s">
        <v>6551</v>
      </c>
      <c r="C3204" t="s">
        <v>22</v>
      </c>
      <c r="D3204" t="s">
        <v>31</v>
      </c>
      <c r="E3204" t="s">
        <v>135</v>
      </c>
      <c r="F3204" t="s">
        <v>135</v>
      </c>
      <c r="G3204">
        <v>25306</v>
      </c>
      <c r="H3204">
        <v>48.32</v>
      </c>
      <c r="I3204">
        <v>39170</v>
      </c>
      <c r="J3204" t="s">
        <v>66</v>
      </c>
      <c r="K3204">
        <v>2007</v>
      </c>
      <c r="L3204">
        <v>3</v>
      </c>
      <c r="M3204">
        <v>29</v>
      </c>
      <c r="N3204" t="s">
        <v>193</v>
      </c>
      <c r="O3204">
        <v>10.34</v>
      </c>
      <c r="P3204">
        <v>187858</v>
      </c>
      <c r="Q3204" t="s">
        <v>129</v>
      </c>
      <c r="R3204" t="s">
        <v>6552</v>
      </c>
      <c r="S3204" t="s">
        <v>37</v>
      </c>
      <c r="T3204">
        <v>4</v>
      </c>
      <c r="U3204">
        <v>1</v>
      </c>
    </row>
    <row r="3205" spans="1:21" x14ac:dyDescent="0.3">
      <c r="A3205">
        <v>570628</v>
      </c>
      <c r="B3205" t="s">
        <v>6553</v>
      </c>
      <c r="C3205" t="s">
        <v>22</v>
      </c>
      <c r="D3205" t="s">
        <v>31</v>
      </c>
      <c r="E3205" t="s">
        <v>64</v>
      </c>
      <c r="F3205" t="s">
        <v>83</v>
      </c>
      <c r="G3205">
        <v>27526</v>
      </c>
      <c r="H3205">
        <v>42.24</v>
      </c>
      <c r="I3205">
        <v>42873</v>
      </c>
      <c r="J3205" t="s">
        <v>25</v>
      </c>
      <c r="K3205">
        <v>2017</v>
      </c>
      <c r="L3205">
        <v>5</v>
      </c>
      <c r="M3205">
        <v>18</v>
      </c>
      <c r="N3205" t="s">
        <v>26</v>
      </c>
      <c r="O3205">
        <v>0.19</v>
      </c>
      <c r="P3205">
        <v>178428</v>
      </c>
      <c r="Q3205" t="s">
        <v>4032</v>
      </c>
      <c r="R3205" t="s">
        <v>3522</v>
      </c>
      <c r="S3205" t="s">
        <v>29</v>
      </c>
      <c r="T3205">
        <v>3</v>
      </c>
      <c r="U3205">
        <v>3</v>
      </c>
    </row>
    <row r="3206" spans="1:21" x14ac:dyDescent="0.3">
      <c r="A3206">
        <v>641180</v>
      </c>
      <c r="B3206" t="s">
        <v>6554</v>
      </c>
      <c r="C3206" t="s">
        <v>22</v>
      </c>
      <c r="D3206" t="s">
        <v>23</v>
      </c>
      <c r="E3206" t="s">
        <v>59</v>
      </c>
      <c r="F3206" t="s">
        <v>103</v>
      </c>
      <c r="G3206">
        <v>34734</v>
      </c>
      <c r="H3206">
        <v>22.49</v>
      </c>
      <c r="I3206">
        <v>42538</v>
      </c>
      <c r="J3206" t="s">
        <v>25</v>
      </c>
      <c r="K3206">
        <v>2016</v>
      </c>
      <c r="L3206">
        <v>6</v>
      </c>
      <c r="M3206">
        <v>17</v>
      </c>
      <c r="N3206" t="s">
        <v>55</v>
      </c>
      <c r="O3206">
        <v>1.1100000000000001</v>
      </c>
      <c r="P3206">
        <v>159520</v>
      </c>
      <c r="Q3206" t="s">
        <v>1090</v>
      </c>
      <c r="R3206" t="s">
        <v>6555</v>
      </c>
      <c r="S3206" t="s">
        <v>37</v>
      </c>
      <c r="T3206">
        <v>7</v>
      </c>
      <c r="U3206">
        <v>4</v>
      </c>
    </row>
    <row r="3207" spans="1:21" x14ac:dyDescent="0.3">
      <c r="A3207">
        <v>966144</v>
      </c>
      <c r="B3207" t="s">
        <v>6556</v>
      </c>
      <c r="C3207" t="s">
        <v>72</v>
      </c>
      <c r="D3207" t="s">
        <v>23</v>
      </c>
      <c r="E3207" t="s">
        <v>39</v>
      </c>
      <c r="F3207" t="s">
        <v>45</v>
      </c>
      <c r="G3207">
        <v>34471</v>
      </c>
      <c r="H3207">
        <v>23.21</v>
      </c>
      <c r="I3207">
        <v>42629</v>
      </c>
      <c r="J3207" t="s">
        <v>41</v>
      </c>
      <c r="K3207">
        <v>2016</v>
      </c>
      <c r="L3207">
        <v>9</v>
      </c>
      <c r="M3207">
        <v>16</v>
      </c>
      <c r="N3207" t="s">
        <v>84</v>
      </c>
      <c r="O3207">
        <v>0.86</v>
      </c>
      <c r="P3207">
        <v>187833</v>
      </c>
      <c r="Q3207" t="s">
        <v>1767</v>
      </c>
      <c r="R3207" t="s">
        <v>6557</v>
      </c>
      <c r="S3207" t="s">
        <v>81</v>
      </c>
      <c r="T3207">
        <v>8</v>
      </c>
      <c r="U3207">
        <v>5</v>
      </c>
    </row>
    <row r="3208" spans="1:21" x14ac:dyDescent="0.3">
      <c r="A3208">
        <v>325834</v>
      </c>
      <c r="B3208" t="s">
        <v>6558</v>
      </c>
      <c r="C3208" t="s">
        <v>72</v>
      </c>
      <c r="D3208" t="s">
        <v>31</v>
      </c>
      <c r="E3208" t="s">
        <v>76</v>
      </c>
      <c r="F3208" t="s">
        <v>77</v>
      </c>
      <c r="G3208">
        <v>22506</v>
      </c>
      <c r="H3208">
        <v>55.99</v>
      </c>
      <c r="I3208">
        <v>31210</v>
      </c>
      <c r="J3208" t="s">
        <v>25</v>
      </c>
      <c r="K3208">
        <v>1985</v>
      </c>
      <c r="L3208">
        <v>6</v>
      </c>
      <c r="M3208">
        <v>12</v>
      </c>
      <c r="N3208" t="s">
        <v>55</v>
      </c>
      <c r="O3208">
        <v>32.15</v>
      </c>
      <c r="P3208">
        <v>58119</v>
      </c>
      <c r="Q3208" t="s">
        <v>94</v>
      </c>
      <c r="R3208" t="s">
        <v>6559</v>
      </c>
      <c r="S3208" t="s">
        <v>37</v>
      </c>
      <c r="T3208">
        <v>7</v>
      </c>
      <c r="U3208">
        <v>4</v>
      </c>
    </row>
    <row r="3209" spans="1:21" x14ac:dyDescent="0.3">
      <c r="A3209">
        <v>743018</v>
      </c>
      <c r="B3209" t="s">
        <v>6560</v>
      </c>
      <c r="C3209" t="s">
        <v>72</v>
      </c>
      <c r="D3209" t="s">
        <v>31</v>
      </c>
      <c r="E3209" t="s">
        <v>135</v>
      </c>
      <c r="F3209" t="s">
        <v>135</v>
      </c>
      <c r="G3209">
        <v>34811</v>
      </c>
      <c r="H3209">
        <v>22.28</v>
      </c>
      <c r="I3209">
        <v>42608</v>
      </c>
      <c r="J3209" t="s">
        <v>41</v>
      </c>
      <c r="K3209">
        <v>2016</v>
      </c>
      <c r="L3209">
        <v>8</v>
      </c>
      <c r="M3209">
        <v>26</v>
      </c>
      <c r="N3209" t="s">
        <v>42</v>
      </c>
      <c r="O3209">
        <v>0.92</v>
      </c>
      <c r="P3209">
        <v>171587</v>
      </c>
      <c r="Q3209" t="s">
        <v>6561</v>
      </c>
      <c r="R3209" t="s">
        <v>3108</v>
      </c>
      <c r="S3209" t="s">
        <v>37</v>
      </c>
      <c r="T3209">
        <v>5</v>
      </c>
      <c r="U3209">
        <v>4</v>
      </c>
    </row>
    <row r="3210" spans="1:21" x14ac:dyDescent="0.3">
      <c r="A3210">
        <v>169364</v>
      </c>
      <c r="B3210" t="s">
        <v>6562</v>
      </c>
      <c r="C3210" t="s">
        <v>72</v>
      </c>
      <c r="D3210" t="s">
        <v>23</v>
      </c>
      <c r="E3210" t="s">
        <v>192</v>
      </c>
      <c r="F3210" t="s">
        <v>192</v>
      </c>
      <c r="G3210">
        <v>22562</v>
      </c>
      <c r="H3210">
        <v>55.84</v>
      </c>
      <c r="I3210">
        <v>33536</v>
      </c>
      <c r="J3210" t="s">
        <v>33</v>
      </c>
      <c r="K3210">
        <v>1991</v>
      </c>
      <c r="L3210">
        <v>10</v>
      </c>
      <c r="M3210">
        <v>25</v>
      </c>
      <c r="N3210" t="s">
        <v>34</v>
      </c>
      <c r="O3210">
        <v>25.78</v>
      </c>
      <c r="P3210">
        <v>128207</v>
      </c>
      <c r="Q3210" t="s">
        <v>3083</v>
      </c>
      <c r="R3210" t="s">
        <v>6563</v>
      </c>
      <c r="S3210" t="s">
        <v>29</v>
      </c>
      <c r="T3210">
        <v>4</v>
      </c>
      <c r="U3210">
        <v>2</v>
      </c>
    </row>
    <row r="3211" spans="1:21" x14ac:dyDescent="0.3">
      <c r="A3211">
        <v>689968</v>
      </c>
      <c r="B3211" t="s">
        <v>6564</v>
      </c>
      <c r="C3211" t="s">
        <v>72</v>
      </c>
      <c r="D3211" t="s">
        <v>23</v>
      </c>
      <c r="E3211" t="s">
        <v>24</v>
      </c>
      <c r="F3211" t="s">
        <v>24</v>
      </c>
      <c r="G3211">
        <v>22591</v>
      </c>
      <c r="H3211">
        <v>55.76</v>
      </c>
      <c r="I3211">
        <v>31189</v>
      </c>
      <c r="J3211" t="s">
        <v>25</v>
      </c>
      <c r="K3211">
        <v>1985</v>
      </c>
      <c r="L3211">
        <v>5</v>
      </c>
      <c r="M3211">
        <v>22</v>
      </c>
      <c r="N3211" t="s">
        <v>26</v>
      </c>
      <c r="O3211">
        <v>32.21</v>
      </c>
      <c r="P3211">
        <v>157282</v>
      </c>
      <c r="Q3211" t="s">
        <v>177</v>
      </c>
      <c r="R3211" t="s">
        <v>387</v>
      </c>
      <c r="S3211" t="s">
        <v>81</v>
      </c>
      <c r="T3211">
        <v>8</v>
      </c>
      <c r="U3211">
        <v>8</v>
      </c>
    </row>
    <row r="3212" spans="1:21" x14ac:dyDescent="0.3">
      <c r="A3212">
        <v>229230</v>
      </c>
      <c r="B3212" t="s">
        <v>6565</v>
      </c>
      <c r="C3212" t="s">
        <v>72</v>
      </c>
      <c r="D3212" t="s">
        <v>23</v>
      </c>
      <c r="E3212" t="s">
        <v>64</v>
      </c>
      <c r="F3212" t="s">
        <v>83</v>
      </c>
      <c r="G3212">
        <v>25815</v>
      </c>
      <c r="H3212">
        <v>46.93</v>
      </c>
      <c r="I3212">
        <v>33661</v>
      </c>
      <c r="J3212" t="s">
        <v>66</v>
      </c>
      <c r="K3212">
        <v>1992</v>
      </c>
      <c r="L3212">
        <v>2</v>
      </c>
      <c r="M3212">
        <v>27</v>
      </c>
      <c r="N3212" t="s">
        <v>67</v>
      </c>
      <c r="O3212">
        <v>25.43</v>
      </c>
      <c r="P3212">
        <v>83250</v>
      </c>
      <c r="Q3212" t="s">
        <v>5671</v>
      </c>
      <c r="R3212" t="s">
        <v>6566</v>
      </c>
      <c r="S3212" t="s">
        <v>29</v>
      </c>
      <c r="T3212">
        <v>7</v>
      </c>
      <c r="U3212">
        <v>5</v>
      </c>
    </row>
    <row r="3213" spans="1:21" x14ac:dyDescent="0.3">
      <c r="A3213">
        <v>474887</v>
      </c>
      <c r="B3213" t="s">
        <v>6567</v>
      </c>
      <c r="C3213" t="s">
        <v>72</v>
      </c>
      <c r="D3213" t="s">
        <v>31</v>
      </c>
      <c r="E3213" t="s">
        <v>24</v>
      </c>
      <c r="F3213" t="s">
        <v>24</v>
      </c>
      <c r="G3213">
        <v>31691</v>
      </c>
      <c r="H3213">
        <v>30.83</v>
      </c>
      <c r="I3213">
        <v>41714</v>
      </c>
      <c r="J3213" t="s">
        <v>66</v>
      </c>
      <c r="K3213">
        <v>2014</v>
      </c>
      <c r="L3213">
        <v>3</v>
      </c>
      <c r="M3213">
        <v>16</v>
      </c>
      <c r="N3213" t="s">
        <v>193</v>
      </c>
      <c r="O3213">
        <v>3.37</v>
      </c>
      <c r="P3213">
        <v>175765</v>
      </c>
      <c r="Q3213" t="s">
        <v>5447</v>
      </c>
      <c r="R3213" t="s">
        <v>6568</v>
      </c>
      <c r="S3213" t="s">
        <v>29</v>
      </c>
      <c r="T3213">
        <v>8</v>
      </c>
      <c r="U3213">
        <v>6</v>
      </c>
    </row>
    <row r="3214" spans="1:21" x14ac:dyDescent="0.3">
      <c r="A3214">
        <v>203140</v>
      </c>
      <c r="B3214" t="s">
        <v>6569</v>
      </c>
      <c r="C3214" t="s">
        <v>22</v>
      </c>
      <c r="D3214" t="s">
        <v>23</v>
      </c>
      <c r="E3214" t="s">
        <v>32</v>
      </c>
      <c r="F3214" t="s">
        <v>32</v>
      </c>
      <c r="G3214">
        <v>25750</v>
      </c>
      <c r="H3214">
        <v>47.11</v>
      </c>
      <c r="I3214">
        <v>33835</v>
      </c>
      <c r="J3214" t="s">
        <v>41</v>
      </c>
      <c r="K3214">
        <v>1992</v>
      </c>
      <c r="L3214">
        <v>8</v>
      </c>
      <c r="M3214">
        <v>19</v>
      </c>
      <c r="N3214" t="s">
        <v>42</v>
      </c>
      <c r="O3214">
        <v>24.96</v>
      </c>
      <c r="P3214">
        <v>76962</v>
      </c>
      <c r="Q3214" t="s">
        <v>1782</v>
      </c>
      <c r="R3214" t="s">
        <v>353</v>
      </c>
      <c r="S3214" t="s">
        <v>29</v>
      </c>
      <c r="T3214">
        <v>7</v>
      </c>
      <c r="U3214">
        <v>2</v>
      </c>
    </row>
    <row r="3215" spans="1:21" x14ac:dyDescent="0.3">
      <c r="A3215">
        <v>456046</v>
      </c>
      <c r="B3215" t="s">
        <v>6570</v>
      </c>
      <c r="C3215" t="s">
        <v>72</v>
      </c>
      <c r="D3215" t="s">
        <v>31</v>
      </c>
      <c r="E3215" t="s">
        <v>39</v>
      </c>
      <c r="F3215" t="s">
        <v>45</v>
      </c>
      <c r="G3215">
        <v>33718</v>
      </c>
      <c r="H3215">
        <v>25.28</v>
      </c>
      <c r="I3215">
        <v>42677</v>
      </c>
      <c r="J3215" t="s">
        <v>33</v>
      </c>
      <c r="K3215">
        <v>2016</v>
      </c>
      <c r="L3215">
        <v>11</v>
      </c>
      <c r="M3215">
        <v>3</v>
      </c>
      <c r="N3215" t="s">
        <v>174</v>
      </c>
      <c r="O3215">
        <v>0.73</v>
      </c>
      <c r="P3215">
        <v>147148</v>
      </c>
      <c r="Q3215" t="s">
        <v>6571</v>
      </c>
      <c r="R3215" t="s">
        <v>4460</v>
      </c>
      <c r="S3215" t="s">
        <v>29</v>
      </c>
      <c r="T3215">
        <v>9</v>
      </c>
      <c r="U3215">
        <v>1</v>
      </c>
    </row>
    <row r="3216" spans="1:21" x14ac:dyDescent="0.3">
      <c r="A3216">
        <v>662117</v>
      </c>
      <c r="B3216" t="s">
        <v>6572</v>
      </c>
      <c r="C3216" t="s">
        <v>22</v>
      </c>
      <c r="D3216" t="s">
        <v>23</v>
      </c>
      <c r="E3216" t="s">
        <v>192</v>
      </c>
      <c r="F3216" t="s">
        <v>192</v>
      </c>
      <c r="G3216">
        <v>24871</v>
      </c>
      <c r="H3216">
        <v>49.52</v>
      </c>
      <c r="I3216">
        <v>33775</v>
      </c>
      <c r="J3216" t="s">
        <v>25</v>
      </c>
      <c r="K3216">
        <v>1992</v>
      </c>
      <c r="L3216">
        <v>6</v>
      </c>
      <c r="M3216">
        <v>20</v>
      </c>
      <c r="N3216" t="s">
        <v>55</v>
      </c>
      <c r="O3216">
        <v>25.12</v>
      </c>
      <c r="P3216">
        <v>165252</v>
      </c>
      <c r="Q3216" t="s">
        <v>6573</v>
      </c>
      <c r="R3216" t="s">
        <v>6574</v>
      </c>
      <c r="S3216" t="s">
        <v>37</v>
      </c>
      <c r="T3216">
        <v>5</v>
      </c>
      <c r="U3216">
        <v>2</v>
      </c>
    </row>
    <row r="3217" spans="1:21" x14ac:dyDescent="0.3">
      <c r="A3217">
        <v>205092</v>
      </c>
      <c r="B3217" t="s">
        <v>6575</v>
      </c>
      <c r="C3217" t="s">
        <v>22</v>
      </c>
      <c r="D3217" t="s">
        <v>31</v>
      </c>
      <c r="E3217" t="s">
        <v>59</v>
      </c>
      <c r="F3217" t="s">
        <v>103</v>
      </c>
      <c r="G3217">
        <v>24541</v>
      </c>
      <c r="H3217">
        <v>50.42</v>
      </c>
      <c r="I3217">
        <v>35124</v>
      </c>
      <c r="J3217" t="s">
        <v>66</v>
      </c>
      <c r="K3217">
        <v>1996</v>
      </c>
      <c r="L3217">
        <v>2</v>
      </c>
      <c r="M3217">
        <v>29</v>
      </c>
      <c r="N3217" t="s">
        <v>67</v>
      </c>
      <c r="O3217">
        <v>21.42</v>
      </c>
      <c r="P3217">
        <v>134955</v>
      </c>
      <c r="Q3217" t="s">
        <v>3199</v>
      </c>
      <c r="R3217" t="s">
        <v>3189</v>
      </c>
      <c r="S3217" t="s">
        <v>70</v>
      </c>
      <c r="T3217">
        <v>6</v>
      </c>
      <c r="U3217">
        <v>1</v>
      </c>
    </row>
    <row r="3218" spans="1:21" x14ac:dyDescent="0.3">
      <c r="A3218">
        <v>814827</v>
      </c>
      <c r="B3218" t="s">
        <v>6576</v>
      </c>
      <c r="C3218" t="s">
        <v>22</v>
      </c>
      <c r="D3218" t="s">
        <v>31</v>
      </c>
      <c r="E3218" t="s">
        <v>135</v>
      </c>
      <c r="F3218" t="s">
        <v>135</v>
      </c>
      <c r="G3218">
        <v>30484</v>
      </c>
      <c r="H3218">
        <v>34.14</v>
      </c>
      <c r="I3218">
        <v>38233</v>
      </c>
      <c r="J3218" t="s">
        <v>41</v>
      </c>
      <c r="K3218">
        <v>2004</v>
      </c>
      <c r="L3218">
        <v>9</v>
      </c>
      <c r="M3218">
        <v>3</v>
      </c>
      <c r="N3218" t="s">
        <v>84</v>
      </c>
      <c r="O3218">
        <v>12.91</v>
      </c>
      <c r="P3218">
        <v>103804</v>
      </c>
      <c r="Q3218" t="s">
        <v>111</v>
      </c>
      <c r="R3218" t="s">
        <v>112</v>
      </c>
      <c r="S3218" t="s">
        <v>29</v>
      </c>
      <c r="T3218">
        <v>6</v>
      </c>
      <c r="U3218">
        <v>4</v>
      </c>
    </row>
    <row r="3219" spans="1:21" x14ac:dyDescent="0.3">
      <c r="A3219">
        <v>325195</v>
      </c>
      <c r="B3219" t="s">
        <v>6577</v>
      </c>
      <c r="C3219" t="s">
        <v>22</v>
      </c>
      <c r="D3219" t="s">
        <v>23</v>
      </c>
      <c r="E3219" t="s">
        <v>24</v>
      </c>
      <c r="F3219" t="s">
        <v>24</v>
      </c>
      <c r="G3219">
        <v>28959</v>
      </c>
      <c r="H3219">
        <v>38.32</v>
      </c>
      <c r="I3219">
        <v>40241</v>
      </c>
      <c r="J3219" t="s">
        <v>66</v>
      </c>
      <c r="K3219">
        <v>2010</v>
      </c>
      <c r="L3219">
        <v>3</v>
      </c>
      <c r="M3219">
        <v>4</v>
      </c>
      <c r="N3219" t="s">
        <v>193</v>
      </c>
      <c r="O3219">
        <v>7.41</v>
      </c>
      <c r="P3219">
        <v>73380</v>
      </c>
      <c r="Q3219" t="s">
        <v>5624</v>
      </c>
      <c r="R3219" t="s">
        <v>654</v>
      </c>
      <c r="S3219" t="s">
        <v>70</v>
      </c>
      <c r="T3219">
        <v>4</v>
      </c>
      <c r="U3219">
        <v>3</v>
      </c>
    </row>
    <row r="3220" spans="1:21" x14ac:dyDescent="0.3">
      <c r="A3220">
        <v>608705</v>
      </c>
      <c r="B3220" t="s">
        <v>6578</v>
      </c>
      <c r="C3220" t="s">
        <v>72</v>
      </c>
      <c r="D3220" t="s">
        <v>31</v>
      </c>
      <c r="E3220" t="s">
        <v>76</v>
      </c>
      <c r="F3220" t="s">
        <v>77</v>
      </c>
      <c r="G3220">
        <v>25547</v>
      </c>
      <c r="H3220">
        <v>47.66</v>
      </c>
      <c r="I3220">
        <v>39472</v>
      </c>
      <c r="J3220" t="s">
        <v>66</v>
      </c>
      <c r="K3220">
        <v>2008</v>
      </c>
      <c r="L3220">
        <v>1</v>
      </c>
      <c r="M3220">
        <v>25</v>
      </c>
      <c r="N3220" t="s">
        <v>114</v>
      </c>
      <c r="O3220">
        <v>9.51</v>
      </c>
      <c r="P3220">
        <v>86282</v>
      </c>
      <c r="Q3220" t="s">
        <v>632</v>
      </c>
      <c r="R3220" t="s">
        <v>6579</v>
      </c>
      <c r="S3220" t="s">
        <v>70</v>
      </c>
      <c r="T3220">
        <v>4</v>
      </c>
      <c r="U3220">
        <v>2</v>
      </c>
    </row>
    <row r="3221" spans="1:21" x14ac:dyDescent="0.3">
      <c r="A3221">
        <v>147661</v>
      </c>
      <c r="B3221" t="s">
        <v>6580</v>
      </c>
      <c r="C3221" t="s">
        <v>72</v>
      </c>
      <c r="D3221" t="s">
        <v>31</v>
      </c>
      <c r="E3221" t="s">
        <v>24</v>
      </c>
      <c r="F3221" t="s">
        <v>24</v>
      </c>
      <c r="G3221">
        <v>23517</v>
      </c>
      <c r="H3221">
        <v>53.22</v>
      </c>
      <c r="I3221">
        <v>36899</v>
      </c>
      <c r="J3221" t="s">
        <v>66</v>
      </c>
      <c r="K3221">
        <v>2001</v>
      </c>
      <c r="L3221">
        <v>1</v>
      </c>
      <c r="M3221">
        <v>8</v>
      </c>
      <c r="N3221" t="s">
        <v>114</v>
      </c>
      <c r="O3221">
        <v>16.559999999999999</v>
      </c>
      <c r="P3221">
        <v>192684</v>
      </c>
      <c r="Q3221" t="s">
        <v>2158</v>
      </c>
      <c r="R3221" t="s">
        <v>6581</v>
      </c>
      <c r="S3221" t="s">
        <v>29</v>
      </c>
      <c r="T3221">
        <v>3</v>
      </c>
      <c r="U3221">
        <v>2</v>
      </c>
    </row>
    <row r="3222" spans="1:21" x14ac:dyDescent="0.3">
      <c r="A3222">
        <v>973446</v>
      </c>
      <c r="B3222" t="s">
        <v>6582</v>
      </c>
      <c r="C3222" t="s">
        <v>72</v>
      </c>
      <c r="D3222" t="s">
        <v>23</v>
      </c>
      <c r="E3222" t="s">
        <v>39</v>
      </c>
      <c r="F3222" t="s">
        <v>45</v>
      </c>
      <c r="G3222">
        <v>28514</v>
      </c>
      <c r="H3222">
        <v>39.53</v>
      </c>
      <c r="I3222">
        <v>39018</v>
      </c>
      <c r="J3222" t="s">
        <v>33</v>
      </c>
      <c r="K3222">
        <v>2006</v>
      </c>
      <c r="L3222">
        <v>10</v>
      </c>
      <c r="M3222">
        <v>28</v>
      </c>
      <c r="N3222" t="s">
        <v>34</v>
      </c>
      <c r="O3222">
        <v>10.76</v>
      </c>
      <c r="P3222">
        <v>188157</v>
      </c>
      <c r="Q3222" t="s">
        <v>3935</v>
      </c>
      <c r="R3222" t="s">
        <v>6583</v>
      </c>
      <c r="S3222" t="s">
        <v>81</v>
      </c>
      <c r="T3222">
        <v>6</v>
      </c>
      <c r="U3222">
        <v>6</v>
      </c>
    </row>
    <row r="3223" spans="1:21" x14ac:dyDescent="0.3">
      <c r="A3223">
        <v>112574</v>
      </c>
      <c r="B3223" t="s">
        <v>6584</v>
      </c>
      <c r="C3223" t="s">
        <v>72</v>
      </c>
      <c r="D3223" t="s">
        <v>23</v>
      </c>
      <c r="E3223" t="s">
        <v>24</v>
      </c>
      <c r="F3223" t="s">
        <v>24</v>
      </c>
      <c r="G3223">
        <v>33709</v>
      </c>
      <c r="H3223">
        <v>25.3</v>
      </c>
      <c r="I3223">
        <v>42085</v>
      </c>
      <c r="J3223" t="s">
        <v>66</v>
      </c>
      <c r="K3223">
        <v>2015</v>
      </c>
      <c r="L3223">
        <v>3</v>
      </c>
      <c r="M3223">
        <v>22</v>
      </c>
      <c r="N3223" t="s">
        <v>193</v>
      </c>
      <c r="O3223">
        <v>2.35</v>
      </c>
      <c r="P3223">
        <v>47706</v>
      </c>
      <c r="Q3223" t="s">
        <v>204</v>
      </c>
      <c r="R3223" t="s">
        <v>6585</v>
      </c>
      <c r="S3223" t="s">
        <v>81</v>
      </c>
      <c r="T3223">
        <v>5</v>
      </c>
      <c r="U3223">
        <v>3</v>
      </c>
    </row>
    <row r="3224" spans="1:21" x14ac:dyDescent="0.3">
      <c r="A3224">
        <v>679076</v>
      </c>
      <c r="B3224" t="s">
        <v>6586</v>
      </c>
      <c r="C3224" t="s">
        <v>22</v>
      </c>
      <c r="D3224" t="s">
        <v>31</v>
      </c>
      <c r="E3224" t="s">
        <v>64</v>
      </c>
      <c r="F3224" t="s">
        <v>200</v>
      </c>
      <c r="G3224">
        <v>28600</v>
      </c>
      <c r="H3224">
        <v>39.299999999999997</v>
      </c>
      <c r="I3224">
        <v>42490</v>
      </c>
      <c r="J3224" t="s">
        <v>25</v>
      </c>
      <c r="K3224">
        <v>2016</v>
      </c>
      <c r="L3224">
        <v>4</v>
      </c>
      <c r="M3224">
        <v>30</v>
      </c>
      <c r="N3224" t="s">
        <v>51</v>
      </c>
      <c r="O3224">
        <v>1.24</v>
      </c>
      <c r="P3224">
        <v>161156</v>
      </c>
      <c r="Q3224" t="s">
        <v>120</v>
      </c>
      <c r="R3224" t="s">
        <v>1414</v>
      </c>
      <c r="S3224" t="s">
        <v>81</v>
      </c>
      <c r="T3224">
        <v>9</v>
      </c>
      <c r="U3224">
        <v>7</v>
      </c>
    </row>
    <row r="3225" spans="1:21" x14ac:dyDescent="0.3">
      <c r="A3225">
        <v>972355</v>
      </c>
      <c r="B3225" t="s">
        <v>6587</v>
      </c>
      <c r="C3225" t="s">
        <v>22</v>
      </c>
      <c r="D3225" t="s">
        <v>31</v>
      </c>
      <c r="E3225" t="s">
        <v>39</v>
      </c>
      <c r="F3225" t="s">
        <v>40</v>
      </c>
      <c r="G3225">
        <v>21203</v>
      </c>
      <c r="H3225">
        <v>59.56</v>
      </c>
      <c r="I3225">
        <v>33977</v>
      </c>
      <c r="J3225" t="s">
        <v>66</v>
      </c>
      <c r="K3225">
        <v>1993</v>
      </c>
      <c r="L3225">
        <v>1</v>
      </c>
      <c r="M3225">
        <v>8</v>
      </c>
      <c r="N3225" t="s">
        <v>114</v>
      </c>
      <c r="O3225">
        <v>24.57</v>
      </c>
      <c r="P3225">
        <v>174508</v>
      </c>
      <c r="Q3225" t="s">
        <v>5398</v>
      </c>
      <c r="R3225" t="s">
        <v>6588</v>
      </c>
      <c r="S3225" t="s">
        <v>29</v>
      </c>
      <c r="T3225">
        <v>7</v>
      </c>
      <c r="U3225">
        <v>3</v>
      </c>
    </row>
    <row r="3226" spans="1:21" x14ac:dyDescent="0.3">
      <c r="A3226">
        <v>947499</v>
      </c>
      <c r="B3226" t="s">
        <v>6589</v>
      </c>
      <c r="C3226" t="s">
        <v>22</v>
      </c>
      <c r="D3226" t="s">
        <v>23</v>
      </c>
      <c r="E3226" t="s">
        <v>59</v>
      </c>
      <c r="F3226" t="s">
        <v>110</v>
      </c>
      <c r="G3226">
        <v>24267</v>
      </c>
      <c r="H3226">
        <v>51.17</v>
      </c>
      <c r="I3226">
        <v>40928</v>
      </c>
      <c r="J3226" t="s">
        <v>66</v>
      </c>
      <c r="K3226">
        <v>2012</v>
      </c>
      <c r="L3226">
        <v>1</v>
      </c>
      <c r="M3226">
        <v>20</v>
      </c>
      <c r="N3226" t="s">
        <v>114</v>
      </c>
      <c r="O3226">
        <v>5.52</v>
      </c>
      <c r="P3226">
        <v>143349</v>
      </c>
      <c r="Q3226" t="s">
        <v>79</v>
      </c>
      <c r="R3226" t="s">
        <v>4881</v>
      </c>
      <c r="S3226" t="s">
        <v>81</v>
      </c>
      <c r="T3226">
        <v>7</v>
      </c>
      <c r="U3226">
        <v>4</v>
      </c>
    </row>
    <row r="3227" spans="1:21" x14ac:dyDescent="0.3">
      <c r="A3227">
        <v>179349</v>
      </c>
      <c r="B3227" t="s">
        <v>6590</v>
      </c>
      <c r="C3227" t="s">
        <v>22</v>
      </c>
      <c r="D3227" t="s">
        <v>31</v>
      </c>
      <c r="E3227" t="s">
        <v>59</v>
      </c>
      <c r="F3227" t="s">
        <v>60</v>
      </c>
      <c r="G3227">
        <v>30873</v>
      </c>
      <c r="H3227">
        <v>33.07</v>
      </c>
      <c r="I3227">
        <v>41060</v>
      </c>
      <c r="J3227" t="s">
        <v>25</v>
      </c>
      <c r="K3227">
        <v>2012</v>
      </c>
      <c r="L3227">
        <v>5</v>
      </c>
      <c r="M3227">
        <v>31</v>
      </c>
      <c r="N3227" t="s">
        <v>26</v>
      </c>
      <c r="O3227">
        <v>5.16</v>
      </c>
      <c r="P3227">
        <v>40135</v>
      </c>
      <c r="Q3227" t="s">
        <v>1798</v>
      </c>
      <c r="R3227" t="s">
        <v>1799</v>
      </c>
      <c r="S3227" t="s">
        <v>37</v>
      </c>
      <c r="T3227">
        <v>9</v>
      </c>
      <c r="U3227">
        <v>6</v>
      </c>
    </row>
    <row r="3228" spans="1:21" x14ac:dyDescent="0.3">
      <c r="A3228">
        <v>734178</v>
      </c>
      <c r="B3228" t="s">
        <v>6591</v>
      </c>
      <c r="C3228" t="s">
        <v>22</v>
      </c>
      <c r="D3228" t="s">
        <v>23</v>
      </c>
      <c r="E3228" t="s">
        <v>50</v>
      </c>
      <c r="F3228" t="s">
        <v>50</v>
      </c>
      <c r="G3228">
        <v>22554</v>
      </c>
      <c r="H3228">
        <v>55.86</v>
      </c>
      <c r="I3228">
        <v>41719</v>
      </c>
      <c r="J3228" t="s">
        <v>66</v>
      </c>
      <c r="K3228">
        <v>2014</v>
      </c>
      <c r="L3228">
        <v>3</v>
      </c>
      <c r="M3228">
        <v>21</v>
      </c>
      <c r="N3228" t="s">
        <v>193</v>
      </c>
      <c r="O3228">
        <v>3.36</v>
      </c>
      <c r="P3228">
        <v>169844</v>
      </c>
      <c r="Q3228" t="s">
        <v>739</v>
      </c>
      <c r="R3228" t="s">
        <v>2936</v>
      </c>
      <c r="S3228" t="s">
        <v>81</v>
      </c>
      <c r="T3228">
        <v>6</v>
      </c>
      <c r="U3228">
        <v>3</v>
      </c>
    </row>
    <row r="3229" spans="1:21" x14ac:dyDescent="0.3">
      <c r="A3229">
        <v>262995</v>
      </c>
      <c r="B3229" t="s">
        <v>6592</v>
      </c>
      <c r="C3229" t="s">
        <v>22</v>
      </c>
      <c r="D3229" t="s">
        <v>23</v>
      </c>
      <c r="E3229" t="s">
        <v>192</v>
      </c>
      <c r="F3229" t="s">
        <v>192</v>
      </c>
      <c r="G3229">
        <v>28198</v>
      </c>
      <c r="H3229">
        <v>40.4</v>
      </c>
      <c r="I3229">
        <v>37057</v>
      </c>
      <c r="J3229" t="s">
        <v>25</v>
      </c>
      <c r="K3229">
        <v>2001</v>
      </c>
      <c r="L3229">
        <v>6</v>
      </c>
      <c r="M3229">
        <v>15</v>
      </c>
      <c r="N3229" t="s">
        <v>55</v>
      </c>
      <c r="O3229">
        <v>16.13</v>
      </c>
      <c r="P3229">
        <v>70514</v>
      </c>
      <c r="Q3229" t="s">
        <v>1895</v>
      </c>
      <c r="R3229" t="s">
        <v>1895</v>
      </c>
      <c r="S3229" t="s">
        <v>29</v>
      </c>
      <c r="T3229">
        <v>6</v>
      </c>
      <c r="U3229">
        <v>5</v>
      </c>
    </row>
    <row r="3230" spans="1:21" x14ac:dyDescent="0.3">
      <c r="A3230">
        <v>485520</v>
      </c>
      <c r="B3230" t="s">
        <v>6593</v>
      </c>
      <c r="C3230" t="s">
        <v>22</v>
      </c>
      <c r="D3230" t="s">
        <v>31</v>
      </c>
      <c r="E3230" t="s">
        <v>32</v>
      </c>
      <c r="F3230" t="s">
        <v>32</v>
      </c>
      <c r="G3230">
        <v>27733</v>
      </c>
      <c r="H3230">
        <v>41.67</v>
      </c>
      <c r="I3230">
        <v>39960</v>
      </c>
      <c r="J3230" t="s">
        <v>25</v>
      </c>
      <c r="K3230">
        <v>2009</v>
      </c>
      <c r="L3230">
        <v>5</v>
      </c>
      <c r="M3230">
        <v>27</v>
      </c>
      <c r="N3230" t="s">
        <v>26</v>
      </c>
      <c r="O3230">
        <v>8.18</v>
      </c>
      <c r="P3230">
        <v>89118</v>
      </c>
      <c r="Q3230" t="s">
        <v>6594</v>
      </c>
      <c r="R3230" t="s">
        <v>6594</v>
      </c>
      <c r="S3230" t="s">
        <v>37</v>
      </c>
      <c r="T3230">
        <v>4</v>
      </c>
      <c r="U3230">
        <v>2</v>
      </c>
    </row>
    <row r="3231" spans="1:21" x14ac:dyDescent="0.3">
      <c r="A3231">
        <v>668802</v>
      </c>
      <c r="B3231" t="s">
        <v>6595</v>
      </c>
      <c r="C3231" t="s">
        <v>72</v>
      </c>
      <c r="D3231" t="s">
        <v>23</v>
      </c>
      <c r="E3231" t="s">
        <v>93</v>
      </c>
      <c r="F3231" t="s">
        <v>93</v>
      </c>
      <c r="G3231">
        <v>24935</v>
      </c>
      <c r="H3231">
        <v>49.34</v>
      </c>
      <c r="I3231">
        <v>37630</v>
      </c>
      <c r="J3231" t="s">
        <v>66</v>
      </c>
      <c r="K3231">
        <v>2003</v>
      </c>
      <c r="L3231">
        <v>1</v>
      </c>
      <c r="M3231">
        <v>9</v>
      </c>
      <c r="N3231" t="s">
        <v>114</v>
      </c>
      <c r="O3231">
        <v>14.56</v>
      </c>
      <c r="P3231">
        <v>61459</v>
      </c>
      <c r="Q3231" t="s">
        <v>6596</v>
      </c>
      <c r="R3231" t="s">
        <v>6597</v>
      </c>
      <c r="S3231" t="s">
        <v>81</v>
      </c>
      <c r="T3231">
        <v>8</v>
      </c>
      <c r="U3231">
        <v>7</v>
      </c>
    </row>
    <row r="3232" spans="1:21" x14ac:dyDescent="0.3">
      <c r="A3232">
        <v>399717</v>
      </c>
      <c r="B3232" t="s">
        <v>6598</v>
      </c>
      <c r="C3232" t="s">
        <v>22</v>
      </c>
      <c r="D3232" t="s">
        <v>31</v>
      </c>
      <c r="E3232" t="s">
        <v>50</v>
      </c>
      <c r="F3232" t="s">
        <v>50</v>
      </c>
      <c r="G3232">
        <v>33525</v>
      </c>
      <c r="H3232">
        <v>25.81</v>
      </c>
      <c r="I3232">
        <v>42164</v>
      </c>
      <c r="J3232" t="s">
        <v>25</v>
      </c>
      <c r="K3232">
        <v>2015</v>
      </c>
      <c r="L3232">
        <v>6</v>
      </c>
      <c r="M3232">
        <v>9</v>
      </c>
      <c r="N3232" t="s">
        <v>55</v>
      </c>
      <c r="O3232">
        <v>2.14</v>
      </c>
      <c r="P3232">
        <v>89973</v>
      </c>
      <c r="Q3232" t="s">
        <v>6599</v>
      </c>
      <c r="R3232" t="s">
        <v>2327</v>
      </c>
      <c r="S3232" t="s">
        <v>29</v>
      </c>
      <c r="T3232">
        <v>8</v>
      </c>
      <c r="U3232">
        <v>3</v>
      </c>
    </row>
    <row r="3233" spans="1:21" x14ac:dyDescent="0.3">
      <c r="A3233">
        <v>753575</v>
      </c>
      <c r="B3233" t="s">
        <v>6600</v>
      </c>
      <c r="C3233" t="s">
        <v>72</v>
      </c>
      <c r="D3233" t="s">
        <v>31</v>
      </c>
      <c r="E3233" t="s">
        <v>93</v>
      </c>
      <c r="F3233" t="s">
        <v>93</v>
      </c>
      <c r="G3233">
        <v>23294</v>
      </c>
      <c r="H3233">
        <v>53.84</v>
      </c>
      <c r="I3233">
        <v>41416</v>
      </c>
      <c r="J3233" t="s">
        <v>25</v>
      </c>
      <c r="K3233">
        <v>2013</v>
      </c>
      <c r="L3233">
        <v>5</v>
      </c>
      <c r="M3233">
        <v>22</v>
      </c>
      <c r="N3233" t="s">
        <v>26</v>
      </c>
      <c r="O3233">
        <v>4.1900000000000004</v>
      </c>
      <c r="P3233">
        <v>77822</v>
      </c>
      <c r="Q3233" t="s">
        <v>1637</v>
      </c>
      <c r="R3233" t="s">
        <v>6601</v>
      </c>
      <c r="S3233" t="s">
        <v>70</v>
      </c>
      <c r="T3233">
        <v>6</v>
      </c>
      <c r="U3233">
        <v>3</v>
      </c>
    </row>
    <row r="3234" spans="1:21" x14ac:dyDescent="0.3">
      <c r="A3234">
        <v>774412</v>
      </c>
      <c r="B3234" t="s">
        <v>6602</v>
      </c>
      <c r="C3234" t="s">
        <v>72</v>
      </c>
      <c r="D3234" t="s">
        <v>31</v>
      </c>
      <c r="E3234" t="s">
        <v>59</v>
      </c>
      <c r="F3234" t="s">
        <v>103</v>
      </c>
      <c r="G3234">
        <v>33108</v>
      </c>
      <c r="H3234">
        <v>26.95</v>
      </c>
      <c r="I3234">
        <v>41871</v>
      </c>
      <c r="J3234" t="s">
        <v>41</v>
      </c>
      <c r="K3234">
        <v>2014</v>
      </c>
      <c r="L3234">
        <v>8</v>
      </c>
      <c r="M3234">
        <v>20</v>
      </c>
      <c r="N3234" t="s">
        <v>42</v>
      </c>
      <c r="O3234">
        <v>2.94</v>
      </c>
      <c r="P3234">
        <v>164108</v>
      </c>
      <c r="Q3234" t="s">
        <v>6603</v>
      </c>
      <c r="R3234" t="s">
        <v>6604</v>
      </c>
      <c r="S3234" t="s">
        <v>37</v>
      </c>
      <c r="T3234">
        <v>8</v>
      </c>
      <c r="U3234">
        <v>3</v>
      </c>
    </row>
    <row r="3235" spans="1:21" x14ac:dyDescent="0.3">
      <c r="A3235">
        <v>964668</v>
      </c>
      <c r="B3235" t="s">
        <v>6605</v>
      </c>
      <c r="C3235" t="s">
        <v>22</v>
      </c>
      <c r="D3235" t="s">
        <v>23</v>
      </c>
      <c r="E3235" t="s">
        <v>39</v>
      </c>
      <c r="F3235" t="s">
        <v>45</v>
      </c>
      <c r="G3235">
        <v>34838</v>
      </c>
      <c r="H3235">
        <v>22.21</v>
      </c>
      <c r="I3235">
        <v>42813</v>
      </c>
      <c r="J3235" t="s">
        <v>66</v>
      </c>
      <c r="K3235">
        <v>2017</v>
      </c>
      <c r="L3235">
        <v>3</v>
      </c>
      <c r="M3235">
        <v>19</v>
      </c>
      <c r="N3235" t="s">
        <v>193</v>
      </c>
      <c r="O3235">
        <v>0.36</v>
      </c>
      <c r="P3235">
        <v>65751</v>
      </c>
      <c r="Q3235" t="s">
        <v>3526</v>
      </c>
      <c r="R3235" t="s">
        <v>6606</v>
      </c>
      <c r="S3235" t="s">
        <v>70</v>
      </c>
      <c r="T3235">
        <v>6</v>
      </c>
      <c r="U3235">
        <v>4</v>
      </c>
    </row>
    <row r="3236" spans="1:21" x14ac:dyDescent="0.3">
      <c r="A3236">
        <v>691154</v>
      </c>
      <c r="B3236" t="s">
        <v>6607</v>
      </c>
      <c r="C3236" t="s">
        <v>72</v>
      </c>
      <c r="D3236" t="s">
        <v>31</v>
      </c>
      <c r="E3236" t="s">
        <v>192</v>
      </c>
      <c r="F3236" t="s">
        <v>192</v>
      </c>
      <c r="G3236">
        <v>32686</v>
      </c>
      <c r="H3236">
        <v>28.1</v>
      </c>
      <c r="I3236">
        <v>41546</v>
      </c>
      <c r="J3236" t="s">
        <v>41</v>
      </c>
      <c r="K3236">
        <v>2013</v>
      </c>
      <c r="L3236">
        <v>9</v>
      </c>
      <c r="M3236">
        <v>29</v>
      </c>
      <c r="N3236" t="s">
        <v>84</v>
      </c>
      <c r="O3236">
        <v>3.83</v>
      </c>
      <c r="P3236">
        <v>69326</v>
      </c>
      <c r="Q3236" t="s">
        <v>6608</v>
      </c>
      <c r="R3236" t="s">
        <v>6609</v>
      </c>
      <c r="S3236" t="s">
        <v>81</v>
      </c>
      <c r="T3236">
        <v>7</v>
      </c>
      <c r="U3236">
        <v>1</v>
      </c>
    </row>
    <row r="3237" spans="1:21" x14ac:dyDescent="0.3">
      <c r="A3237">
        <v>119932</v>
      </c>
      <c r="B3237" t="s">
        <v>6610</v>
      </c>
      <c r="C3237" t="s">
        <v>22</v>
      </c>
      <c r="D3237" t="s">
        <v>31</v>
      </c>
      <c r="E3237" t="s">
        <v>59</v>
      </c>
      <c r="F3237" t="s">
        <v>110</v>
      </c>
      <c r="G3237">
        <v>31773</v>
      </c>
      <c r="H3237">
        <v>30.61</v>
      </c>
      <c r="I3237">
        <v>41705</v>
      </c>
      <c r="J3237" t="s">
        <v>66</v>
      </c>
      <c r="K3237">
        <v>2014</v>
      </c>
      <c r="L3237">
        <v>3</v>
      </c>
      <c r="M3237">
        <v>7</v>
      </c>
      <c r="N3237" t="s">
        <v>193</v>
      </c>
      <c r="O3237">
        <v>3.39</v>
      </c>
      <c r="P3237">
        <v>43083</v>
      </c>
      <c r="Q3237" t="s">
        <v>6611</v>
      </c>
      <c r="R3237" t="s">
        <v>6612</v>
      </c>
      <c r="S3237" t="s">
        <v>37</v>
      </c>
      <c r="T3237">
        <v>3</v>
      </c>
      <c r="U3237">
        <v>1</v>
      </c>
    </row>
    <row r="3238" spans="1:21" x14ac:dyDescent="0.3">
      <c r="A3238">
        <v>397780</v>
      </c>
      <c r="B3238" t="s">
        <v>6613</v>
      </c>
      <c r="C3238" t="s">
        <v>72</v>
      </c>
      <c r="D3238" t="s">
        <v>31</v>
      </c>
      <c r="E3238" t="s">
        <v>59</v>
      </c>
      <c r="F3238" t="s">
        <v>60</v>
      </c>
      <c r="G3238">
        <v>25911</v>
      </c>
      <c r="H3238">
        <v>46.67</v>
      </c>
      <c r="I3238">
        <v>34245</v>
      </c>
      <c r="J3238" t="s">
        <v>33</v>
      </c>
      <c r="K3238">
        <v>1993</v>
      </c>
      <c r="L3238">
        <v>10</v>
      </c>
      <c r="M3238">
        <v>3</v>
      </c>
      <c r="N3238" t="s">
        <v>34</v>
      </c>
      <c r="O3238">
        <v>23.83</v>
      </c>
      <c r="P3238">
        <v>118364</v>
      </c>
      <c r="Q3238" t="s">
        <v>6614</v>
      </c>
      <c r="R3238" t="s">
        <v>6615</v>
      </c>
      <c r="S3238" t="s">
        <v>29</v>
      </c>
      <c r="T3238">
        <v>7</v>
      </c>
      <c r="U3238">
        <v>3</v>
      </c>
    </row>
    <row r="3239" spans="1:21" x14ac:dyDescent="0.3">
      <c r="A3239">
        <v>260579</v>
      </c>
      <c r="B3239" t="s">
        <v>6616</v>
      </c>
      <c r="C3239" t="s">
        <v>22</v>
      </c>
      <c r="D3239" t="s">
        <v>23</v>
      </c>
      <c r="E3239" t="s">
        <v>192</v>
      </c>
      <c r="F3239" t="s">
        <v>192</v>
      </c>
      <c r="G3239">
        <v>29919</v>
      </c>
      <c r="H3239">
        <v>35.68</v>
      </c>
      <c r="I3239">
        <v>38565</v>
      </c>
      <c r="J3239" t="s">
        <v>41</v>
      </c>
      <c r="K3239">
        <v>2005</v>
      </c>
      <c r="L3239">
        <v>8</v>
      </c>
      <c r="M3239">
        <v>1</v>
      </c>
      <c r="N3239" t="s">
        <v>42</v>
      </c>
      <c r="O3239">
        <v>12</v>
      </c>
      <c r="P3239">
        <v>52862</v>
      </c>
      <c r="Q3239" t="s">
        <v>744</v>
      </c>
      <c r="R3239" t="s">
        <v>1701</v>
      </c>
      <c r="S3239" t="s">
        <v>70</v>
      </c>
      <c r="T3239">
        <v>7</v>
      </c>
      <c r="U3239">
        <v>5</v>
      </c>
    </row>
    <row r="3240" spans="1:21" x14ac:dyDescent="0.3">
      <c r="A3240">
        <v>527598</v>
      </c>
      <c r="B3240" t="s">
        <v>6617</v>
      </c>
      <c r="C3240" t="s">
        <v>22</v>
      </c>
      <c r="D3240" t="s">
        <v>31</v>
      </c>
      <c r="E3240" t="s">
        <v>64</v>
      </c>
      <c r="F3240" t="s">
        <v>83</v>
      </c>
      <c r="G3240">
        <v>28803</v>
      </c>
      <c r="H3240">
        <v>38.74</v>
      </c>
      <c r="I3240">
        <v>38242</v>
      </c>
      <c r="J3240" t="s">
        <v>41</v>
      </c>
      <c r="K3240">
        <v>2004</v>
      </c>
      <c r="L3240">
        <v>9</v>
      </c>
      <c r="M3240">
        <v>12</v>
      </c>
      <c r="N3240" t="s">
        <v>84</v>
      </c>
      <c r="O3240">
        <v>12.88</v>
      </c>
      <c r="P3240">
        <v>118343</v>
      </c>
      <c r="Q3240" t="s">
        <v>2744</v>
      </c>
      <c r="R3240" t="s">
        <v>6618</v>
      </c>
      <c r="S3240" t="s">
        <v>70</v>
      </c>
      <c r="T3240">
        <v>6</v>
      </c>
      <c r="U3240">
        <v>6</v>
      </c>
    </row>
    <row r="3241" spans="1:21" x14ac:dyDescent="0.3">
      <c r="A3241">
        <v>549186</v>
      </c>
      <c r="B3241" t="s">
        <v>6619</v>
      </c>
      <c r="C3241" t="s">
        <v>22</v>
      </c>
      <c r="D3241" t="s">
        <v>31</v>
      </c>
      <c r="E3241" t="s">
        <v>64</v>
      </c>
      <c r="F3241" t="s">
        <v>65</v>
      </c>
      <c r="G3241">
        <v>32873</v>
      </c>
      <c r="H3241">
        <v>27.59</v>
      </c>
      <c r="I3241">
        <v>41420</v>
      </c>
      <c r="J3241" t="s">
        <v>25</v>
      </c>
      <c r="K3241">
        <v>2013</v>
      </c>
      <c r="L3241">
        <v>5</v>
      </c>
      <c r="M3241">
        <v>26</v>
      </c>
      <c r="N3241" t="s">
        <v>26</v>
      </c>
      <c r="O3241">
        <v>4.18</v>
      </c>
      <c r="P3241">
        <v>64977</v>
      </c>
      <c r="Q3241" t="s">
        <v>2057</v>
      </c>
      <c r="R3241" t="s">
        <v>5742</v>
      </c>
      <c r="S3241" t="s">
        <v>29</v>
      </c>
      <c r="T3241">
        <v>5</v>
      </c>
      <c r="U3241">
        <v>2</v>
      </c>
    </row>
    <row r="3242" spans="1:21" x14ac:dyDescent="0.3">
      <c r="A3242">
        <v>405375</v>
      </c>
      <c r="B3242" t="s">
        <v>6620</v>
      </c>
      <c r="C3242" t="s">
        <v>72</v>
      </c>
      <c r="D3242" t="s">
        <v>23</v>
      </c>
      <c r="E3242" t="s">
        <v>50</v>
      </c>
      <c r="F3242" t="s">
        <v>50</v>
      </c>
      <c r="G3242">
        <v>32816</v>
      </c>
      <c r="H3242">
        <v>27.75</v>
      </c>
      <c r="I3242">
        <v>40928</v>
      </c>
      <c r="J3242" t="s">
        <v>66</v>
      </c>
      <c r="K3242">
        <v>2012</v>
      </c>
      <c r="L3242">
        <v>1</v>
      </c>
      <c r="M3242">
        <v>20</v>
      </c>
      <c r="N3242" t="s">
        <v>114</v>
      </c>
      <c r="O3242">
        <v>5.52</v>
      </c>
      <c r="P3242">
        <v>65844</v>
      </c>
      <c r="Q3242" t="s">
        <v>112</v>
      </c>
      <c r="R3242" t="s">
        <v>6621</v>
      </c>
      <c r="S3242" t="s">
        <v>81</v>
      </c>
      <c r="T3242">
        <v>8</v>
      </c>
      <c r="U3242">
        <v>8</v>
      </c>
    </row>
    <row r="3243" spans="1:21" x14ac:dyDescent="0.3">
      <c r="A3243">
        <v>129504</v>
      </c>
      <c r="B3243" t="s">
        <v>6622</v>
      </c>
      <c r="C3243" t="s">
        <v>22</v>
      </c>
      <c r="D3243" t="s">
        <v>23</v>
      </c>
      <c r="E3243" t="s">
        <v>192</v>
      </c>
      <c r="F3243" t="s">
        <v>192</v>
      </c>
      <c r="G3243">
        <v>22448</v>
      </c>
      <c r="H3243">
        <v>56.15</v>
      </c>
      <c r="I3243">
        <v>40918</v>
      </c>
      <c r="J3243" t="s">
        <v>66</v>
      </c>
      <c r="K3243">
        <v>2012</v>
      </c>
      <c r="L3243">
        <v>1</v>
      </c>
      <c r="M3243">
        <v>10</v>
      </c>
      <c r="N3243" t="s">
        <v>114</v>
      </c>
      <c r="O3243">
        <v>5.55</v>
      </c>
      <c r="P3243">
        <v>50929</v>
      </c>
      <c r="Q3243" t="s">
        <v>160</v>
      </c>
      <c r="R3243" t="s">
        <v>1819</v>
      </c>
      <c r="S3243" t="s">
        <v>29</v>
      </c>
      <c r="T3243">
        <v>9</v>
      </c>
      <c r="U3243">
        <v>1</v>
      </c>
    </row>
    <row r="3244" spans="1:21" x14ac:dyDescent="0.3">
      <c r="A3244">
        <v>579025</v>
      </c>
      <c r="B3244" t="s">
        <v>284</v>
      </c>
      <c r="C3244" t="s">
        <v>22</v>
      </c>
      <c r="D3244" t="s">
        <v>31</v>
      </c>
      <c r="E3244" t="s">
        <v>32</v>
      </c>
      <c r="F3244" t="s">
        <v>32</v>
      </c>
      <c r="G3244">
        <v>32643</v>
      </c>
      <c r="H3244">
        <v>28.22</v>
      </c>
      <c r="I3244">
        <v>40901</v>
      </c>
      <c r="J3244" t="s">
        <v>33</v>
      </c>
      <c r="K3244">
        <v>2011</v>
      </c>
      <c r="L3244">
        <v>12</v>
      </c>
      <c r="M3244">
        <v>24</v>
      </c>
      <c r="N3244" t="s">
        <v>46</v>
      </c>
      <c r="O3244">
        <v>5.6</v>
      </c>
      <c r="P3244">
        <v>162620</v>
      </c>
      <c r="Q3244" t="s">
        <v>285</v>
      </c>
      <c r="R3244" t="s">
        <v>286</v>
      </c>
      <c r="S3244" t="s">
        <v>37</v>
      </c>
      <c r="T3244">
        <v>8</v>
      </c>
      <c r="U3244">
        <v>6</v>
      </c>
    </row>
    <row r="3245" spans="1:21" x14ac:dyDescent="0.3">
      <c r="A3245">
        <v>753630</v>
      </c>
      <c r="B3245" t="s">
        <v>6623</v>
      </c>
      <c r="C3245" t="s">
        <v>72</v>
      </c>
      <c r="D3245" t="s">
        <v>23</v>
      </c>
      <c r="E3245" t="s">
        <v>64</v>
      </c>
      <c r="F3245" t="s">
        <v>65</v>
      </c>
      <c r="G3245">
        <v>23846</v>
      </c>
      <c r="H3245">
        <v>52.32</v>
      </c>
      <c r="I3245">
        <v>32781</v>
      </c>
      <c r="J3245" t="s">
        <v>41</v>
      </c>
      <c r="K3245">
        <v>1989</v>
      </c>
      <c r="L3245">
        <v>9</v>
      </c>
      <c r="M3245">
        <v>30</v>
      </c>
      <c r="N3245" t="s">
        <v>84</v>
      </c>
      <c r="O3245">
        <v>27.84</v>
      </c>
      <c r="P3245">
        <v>176720</v>
      </c>
      <c r="Q3245" t="s">
        <v>2740</v>
      </c>
      <c r="R3245" t="s">
        <v>6624</v>
      </c>
      <c r="S3245" t="s">
        <v>29</v>
      </c>
      <c r="T3245">
        <v>7</v>
      </c>
      <c r="U3245">
        <v>5</v>
      </c>
    </row>
    <row r="3246" spans="1:21" x14ac:dyDescent="0.3">
      <c r="A3246">
        <v>715871</v>
      </c>
      <c r="B3246" t="s">
        <v>6625</v>
      </c>
      <c r="C3246" t="s">
        <v>22</v>
      </c>
      <c r="D3246" t="s">
        <v>23</v>
      </c>
      <c r="E3246" t="s">
        <v>24</v>
      </c>
      <c r="F3246" t="s">
        <v>24</v>
      </c>
      <c r="G3246">
        <v>29109</v>
      </c>
      <c r="H3246">
        <v>37.9</v>
      </c>
      <c r="I3246">
        <v>40125</v>
      </c>
      <c r="J3246" t="s">
        <v>33</v>
      </c>
      <c r="K3246">
        <v>2009</v>
      </c>
      <c r="L3246">
        <v>11</v>
      </c>
      <c r="M3246">
        <v>8</v>
      </c>
      <c r="N3246" t="s">
        <v>174</v>
      </c>
      <c r="O3246">
        <v>7.72</v>
      </c>
      <c r="P3246">
        <v>156910</v>
      </c>
      <c r="Q3246" t="s">
        <v>2974</v>
      </c>
      <c r="R3246" t="s">
        <v>6626</v>
      </c>
      <c r="S3246" t="s">
        <v>37</v>
      </c>
      <c r="T3246">
        <v>4</v>
      </c>
      <c r="U3246">
        <v>2</v>
      </c>
    </row>
    <row r="3247" spans="1:21" x14ac:dyDescent="0.3">
      <c r="A3247">
        <v>204312</v>
      </c>
      <c r="B3247" t="s">
        <v>6627</v>
      </c>
      <c r="C3247" t="s">
        <v>22</v>
      </c>
      <c r="D3247" t="s">
        <v>31</v>
      </c>
      <c r="E3247" t="s">
        <v>76</v>
      </c>
      <c r="F3247" t="s">
        <v>76</v>
      </c>
      <c r="G3247">
        <v>32033</v>
      </c>
      <c r="H3247">
        <v>29.89</v>
      </c>
      <c r="I3247">
        <v>39851</v>
      </c>
      <c r="J3247" t="s">
        <v>66</v>
      </c>
      <c r="K3247">
        <v>2009</v>
      </c>
      <c r="L3247">
        <v>2</v>
      </c>
      <c r="M3247">
        <v>7</v>
      </c>
      <c r="N3247" t="s">
        <v>67</v>
      </c>
      <c r="O3247">
        <v>8.4700000000000006</v>
      </c>
      <c r="P3247">
        <v>138867</v>
      </c>
      <c r="Q3247" t="s">
        <v>6628</v>
      </c>
      <c r="R3247" t="s">
        <v>6629</v>
      </c>
      <c r="S3247" t="s">
        <v>29</v>
      </c>
      <c r="T3247">
        <v>4</v>
      </c>
      <c r="U3247">
        <v>2</v>
      </c>
    </row>
    <row r="3248" spans="1:21" x14ac:dyDescent="0.3">
      <c r="A3248">
        <v>224611</v>
      </c>
      <c r="B3248" t="s">
        <v>6630</v>
      </c>
      <c r="C3248" t="s">
        <v>22</v>
      </c>
      <c r="D3248" t="s">
        <v>31</v>
      </c>
      <c r="E3248" t="s">
        <v>64</v>
      </c>
      <c r="F3248" t="s">
        <v>200</v>
      </c>
      <c r="G3248">
        <v>21385</v>
      </c>
      <c r="H3248">
        <v>59.07</v>
      </c>
      <c r="I3248">
        <v>37711</v>
      </c>
      <c r="J3248" t="s">
        <v>66</v>
      </c>
      <c r="K3248">
        <v>2003</v>
      </c>
      <c r="L3248">
        <v>3</v>
      </c>
      <c r="M3248">
        <v>31</v>
      </c>
      <c r="N3248" t="s">
        <v>193</v>
      </c>
      <c r="O3248">
        <v>14.34</v>
      </c>
      <c r="P3248">
        <v>135407</v>
      </c>
      <c r="Q3248" t="s">
        <v>334</v>
      </c>
      <c r="R3248" t="s">
        <v>6631</v>
      </c>
      <c r="S3248" t="s">
        <v>70</v>
      </c>
      <c r="T3248">
        <v>3</v>
      </c>
      <c r="U3248">
        <v>1</v>
      </c>
    </row>
    <row r="3249" spans="1:21" x14ac:dyDescent="0.3">
      <c r="A3249">
        <v>651288</v>
      </c>
      <c r="B3249" t="s">
        <v>6632</v>
      </c>
      <c r="C3249" t="s">
        <v>72</v>
      </c>
      <c r="D3249" t="s">
        <v>23</v>
      </c>
      <c r="E3249" t="s">
        <v>135</v>
      </c>
      <c r="F3249" t="s">
        <v>135</v>
      </c>
      <c r="G3249">
        <v>27083</v>
      </c>
      <c r="H3249">
        <v>43.45</v>
      </c>
      <c r="I3249">
        <v>40173</v>
      </c>
      <c r="J3249" t="s">
        <v>33</v>
      </c>
      <c r="K3249">
        <v>2009</v>
      </c>
      <c r="L3249">
        <v>12</v>
      </c>
      <c r="M3249">
        <v>26</v>
      </c>
      <c r="N3249" t="s">
        <v>46</v>
      </c>
      <c r="O3249">
        <v>7.59</v>
      </c>
      <c r="P3249">
        <v>68551</v>
      </c>
      <c r="Q3249" t="s">
        <v>1488</v>
      </c>
      <c r="R3249" t="s">
        <v>907</v>
      </c>
      <c r="S3249" t="s">
        <v>29</v>
      </c>
      <c r="T3249">
        <v>8</v>
      </c>
      <c r="U3249">
        <v>6</v>
      </c>
    </row>
    <row r="3250" spans="1:21" x14ac:dyDescent="0.3">
      <c r="A3250">
        <v>297420</v>
      </c>
      <c r="B3250" t="s">
        <v>6633</v>
      </c>
      <c r="C3250" t="s">
        <v>72</v>
      </c>
      <c r="D3250" t="s">
        <v>31</v>
      </c>
      <c r="E3250" t="s">
        <v>59</v>
      </c>
      <c r="F3250" t="s">
        <v>60</v>
      </c>
      <c r="G3250">
        <v>31231</v>
      </c>
      <c r="H3250">
        <v>32.090000000000003</v>
      </c>
      <c r="I3250">
        <v>39674</v>
      </c>
      <c r="J3250" t="s">
        <v>41</v>
      </c>
      <c r="K3250">
        <v>2008</v>
      </c>
      <c r="L3250">
        <v>8</v>
      </c>
      <c r="M3250">
        <v>14</v>
      </c>
      <c r="N3250" t="s">
        <v>42</v>
      </c>
      <c r="O3250">
        <v>8.9600000000000009</v>
      </c>
      <c r="P3250">
        <v>130827</v>
      </c>
      <c r="Q3250" t="s">
        <v>1562</v>
      </c>
      <c r="R3250" t="s">
        <v>6634</v>
      </c>
      <c r="S3250" t="s">
        <v>37</v>
      </c>
      <c r="T3250">
        <v>7</v>
      </c>
      <c r="U3250">
        <v>2</v>
      </c>
    </row>
    <row r="3251" spans="1:21" x14ac:dyDescent="0.3">
      <c r="A3251">
        <v>302763</v>
      </c>
      <c r="B3251" t="s">
        <v>6635</v>
      </c>
      <c r="C3251" t="s">
        <v>72</v>
      </c>
      <c r="D3251" t="s">
        <v>31</v>
      </c>
      <c r="E3251" t="s">
        <v>59</v>
      </c>
      <c r="F3251" t="s">
        <v>103</v>
      </c>
      <c r="G3251">
        <v>21562</v>
      </c>
      <c r="H3251">
        <v>58.58</v>
      </c>
      <c r="I3251">
        <v>30865</v>
      </c>
      <c r="J3251" t="s">
        <v>41</v>
      </c>
      <c r="K3251">
        <v>1984</v>
      </c>
      <c r="L3251">
        <v>7</v>
      </c>
      <c r="M3251">
        <v>2</v>
      </c>
      <c r="N3251" t="s">
        <v>78</v>
      </c>
      <c r="O3251">
        <v>33.090000000000003</v>
      </c>
      <c r="P3251">
        <v>188874</v>
      </c>
      <c r="Q3251" t="s">
        <v>4478</v>
      </c>
      <c r="R3251" t="s">
        <v>6636</v>
      </c>
      <c r="S3251" t="s">
        <v>37</v>
      </c>
      <c r="T3251">
        <v>4</v>
      </c>
      <c r="U3251">
        <v>3</v>
      </c>
    </row>
    <row r="3252" spans="1:21" x14ac:dyDescent="0.3">
      <c r="A3252">
        <v>955515</v>
      </c>
      <c r="B3252" t="s">
        <v>6637</v>
      </c>
      <c r="C3252" t="s">
        <v>22</v>
      </c>
      <c r="D3252" t="s">
        <v>23</v>
      </c>
      <c r="E3252" t="s">
        <v>64</v>
      </c>
      <c r="F3252" t="s">
        <v>65</v>
      </c>
      <c r="G3252">
        <v>31154</v>
      </c>
      <c r="H3252">
        <v>32.299999999999997</v>
      </c>
      <c r="I3252">
        <v>40288</v>
      </c>
      <c r="J3252" t="s">
        <v>25</v>
      </c>
      <c r="K3252">
        <v>2010</v>
      </c>
      <c r="L3252">
        <v>4</v>
      </c>
      <c r="M3252">
        <v>20</v>
      </c>
      <c r="N3252" t="s">
        <v>51</v>
      </c>
      <c r="O3252">
        <v>7.28</v>
      </c>
      <c r="P3252">
        <v>110114</v>
      </c>
      <c r="Q3252" t="s">
        <v>6638</v>
      </c>
      <c r="R3252" t="s">
        <v>6639</v>
      </c>
      <c r="S3252" t="s">
        <v>29</v>
      </c>
      <c r="T3252">
        <v>4</v>
      </c>
      <c r="U3252">
        <v>2</v>
      </c>
    </row>
    <row r="3253" spans="1:21" x14ac:dyDescent="0.3">
      <c r="A3253">
        <v>935356</v>
      </c>
      <c r="B3253" t="s">
        <v>6640</v>
      </c>
      <c r="C3253" t="s">
        <v>22</v>
      </c>
      <c r="D3253" t="s">
        <v>31</v>
      </c>
      <c r="E3253" t="s">
        <v>76</v>
      </c>
      <c r="F3253" t="s">
        <v>76</v>
      </c>
      <c r="G3253">
        <v>26047</v>
      </c>
      <c r="H3253">
        <v>46.29</v>
      </c>
      <c r="I3253">
        <v>33745</v>
      </c>
      <c r="J3253" t="s">
        <v>25</v>
      </c>
      <c r="K3253">
        <v>1992</v>
      </c>
      <c r="L3253">
        <v>5</v>
      </c>
      <c r="M3253">
        <v>21</v>
      </c>
      <c r="N3253" t="s">
        <v>26</v>
      </c>
      <c r="O3253">
        <v>25.2</v>
      </c>
      <c r="P3253">
        <v>130250</v>
      </c>
      <c r="Q3253" t="s">
        <v>3092</v>
      </c>
      <c r="R3253" t="s">
        <v>6641</v>
      </c>
      <c r="S3253" t="s">
        <v>37</v>
      </c>
      <c r="T3253">
        <v>6</v>
      </c>
      <c r="U3253">
        <v>5</v>
      </c>
    </row>
    <row r="3254" spans="1:21" x14ac:dyDescent="0.3">
      <c r="A3254">
        <v>237099</v>
      </c>
      <c r="B3254" t="s">
        <v>6642</v>
      </c>
      <c r="C3254" t="s">
        <v>22</v>
      </c>
      <c r="D3254" t="s">
        <v>23</v>
      </c>
      <c r="E3254" t="s">
        <v>64</v>
      </c>
      <c r="F3254" t="s">
        <v>65</v>
      </c>
      <c r="G3254">
        <v>32711</v>
      </c>
      <c r="H3254">
        <v>28.04</v>
      </c>
      <c r="I3254">
        <v>42924</v>
      </c>
      <c r="J3254" t="s">
        <v>41</v>
      </c>
      <c r="K3254">
        <v>2017</v>
      </c>
      <c r="L3254">
        <v>7</v>
      </c>
      <c r="M3254">
        <v>8</v>
      </c>
      <c r="N3254" t="s">
        <v>78</v>
      </c>
      <c r="O3254">
        <v>0.05</v>
      </c>
      <c r="P3254">
        <v>188270</v>
      </c>
      <c r="Q3254" t="s">
        <v>1123</v>
      </c>
      <c r="R3254" t="s">
        <v>1123</v>
      </c>
      <c r="S3254" t="s">
        <v>81</v>
      </c>
      <c r="T3254">
        <v>4</v>
      </c>
      <c r="U3254">
        <v>2</v>
      </c>
    </row>
    <row r="3255" spans="1:21" x14ac:dyDescent="0.3">
      <c r="A3255">
        <v>996962</v>
      </c>
      <c r="B3255" t="s">
        <v>6643</v>
      </c>
      <c r="C3255" t="s">
        <v>72</v>
      </c>
      <c r="D3255" t="s">
        <v>23</v>
      </c>
      <c r="E3255" t="s">
        <v>64</v>
      </c>
      <c r="F3255" t="s">
        <v>83</v>
      </c>
      <c r="G3255">
        <v>32444</v>
      </c>
      <c r="H3255">
        <v>28.77</v>
      </c>
      <c r="I3255">
        <v>42470</v>
      </c>
      <c r="J3255" t="s">
        <v>25</v>
      </c>
      <c r="K3255">
        <v>2016</v>
      </c>
      <c r="L3255">
        <v>4</v>
      </c>
      <c r="M3255">
        <v>10</v>
      </c>
      <c r="N3255" t="s">
        <v>51</v>
      </c>
      <c r="O3255">
        <v>1.3</v>
      </c>
      <c r="P3255">
        <v>128927</v>
      </c>
      <c r="Q3255" t="s">
        <v>6644</v>
      </c>
      <c r="R3255" t="s">
        <v>6644</v>
      </c>
      <c r="S3255" t="s">
        <v>37</v>
      </c>
      <c r="T3255">
        <v>4</v>
      </c>
      <c r="U3255">
        <v>2</v>
      </c>
    </row>
    <row r="3256" spans="1:21" x14ac:dyDescent="0.3">
      <c r="A3256">
        <v>222094</v>
      </c>
      <c r="B3256" t="s">
        <v>6645</v>
      </c>
      <c r="C3256" t="s">
        <v>22</v>
      </c>
      <c r="D3256" t="s">
        <v>31</v>
      </c>
      <c r="E3256" t="s">
        <v>50</v>
      </c>
      <c r="F3256" t="s">
        <v>50</v>
      </c>
      <c r="G3256">
        <v>21780</v>
      </c>
      <c r="H3256">
        <v>57.98</v>
      </c>
      <c r="I3256">
        <v>34691</v>
      </c>
      <c r="J3256" t="s">
        <v>33</v>
      </c>
      <c r="K3256">
        <v>1994</v>
      </c>
      <c r="L3256">
        <v>12</v>
      </c>
      <c r="M3256">
        <v>23</v>
      </c>
      <c r="N3256" t="s">
        <v>46</v>
      </c>
      <c r="O3256">
        <v>22.61</v>
      </c>
      <c r="P3256">
        <v>152806</v>
      </c>
      <c r="Q3256" t="s">
        <v>225</v>
      </c>
      <c r="R3256" t="s">
        <v>6646</v>
      </c>
      <c r="S3256" t="s">
        <v>37</v>
      </c>
      <c r="T3256">
        <v>8</v>
      </c>
      <c r="U3256">
        <v>7</v>
      </c>
    </row>
    <row r="3257" spans="1:21" x14ac:dyDescent="0.3">
      <c r="A3257">
        <v>199204</v>
      </c>
      <c r="B3257" t="s">
        <v>6647</v>
      </c>
      <c r="C3257" t="s">
        <v>22</v>
      </c>
      <c r="D3257" t="s">
        <v>23</v>
      </c>
      <c r="E3257" t="s">
        <v>59</v>
      </c>
      <c r="F3257" t="s">
        <v>110</v>
      </c>
      <c r="G3257">
        <v>29337</v>
      </c>
      <c r="H3257">
        <v>37.28</v>
      </c>
      <c r="I3257">
        <v>41902</v>
      </c>
      <c r="J3257" t="s">
        <v>41</v>
      </c>
      <c r="K3257">
        <v>2014</v>
      </c>
      <c r="L3257">
        <v>9</v>
      </c>
      <c r="M3257">
        <v>20</v>
      </c>
      <c r="N3257" t="s">
        <v>84</v>
      </c>
      <c r="O3257">
        <v>2.85</v>
      </c>
      <c r="P3257">
        <v>133622</v>
      </c>
      <c r="Q3257" t="s">
        <v>837</v>
      </c>
      <c r="R3257" t="s">
        <v>837</v>
      </c>
      <c r="S3257" t="s">
        <v>29</v>
      </c>
      <c r="T3257">
        <v>9</v>
      </c>
      <c r="U3257">
        <v>3</v>
      </c>
    </row>
    <row r="3258" spans="1:21" x14ac:dyDescent="0.3">
      <c r="A3258">
        <v>810355</v>
      </c>
      <c r="B3258" t="s">
        <v>6648</v>
      </c>
      <c r="C3258" t="s">
        <v>22</v>
      </c>
      <c r="D3258" t="s">
        <v>23</v>
      </c>
      <c r="E3258" t="s">
        <v>135</v>
      </c>
      <c r="F3258" t="s">
        <v>135</v>
      </c>
      <c r="G3258">
        <v>25519</v>
      </c>
      <c r="H3258">
        <v>47.74</v>
      </c>
      <c r="I3258">
        <v>34503</v>
      </c>
      <c r="J3258" t="s">
        <v>25</v>
      </c>
      <c r="K3258">
        <v>1994</v>
      </c>
      <c r="L3258">
        <v>6</v>
      </c>
      <c r="M3258">
        <v>18</v>
      </c>
      <c r="N3258" t="s">
        <v>55</v>
      </c>
      <c r="O3258">
        <v>23.13</v>
      </c>
      <c r="P3258">
        <v>143819</v>
      </c>
      <c r="Q3258" t="s">
        <v>4311</v>
      </c>
      <c r="R3258" t="s">
        <v>6649</v>
      </c>
      <c r="S3258" t="s">
        <v>81</v>
      </c>
      <c r="T3258">
        <v>8</v>
      </c>
      <c r="U3258">
        <v>2</v>
      </c>
    </row>
    <row r="3259" spans="1:21" x14ac:dyDescent="0.3">
      <c r="A3259">
        <v>849462</v>
      </c>
      <c r="B3259" t="s">
        <v>6650</v>
      </c>
      <c r="C3259" t="s">
        <v>22</v>
      </c>
      <c r="D3259" t="s">
        <v>31</v>
      </c>
      <c r="E3259" t="s">
        <v>64</v>
      </c>
      <c r="F3259" t="s">
        <v>200</v>
      </c>
      <c r="G3259">
        <v>35130</v>
      </c>
      <c r="H3259">
        <v>21.41</v>
      </c>
      <c r="I3259">
        <v>42932</v>
      </c>
      <c r="J3259" t="s">
        <v>41</v>
      </c>
      <c r="K3259">
        <v>2017</v>
      </c>
      <c r="L3259">
        <v>7</v>
      </c>
      <c r="M3259">
        <v>16</v>
      </c>
      <c r="N3259" t="s">
        <v>78</v>
      </c>
      <c r="O3259">
        <v>0.03</v>
      </c>
      <c r="P3259">
        <v>85287</v>
      </c>
      <c r="Q3259" t="s">
        <v>1656</v>
      </c>
      <c r="R3259" t="s">
        <v>6651</v>
      </c>
      <c r="S3259" t="s">
        <v>29</v>
      </c>
      <c r="T3259">
        <v>5</v>
      </c>
      <c r="U3259">
        <v>1</v>
      </c>
    </row>
    <row r="3260" spans="1:21" x14ac:dyDescent="0.3">
      <c r="A3260">
        <v>614463</v>
      </c>
      <c r="B3260" t="s">
        <v>6652</v>
      </c>
      <c r="C3260" t="s">
        <v>22</v>
      </c>
      <c r="D3260" t="s">
        <v>31</v>
      </c>
      <c r="E3260" t="s">
        <v>24</v>
      </c>
      <c r="F3260" t="s">
        <v>24</v>
      </c>
      <c r="G3260">
        <v>26274</v>
      </c>
      <c r="H3260">
        <v>45.67</v>
      </c>
      <c r="I3260">
        <v>36319</v>
      </c>
      <c r="J3260" t="s">
        <v>25</v>
      </c>
      <c r="K3260">
        <v>1999</v>
      </c>
      <c r="L3260">
        <v>6</v>
      </c>
      <c r="M3260">
        <v>8</v>
      </c>
      <c r="N3260" t="s">
        <v>55</v>
      </c>
      <c r="O3260">
        <v>18.149999999999999</v>
      </c>
      <c r="P3260">
        <v>54701</v>
      </c>
      <c r="Q3260" t="s">
        <v>2678</v>
      </c>
      <c r="R3260" t="s">
        <v>2679</v>
      </c>
      <c r="S3260" t="s">
        <v>70</v>
      </c>
      <c r="T3260">
        <v>9</v>
      </c>
      <c r="U3260">
        <v>4</v>
      </c>
    </row>
    <row r="3261" spans="1:21" x14ac:dyDescent="0.3">
      <c r="A3261">
        <v>283599</v>
      </c>
      <c r="B3261" t="s">
        <v>6653</v>
      </c>
      <c r="C3261" t="s">
        <v>72</v>
      </c>
      <c r="D3261" t="s">
        <v>31</v>
      </c>
      <c r="E3261" t="s">
        <v>32</v>
      </c>
      <c r="F3261" t="s">
        <v>32</v>
      </c>
      <c r="G3261">
        <v>35096</v>
      </c>
      <c r="H3261">
        <v>21.5</v>
      </c>
      <c r="I3261">
        <v>42763</v>
      </c>
      <c r="J3261" t="s">
        <v>66</v>
      </c>
      <c r="K3261">
        <v>2017</v>
      </c>
      <c r="L3261">
        <v>1</v>
      </c>
      <c r="M3261">
        <v>28</v>
      </c>
      <c r="N3261" t="s">
        <v>114</v>
      </c>
      <c r="O3261">
        <v>0.5</v>
      </c>
      <c r="P3261">
        <v>195005</v>
      </c>
      <c r="Q3261" t="s">
        <v>418</v>
      </c>
      <c r="R3261" t="s">
        <v>6654</v>
      </c>
      <c r="S3261" t="s">
        <v>29</v>
      </c>
      <c r="T3261">
        <v>4</v>
      </c>
      <c r="U3261">
        <v>4</v>
      </c>
    </row>
    <row r="3262" spans="1:21" x14ac:dyDescent="0.3">
      <c r="A3262">
        <v>550442</v>
      </c>
      <c r="B3262" t="s">
        <v>6655</v>
      </c>
      <c r="C3262" t="s">
        <v>72</v>
      </c>
      <c r="D3262" t="s">
        <v>31</v>
      </c>
      <c r="E3262" t="s">
        <v>76</v>
      </c>
      <c r="F3262" t="s">
        <v>77</v>
      </c>
      <c r="G3262">
        <v>21424</v>
      </c>
      <c r="H3262">
        <v>58.96</v>
      </c>
      <c r="I3262">
        <v>37973</v>
      </c>
      <c r="J3262" t="s">
        <v>33</v>
      </c>
      <c r="K3262">
        <v>2003</v>
      </c>
      <c r="L3262">
        <v>12</v>
      </c>
      <c r="M3262">
        <v>18</v>
      </c>
      <c r="N3262" t="s">
        <v>46</v>
      </c>
      <c r="O3262">
        <v>13.62</v>
      </c>
      <c r="P3262">
        <v>58460</v>
      </c>
      <c r="Q3262" t="s">
        <v>3510</v>
      </c>
      <c r="R3262" t="s">
        <v>1381</v>
      </c>
      <c r="S3262" t="s">
        <v>37</v>
      </c>
      <c r="T3262">
        <v>4</v>
      </c>
      <c r="U3262">
        <v>2</v>
      </c>
    </row>
    <row r="3263" spans="1:21" x14ac:dyDescent="0.3">
      <c r="A3263">
        <v>982714</v>
      </c>
      <c r="B3263" t="s">
        <v>6656</v>
      </c>
      <c r="C3263" t="s">
        <v>22</v>
      </c>
      <c r="D3263" t="s">
        <v>23</v>
      </c>
      <c r="E3263" t="s">
        <v>24</v>
      </c>
      <c r="F3263" t="s">
        <v>24</v>
      </c>
      <c r="G3263">
        <v>21645</v>
      </c>
      <c r="H3263">
        <v>58.35</v>
      </c>
      <c r="I3263">
        <v>36714</v>
      </c>
      <c r="J3263" t="s">
        <v>41</v>
      </c>
      <c r="K3263">
        <v>2000</v>
      </c>
      <c r="L3263">
        <v>7</v>
      </c>
      <c r="M3263">
        <v>7</v>
      </c>
      <c r="N3263" t="s">
        <v>78</v>
      </c>
      <c r="O3263">
        <v>17.07</v>
      </c>
      <c r="P3263">
        <v>84995</v>
      </c>
      <c r="Q3263" t="s">
        <v>1028</v>
      </c>
      <c r="R3263" t="s">
        <v>1029</v>
      </c>
      <c r="S3263" t="s">
        <v>70</v>
      </c>
      <c r="T3263">
        <v>4</v>
      </c>
      <c r="U3263">
        <v>1</v>
      </c>
    </row>
    <row r="3264" spans="1:21" x14ac:dyDescent="0.3">
      <c r="A3264">
        <v>598605</v>
      </c>
      <c r="B3264" t="s">
        <v>282</v>
      </c>
      <c r="C3264" t="s">
        <v>72</v>
      </c>
      <c r="D3264" t="s">
        <v>23</v>
      </c>
      <c r="E3264" t="s">
        <v>59</v>
      </c>
      <c r="F3264" t="s">
        <v>103</v>
      </c>
      <c r="G3264">
        <v>29823</v>
      </c>
      <c r="H3264">
        <v>35.950000000000003</v>
      </c>
      <c r="I3264">
        <v>40788</v>
      </c>
      <c r="J3264" t="s">
        <v>41</v>
      </c>
      <c r="K3264">
        <v>2011</v>
      </c>
      <c r="L3264">
        <v>9</v>
      </c>
      <c r="M3264">
        <v>2</v>
      </c>
      <c r="N3264" t="s">
        <v>84</v>
      </c>
      <c r="O3264">
        <v>5.91</v>
      </c>
      <c r="P3264">
        <v>64679</v>
      </c>
      <c r="Q3264" t="s">
        <v>139</v>
      </c>
      <c r="R3264" t="s">
        <v>283</v>
      </c>
      <c r="S3264" t="s">
        <v>70</v>
      </c>
      <c r="T3264">
        <v>9</v>
      </c>
      <c r="U3264">
        <v>6</v>
      </c>
    </row>
    <row r="3265" spans="1:21" x14ac:dyDescent="0.3">
      <c r="A3265">
        <v>290591</v>
      </c>
      <c r="B3265" t="s">
        <v>6657</v>
      </c>
      <c r="C3265" t="s">
        <v>72</v>
      </c>
      <c r="D3265" t="s">
        <v>23</v>
      </c>
      <c r="E3265" t="s">
        <v>24</v>
      </c>
      <c r="F3265" t="s">
        <v>24</v>
      </c>
      <c r="G3265">
        <v>23897</v>
      </c>
      <c r="H3265">
        <v>52.18</v>
      </c>
      <c r="I3265">
        <v>33510</v>
      </c>
      <c r="J3265" t="s">
        <v>41</v>
      </c>
      <c r="K3265">
        <v>1991</v>
      </c>
      <c r="L3265">
        <v>9</v>
      </c>
      <c r="M3265">
        <v>29</v>
      </c>
      <c r="N3265" t="s">
        <v>84</v>
      </c>
      <c r="O3265">
        <v>25.85</v>
      </c>
      <c r="P3265">
        <v>177767</v>
      </c>
      <c r="Q3265" t="s">
        <v>225</v>
      </c>
      <c r="R3265" t="s">
        <v>6658</v>
      </c>
      <c r="S3265" t="s">
        <v>29</v>
      </c>
      <c r="T3265">
        <v>4</v>
      </c>
      <c r="U3265">
        <v>3</v>
      </c>
    </row>
    <row r="3266" spans="1:21" x14ac:dyDescent="0.3">
      <c r="A3266">
        <v>873433</v>
      </c>
      <c r="B3266" t="s">
        <v>6659</v>
      </c>
      <c r="C3266" t="s">
        <v>22</v>
      </c>
      <c r="D3266" t="s">
        <v>31</v>
      </c>
      <c r="E3266" t="s">
        <v>93</v>
      </c>
      <c r="F3266" t="s">
        <v>93</v>
      </c>
      <c r="G3266">
        <v>30637</v>
      </c>
      <c r="H3266">
        <v>33.72</v>
      </c>
      <c r="I3266">
        <v>42287</v>
      </c>
      <c r="J3266" t="s">
        <v>33</v>
      </c>
      <c r="K3266">
        <v>2015</v>
      </c>
      <c r="L3266">
        <v>10</v>
      </c>
      <c r="M3266">
        <v>10</v>
      </c>
      <c r="N3266" t="s">
        <v>34</v>
      </c>
      <c r="O3266">
        <v>1.8</v>
      </c>
      <c r="P3266">
        <v>112087</v>
      </c>
      <c r="Q3266" t="s">
        <v>4451</v>
      </c>
      <c r="R3266" t="s">
        <v>4452</v>
      </c>
      <c r="S3266" t="s">
        <v>81</v>
      </c>
      <c r="T3266">
        <v>3</v>
      </c>
      <c r="U3266">
        <v>2</v>
      </c>
    </row>
    <row r="3267" spans="1:21" x14ac:dyDescent="0.3">
      <c r="A3267">
        <v>981841</v>
      </c>
      <c r="B3267" t="s">
        <v>6660</v>
      </c>
      <c r="C3267" t="s">
        <v>22</v>
      </c>
      <c r="D3267" t="s">
        <v>31</v>
      </c>
      <c r="E3267" t="s">
        <v>24</v>
      </c>
      <c r="F3267" t="s">
        <v>24</v>
      </c>
      <c r="G3267">
        <v>26947</v>
      </c>
      <c r="H3267">
        <v>43.83</v>
      </c>
      <c r="I3267">
        <v>41726</v>
      </c>
      <c r="J3267" t="s">
        <v>66</v>
      </c>
      <c r="K3267">
        <v>2014</v>
      </c>
      <c r="L3267">
        <v>3</v>
      </c>
      <c r="M3267">
        <v>28</v>
      </c>
      <c r="N3267" t="s">
        <v>193</v>
      </c>
      <c r="O3267">
        <v>3.34</v>
      </c>
      <c r="P3267">
        <v>118373</v>
      </c>
      <c r="Q3267" t="s">
        <v>225</v>
      </c>
      <c r="R3267" t="s">
        <v>6661</v>
      </c>
      <c r="S3267" t="s">
        <v>29</v>
      </c>
      <c r="T3267">
        <v>7</v>
      </c>
      <c r="U3267">
        <v>5</v>
      </c>
    </row>
    <row r="3268" spans="1:21" x14ac:dyDescent="0.3">
      <c r="A3268">
        <v>585816</v>
      </c>
      <c r="B3268" t="s">
        <v>6662</v>
      </c>
      <c r="C3268" t="s">
        <v>22</v>
      </c>
      <c r="D3268" t="s">
        <v>23</v>
      </c>
      <c r="E3268" t="s">
        <v>76</v>
      </c>
      <c r="F3268" t="s">
        <v>76</v>
      </c>
      <c r="G3268">
        <v>33852</v>
      </c>
      <c r="H3268">
        <v>24.91</v>
      </c>
      <c r="I3268">
        <v>42387</v>
      </c>
      <c r="J3268" t="s">
        <v>66</v>
      </c>
      <c r="K3268">
        <v>2016</v>
      </c>
      <c r="L3268">
        <v>1</v>
      </c>
      <c r="M3268">
        <v>18</v>
      </c>
      <c r="N3268" t="s">
        <v>114</v>
      </c>
      <c r="O3268">
        <v>1.53</v>
      </c>
      <c r="P3268">
        <v>61771</v>
      </c>
      <c r="Q3268" t="s">
        <v>2740</v>
      </c>
      <c r="R3268" t="s">
        <v>6663</v>
      </c>
      <c r="S3268" t="s">
        <v>29</v>
      </c>
      <c r="T3268">
        <v>9</v>
      </c>
      <c r="U3268">
        <v>1</v>
      </c>
    </row>
    <row r="3269" spans="1:21" x14ac:dyDescent="0.3">
      <c r="A3269">
        <v>597405</v>
      </c>
      <c r="B3269" t="s">
        <v>6664</v>
      </c>
      <c r="C3269" t="s">
        <v>72</v>
      </c>
      <c r="D3269" t="s">
        <v>23</v>
      </c>
      <c r="E3269" t="s">
        <v>24</v>
      </c>
      <c r="F3269" t="s">
        <v>24</v>
      </c>
      <c r="G3269">
        <v>22799</v>
      </c>
      <c r="H3269">
        <v>55.19</v>
      </c>
      <c r="I3269">
        <v>31568</v>
      </c>
      <c r="J3269" t="s">
        <v>25</v>
      </c>
      <c r="K3269">
        <v>1986</v>
      </c>
      <c r="L3269">
        <v>6</v>
      </c>
      <c r="M3269">
        <v>5</v>
      </c>
      <c r="N3269" t="s">
        <v>55</v>
      </c>
      <c r="O3269">
        <v>31.17</v>
      </c>
      <c r="P3269">
        <v>94809</v>
      </c>
      <c r="Q3269" t="s">
        <v>1227</v>
      </c>
      <c r="R3269" t="s">
        <v>6665</v>
      </c>
      <c r="S3269" t="s">
        <v>81</v>
      </c>
      <c r="T3269">
        <v>3</v>
      </c>
      <c r="U3269">
        <v>3</v>
      </c>
    </row>
    <row r="3270" spans="1:21" x14ac:dyDescent="0.3">
      <c r="A3270">
        <v>258764</v>
      </c>
      <c r="B3270" t="s">
        <v>6666</v>
      </c>
      <c r="C3270" t="s">
        <v>22</v>
      </c>
      <c r="D3270" t="s">
        <v>23</v>
      </c>
      <c r="E3270" t="s">
        <v>59</v>
      </c>
      <c r="F3270" t="s">
        <v>110</v>
      </c>
      <c r="G3270">
        <v>26223</v>
      </c>
      <c r="H3270">
        <v>45.81</v>
      </c>
      <c r="I3270">
        <v>42609</v>
      </c>
      <c r="J3270" t="s">
        <v>41</v>
      </c>
      <c r="K3270">
        <v>2016</v>
      </c>
      <c r="L3270">
        <v>8</v>
      </c>
      <c r="M3270">
        <v>27</v>
      </c>
      <c r="N3270" t="s">
        <v>42</v>
      </c>
      <c r="O3270">
        <v>0.92</v>
      </c>
      <c r="P3270">
        <v>195998</v>
      </c>
      <c r="Q3270" t="s">
        <v>342</v>
      </c>
      <c r="R3270" t="s">
        <v>628</v>
      </c>
      <c r="S3270" t="s">
        <v>29</v>
      </c>
      <c r="T3270">
        <v>9</v>
      </c>
      <c r="U3270">
        <v>1</v>
      </c>
    </row>
    <row r="3271" spans="1:21" x14ac:dyDescent="0.3">
      <c r="A3271">
        <v>352974</v>
      </c>
      <c r="B3271" t="s">
        <v>6667</v>
      </c>
      <c r="C3271" t="s">
        <v>72</v>
      </c>
      <c r="D3271" t="s">
        <v>23</v>
      </c>
      <c r="E3271" t="s">
        <v>59</v>
      </c>
      <c r="F3271" t="s">
        <v>60</v>
      </c>
      <c r="G3271">
        <v>22155</v>
      </c>
      <c r="H3271">
        <v>56.96</v>
      </c>
      <c r="I3271">
        <v>35496</v>
      </c>
      <c r="J3271" t="s">
        <v>66</v>
      </c>
      <c r="K3271">
        <v>1997</v>
      </c>
      <c r="L3271">
        <v>3</v>
      </c>
      <c r="M3271">
        <v>7</v>
      </c>
      <c r="N3271" t="s">
        <v>193</v>
      </c>
      <c r="O3271">
        <v>20.41</v>
      </c>
      <c r="P3271">
        <v>81525</v>
      </c>
      <c r="Q3271" t="s">
        <v>1257</v>
      </c>
      <c r="R3271" t="s">
        <v>6668</v>
      </c>
      <c r="S3271" t="s">
        <v>37</v>
      </c>
      <c r="T3271">
        <v>4</v>
      </c>
      <c r="U3271">
        <v>1</v>
      </c>
    </row>
    <row r="3272" spans="1:21" x14ac:dyDescent="0.3">
      <c r="A3272">
        <v>335481</v>
      </c>
      <c r="B3272" t="s">
        <v>6669</v>
      </c>
      <c r="C3272" t="s">
        <v>72</v>
      </c>
      <c r="D3272" t="s">
        <v>23</v>
      </c>
      <c r="E3272" t="s">
        <v>64</v>
      </c>
      <c r="F3272" t="s">
        <v>65</v>
      </c>
      <c r="G3272">
        <v>34669</v>
      </c>
      <c r="H3272">
        <v>22.67</v>
      </c>
      <c r="I3272">
        <v>42674</v>
      </c>
      <c r="J3272" t="s">
        <v>33</v>
      </c>
      <c r="K3272">
        <v>2016</v>
      </c>
      <c r="L3272">
        <v>10</v>
      </c>
      <c r="M3272">
        <v>31</v>
      </c>
      <c r="N3272" t="s">
        <v>34</v>
      </c>
      <c r="O3272">
        <v>0.74</v>
      </c>
      <c r="P3272">
        <v>47668</v>
      </c>
      <c r="Q3272" t="s">
        <v>6670</v>
      </c>
      <c r="R3272" t="s">
        <v>2850</v>
      </c>
      <c r="S3272" t="s">
        <v>29</v>
      </c>
      <c r="T3272">
        <v>4</v>
      </c>
      <c r="U3272">
        <v>2</v>
      </c>
    </row>
    <row r="3273" spans="1:21" x14ac:dyDescent="0.3">
      <c r="A3273">
        <v>870327</v>
      </c>
      <c r="B3273" t="s">
        <v>6671</v>
      </c>
      <c r="C3273" t="s">
        <v>72</v>
      </c>
      <c r="D3273" t="s">
        <v>23</v>
      </c>
      <c r="E3273" t="s">
        <v>59</v>
      </c>
      <c r="F3273" t="s">
        <v>60</v>
      </c>
      <c r="G3273">
        <v>27056</v>
      </c>
      <c r="H3273">
        <v>43.53</v>
      </c>
      <c r="I3273">
        <v>36926</v>
      </c>
      <c r="J3273" t="s">
        <v>66</v>
      </c>
      <c r="K3273">
        <v>2001</v>
      </c>
      <c r="L3273">
        <v>2</v>
      </c>
      <c r="M3273">
        <v>4</v>
      </c>
      <c r="N3273" t="s">
        <v>67</v>
      </c>
      <c r="O3273">
        <v>16.489999999999998</v>
      </c>
      <c r="P3273">
        <v>71064</v>
      </c>
      <c r="Q3273" t="s">
        <v>421</v>
      </c>
      <c r="R3273" t="s">
        <v>6672</v>
      </c>
      <c r="S3273" t="s">
        <v>29</v>
      </c>
      <c r="T3273">
        <v>3</v>
      </c>
      <c r="U3273">
        <v>2</v>
      </c>
    </row>
    <row r="3274" spans="1:21" x14ac:dyDescent="0.3">
      <c r="A3274">
        <v>207575</v>
      </c>
      <c r="B3274" t="s">
        <v>6673</v>
      </c>
      <c r="C3274" t="s">
        <v>72</v>
      </c>
      <c r="D3274" t="s">
        <v>23</v>
      </c>
      <c r="E3274" t="s">
        <v>76</v>
      </c>
      <c r="F3274" t="s">
        <v>76</v>
      </c>
      <c r="G3274">
        <v>22396</v>
      </c>
      <c r="H3274">
        <v>56.3</v>
      </c>
      <c r="I3274">
        <v>35978</v>
      </c>
      <c r="J3274" t="s">
        <v>41</v>
      </c>
      <c r="K3274">
        <v>1998</v>
      </c>
      <c r="L3274">
        <v>7</v>
      </c>
      <c r="M3274">
        <v>2</v>
      </c>
      <c r="N3274" t="s">
        <v>78</v>
      </c>
      <c r="O3274">
        <v>19.079999999999998</v>
      </c>
      <c r="P3274">
        <v>185398</v>
      </c>
      <c r="Q3274" t="s">
        <v>560</v>
      </c>
      <c r="R3274" t="s">
        <v>6674</v>
      </c>
      <c r="S3274" t="s">
        <v>70</v>
      </c>
      <c r="T3274">
        <v>3</v>
      </c>
      <c r="U3274">
        <v>2</v>
      </c>
    </row>
    <row r="3275" spans="1:21" x14ac:dyDescent="0.3">
      <c r="A3275">
        <v>203806</v>
      </c>
      <c r="B3275" t="s">
        <v>6675</v>
      </c>
      <c r="C3275" t="s">
        <v>22</v>
      </c>
      <c r="D3275" t="s">
        <v>23</v>
      </c>
      <c r="E3275" t="s">
        <v>32</v>
      </c>
      <c r="F3275" t="s">
        <v>32</v>
      </c>
      <c r="G3275">
        <v>21317</v>
      </c>
      <c r="H3275">
        <v>59.25</v>
      </c>
      <c r="I3275">
        <v>40412</v>
      </c>
      <c r="J3275" t="s">
        <v>41</v>
      </c>
      <c r="K3275">
        <v>2010</v>
      </c>
      <c r="L3275">
        <v>8</v>
      </c>
      <c r="M3275">
        <v>22</v>
      </c>
      <c r="N3275" t="s">
        <v>42</v>
      </c>
      <c r="O3275">
        <v>6.94</v>
      </c>
      <c r="P3275">
        <v>78835</v>
      </c>
      <c r="Q3275" t="s">
        <v>4748</v>
      </c>
      <c r="R3275" t="s">
        <v>1860</v>
      </c>
      <c r="S3275" t="s">
        <v>37</v>
      </c>
      <c r="T3275">
        <v>6</v>
      </c>
      <c r="U3275">
        <v>3</v>
      </c>
    </row>
    <row r="3276" spans="1:21" x14ac:dyDescent="0.3">
      <c r="A3276">
        <v>135633</v>
      </c>
      <c r="B3276" t="s">
        <v>6676</v>
      </c>
      <c r="C3276" t="s">
        <v>72</v>
      </c>
      <c r="D3276" t="s">
        <v>31</v>
      </c>
      <c r="E3276" t="s">
        <v>135</v>
      </c>
      <c r="F3276" t="s">
        <v>135</v>
      </c>
      <c r="G3276">
        <v>30586</v>
      </c>
      <c r="H3276">
        <v>33.86</v>
      </c>
      <c r="I3276">
        <v>39672</v>
      </c>
      <c r="J3276" t="s">
        <v>41</v>
      </c>
      <c r="K3276">
        <v>2008</v>
      </c>
      <c r="L3276">
        <v>8</v>
      </c>
      <c r="M3276">
        <v>12</v>
      </c>
      <c r="N3276" t="s">
        <v>42</v>
      </c>
      <c r="O3276">
        <v>8.9600000000000009</v>
      </c>
      <c r="P3276">
        <v>199216</v>
      </c>
      <c r="Q3276" t="s">
        <v>206</v>
      </c>
      <c r="R3276" t="s">
        <v>753</v>
      </c>
      <c r="S3276" t="s">
        <v>37</v>
      </c>
      <c r="T3276">
        <v>7</v>
      </c>
      <c r="U3276">
        <v>3</v>
      </c>
    </row>
    <row r="3277" spans="1:21" x14ac:dyDescent="0.3">
      <c r="A3277">
        <v>967485</v>
      </c>
      <c r="B3277" t="s">
        <v>6677</v>
      </c>
      <c r="C3277" t="s">
        <v>22</v>
      </c>
      <c r="D3277" t="s">
        <v>31</v>
      </c>
      <c r="E3277" t="s">
        <v>192</v>
      </c>
      <c r="F3277" t="s">
        <v>192</v>
      </c>
      <c r="G3277">
        <v>21465</v>
      </c>
      <c r="H3277">
        <v>58.85</v>
      </c>
      <c r="I3277">
        <v>34844</v>
      </c>
      <c r="J3277" t="s">
        <v>25</v>
      </c>
      <c r="K3277">
        <v>1995</v>
      </c>
      <c r="L3277">
        <v>5</v>
      </c>
      <c r="M3277">
        <v>25</v>
      </c>
      <c r="N3277" t="s">
        <v>26</v>
      </c>
      <c r="O3277">
        <v>22.19</v>
      </c>
      <c r="P3277">
        <v>185995</v>
      </c>
      <c r="Q3277" t="s">
        <v>3026</v>
      </c>
      <c r="R3277" t="s">
        <v>6462</v>
      </c>
      <c r="S3277" t="s">
        <v>37</v>
      </c>
      <c r="T3277">
        <v>7</v>
      </c>
      <c r="U3277">
        <v>3</v>
      </c>
    </row>
    <row r="3278" spans="1:21" x14ac:dyDescent="0.3">
      <c r="A3278">
        <v>756596</v>
      </c>
      <c r="B3278" t="s">
        <v>6678</v>
      </c>
      <c r="C3278" t="s">
        <v>72</v>
      </c>
      <c r="D3278" t="s">
        <v>23</v>
      </c>
      <c r="E3278" t="s">
        <v>135</v>
      </c>
      <c r="F3278" t="s">
        <v>135</v>
      </c>
      <c r="G3278">
        <v>24697</v>
      </c>
      <c r="H3278">
        <v>49.99</v>
      </c>
      <c r="I3278">
        <v>39558</v>
      </c>
      <c r="J3278" t="s">
        <v>25</v>
      </c>
      <c r="K3278">
        <v>2008</v>
      </c>
      <c r="L3278">
        <v>4</v>
      </c>
      <c r="M3278">
        <v>20</v>
      </c>
      <c r="N3278" t="s">
        <v>51</v>
      </c>
      <c r="O3278">
        <v>9.2799999999999994</v>
      </c>
      <c r="P3278">
        <v>91896</v>
      </c>
      <c r="Q3278" t="s">
        <v>247</v>
      </c>
      <c r="R3278" t="s">
        <v>6679</v>
      </c>
      <c r="S3278" t="s">
        <v>29</v>
      </c>
      <c r="T3278">
        <v>4</v>
      </c>
      <c r="U3278">
        <v>1</v>
      </c>
    </row>
    <row r="3279" spans="1:21" x14ac:dyDescent="0.3">
      <c r="A3279">
        <v>701926</v>
      </c>
      <c r="B3279" t="s">
        <v>6680</v>
      </c>
      <c r="C3279" t="s">
        <v>22</v>
      </c>
      <c r="D3279" t="s">
        <v>31</v>
      </c>
      <c r="E3279" t="s">
        <v>39</v>
      </c>
      <c r="F3279" t="s">
        <v>40</v>
      </c>
      <c r="G3279">
        <v>31585</v>
      </c>
      <c r="H3279">
        <v>31.12</v>
      </c>
      <c r="I3279">
        <v>39268</v>
      </c>
      <c r="J3279" t="s">
        <v>41</v>
      </c>
      <c r="K3279">
        <v>2007</v>
      </c>
      <c r="L3279">
        <v>7</v>
      </c>
      <c r="M3279">
        <v>5</v>
      </c>
      <c r="N3279" t="s">
        <v>78</v>
      </c>
      <c r="O3279">
        <v>10.07</v>
      </c>
      <c r="P3279">
        <v>125469</v>
      </c>
      <c r="Q3279" t="s">
        <v>158</v>
      </c>
      <c r="R3279" t="s">
        <v>6681</v>
      </c>
      <c r="S3279" t="s">
        <v>70</v>
      </c>
      <c r="T3279">
        <v>4</v>
      </c>
      <c r="U3279">
        <v>4</v>
      </c>
    </row>
    <row r="3280" spans="1:21" x14ac:dyDescent="0.3">
      <c r="A3280">
        <v>427948</v>
      </c>
      <c r="B3280" t="s">
        <v>6682</v>
      </c>
      <c r="C3280" t="s">
        <v>72</v>
      </c>
      <c r="D3280" t="s">
        <v>23</v>
      </c>
      <c r="E3280" t="s">
        <v>64</v>
      </c>
      <c r="F3280" t="s">
        <v>200</v>
      </c>
      <c r="G3280">
        <v>29034</v>
      </c>
      <c r="H3280">
        <v>38.11</v>
      </c>
      <c r="I3280">
        <v>41576</v>
      </c>
      <c r="J3280" t="s">
        <v>33</v>
      </c>
      <c r="K3280">
        <v>2013</v>
      </c>
      <c r="L3280">
        <v>10</v>
      </c>
      <c r="M3280">
        <v>29</v>
      </c>
      <c r="N3280" t="s">
        <v>34</v>
      </c>
      <c r="O3280">
        <v>3.75</v>
      </c>
      <c r="P3280">
        <v>160914</v>
      </c>
      <c r="Q3280" t="s">
        <v>4748</v>
      </c>
      <c r="R3280" t="s">
        <v>1396</v>
      </c>
      <c r="S3280" t="s">
        <v>37</v>
      </c>
      <c r="T3280">
        <v>5</v>
      </c>
      <c r="U3280">
        <v>1</v>
      </c>
    </row>
    <row r="3281" spans="1:21" x14ac:dyDescent="0.3">
      <c r="A3281">
        <v>286069</v>
      </c>
      <c r="B3281" t="s">
        <v>6683</v>
      </c>
      <c r="C3281" t="s">
        <v>22</v>
      </c>
      <c r="D3281" t="s">
        <v>23</v>
      </c>
      <c r="E3281" t="s">
        <v>50</v>
      </c>
      <c r="F3281" t="s">
        <v>50</v>
      </c>
      <c r="G3281">
        <v>30195</v>
      </c>
      <c r="H3281">
        <v>34.93</v>
      </c>
      <c r="I3281">
        <v>42598</v>
      </c>
      <c r="J3281" t="s">
        <v>41</v>
      </c>
      <c r="K3281">
        <v>2016</v>
      </c>
      <c r="L3281">
        <v>8</v>
      </c>
      <c r="M3281">
        <v>16</v>
      </c>
      <c r="N3281" t="s">
        <v>42</v>
      </c>
      <c r="O3281">
        <v>0.95</v>
      </c>
      <c r="P3281">
        <v>196094</v>
      </c>
      <c r="Q3281" t="s">
        <v>4735</v>
      </c>
      <c r="R3281" t="s">
        <v>6684</v>
      </c>
      <c r="S3281" t="s">
        <v>29</v>
      </c>
      <c r="T3281">
        <v>4</v>
      </c>
      <c r="U3281">
        <v>3</v>
      </c>
    </row>
    <row r="3282" spans="1:21" x14ac:dyDescent="0.3">
      <c r="A3282">
        <v>658702</v>
      </c>
      <c r="B3282" t="s">
        <v>6685</v>
      </c>
      <c r="C3282" t="s">
        <v>22</v>
      </c>
      <c r="D3282" t="s">
        <v>31</v>
      </c>
      <c r="E3282" t="s">
        <v>59</v>
      </c>
      <c r="F3282" t="s">
        <v>103</v>
      </c>
      <c r="G3282">
        <v>22873</v>
      </c>
      <c r="H3282">
        <v>54.99</v>
      </c>
      <c r="I3282">
        <v>34081</v>
      </c>
      <c r="J3282" t="s">
        <v>25</v>
      </c>
      <c r="K3282">
        <v>1993</v>
      </c>
      <c r="L3282">
        <v>4</v>
      </c>
      <c r="M3282">
        <v>22</v>
      </c>
      <c r="N3282" t="s">
        <v>51</v>
      </c>
      <c r="O3282">
        <v>24.28</v>
      </c>
      <c r="P3282">
        <v>96014</v>
      </c>
      <c r="Q3282" t="s">
        <v>233</v>
      </c>
      <c r="R3282" t="s">
        <v>6686</v>
      </c>
      <c r="S3282" t="s">
        <v>29</v>
      </c>
      <c r="T3282">
        <v>4</v>
      </c>
      <c r="U3282">
        <v>2</v>
      </c>
    </row>
    <row r="3283" spans="1:21" x14ac:dyDescent="0.3">
      <c r="A3283">
        <v>533152</v>
      </c>
      <c r="B3283" t="s">
        <v>6687</v>
      </c>
      <c r="C3283" t="s">
        <v>22</v>
      </c>
      <c r="D3283" t="s">
        <v>31</v>
      </c>
      <c r="E3283" t="s">
        <v>135</v>
      </c>
      <c r="F3283" t="s">
        <v>135</v>
      </c>
      <c r="G3283">
        <v>31863</v>
      </c>
      <c r="H3283">
        <v>30.36</v>
      </c>
      <c r="I3283">
        <v>42729</v>
      </c>
      <c r="J3283" t="s">
        <v>33</v>
      </c>
      <c r="K3283">
        <v>2016</v>
      </c>
      <c r="L3283">
        <v>12</v>
      </c>
      <c r="M3283">
        <v>25</v>
      </c>
      <c r="N3283" t="s">
        <v>46</v>
      </c>
      <c r="O3283">
        <v>0.59</v>
      </c>
      <c r="P3283">
        <v>49875</v>
      </c>
      <c r="Q3283" t="s">
        <v>2523</v>
      </c>
      <c r="R3283" t="s">
        <v>2524</v>
      </c>
      <c r="S3283" t="s">
        <v>29</v>
      </c>
      <c r="T3283">
        <v>5</v>
      </c>
      <c r="U3283">
        <v>4</v>
      </c>
    </row>
    <row r="3284" spans="1:21" x14ac:dyDescent="0.3">
      <c r="A3284">
        <v>766084</v>
      </c>
      <c r="B3284" t="s">
        <v>6688</v>
      </c>
      <c r="C3284" t="s">
        <v>22</v>
      </c>
      <c r="D3284" t="s">
        <v>31</v>
      </c>
      <c r="E3284" t="s">
        <v>64</v>
      </c>
      <c r="F3284" t="s">
        <v>83</v>
      </c>
      <c r="G3284">
        <v>25209</v>
      </c>
      <c r="H3284">
        <v>48.59</v>
      </c>
      <c r="I3284">
        <v>37945</v>
      </c>
      <c r="J3284" t="s">
        <v>33</v>
      </c>
      <c r="K3284">
        <v>2003</v>
      </c>
      <c r="L3284">
        <v>11</v>
      </c>
      <c r="M3284">
        <v>20</v>
      </c>
      <c r="N3284" t="s">
        <v>174</v>
      </c>
      <c r="O3284">
        <v>13.7</v>
      </c>
      <c r="P3284">
        <v>137423</v>
      </c>
      <c r="Q3284" t="s">
        <v>898</v>
      </c>
      <c r="R3284" t="s">
        <v>6689</v>
      </c>
      <c r="S3284" t="s">
        <v>37</v>
      </c>
      <c r="T3284">
        <v>7</v>
      </c>
      <c r="U3284">
        <v>5</v>
      </c>
    </row>
    <row r="3285" spans="1:21" x14ac:dyDescent="0.3">
      <c r="A3285">
        <v>887330</v>
      </c>
      <c r="B3285" t="s">
        <v>6690</v>
      </c>
      <c r="C3285" t="s">
        <v>22</v>
      </c>
      <c r="D3285" t="s">
        <v>23</v>
      </c>
      <c r="E3285" t="s">
        <v>39</v>
      </c>
      <c r="F3285" t="s">
        <v>45</v>
      </c>
      <c r="G3285">
        <v>24254</v>
      </c>
      <c r="H3285">
        <v>51.21</v>
      </c>
      <c r="I3285">
        <v>36686</v>
      </c>
      <c r="J3285" t="s">
        <v>25</v>
      </c>
      <c r="K3285">
        <v>2000</v>
      </c>
      <c r="L3285">
        <v>6</v>
      </c>
      <c r="M3285">
        <v>9</v>
      </c>
      <c r="N3285" t="s">
        <v>55</v>
      </c>
      <c r="O3285">
        <v>17.149999999999999</v>
      </c>
      <c r="P3285">
        <v>97387</v>
      </c>
      <c r="Q3285" t="s">
        <v>951</v>
      </c>
      <c r="R3285" t="s">
        <v>4251</v>
      </c>
      <c r="S3285" t="s">
        <v>29</v>
      </c>
      <c r="T3285">
        <v>5</v>
      </c>
      <c r="U3285">
        <v>1</v>
      </c>
    </row>
    <row r="3286" spans="1:21" x14ac:dyDescent="0.3">
      <c r="A3286">
        <v>452358</v>
      </c>
      <c r="B3286" t="s">
        <v>279</v>
      </c>
      <c r="C3286" t="s">
        <v>22</v>
      </c>
      <c r="D3286" t="s">
        <v>23</v>
      </c>
      <c r="E3286" t="s">
        <v>93</v>
      </c>
      <c r="F3286" t="s">
        <v>93</v>
      </c>
      <c r="G3286">
        <v>26467</v>
      </c>
      <c r="H3286">
        <v>45.14</v>
      </c>
      <c r="I3286">
        <v>40873</v>
      </c>
      <c r="J3286" t="s">
        <v>33</v>
      </c>
      <c r="K3286">
        <v>2011</v>
      </c>
      <c r="L3286">
        <v>11</v>
      </c>
      <c r="M3286">
        <v>26</v>
      </c>
      <c r="N3286" t="s">
        <v>174</v>
      </c>
      <c r="O3286">
        <v>5.67</v>
      </c>
      <c r="P3286">
        <v>139673</v>
      </c>
      <c r="Q3286" t="s">
        <v>280</v>
      </c>
      <c r="R3286" t="s">
        <v>281</v>
      </c>
      <c r="S3286" t="s">
        <v>29</v>
      </c>
      <c r="T3286">
        <v>5</v>
      </c>
      <c r="U3286">
        <v>1</v>
      </c>
    </row>
    <row r="3287" spans="1:21" x14ac:dyDescent="0.3">
      <c r="A3287">
        <v>137643</v>
      </c>
      <c r="B3287" t="s">
        <v>6691</v>
      </c>
      <c r="C3287" t="s">
        <v>22</v>
      </c>
      <c r="D3287" t="s">
        <v>31</v>
      </c>
      <c r="E3287" t="s">
        <v>59</v>
      </c>
      <c r="F3287" t="s">
        <v>103</v>
      </c>
      <c r="G3287">
        <v>22630</v>
      </c>
      <c r="H3287">
        <v>55.65</v>
      </c>
      <c r="I3287">
        <v>30473</v>
      </c>
      <c r="J3287" t="s">
        <v>25</v>
      </c>
      <c r="K3287">
        <v>1983</v>
      </c>
      <c r="L3287">
        <v>6</v>
      </c>
      <c r="M3287">
        <v>6</v>
      </c>
      <c r="N3287" t="s">
        <v>55</v>
      </c>
      <c r="O3287">
        <v>34.17</v>
      </c>
      <c r="P3287">
        <v>76281</v>
      </c>
      <c r="Q3287" t="s">
        <v>204</v>
      </c>
      <c r="R3287" t="s">
        <v>6692</v>
      </c>
      <c r="S3287" t="s">
        <v>81</v>
      </c>
      <c r="T3287">
        <v>7</v>
      </c>
      <c r="U3287">
        <v>2</v>
      </c>
    </row>
    <row r="3288" spans="1:21" x14ac:dyDescent="0.3">
      <c r="A3288">
        <v>774010</v>
      </c>
      <c r="B3288" t="s">
        <v>6693</v>
      </c>
      <c r="C3288" t="s">
        <v>72</v>
      </c>
      <c r="D3288" t="s">
        <v>23</v>
      </c>
      <c r="E3288" t="s">
        <v>64</v>
      </c>
      <c r="F3288" t="s">
        <v>65</v>
      </c>
      <c r="G3288">
        <v>23427</v>
      </c>
      <c r="H3288">
        <v>53.47</v>
      </c>
      <c r="I3288">
        <v>31816</v>
      </c>
      <c r="J3288" t="s">
        <v>66</v>
      </c>
      <c r="K3288">
        <v>1987</v>
      </c>
      <c r="L3288">
        <v>2</v>
      </c>
      <c r="M3288">
        <v>8</v>
      </c>
      <c r="N3288" t="s">
        <v>67</v>
      </c>
      <c r="O3288">
        <v>30.49</v>
      </c>
      <c r="P3288">
        <v>106056</v>
      </c>
      <c r="Q3288" t="s">
        <v>2774</v>
      </c>
      <c r="R3288" t="s">
        <v>6694</v>
      </c>
      <c r="S3288" t="s">
        <v>37</v>
      </c>
      <c r="T3288">
        <v>9</v>
      </c>
      <c r="U3288">
        <v>7</v>
      </c>
    </row>
    <row r="3289" spans="1:21" x14ac:dyDescent="0.3">
      <c r="A3289">
        <v>177138</v>
      </c>
      <c r="B3289" t="s">
        <v>6695</v>
      </c>
      <c r="C3289" t="s">
        <v>22</v>
      </c>
      <c r="D3289" t="s">
        <v>31</v>
      </c>
      <c r="E3289" t="s">
        <v>39</v>
      </c>
      <c r="F3289" t="s">
        <v>45</v>
      </c>
      <c r="G3289">
        <v>28254</v>
      </c>
      <c r="H3289">
        <v>40.25</v>
      </c>
      <c r="I3289">
        <v>37524</v>
      </c>
      <c r="J3289" t="s">
        <v>41</v>
      </c>
      <c r="K3289">
        <v>2002</v>
      </c>
      <c r="L3289">
        <v>9</v>
      </c>
      <c r="M3289">
        <v>25</v>
      </c>
      <c r="N3289" t="s">
        <v>84</v>
      </c>
      <c r="O3289">
        <v>14.85</v>
      </c>
      <c r="P3289">
        <v>87931</v>
      </c>
      <c r="Q3289" t="s">
        <v>707</v>
      </c>
      <c r="R3289" t="s">
        <v>6696</v>
      </c>
      <c r="S3289" t="s">
        <v>37</v>
      </c>
      <c r="T3289">
        <v>7</v>
      </c>
      <c r="U3289">
        <v>6</v>
      </c>
    </row>
    <row r="3290" spans="1:21" x14ac:dyDescent="0.3">
      <c r="A3290">
        <v>419955</v>
      </c>
      <c r="B3290" t="s">
        <v>6697</v>
      </c>
      <c r="C3290" t="s">
        <v>22</v>
      </c>
      <c r="D3290" t="s">
        <v>31</v>
      </c>
      <c r="E3290" t="s">
        <v>93</v>
      </c>
      <c r="F3290" t="s">
        <v>93</v>
      </c>
      <c r="G3290">
        <v>29231</v>
      </c>
      <c r="H3290">
        <v>37.57</v>
      </c>
      <c r="I3290">
        <v>42551</v>
      </c>
      <c r="J3290" t="s">
        <v>25</v>
      </c>
      <c r="K3290">
        <v>2016</v>
      </c>
      <c r="L3290">
        <v>6</v>
      </c>
      <c r="M3290">
        <v>30</v>
      </c>
      <c r="N3290" t="s">
        <v>55</v>
      </c>
      <c r="O3290">
        <v>1.08</v>
      </c>
      <c r="P3290">
        <v>198704</v>
      </c>
      <c r="Q3290" t="s">
        <v>2008</v>
      </c>
      <c r="R3290" t="s">
        <v>6698</v>
      </c>
      <c r="S3290" t="s">
        <v>29</v>
      </c>
      <c r="T3290">
        <v>4</v>
      </c>
      <c r="U3290">
        <v>1</v>
      </c>
    </row>
    <row r="3291" spans="1:21" x14ac:dyDescent="0.3">
      <c r="A3291">
        <v>723786</v>
      </c>
      <c r="B3291" t="s">
        <v>6699</v>
      </c>
      <c r="C3291" t="s">
        <v>72</v>
      </c>
      <c r="D3291" t="s">
        <v>23</v>
      </c>
      <c r="E3291" t="s">
        <v>39</v>
      </c>
      <c r="F3291" t="s">
        <v>40</v>
      </c>
      <c r="G3291">
        <v>33060</v>
      </c>
      <c r="H3291">
        <v>27.08</v>
      </c>
      <c r="I3291">
        <v>42030</v>
      </c>
      <c r="J3291" t="s">
        <v>66</v>
      </c>
      <c r="K3291">
        <v>2015</v>
      </c>
      <c r="L3291">
        <v>1</v>
      </c>
      <c r="M3291">
        <v>26</v>
      </c>
      <c r="N3291" t="s">
        <v>114</v>
      </c>
      <c r="O3291">
        <v>2.5</v>
      </c>
      <c r="P3291">
        <v>167197</v>
      </c>
      <c r="Q3291" t="s">
        <v>432</v>
      </c>
      <c r="R3291" t="s">
        <v>841</v>
      </c>
      <c r="S3291" t="s">
        <v>37</v>
      </c>
      <c r="T3291">
        <v>9</v>
      </c>
      <c r="U3291">
        <v>3</v>
      </c>
    </row>
    <row r="3292" spans="1:21" x14ac:dyDescent="0.3">
      <c r="A3292">
        <v>437673</v>
      </c>
      <c r="B3292" t="s">
        <v>6700</v>
      </c>
      <c r="C3292" t="s">
        <v>72</v>
      </c>
      <c r="D3292" t="s">
        <v>31</v>
      </c>
      <c r="E3292" t="s">
        <v>59</v>
      </c>
      <c r="F3292" t="s">
        <v>110</v>
      </c>
      <c r="G3292">
        <v>30008</v>
      </c>
      <c r="H3292">
        <v>35.44</v>
      </c>
      <c r="I3292">
        <v>40952</v>
      </c>
      <c r="J3292" t="s">
        <v>66</v>
      </c>
      <c r="K3292">
        <v>2012</v>
      </c>
      <c r="L3292">
        <v>2</v>
      </c>
      <c r="M3292">
        <v>13</v>
      </c>
      <c r="N3292" t="s">
        <v>67</v>
      </c>
      <c r="O3292">
        <v>5.46</v>
      </c>
      <c r="P3292">
        <v>189286</v>
      </c>
      <c r="Q3292" t="s">
        <v>2751</v>
      </c>
      <c r="R3292" t="s">
        <v>1764</v>
      </c>
      <c r="S3292" t="s">
        <v>70</v>
      </c>
      <c r="T3292">
        <v>6</v>
      </c>
      <c r="U3292">
        <v>1</v>
      </c>
    </row>
    <row r="3293" spans="1:21" x14ac:dyDescent="0.3">
      <c r="A3293">
        <v>697650</v>
      </c>
      <c r="B3293" t="s">
        <v>6701</v>
      </c>
      <c r="C3293" t="s">
        <v>22</v>
      </c>
      <c r="D3293" t="s">
        <v>31</v>
      </c>
      <c r="E3293" t="s">
        <v>32</v>
      </c>
      <c r="F3293" t="s">
        <v>32</v>
      </c>
      <c r="G3293">
        <v>27884</v>
      </c>
      <c r="H3293">
        <v>41.26</v>
      </c>
      <c r="I3293">
        <v>41733</v>
      </c>
      <c r="J3293" t="s">
        <v>25</v>
      </c>
      <c r="K3293">
        <v>2014</v>
      </c>
      <c r="L3293">
        <v>4</v>
      </c>
      <c r="M3293">
        <v>4</v>
      </c>
      <c r="N3293" t="s">
        <v>51</v>
      </c>
      <c r="O3293">
        <v>3.32</v>
      </c>
      <c r="P3293">
        <v>90314</v>
      </c>
      <c r="Q3293" t="s">
        <v>3820</v>
      </c>
      <c r="R3293" t="s">
        <v>5580</v>
      </c>
      <c r="S3293" t="s">
        <v>29</v>
      </c>
      <c r="T3293">
        <v>6</v>
      </c>
      <c r="U3293">
        <v>1</v>
      </c>
    </row>
    <row r="3294" spans="1:21" x14ac:dyDescent="0.3">
      <c r="A3294">
        <v>546138</v>
      </c>
      <c r="B3294" t="s">
        <v>6702</v>
      </c>
      <c r="C3294" t="s">
        <v>22</v>
      </c>
      <c r="D3294" t="s">
        <v>23</v>
      </c>
      <c r="E3294" t="s">
        <v>64</v>
      </c>
      <c r="F3294" t="s">
        <v>83</v>
      </c>
      <c r="G3294">
        <v>30476</v>
      </c>
      <c r="H3294">
        <v>34.159999999999997</v>
      </c>
      <c r="I3294">
        <v>40257</v>
      </c>
      <c r="J3294" t="s">
        <v>66</v>
      </c>
      <c r="K3294">
        <v>2010</v>
      </c>
      <c r="L3294">
        <v>3</v>
      </c>
      <c r="M3294">
        <v>20</v>
      </c>
      <c r="N3294" t="s">
        <v>193</v>
      </c>
      <c r="O3294">
        <v>7.36</v>
      </c>
      <c r="P3294">
        <v>115342</v>
      </c>
      <c r="Q3294" t="s">
        <v>821</v>
      </c>
      <c r="R3294" t="s">
        <v>1725</v>
      </c>
      <c r="S3294" t="s">
        <v>81</v>
      </c>
      <c r="T3294">
        <v>5</v>
      </c>
      <c r="U3294">
        <v>3</v>
      </c>
    </row>
    <row r="3295" spans="1:21" x14ac:dyDescent="0.3">
      <c r="A3295">
        <v>837642</v>
      </c>
      <c r="B3295" t="s">
        <v>6703</v>
      </c>
      <c r="C3295" t="s">
        <v>72</v>
      </c>
      <c r="D3295" t="s">
        <v>23</v>
      </c>
      <c r="E3295" t="s">
        <v>76</v>
      </c>
      <c r="F3295" t="s">
        <v>77</v>
      </c>
      <c r="G3295">
        <v>28489</v>
      </c>
      <c r="H3295">
        <v>39.6</v>
      </c>
      <c r="I3295">
        <v>39305</v>
      </c>
      <c r="J3295" t="s">
        <v>41</v>
      </c>
      <c r="K3295">
        <v>2007</v>
      </c>
      <c r="L3295">
        <v>8</v>
      </c>
      <c r="M3295">
        <v>11</v>
      </c>
      <c r="N3295" t="s">
        <v>42</v>
      </c>
      <c r="O3295">
        <v>9.9700000000000006</v>
      </c>
      <c r="P3295">
        <v>45913</v>
      </c>
      <c r="Q3295" t="s">
        <v>6704</v>
      </c>
      <c r="R3295" t="s">
        <v>6705</v>
      </c>
      <c r="S3295" t="s">
        <v>81</v>
      </c>
      <c r="T3295">
        <v>6</v>
      </c>
      <c r="U3295">
        <v>3</v>
      </c>
    </row>
    <row r="3296" spans="1:21" x14ac:dyDescent="0.3">
      <c r="A3296">
        <v>618891</v>
      </c>
      <c r="B3296" t="s">
        <v>6706</v>
      </c>
      <c r="C3296" t="s">
        <v>22</v>
      </c>
      <c r="D3296" t="s">
        <v>31</v>
      </c>
      <c r="E3296" t="s">
        <v>32</v>
      </c>
      <c r="F3296" t="s">
        <v>32</v>
      </c>
      <c r="G3296">
        <v>31918</v>
      </c>
      <c r="H3296">
        <v>30.21</v>
      </c>
      <c r="I3296">
        <v>41038</v>
      </c>
      <c r="J3296" t="s">
        <v>25</v>
      </c>
      <c r="K3296">
        <v>2012</v>
      </c>
      <c r="L3296">
        <v>5</v>
      </c>
      <c r="M3296">
        <v>9</v>
      </c>
      <c r="N3296" t="s">
        <v>26</v>
      </c>
      <c r="O3296">
        <v>5.22</v>
      </c>
      <c r="P3296">
        <v>107237</v>
      </c>
      <c r="Q3296" t="s">
        <v>472</v>
      </c>
      <c r="R3296" t="s">
        <v>6707</v>
      </c>
      <c r="S3296" t="s">
        <v>29</v>
      </c>
      <c r="T3296">
        <v>4</v>
      </c>
      <c r="U3296">
        <v>3</v>
      </c>
    </row>
    <row r="3297" spans="1:21" x14ac:dyDescent="0.3">
      <c r="A3297">
        <v>585637</v>
      </c>
      <c r="B3297" t="s">
        <v>6708</v>
      </c>
      <c r="C3297" t="s">
        <v>72</v>
      </c>
      <c r="D3297" t="s">
        <v>31</v>
      </c>
      <c r="E3297" t="s">
        <v>93</v>
      </c>
      <c r="F3297" t="s">
        <v>93</v>
      </c>
      <c r="G3297">
        <v>33967</v>
      </c>
      <c r="H3297">
        <v>24.59</v>
      </c>
      <c r="I3297">
        <v>42255</v>
      </c>
      <c r="J3297" t="s">
        <v>41</v>
      </c>
      <c r="K3297">
        <v>2015</v>
      </c>
      <c r="L3297">
        <v>9</v>
      </c>
      <c r="M3297">
        <v>8</v>
      </c>
      <c r="N3297" t="s">
        <v>84</v>
      </c>
      <c r="O3297">
        <v>1.89</v>
      </c>
      <c r="P3297">
        <v>114156</v>
      </c>
      <c r="Q3297" t="s">
        <v>6709</v>
      </c>
      <c r="R3297" t="s">
        <v>6709</v>
      </c>
      <c r="S3297" t="s">
        <v>81</v>
      </c>
      <c r="T3297">
        <v>7</v>
      </c>
      <c r="U3297">
        <v>5</v>
      </c>
    </row>
    <row r="3298" spans="1:21" x14ac:dyDescent="0.3">
      <c r="A3298">
        <v>698366</v>
      </c>
      <c r="B3298" t="s">
        <v>6710</v>
      </c>
      <c r="C3298" t="s">
        <v>22</v>
      </c>
      <c r="D3298" t="s">
        <v>23</v>
      </c>
      <c r="E3298" t="s">
        <v>76</v>
      </c>
      <c r="F3298" t="s">
        <v>77</v>
      </c>
      <c r="G3298">
        <v>27958</v>
      </c>
      <c r="H3298">
        <v>41.06</v>
      </c>
      <c r="I3298">
        <v>37490</v>
      </c>
      <c r="J3298" t="s">
        <v>41</v>
      </c>
      <c r="K3298">
        <v>2002</v>
      </c>
      <c r="L3298">
        <v>8</v>
      </c>
      <c r="M3298">
        <v>22</v>
      </c>
      <c r="N3298" t="s">
        <v>42</v>
      </c>
      <c r="O3298">
        <v>14.94</v>
      </c>
      <c r="P3298">
        <v>110731</v>
      </c>
      <c r="Q3298" t="s">
        <v>992</v>
      </c>
      <c r="R3298" t="s">
        <v>6711</v>
      </c>
      <c r="S3298" t="s">
        <v>29</v>
      </c>
      <c r="T3298">
        <v>4</v>
      </c>
      <c r="U3298">
        <v>3</v>
      </c>
    </row>
    <row r="3299" spans="1:21" x14ac:dyDescent="0.3">
      <c r="A3299">
        <v>265724</v>
      </c>
      <c r="B3299" t="s">
        <v>276</v>
      </c>
      <c r="C3299" t="s">
        <v>22</v>
      </c>
      <c r="D3299" t="s">
        <v>31</v>
      </c>
      <c r="E3299" t="s">
        <v>24</v>
      </c>
      <c r="F3299" t="s">
        <v>24</v>
      </c>
      <c r="G3299">
        <v>31416</v>
      </c>
      <c r="H3299">
        <v>31.58</v>
      </c>
      <c r="I3299">
        <v>40628</v>
      </c>
      <c r="J3299" t="s">
        <v>66</v>
      </c>
      <c r="K3299">
        <v>2011</v>
      </c>
      <c r="L3299">
        <v>3</v>
      </c>
      <c r="M3299">
        <v>26</v>
      </c>
      <c r="N3299" t="s">
        <v>193</v>
      </c>
      <c r="O3299">
        <v>6.35</v>
      </c>
      <c r="P3299">
        <v>59003</v>
      </c>
      <c r="Q3299" t="s">
        <v>277</v>
      </c>
      <c r="R3299" t="s">
        <v>278</v>
      </c>
      <c r="S3299" t="s">
        <v>37</v>
      </c>
      <c r="T3299">
        <v>3</v>
      </c>
      <c r="U3299">
        <v>2</v>
      </c>
    </row>
    <row r="3300" spans="1:21" x14ac:dyDescent="0.3">
      <c r="A3300">
        <v>235903</v>
      </c>
      <c r="B3300" t="s">
        <v>6712</v>
      </c>
      <c r="C3300" t="s">
        <v>22</v>
      </c>
      <c r="D3300" t="s">
        <v>31</v>
      </c>
      <c r="E3300" t="s">
        <v>39</v>
      </c>
      <c r="F3300" t="s">
        <v>45</v>
      </c>
      <c r="G3300">
        <v>32362</v>
      </c>
      <c r="H3300">
        <v>28.99</v>
      </c>
      <c r="I3300">
        <v>40956</v>
      </c>
      <c r="J3300" t="s">
        <v>66</v>
      </c>
      <c r="K3300">
        <v>2012</v>
      </c>
      <c r="L3300">
        <v>2</v>
      </c>
      <c r="M3300">
        <v>17</v>
      </c>
      <c r="N3300" t="s">
        <v>67</v>
      </c>
      <c r="O3300">
        <v>5.45</v>
      </c>
      <c r="P3300">
        <v>110193</v>
      </c>
      <c r="Q3300" t="s">
        <v>479</v>
      </c>
      <c r="R3300" t="s">
        <v>1146</v>
      </c>
      <c r="S3300" t="s">
        <v>70</v>
      </c>
      <c r="T3300">
        <v>3</v>
      </c>
      <c r="U3300">
        <v>2</v>
      </c>
    </row>
    <row r="3301" spans="1:21" x14ac:dyDescent="0.3">
      <c r="A3301">
        <v>253046</v>
      </c>
      <c r="B3301" t="s">
        <v>6713</v>
      </c>
      <c r="C3301" t="s">
        <v>22</v>
      </c>
      <c r="D3301" t="s">
        <v>23</v>
      </c>
      <c r="E3301" t="s">
        <v>76</v>
      </c>
      <c r="F3301" t="s">
        <v>77</v>
      </c>
      <c r="G3301">
        <v>32635</v>
      </c>
      <c r="H3301">
        <v>28.24</v>
      </c>
      <c r="I3301">
        <v>41798</v>
      </c>
      <c r="J3301" t="s">
        <v>25</v>
      </c>
      <c r="K3301">
        <v>2014</v>
      </c>
      <c r="L3301">
        <v>6</v>
      </c>
      <c r="M3301">
        <v>8</v>
      </c>
      <c r="N3301" t="s">
        <v>55</v>
      </c>
      <c r="O3301">
        <v>3.14</v>
      </c>
      <c r="P3301">
        <v>178607</v>
      </c>
      <c r="Q3301" t="s">
        <v>2933</v>
      </c>
      <c r="R3301" t="s">
        <v>3906</v>
      </c>
      <c r="S3301" t="s">
        <v>29</v>
      </c>
      <c r="T3301">
        <v>8</v>
      </c>
      <c r="U3301">
        <v>1</v>
      </c>
    </row>
    <row r="3302" spans="1:21" x14ac:dyDescent="0.3">
      <c r="A3302">
        <v>140799</v>
      </c>
      <c r="B3302" t="s">
        <v>6714</v>
      </c>
      <c r="C3302" t="s">
        <v>72</v>
      </c>
      <c r="D3302" t="s">
        <v>23</v>
      </c>
      <c r="E3302" t="s">
        <v>59</v>
      </c>
      <c r="F3302" t="s">
        <v>110</v>
      </c>
      <c r="G3302">
        <v>24991</v>
      </c>
      <c r="H3302">
        <v>49.19</v>
      </c>
      <c r="I3302">
        <v>34503</v>
      </c>
      <c r="J3302" t="s">
        <v>25</v>
      </c>
      <c r="K3302">
        <v>1994</v>
      </c>
      <c r="L3302">
        <v>6</v>
      </c>
      <c r="M3302">
        <v>18</v>
      </c>
      <c r="N3302" t="s">
        <v>55</v>
      </c>
      <c r="O3302">
        <v>23.13</v>
      </c>
      <c r="P3302">
        <v>57420</v>
      </c>
      <c r="Q3302" t="s">
        <v>827</v>
      </c>
      <c r="R3302" t="s">
        <v>6715</v>
      </c>
      <c r="S3302" t="s">
        <v>70</v>
      </c>
      <c r="T3302">
        <v>4</v>
      </c>
      <c r="U3302">
        <v>3</v>
      </c>
    </row>
    <row r="3303" spans="1:21" x14ac:dyDescent="0.3">
      <c r="A3303">
        <v>604441</v>
      </c>
      <c r="B3303" t="s">
        <v>6716</v>
      </c>
      <c r="C3303" t="s">
        <v>72</v>
      </c>
      <c r="D3303" t="s">
        <v>23</v>
      </c>
      <c r="E3303" t="s">
        <v>76</v>
      </c>
      <c r="F3303" t="s">
        <v>76</v>
      </c>
      <c r="G3303">
        <v>28975</v>
      </c>
      <c r="H3303">
        <v>38.270000000000003</v>
      </c>
      <c r="I3303">
        <v>40477</v>
      </c>
      <c r="J3303" t="s">
        <v>33</v>
      </c>
      <c r="K3303">
        <v>2010</v>
      </c>
      <c r="L3303">
        <v>10</v>
      </c>
      <c r="M3303">
        <v>26</v>
      </c>
      <c r="N3303" t="s">
        <v>34</v>
      </c>
      <c r="O3303">
        <v>6.76</v>
      </c>
      <c r="P3303">
        <v>158820</v>
      </c>
      <c r="Q3303" t="s">
        <v>107</v>
      </c>
      <c r="R3303" t="s">
        <v>3571</v>
      </c>
      <c r="S3303" t="s">
        <v>81</v>
      </c>
      <c r="T3303">
        <v>9</v>
      </c>
      <c r="U3303">
        <v>3</v>
      </c>
    </row>
    <row r="3304" spans="1:21" x14ac:dyDescent="0.3">
      <c r="A3304">
        <v>777262</v>
      </c>
      <c r="B3304" t="s">
        <v>6717</v>
      </c>
      <c r="C3304" t="s">
        <v>72</v>
      </c>
      <c r="D3304" t="s">
        <v>31</v>
      </c>
      <c r="E3304" t="s">
        <v>24</v>
      </c>
      <c r="F3304" t="s">
        <v>24</v>
      </c>
      <c r="G3304">
        <v>29427</v>
      </c>
      <c r="H3304">
        <v>37.03</v>
      </c>
      <c r="I3304">
        <v>38153</v>
      </c>
      <c r="J3304" t="s">
        <v>25</v>
      </c>
      <c r="K3304">
        <v>2004</v>
      </c>
      <c r="L3304">
        <v>6</v>
      </c>
      <c r="M3304">
        <v>15</v>
      </c>
      <c r="N3304" t="s">
        <v>55</v>
      </c>
      <c r="O3304">
        <v>13.13</v>
      </c>
      <c r="P3304">
        <v>191096</v>
      </c>
      <c r="Q3304" t="s">
        <v>1257</v>
      </c>
      <c r="R3304" t="s">
        <v>6668</v>
      </c>
      <c r="S3304" t="s">
        <v>37</v>
      </c>
      <c r="T3304">
        <v>7</v>
      </c>
      <c r="U3304">
        <v>2</v>
      </c>
    </row>
    <row r="3305" spans="1:21" x14ac:dyDescent="0.3">
      <c r="A3305">
        <v>400887</v>
      </c>
      <c r="B3305" t="s">
        <v>6718</v>
      </c>
      <c r="C3305" t="s">
        <v>72</v>
      </c>
      <c r="D3305" t="s">
        <v>31</v>
      </c>
      <c r="E3305" t="s">
        <v>39</v>
      </c>
      <c r="F3305" t="s">
        <v>45</v>
      </c>
      <c r="G3305">
        <v>35156</v>
      </c>
      <c r="H3305">
        <v>21.34</v>
      </c>
      <c r="I3305">
        <v>42850</v>
      </c>
      <c r="J3305" t="s">
        <v>25</v>
      </c>
      <c r="K3305">
        <v>2017</v>
      </c>
      <c r="L3305">
        <v>4</v>
      </c>
      <c r="M3305">
        <v>25</v>
      </c>
      <c r="N3305" t="s">
        <v>51</v>
      </c>
      <c r="O3305">
        <v>0.26</v>
      </c>
      <c r="P3305">
        <v>114847</v>
      </c>
      <c r="Q3305" t="s">
        <v>6719</v>
      </c>
      <c r="R3305" t="s">
        <v>1034</v>
      </c>
      <c r="S3305" t="s">
        <v>29</v>
      </c>
      <c r="T3305">
        <v>9</v>
      </c>
      <c r="U3305">
        <v>7</v>
      </c>
    </row>
    <row r="3306" spans="1:21" x14ac:dyDescent="0.3">
      <c r="A3306">
        <v>825965</v>
      </c>
      <c r="B3306" t="s">
        <v>6720</v>
      </c>
      <c r="C3306" t="s">
        <v>22</v>
      </c>
      <c r="D3306" t="s">
        <v>31</v>
      </c>
      <c r="E3306" t="s">
        <v>76</v>
      </c>
      <c r="F3306" t="s">
        <v>77</v>
      </c>
      <c r="G3306">
        <v>23335</v>
      </c>
      <c r="H3306">
        <v>53.72</v>
      </c>
      <c r="I3306">
        <v>35103</v>
      </c>
      <c r="J3306" t="s">
        <v>66</v>
      </c>
      <c r="K3306">
        <v>1996</v>
      </c>
      <c r="L3306">
        <v>2</v>
      </c>
      <c r="M3306">
        <v>8</v>
      </c>
      <c r="N3306" t="s">
        <v>67</v>
      </c>
      <c r="O3306">
        <v>21.48</v>
      </c>
      <c r="P3306">
        <v>71863</v>
      </c>
      <c r="Q3306" t="s">
        <v>479</v>
      </c>
      <c r="R3306" t="s">
        <v>6721</v>
      </c>
      <c r="S3306" t="s">
        <v>29</v>
      </c>
      <c r="T3306">
        <v>6</v>
      </c>
      <c r="U3306">
        <v>4</v>
      </c>
    </row>
    <row r="3307" spans="1:21" x14ac:dyDescent="0.3">
      <c r="A3307">
        <v>718429</v>
      </c>
      <c r="B3307" t="s">
        <v>6722</v>
      </c>
      <c r="C3307" t="s">
        <v>72</v>
      </c>
      <c r="D3307" t="s">
        <v>31</v>
      </c>
      <c r="E3307" t="s">
        <v>59</v>
      </c>
      <c r="F3307" t="s">
        <v>60</v>
      </c>
      <c r="G3307">
        <v>22758</v>
      </c>
      <c r="H3307">
        <v>55.3</v>
      </c>
      <c r="I3307">
        <v>33593</v>
      </c>
      <c r="J3307" t="s">
        <v>33</v>
      </c>
      <c r="K3307">
        <v>1991</v>
      </c>
      <c r="L3307">
        <v>12</v>
      </c>
      <c r="M3307">
        <v>21</v>
      </c>
      <c r="N3307" t="s">
        <v>46</v>
      </c>
      <c r="O3307">
        <v>25.62</v>
      </c>
      <c r="P3307">
        <v>45998</v>
      </c>
      <c r="Q3307" t="s">
        <v>5671</v>
      </c>
      <c r="R3307" t="s">
        <v>6723</v>
      </c>
      <c r="S3307" t="s">
        <v>29</v>
      </c>
      <c r="T3307">
        <v>3</v>
      </c>
      <c r="U3307">
        <v>2</v>
      </c>
    </row>
    <row r="3308" spans="1:21" x14ac:dyDescent="0.3">
      <c r="A3308">
        <v>371278</v>
      </c>
      <c r="B3308" t="s">
        <v>6724</v>
      </c>
      <c r="C3308" t="s">
        <v>22</v>
      </c>
      <c r="D3308" t="s">
        <v>31</v>
      </c>
      <c r="E3308" t="s">
        <v>24</v>
      </c>
      <c r="F3308" t="s">
        <v>24</v>
      </c>
      <c r="G3308">
        <v>23205</v>
      </c>
      <c r="H3308">
        <v>54.08</v>
      </c>
      <c r="I3308">
        <v>36942</v>
      </c>
      <c r="J3308" t="s">
        <v>66</v>
      </c>
      <c r="K3308">
        <v>2001</v>
      </c>
      <c r="L3308">
        <v>2</v>
      </c>
      <c r="M3308">
        <v>20</v>
      </c>
      <c r="N3308" t="s">
        <v>67</v>
      </c>
      <c r="O3308">
        <v>16.440000000000001</v>
      </c>
      <c r="P3308">
        <v>138037</v>
      </c>
      <c r="Q3308" t="s">
        <v>6115</v>
      </c>
      <c r="R3308" t="s">
        <v>6725</v>
      </c>
      <c r="S3308" t="s">
        <v>81</v>
      </c>
      <c r="T3308">
        <v>7</v>
      </c>
      <c r="U3308">
        <v>6</v>
      </c>
    </row>
    <row r="3309" spans="1:21" x14ac:dyDescent="0.3">
      <c r="A3309">
        <v>255342</v>
      </c>
      <c r="B3309" t="s">
        <v>6726</v>
      </c>
      <c r="C3309" t="s">
        <v>72</v>
      </c>
      <c r="D3309" t="s">
        <v>31</v>
      </c>
      <c r="E3309" t="s">
        <v>50</v>
      </c>
      <c r="F3309" t="s">
        <v>50</v>
      </c>
      <c r="G3309">
        <v>28107</v>
      </c>
      <c r="H3309">
        <v>40.65</v>
      </c>
      <c r="I3309">
        <v>41616</v>
      </c>
      <c r="J3309" t="s">
        <v>33</v>
      </c>
      <c r="K3309">
        <v>2013</v>
      </c>
      <c r="L3309">
        <v>12</v>
      </c>
      <c r="M3309">
        <v>8</v>
      </c>
      <c r="N3309" t="s">
        <v>46</v>
      </c>
      <c r="O3309">
        <v>3.64</v>
      </c>
      <c r="P3309">
        <v>48589</v>
      </c>
      <c r="Q3309" t="s">
        <v>306</v>
      </c>
      <c r="R3309" t="s">
        <v>6727</v>
      </c>
      <c r="S3309" t="s">
        <v>81</v>
      </c>
      <c r="T3309">
        <v>5</v>
      </c>
      <c r="U3309">
        <v>1</v>
      </c>
    </row>
    <row r="3310" spans="1:21" x14ac:dyDescent="0.3">
      <c r="A3310">
        <v>241983</v>
      </c>
      <c r="B3310" t="s">
        <v>6728</v>
      </c>
      <c r="C3310" t="s">
        <v>22</v>
      </c>
      <c r="D3310" t="s">
        <v>23</v>
      </c>
      <c r="E3310" t="s">
        <v>64</v>
      </c>
      <c r="F3310" t="s">
        <v>200</v>
      </c>
      <c r="G3310">
        <v>30309</v>
      </c>
      <c r="H3310">
        <v>34.619999999999997</v>
      </c>
      <c r="I3310">
        <v>41475</v>
      </c>
      <c r="J3310" t="s">
        <v>41</v>
      </c>
      <c r="K3310">
        <v>2013</v>
      </c>
      <c r="L3310">
        <v>7</v>
      </c>
      <c r="M3310">
        <v>20</v>
      </c>
      <c r="N3310" t="s">
        <v>78</v>
      </c>
      <c r="O3310">
        <v>4.0199999999999996</v>
      </c>
      <c r="P3310">
        <v>186923</v>
      </c>
      <c r="Q3310" t="s">
        <v>1659</v>
      </c>
      <c r="R3310" t="s">
        <v>6729</v>
      </c>
      <c r="S3310" t="s">
        <v>37</v>
      </c>
      <c r="T3310">
        <v>6</v>
      </c>
      <c r="U3310">
        <v>2</v>
      </c>
    </row>
    <row r="3311" spans="1:21" x14ac:dyDescent="0.3">
      <c r="A3311">
        <v>421112</v>
      </c>
      <c r="B3311" t="s">
        <v>6730</v>
      </c>
      <c r="C3311" t="s">
        <v>22</v>
      </c>
      <c r="D3311" t="s">
        <v>23</v>
      </c>
      <c r="E3311" t="s">
        <v>39</v>
      </c>
      <c r="F3311" t="s">
        <v>45</v>
      </c>
      <c r="G3311">
        <v>21698</v>
      </c>
      <c r="H3311">
        <v>58.21</v>
      </c>
      <c r="I3311">
        <v>42289</v>
      </c>
      <c r="J3311" t="s">
        <v>33</v>
      </c>
      <c r="K3311">
        <v>2015</v>
      </c>
      <c r="L3311">
        <v>10</v>
      </c>
      <c r="M3311">
        <v>12</v>
      </c>
      <c r="N3311" t="s">
        <v>34</v>
      </c>
      <c r="O3311">
        <v>1.79</v>
      </c>
      <c r="P3311">
        <v>151954</v>
      </c>
      <c r="Q3311" t="s">
        <v>2146</v>
      </c>
      <c r="R3311" t="s">
        <v>6731</v>
      </c>
      <c r="S3311" t="s">
        <v>70</v>
      </c>
      <c r="T3311">
        <v>7</v>
      </c>
      <c r="U3311">
        <v>5</v>
      </c>
    </row>
    <row r="3312" spans="1:21" x14ac:dyDescent="0.3">
      <c r="A3312">
        <v>522127</v>
      </c>
      <c r="B3312" t="s">
        <v>6732</v>
      </c>
      <c r="C3312" t="s">
        <v>72</v>
      </c>
      <c r="D3312" t="s">
        <v>31</v>
      </c>
      <c r="E3312" t="s">
        <v>50</v>
      </c>
      <c r="F3312" t="s">
        <v>50</v>
      </c>
      <c r="G3312">
        <v>22906</v>
      </c>
      <c r="H3312">
        <v>54.9</v>
      </c>
      <c r="I3312">
        <v>40988</v>
      </c>
      <c r="J3312" t="s">
        <v>66</v>
      </c>
      <c r="K3312">
        <v>2012</v>
      </c>
      <c r="L3312">
        <v>3</v>
      </c>
      <c r="M3312">
        <v>20</v>
      </c>
      <c r="N3312" t="s">
        <v>193</v>
      </c>
      <c r="O3312">
        <v>5.36</v>
      </c>
      <c r="P3312">
        <v>106772</v>
      </c>
      <c r="Q3312" t="s">
        <v>215</v>
      </c>
      <c r="R3312" t="s">
        <v>6733</v>
      </c>
      <c r="S3312" t="s">
        <v>29</v>
      </c>
      <c r="T3312">
        <v>8</v>
      </c>
      <c r="U3312">
        <v>6</v>
      </c>
    </row>
    <row r="3313" spans="1:21" x14ac:dyDescent="0.3">
      <c r="A3313">
        <v>470546</v>
      </c>
      <c r="B3313" t="s">
        <v>6734</v>
      </c>
      <c r="C3313" t="s">
        <v>72</v>
      </c>
      <c r="D3313" t="s">
        <v>23</v>
      </c>
      <c r="E3313" t="s">
        <v>64</v>
      </c>
      <c r="F3313" t="s">
        <v>65</v>
      </c>
      <c r="G3313">
        <v>23201</v>
      </c>
      <c r="H3313">
        <v>54.09</v>
      </c>
      <c r="I3313">
        <v>34871</v>
      </c>
      <c r="J3313" t="s">
        <v>25</v>
      </c>
      <c r="K3313">
        <v>1995</v>
      </c>
      <c r="L3313">
        <v>6</v>
      </c>
      <c r="M3313">
        <v>21</v>
      </c>
      <c r="N3313" t="s">
        <v>55</v>
      </c>
      <c r="O3313">
        <v>22.12</v>
      </c>
      <c r="P3313">
        <v>122580</v>
      </c>
      <c r="Q3313" t="s">
        <v>979</v>
      </c>
      <c r="R3313" t="s">
        <v>828</v>
      </c>
      <c r="S3313" t="s">
        <v>81</v>
      </c>
      <c r="T3313">
        <v>5</v>
      </c>
      <c r="U3313">
        <v>1</v>
      </c>
    </row>
    <row r="3314" spans="1:21" x14ac:dyDescent="0.3">
      <c r="A3314">
        <v>482007</v>
      </c>
      <c r="B3314" t="s">
        <v>6735</v>
      </c>
      <c r="C3314" t="s">
        <v>72</v>
      </c>
      <c r="D3314" t="s">
        <v>31</v>
      </c>
      <c r="E3314" t="s">
        <v>192</v>
      </c>
      <c r="F3314" t="s">
        <v>192</v>
      </c>
      <c r="G3314">
        <v>23203</v>
      </c>
      <c r="H3314">
        <v>54.08</v>
      </c>
      <c r="I3314">
        <v>37486</v>
      </c>
      <c r="J3314" t="s">
        <v>41</v>
      </c>
      <c r="K3314">
        <v>2002</v>
      </c>
      <c r="L3314">
        <v>8</v>
      </c>
      <c r="M3314">
        <v>18</v>
      </c>
      <c r="N3314" t="s">
        <v>42</v>
      </c>
      <c r="O3314">
        <v>14.95</v>
      </c>
      <c r="P3314">
        <v>64365</v>
      </c>
      <c r="Q3314" t="s">
        <v>295</v>
      </c>
      <c r="R3314" t="s">
        <v>6736</v>
      </c>
      <c r="S3314" t="s">
        <v>37</v>
      </c>
      <c r="T3314">
        <v>7</v>
      </c>
      <c r="U3314">
        <v>4</v>
      </c>
    </row>
    <row r="3315" spans="1:21" x14ac:dyDescent="0.3">
      <c r="A3315">
        <v>821918</v>
      </c>
      <c r="B3315" t="s">
        <v>6737</v>
      </c>
      <c r="C3315" t="s">
        <v>72</v>
      </c>
      <c r="D3315" t="s">
        <v>23</v>
      </c>
      <c r="E3315" t="s">
        <v>64</v>
      </c>
      <c r="F3315" t="s">
        <v>200</v>
      </c>
      <c r="G3315">
        <v>34948</v>
      </c>
      <c r="H3315">
        <v>21.91</v>
      </c>
      <c r="I3315">
        <v>42704</v>
      </c>
      <c r="J3315" t="s">
        <v>33</v>
      </c>
      <c r="K3315">
        <v>2016</v>
      </c>
      <c r="L3315">
        <v>11</v>
      </c>
      <c r="M3315">
        <v>30</v>
      </c>
      <c r="N3315" t="s">
        <v>174</v>
      </c>
      <c r="O3315">
        <v>0.66</v>
      </c>
      <c r="P3315">
        <v>101384</v>
      </c>
      <c r="Q3315" t="s">
        <v>6738</v>
      </c>
      <c r="R3315" t="s">
        <v>6739</v>
      </c>
      <c r="S3315" t="s">
        <v>29</v>
      </c>
      <c r="T3315">
        <v>6</v>
      </c>
      <c r="U3315">
        <v>4</v>
      </c>
    </row>
    <row r="3316" spans="1:21" x14ac:dyDescent="0.3">
      <c r="A3316">
        <v>623745</v>
      </c>
      <c r="B3316" t="s">
        <v>6740</v>
      </c>
      <c r="C3316" t="s">
        <v>72</v>
      </c>
      <c r="D3316" t="s">
        <v>23</v>
      </c>
      <c r="E3316" t="s">
        <v>93</v>
      </c>
      <c r="F3316" t="s">
        <v>93</v>
      </c>
      <c r="G3316">
        <v>25505</v>
      </c>
      <c r="H3316">
        <v>47.78</v>
      </c>
      <c r="I3316">
        <v>36450</v>
      </c>
      <c r="J3316" t="s">
        <v>33</v>
      </c>
      <c r="K3316">
        <v>1999</v>
      </c>
      <c r="L3316">
        <v>10</v>
      </c>
      <c r="M3316">
        <v>17</v>
      </c>
      <c r="N3316" t="s">
        <v>34</v>
      </c>
      <c r="O3316">
        <v>17.79</v>
      </c>
      <c r="P3316">
        <v>113208</v>
      </c>
      <c r="Q3316" t="s">
        <v>3260</v>
      </c>
      <c r="R3316" t="s">
        <v>3261</v>
      </c>
      <c r="S3316" t="s">
        <v>29</v>
      </c>
      <c r="T3316">
        <v>9</v>
      </c>
      <c r="U3316">
        <v>8</v>
      </c>
    </row>
    <row r="3317" spans="1:21" x14ac:dyDescent="0.3">
      <c r="A3317">
        <v>920250</v>
      </c>
      <c r="B3317" t="s">
        <v>6741</v>
      </c>
      <c r="C3317" t="s">
        <v>22</v>
      </c>
      <c r="D3317" t="s">
        <v>31</v>
      </c>
      <c r="E3317" t="s">
        <v>76</v>
      </c>
      <c r="F3317" t="s">
        <v>76</v>
      </c>
      <c r="G3317">
        <v>21696</v>
      </c>
      <c r="H3317">
        <v>58.21</v>
      </c>
      <c r="I3317">
        <v>29663</v>
      </c>
      <c r="J3317" t="s">
        <v>66</v>
      </c>
      <c r="K3317">
        <v>1981</v>
      </c>
      <c r="L3317">
        <v>3</v>
      </c>
      <c r="M3317">
        <v>18</v>
      </c>
      <c r="N3317" t="s">
        <v>193</v>
      </c>
      <c r="O3317">
        <v>36.39</v>
      </c>
      <c r="P3317">
        <v>99093</v>
      </c>
      <c r="Q3317" t="s">
        <v>2465</v>
      </c>
      <c r="R3317" t="s">
        <v>6742</v>
      </c>
      <c r="S3317" t="s">
        <v>70</v>
      </c>
      <c r="T3317">
        <v>3</v>
      </c>
      <c r="U3317">
        <v>2</v>
      </c>
    </row>
    <row r="3318" spans="1:21" x14ac:dyDescent="0.3">
      <c r="A3318">
        <v>647001</v>
      </c>
      <c r="B3318" t="s">
        <v>6743</v>
      </c>
      <c r="C3318" t="s">
        <v>72</v>
      </c>
      <c r="D3318" t="s">
        <v>31</v>
      </c>
      <c r="E3318" t="s">
        <v>76</v>
      </c>
      <c r="F3318" t="s">
        <v>76</v>
      </c>
      <c r="G3318">
        <v>27578</v>
      </c>
      <c r="H3318">
        <v>42.1</v>
      </c>
      <c r="I3318">
        <v>42852</v>
      </c>
      <c r="J3318" t="s">
        <v>25</v>
      </c>
      <c r="K3318">
        <v>2017</v>
      </c>
      <c r="L3318">
        <v>4</v>
      </c>
      <c r="M3318">
        <v>27</v>
      </c>
      <c r="N3318" t="s">
        <v>51</v>
      </c>
      <c r="O3318">
        <v>0.25</v>
      </c>
      <c r="P3318">
        <v>187365</v>
      </c>
      <c r="Q3318" t="s">
        <v>2180</v>
      </c>
      <c r="R3318" t="s">
        <v>6744</v>
      </c>
      <c r="S3318" t="s">
        <v>29</v>
      </c>
      <c r="T3318">
        <v>7</v>
      </c>
      <c r="U3318">
        <v>4</v>
      </c>
    </row>
    <row r="3319" spans="1:21" x14ac:dyDescent="0.3">
      <c r="A3319">
        <v>451284</v>
      </c>
      <c r="B3319" t="s">
        <v>6745</v>
      </c>
      <c r="C3319" t="s">
        <v>22</v>
      </c>
      <c r="D3319" t="s">
        <v>31</v>
      </c>
      <c r="E3319" t="s">
        <v>76</v>
      </c>
      <c r="F3319" t="s">
        <v>76</v>
      </c>
      <c r="G3319">
        <v>22061</v>
      </c>
      <c r="H3319">
        <v>57.21</v>
      </c>
      <c r="I3319">
        <v>32995</v>
      </c>
      <c r="J3319" t="s">
        <v>25</v>
      </c>
      <c r="K3319">
        <v>1990</v>
      </c>
      <c r="L3319">
        <v>5</v>
      </c>
      <c r="M3319">
        <v>2</v>
      </c>
      <c r="N3319" t="s">
        <v>26</v>
      </c>
      <c r="O3319">
        <v>27.26</v>
      </c>
      <c r="P3319">
        <v>94767</v>
      </c>
      <c r="Q3319" t="s">
        <v>309</v>
      </c>
      <c r="R3319" t="s">
        <v>6746</v>
      </c>
      <c r="S3319" t="s">
        <v>37</v>
      </c>
      <c r="T3319">
        <v>8</v>
      </c>
      <c r="U3319">
        <v>6</v>
      </c>
    </row>
    <row r="3320" spans="1:21" x14ac:dyDescent="0.3">
      <c r="A3320">
        <v>695934</v>
      </c>
      <c r="B3320" t="s">
        <v>6747</v>
      </c>
      <c r="C3320" t="s">
        <v>22</v>
      </c>
      <c r="D3320" t="s">
        <v>23</v>
      </c>
      <c r="E3320" t="s">
        <v>39</v>
      </c>
      <c r="F3320" t="s">
        <v>40</v>
      </c>
      <c r="G3320">
        <v>22863</v>
      </c>
      <c r="H3320">
        <v>55.02</v>
      </c>
      <c r="I3320">
        <v>33003</v>
      </c>
      <c r="J3320" t="s">
        <v>25</v>
      </c>
      <c r="K3320">
        <v>1990</v>
      </c>
      <c r="L3320">
        <v>5</v>
      </c>
      <c r="M3320">
        <v>10</v>
      </c>
      <c r="N3320" t="s">
        <v>26</v>
      </c>
      <c r="O3320">
        <v>27.24</v>
      </c>
      <c r="P3320">
        <v>45909</v>
      </c>
      <c r="Q3320" t="s">
        <v>204</v>
      </c>
      <c r="R3320" t="s">
        <v>204</v>
      </c>
      <c r="S3320" t="s">
        <v>81</v>
      </c>
      <c r="T3320">
        <v>5</v>
      </c>
      <c r="U3320">
        <v>1</v>
      </c>
    </row>
    <row r="3321" spans="1:21" x14ac:dyDescent="0.3">
      <c r="A3321">
        <v>489491</v>
      </c>
      <c r="B3321" t="s">
        <v>6748</v>
      </c>
      <c r="C3321" t="s">
        <v>22</v>
      </c>
      <c r="D3321" t="s">
        <v>31</v>
      </c>
      <c r="E3321" t="s">
        <v>59</v>
      </c>
      <c r="F3321" t="s">
        <v>103</v>
      </c>
      <c r="G3321">
        <v>21513</v>
      </c>
      <c r="H3321">
        <v>58.72</v>
      </c>
      <c r="I3321">
        <v>40534</v>
      </c>
      <c r="J3321" t="s">
        <v>33</v>
      </c>
      <c r="K3321">
        <v>2010</v>
      </c>
      <c r="L3321">
        <v>12</v>
      </c>
      <c r="M3321">
        <v>22</v>
      </c>
      <c r="N3321" t="s">
        <v>46</v>
      </c>
      <c r="O3321">
        <v>6.6</v>
      </c>
      <c r="P3321">
        <v>122436</v>
      </c>
      <c r="Q3321" t="s">
        <v>1954</v>
      </c>
      <c r="R3321" t="s">
        <v>6749</v>
      </c>
      <c r="S3321" t="s">
        <v>70</v>
      </c>
      <c r="T3321">
        <v>7</v>
      </c>
      <c r="U3321">
        <v>5</v>
      </c>
    </row>
    <row r="3322" spans="1:21" x14ac:dyDescent="0.3">
      <c r="A3322">
        <v>137411</v>
      </c>
      <c r="B3322" t="s">
        <v>6750</v>
      </c>
      <c r="C3322" t="s">
        <v>72</v>
      </c>
      <c r="D3322" t="s">
        <v>23</v>
      </c>
      <c r="E3322" t="s">
        <v>39</v>
      </c>
      <c r="F3322" t="s">
        <v>45</v>
      </c>
      <c r="G3322">
        <v>24727</v>
      </c>
      <c r="H3322">
        <v>49.91</v>
      </c>
      <c r="I3322">
        <v>37311</v>
      </c>
      <c r="J3322" t="s">
        <v>66</v>
      </c>
      <c r="K3322">
        <v>2002</v>
      </c>
      <c r="L3322">
        <v>2</v>
      </c>
      <c r="M3322">
        <v>24</v>
      </c>
      <c r="N3322" t="s">
        <v>67</v>
      </c>
      <c r="O3322">
        <v>15.43</v>
      </c>
      <c r="P3322">
        <v>53002</v>
      </c>
      <c r="Q3322" t="s">
        <v>126</v>
      </c>
      <c r="R3322" t="s">
        <v>6751</v>
      </c>
      <c r="S3322" t="s">
        <v>37</v>
      </c>
      <c r="T3322">
        <v>6</v>
      </c>
      <c r="U3322">
        <v>3</v>
      </c>
    </row>
    <row r="3323" spans="1:21" x14ac:dyDescent="0.3">
      <c r="A3323">
        <v>496764</v>
      </c>
      <c r="B3323" t="s">
        <v>6752</v>
      </c>
      <c r="C3323" t="s">
        <v>72</v>
      </c>
      <c r="D3323" t="s">
        <v>31</v>
      </c>
      <c r="E3323" t="s">
        <v>76</v>
      </c>
      <c r="F3323" t="s">
        <v>76</v>
      </c>
      <c r="G3323">
        <v>28225</v>
      </c>
      <c r="H3323">
        <v>40.33</v>
      </c>
      <c r="I3323">
        <v>41853</v>
      </c>
      <c r="J3323" t="s">
        <v>41</v>
      </c>
      <c r="K3323">
        <v>2014</v>
      </c>
      <c r="L3323">
        <v>8</v>
      </c>
      <c r="M3323">
        <v>2</v>
      </c>
      <c r="N3323" t="s">
        <v>42</v>
      </c>
      <c r="O3323">
        <v>2.99</v>
      </c>
      <c r="P3323">
        <v>90864</v>
      </c>
      <c r="Q3323" t="s">
        <v>770</v>
      </c>
      <c r="R3323" t="s">
        <v>1277</v>
      </c>
      <c r="S3323" t="s">
        <v>37</v>
      </c>
      <c r="T3323">
        <v>3</v>
      </c>
      <c r="U3323">
        <v>2</v>
      </c>
    </row>
    <row r="3324" spans="1:21" x14ac:dyDescent="0.3">
      <c r="A3324">
        <v>787142</v>
      </c>
      <c r="B3324" t="s">
        <v>6753</v>
      </c>
      <c r="C3324" t="s">
        <v>72</v>
      </c>
      <c r="D3324" t="s">
        <v>31</v>
      </c>
      <c r="E3324" t="s">
        <v>64</v>
      </c>
      <c r="F3324" t="s">
        <v>200</v>
      </c>
      <c r="G3324">
        <v>23079</v>
      </c>
      <c r="H3324">
        <v>54.42</v>
      </c>
      <c r="I3324">
        <v>33510</v>
      </c>
      <c r="J3324" t="s">
        <v>41</v>
      </c>
      <c r="K3324">
        <v>1991</v>
      </c>
      <c r="L3324">
        <v>9</v>
      </c>
      <c r="M3324">
        <v>29</v>
      </c>
      <c r="N3324" t="s">
        <v>84</v>
      </c>
      <c r="O3324">
        <v>25.85</v>
      </c>
      <c r="P3324">
        <v>198597</v>
      </c>
      <c r="Q3324" t="s">
        <v>6500</v>
      </c>
      <c r="R3324" t="s">
        <v>501</v>
      </c>
      <c r="S3324" t="s">
        <v>37</v>
      </c>
      <c r="T3324">
        <v>3</v>
      </c>
      <c r="U3324">
        <v>3</v>
      </c>
    </row>
    <row r="3325" spans="1:21" x14ac:dyDescent="0.3">
      <c r="A3325">
        <v>644035</v>
      </c>
      <c r="B3325" t="s">
        <v>6754</v>
      </c>
      <c r="C3325" t="s">
        <v>72</v>
      </c>
      <c r="D3325" t="s">
        <v>23</v>
      </c>
      <c r="E3325" t="s">
        <v>76</v>
      </c>
      <c r="F3325" t="s">
        <v>76</v>
      </c>
      <c r="G3325">
        <v>24357</v>
      </c>
      <c r="H3325">
        <v>50.92</v>
      </c>
      <c r="I3325">
        <v>41639</v>
      </c>
      <c r="J3325" t="s">
        <v>33</v>
      </c>
      <c r="K3325">
        <v>2013</v>
      </c>
      <c r="L3325">
        <v>12</v>
      </c>
      <c r="M3325">
        <v>31</v>
      </c>
      <c r="N3325" t="s">
        <v>46</v>
      </c>
      <c r="O3325">
        <v>3.58</v>
      </c>
      <c r="P3325">
        <v>81445</v>
      </c>
      <c r="Q3325" t="s">
        <v>1468</v>
      </c>
      <c r="R3325" t="s">
        <v>6528</v>
      </c>
      <c r="S3325" t="s">
        <v>37</v>
      </c>
      <c r="T3325">
        <v>9</v>
      </c>
      <c r="U3325">
        <v>2</v>
      </c>
    </row>
    <row r="3326" spans="1:21" x14ac:dyDescent="0.3">
      <c r="A3326">
        <v>389272</v>
      </c>
      <c r="B3326" t="s">
        <v>6755</v>
      </c>
      <c r="C3326" t="s">
        <v>72</v>
      </c>
      <c r="D3326" t="s">
        <v>23</v>
      </c>
      <c r="E3326" t="s">
        <v>135</v>
      </c>
      <c r="F3326" t="s">
        <v>135</v>
      </c>
      <c r="G3326">
        <v>29978</v>
      </c>
      <c r="H3326">
        <v>35.520000000000003</v>
      </c>
      <c r="I3326">
        <v>38982</v>
      </c>
      <c r="J3326" t="s">
        <v>41</v>
      </c>
      <c r="K3326">
        <v>2006</v>
      </c>
      <c r="L3326">
        <v>9</v>
      </c>
      <c r="M3326">
        <v>22</v>
      </c>
      <c r="N3326" t="s">
        <v>84</v>
      </c>
      <c r="O3326">
        <v>10.85</v>
      </c>
      <c r="P3326">
        <v>84762</v>
      </c>
      <c r="Q3326" t="s">
        <v>3684</v>
      </c>
      <c r="R3326" t="s">
        <v>6756</v>
      </c>
      <c r="S3326" t="s">
        <v>29</v>
      </c>
      <c r="T3326">
        <v>6</v>
      </c>
      <c r="U3326">
        <v>1</v>
      </c>
    </row>
    <row r="3327" spans="1:21" x14ac:dyDescent="0.3">
      <c r="A3327">
        <v>483586</v>
      </c>
      <c r="B3327" t="s">
        <v>6757</v>
      </c>
      <c r="C3327" t="s">
        <v>22</v>
      </c>
      <c r="D3327" t="s">
        <v>31</v>
      </c>
      <c r="E3327" t="s">
        <v>192</v>
      </c>
      <c r="F3327" t="s">
        <v>192</v>
      </c>
      <c r="G3327">
        <v>34791</v>
      </c>
      <c r="H3327">
        <v>22.34</v>
      </c>
      <c r="I3327">
        <v>42700</v>
      </c>
      <c r="J3327" t="s">
        <v>33</v>
      </c>
      <c r="K3327">
        <v>2016</v>
      </c>
      <c r="L3327">
        <v>11</v>
      </c>
      <c r="M3327">
        <v>26</v>
      </c>
      <c r="N3327" t="s">
        <v>174</v>
      </c>
      <c r="O3327">
        <v>0.67</v>
      </c>
      <c r="P3327">
        <v>149215</v>
      </c>
      <c r="Q3327" t="s">
        <v>6133</v>
      </c>
      <c r="R3327" t="s">
        <v>6758</v>
      </c>
      <c r="S3327" t="s">
        <v>70</v>
      </c>
      <c r="T3327">
        <v>6</v>
      </c>
      <c r="U3327">
        <v>3</v>
      </c>
    </row>
    <row r="3328" spans="1:21" x14ac:dyDescent="0.3">
      <c r="A3328">
        <v>599463</v>
      </c>
      <c r="B3328" t="s">
        <v>6759</v>
      </c>
      <c r="C3328" t="s">
        <v>72</v>
      </c>
      <c r="D3328" t="s">
        <v>23</v>
      </c>
      <c r="E3328" t="s">
        <v>39</v>
      </c>
      <c r="F3328" t="s">
        <v>45</v>
      </c>
      <c r="G3328">
        <v>29134</v>
      </c>
      <c r="H3328">
        <v>37.840000000000003</v>
      </c>
      <c r="I3328">
        <v>38576</v>
      </c>
      <c r="J3328" t="s">
        <v>41</v>
      </c>
      <c r="K3328">
        <v>2005</v>
      </c>
      <c r="L3328">
        <v>8</v>
      </c>
      <c r="M3328">
        <v>12</v>
      </c>
      <c r="N3328" t="s">
        <v>42</v>
      </c>
      <c r="O3328">
        <v>11.97</v>
      </c>
      <c r="P3328">
        <v>82646</v>
      </c>
      <c r="Q3328" t="s">
        <v>1090</v>
      </c>
      <c r="R3328" t="s">
        <v>6760</v>
      </c>
      <c r="S3328" t="s">
        <v>37</v>
      </c>
      <c r="T3328">
        <v>4</v>
      </c>
      <c r="U3328">
        <v>2</v>
      </c>
    </row>
    <row r="3329" spans="1:21" x14ac:dyDescent="0.3">
      <c r="A3329">
        <v>333156</v>
      </c>
      <c r="B3329" t="s">
        <v>6761</v>
      </c>
      <c r="C3329" t="s">
        <v>22</v>
      </c>
      <c r="D3329" t="s">
        <v>31</v>
      </c>
      <c r="E3329" t="s">
        <v>59</v>
      </c>
      <c r="F3329" t="s">
        <v>110</v>
      </c>
      <c r="G3329">
        <v>28592</v>
      </c>
      <c r="H3329">
        <v>39.32</v>
      </c>
      <c r="I3329">
        <v>36479</v>
      </c>
      <c r="J3329" t="s">
        <v>33</v>
      </c>
      <c r="K3329">
        <v>1999</v>
      </c>
      <c r="L3329">
        <v>11</v>
      </c>
      <c r="M3329">
        <v>15</v>
      </c>
      <c r="N3329" t="s">
        <v>174</v>
      </c>
      <c r="O3329">
        <v>17.71</v>
      </c>
      <c r="P3329">
        <v>131991</v>
      </c>
      <c r="Q3329" t="s">
        <v>6762</v>
      </c>
      <c r="R3329" t="s">
        <v>6763</v>
      </c>
      <c r="S3329" t="s">
        <v>70</v>
      </c>
      <c r="T3329">
        <v>6</v>
      </c>
      <c r="U3329">
        <v>1</v>
      </c>
    </row>
    <row r="3330" spans="1:21" x14ac:dyDescent="0.3">
      <c r="A3330">
        <v>610321</v>
      </c>
      <c r="B3330" t="s">
        <v>6764</v>
      </c>
      <c r="C3330" t="s">
        <v>72</v>
      </c>
      <c r="D3330" t="s">
        <v>23</v>
      </c>
      <c r="E3330" t="s">
        <v>59</v>
      </c>
      <c r="F3330" t="s">
        <v>103</v>
      </c>
      <c r="G3330">
        <v>28629</v>
      </c>
      <c r="H3330">
        <v>39.22</v>
      </c>
      <c r="I3330">
        <v>42583</v>
      </c>
      <c r="J3330" t="s">
        <v>41</v>
      </c>
      <c r="K3330">
        <v>2016</v>
      </c>
      <c r="L3330">
        <v>8</v>
      </c>
      <c r="M3330">
        <v>1</v>
      </c>
      <c r="N3330" t="s">
        <v>42</v>
      </c>
      <c r="O3330">
        <v>0.99</v>
      </c>
      <c r="P3330">
        <v>65039</v>
      </c>
      <c r="Q3330" t="s">
        <v>6765</v>
      </c>
      <c r="R3330" t="s">
        <v>3431</v>
      </c>
      <c r="S3330" t="s">
        <v>29</v>
      </c>
      <c r="T3330">
        <v>8</v>
      </c>
      <c r="U3330">
        <v>8</v>
      </c>
    </row>
    <row r="3331" spans="1:21" x14ac:dyDescent="0.3">
      <c r="A3331">
        <v>399651</v>
      </c>
      <c r="B3331" t="s">
        <v>6766</v>
      </c>
      <c r="C3331" t="s">
        <v>72</v>
      </c>
      <c r="D3331" t="s">
        <v>23</v>
      </c>
      <c r="E3331" t="s">
        <v>59</v>
      </c>
      <c r="F3331" t="s">
        <v>110</v>
      </c>
      <c r="G3331">
        <v>23331</v>
      </c>
      <c r="H3331">
        <v>53.73</v>
      </c>
      <c r="I3331">
        <v>38076</v>
      </c>
      <c r="J3331" t="s">
        <v>66</v>
      </c>
      <c r="K3331">
        <v>2004</v>
      </c>
      <c r="L3331">
        <v>3</v>
      </c>
      <c r="M3331">
        <v>30</v>
      </c>
      <c r="N3331" t="s">
        <v>193</v>
      </c>
      <c r="O3331">
        <v>13.34</v>
      </c>
      <c r="P3331">
        <v>172642</v>
      </c>
      <c r="Q3331" t="s">
        <v>1240</v>
      </c>
      <c r="R3331" t="s">
        <v>3186</v>
      </c>
      <c r="S3331" t="s">
        <v>37</v>
      </c>
      <c r="T3331">
        <v>8</v>
      </c>
      <c r="U3331">
        <v>7</v>
      </c>
    </row>
    <row r="3332" spans="1:21" x14ac:dyDescent="0.3">
      <c r="A3332">
        <v>224749</v>
      </c>
      <c r="B3332" t="s">
        <v>6767</v>
      </c>
      <c r="C3332" t="s">
        <v>22</v>
      </c>
      <c r="D3332" t="s">
        <v>23</v>
      </c>
      <c r="E3332" t="s">
        <v>76</v>
      </c>
      <c r="F3332" t="s">
        <v>77</v>
      </c>
      <c r="G3332">
        <v>31776</v>
      </c>
      <c r="H3332">
        <v>30.6</v>
      </c>
      <c r="I3332">
        <v>42371</v>
      </c>
      <c r="J3332" t="s">
        <v>66</v>
      </c>
      <c r="K3332">
        <v>2016</v>
      </c>
      <c r="L3332">
        <v>1</v>
      </c>
      <c r="M3332">
        <v>2</v>
      </c>
      <c r="N3332" t="s">
        <v>114</v>
      </c>
      <c r="O3332">
        <v>1.57</v>
      </c>
      <c r="P3332">
        <v>159592</v>
      </c>
      <c r="Q3332" t="s">
        <v>6768</v>
      </c>
      <c r="R3332" t="s">
        <v>6769</v>
      </c>
      <c r="S3332" t="s">
        <v>81</v>
      </c>
      <c r="T3332">
        <v>3</v>
      </c>
      <c r="U3332">
        <v>2</v>
      </c>
    </row>
    <row r="3333" spans="1:21" x14ac:dyDescent="0.3">
      <c r="A3333">
        <v>892412</v>
      </c>
      <c r="B3333" t="s">
        <v>6770</v>
      </c>
      <c r="C3333" t="s">
        <v>72</v>
      </c>
      <c r="D3333" t="s">
        <v>31</v>
      </c>
      <c r="E3333" t="s">
        <v>64</v>
      </c>
      <c r="F3333" t="s">
        <v>83</v>
      </c>
      <c r="G3333">
        <v>22132</v>
      </c>
      <c r="H3333">
        <v>57.02</v>
      </c>
      <c r="I3333">
        <v>34146</v>
      </c>
      <c r="J3333" t="s">
        <v>25</v>
      </c>
      <c r="K3333">
        <v>1993</v>
      </c>
      <c r="L3333">
        <v>6</v>
      </c>
      <c r="M3333">
        <v>26</v>
      </c>
      <c r="N3333" t="s">
        <v>55</v>
      </c>
      <c r="O3333">
        <v>24.1</v>
      </c>
      <c r="P3333">
        <v>139473</v>
      </c>
      <c r="Q3333" t="s">
        <v>917</v>
      </c>
      <c r="R3333" t="s">
        <v>6771</v>
      </c>
      <c r="S3333" t="s">
        <v>37</v>
      </c>
      <c r="T3333">
        <v>4</v>
      </c>
      <c r="U3333">
        <v>1</v>
      </c>
    </row>
    <row r="3334" spans="1:21" x14ac:dyDescent="0.3">
      <c r="A3334">
        <v>849439</v>
      </c>
      <c r="B3334" t="s">
        <v>6772</v>
      </c>
      <c r="C3334" t="s">
        <v>22</v>
      </c>
      <c r="D3334" t="s">
        <v>23</v>
      </c>
      <c r="E3334" t="s">
        <v>64</v>
      </c>
      <c r="F3334" t="s">
        <v>65</v>
      </c>
      <c r="G3334">
        <v>25775</v>
      </c>
      <c r="H3334">
        <v>47.04</v>
      </c>
      <c r="I3334">
        <v>42672</v>
      </c>
      <c r="J3334" t="s">
        <v>33</v>
      </c>
      <c r="K3334">
        <v>2016</v>
      </c>
      <c r="L3334">
        <v>10</v>
      </c>
      <c r="M3334">
        <v>29</v>
      </c>
      <c r="N3334" t="s">
        <v>34</v>
      </c>
      <c r="O3334">
        <v>0.75</v>
      </c>
      <c r="P3334">
        <v>167632</v>
      </c>
      <c r="Q3334" t="s">
        <v>111</v>
      </c>
      <c r="R3334" t="s">
        <v>112</v>
      </c>
      <c r="S3334" t="s">
        <v>29</v>
      </c>
      <c r="T3334">
        <v>7</v>
      </c>
      <c r="U3334">
        <v>7</v>
      </c>
    </row>
    <row r="3335" spans="1:21" x14ac:dyDescent="0.3">
      <c r="A3335">
        <v>376089</v>
      </c>
      <c r="B3335" t="s">
        <v>6773</v>
      </c>
      <c r="C3335" t="s">
        <v>72</v>
      </c>
      <c r="D3335" t="s">
        <v>31</v>
      </c>
      <c r="E3335" t="s">
        <v>76</v>
      </c>
      <c r="F3335" t="s">
        <v>77</v>
      </c>
      <c r="G3335">
        <v>25465</v>
      </c>
      <c r="H3335">
        <v>47.89</v>
      </c>
      <c r="I3335">
        <v>42567</v>
      </c>
      <c r="J3335" t="s">
        <v>41</v>
      </c>
      <c r="K3335">
        <v>2016</v>
      </c>
      <c r="L3335">
        <v>7</v>
      </c>
      <c r="M3335">
        <v>16</v>
      </c>
      <c r="N3335" t="s">
        <v>78</v>
      </c>
      <c r="O3335">
        <v>1.03</v>
      </c>
      <c r="P3335">
        <v>169749</v>
      </c>
      <c r="Q3335" t="s">
        <v>560</v>
      </c>
      <c r="R3335" t="s">
        <v>327</v>
      </c>
      <c r="S3335" t="s">
        <v>70</v>
      </c>
      <c r="T3335">
        <v>9</v>
      </c>
      <c r="U3335">
        <v>2</v>
      </c>
    </row>
    <row r="3336" spans="1:21" x14ac:dyDescent="0.3">
      <c r="A3336">
        <v>214052</v>
      </c>
      <c r="B3336" t="s">
        <v>6774</v>
      </c>
      <c r="C3336" t="s">
        <v>22</v>
      </c>
      <c r="D3336" t="s">
        <v>23</v>
      </c>
      <c r="E3336" t="s">
        <v>59</v>
      </c>
      <c r="F3336" t="s">
        <v>103</v>
      </c>
      <c r="G3336">
        <v>30873</v>
      </c>
      <c r="H3336">
        <v>33.07</v>
      </c>
      <c r="I3336">
        <v>40284</v>
      </c>
      <c r="J3336" t="s">
        <v>25</v>
      </c>
      <c r="K3336">
        <v>2010</v>
      </c>
      <c r="L3336">
        <v>4</v>
      </c>
      <c r="M3336">
        <v>16</v>
      </c>
      <c r="N3336" t="s">
        <v>51</v>
      </c>
      <c r="O3336">
        <v>7.29</v>
      </c>
      <c r="P3336">
        <v>93623</v>
      </c>
      <c r="Q3336" t="s">
        <v>6775</v>
      </c>
      <c r="R3336" t="s">
        <v>350</v>
      </c>
      <c r="S3336" t="s">
        <v>29</v>
      </c>
      <c r="T3336">
        <v>6</v>
      </c>
      <c r="U3336">
        <v>1</v>
      </c>
    </row>
    <row r="3337" spans="1:21" x14ac:dyDescent="0.3">
      <c r="A3337">
        <v>501977</v>
      </c>
      <c r="B3337" t="s">
        <v>6776</v>
      </c>
      <c r="C3337" t="s">
        <v>72</v>
      </c>
      <c r="D3337" t="s">
        <v>23</v>
      </c>
      <c r="E3337" t="s">
        <v>76</v>
      </c>
      <c r="F3337" t="s">
        <v>77</v>
      </c>
      <c r="G3337">
        <v>32259</v>
      </c>
      <c r="H3337">
        <v>29.27</v>
      </c>
      <c r="I3337">
        <v>41504</v>
      </c>
      <c r="J3337" t="s">
        <v>41</v>
      </c>
      <c r="K3337">
        <v>2013</v>
      </c>
      <c r="L3337">
        <v>8</v>
      </c>
      <c r="M3337">
        <v>18</v>
      </c>
      <c r="N3337" t="s">
        <v>42</v>
      </c>
      <c r="O3337">
        <v>3.95</v>
      </c>
      <c r="P3337">
        <v>121324</v>
      </c>
      <c r="Q3337" t="s">
        <v>204</v>
      </c>
      <c r="R3337" t="s">
        <v>3595</v>
      </c>
      <c r="S3337" t="s">
        <v>81</v>
      </c>
      <c r="T3337">
        <v>7</v>
      </c>
      <c r="U3337">
        <v>4</v>
      </c>
    </row>
    <row r="3338" spans="1:21" x14ac:dyDescent="0.3">
      <c r="A3338">
        <v>843877</v>
      </c>
      <c r="B3338" t="s">
        <v>6777</v>
      </c>
      <c r="C3338" t="s">
        <v>72</v>
      </c>
      <c r="D3338" t="s">
        <v>23</v>
      </c>
      <c r="E3338" t="s">
        <v>64</v>
      </c>
      <c r="F3338" t="s">
        <v>200</v>
      </c>
      <c r="G3338">
        <v>24955</v>
      </c>
      <c r="H3338">
        <v>49.28</v>
      </c>
      <c r="I3338">
        <v>33489</v>
      </c>
      <c r="J3338" t="s">
        <v>41</v>
      </c>
      <c r="K3338">
        <v>1991</v>
      </c>
      <c r="L3338">
        <v>9</v>
      </c>
      <c r="M3338">
        <v>8</v>
      </c>
      <c r="N3338" t="s">
        <v>84</v>
      </c>
      <c r="O3338">
        <v>25.9</v>
      </c>
      <c r="P3338">
        <v>110244</v>
      </c>
      <c r="Q3338" t="s">
        <v>4761</v>
      </c>
      <c r="R3338" t="s">
        <v>6778</v>
      </c>
      <c r="S3338" t="s">
        <v>81</v>
      </c>
      <c r="T3338">
        <v>4</v>
      </c>
      <c r="U3338">
        <v>1</v>
      </c>
    </row>
    <row r="3339" spans="1:21" x14ac:dyDescent="0.3">
      <c r="A3339">
        <v>590040</v>
      </c>
      <c r="B3339" t="s">
        <v>6779</v>
      </c>
      <c r="C3339" t="s">
        <v>72</v>
      </c>
      <c r="D3339" t="s">
        <v>31</v>
      </c>
      <c r="E3339" t="s">
        <v>93</v>
      </c>
      <c r="F3339" t="s">
        <v>93</v>
      </c>
      <c r="G3339">
        <v>30331</v>
      </c>
      <c r="H3339">
        <v>34.56</v>
      </c>
      <c r="I3339">
        <v>39954</v>
      </c>
      <c r="J3339" t="s">
        <v>25</v>
      </c>
      <c r="K3339">
        <v>2009</v>
      </c>
      <c r="L3339">
        <v>5</v>
      </c>
      <c r="M3339">
        <v>21</v>
      </c>
      <c r="N3339" t="s">
        <v>26</v>
      </c>
      <c r="O3339">
        <v>8.19</v>
      </c>
      <c r="P3339">
        <v>77419</v>
      </c>
      <c r="Q3339" t="s">
        <v>2717</v>
      </c>
      <c r="R3339" t="s">
        <v>495</v>
      </c>
      <c r="S3339" t="s">
        <v>70</v>
      </c>
      <c r="T3339">
        <v>7</v>
      </c>
      <c r="U3339">
        <v>6</v>
      </c>
    </row>
    <row r="3340" spans="1:21" x14ac:dyDescent="0.3">
      <c r="A3340">
        <v>980404</v>
      </c>
      <c r="B3340" t="s">
        <v>6780</v>
      </c>
      <c r="C3340" t="s">
        <v>22</v>
      </c>
      <c r="D3340" t="s">
        <v>31</v>
      </c>
      <c r="E3340" t="s">
        <v>93</v>
      </c>
      <c r="F3340" t="s">
        <v>93</v>
      </c>
      <c r="G3340">
        <v>28295</v>
      </c>
      <c r="H3340">
        <v>40.130000000000003</v>
      </c>
      <c r="I3340">
        <v>36483</v>
      </c>
      <c r="J3340" t="s">
        <v>33</v>
      </c>
      <c r="K3340">
        <v>1999</v>
      </c>
      <c r="L3340">
        <v>11</v>
      </c>
      <c r="M3340">
        <v>19</v>
      </c>
      <c r="N3340" t="s">
        <v>174</v>
      </c>
      <c r="O3340">
        <v>17.7</v>
      </c>
      <c r="P3340">
        <v>84086</v>
      </c>
      <c r="Q3340" t="s">
        <v>1015</v>
      </c>
      <c r="R3340" t="s">
        <v>624</v>
      </c>
      <c r="S3340" t="s">
        <v>70</v>
      </c>
      <c r="T3340">
        <v>3</v>
      </c>
      <c r="U3340">
        <v>3</v>
      </c>
    </row>
    <row r="3341" spans="1:21" x14ac:dyDescent="0.3">
      <c r="A3341">
        <v>422757</v>
      </c>
      <c r="B3341" t="s">
        <v>6781</v>
      </c>
      <c r="C3341" t="s">
        <v>22</v>
      </c>
      <c r="D3341" t="s">
        <v>23</v>
      </c>
      <c r="E3341" t="s">
        <v>192</v>
      </c>
      <c r="F3341" t="s">
        <v>192</v>
      </c>
      <c r="G3341">
        <v>33094</v>
      </c>
      <c r="H3341">
        <v>26.99</v>
      </c>
      <c r="I3341">
        <v>41993</v>
      </c>
      <c r="J3341" t="s">
        <v>33</v>
      </c>
      <c r="K3341">
        <v>2014</v>
      </c>
      <c r="L3341">
        <v>12</v>
      </c>
      <c r="M3341">
        <v>20</v>
      </c>
      <c r="N3341" t="s">
        <v>46</v>
      </c>
      <c r="O3341">
        <v>2.61</v>
      </c>
      <c r="P3341">
        <v>89506</v>
      </c>
      <c r="Q3341" t="s">
        <v>2220</v>
      </c>
      <c r="R3341" t="s">
        <v>6782</v>
      </c>
      <c r="S3341" t="s">
        <v>37</v>
      </c>
      <c r="T3341">
        <v>3</v>
      </c>
      <c r="U3341">
        <v>2</v>
      </c>
    </row>
    <row r="3342" spans="1:21" x14ac:dyDescent="0.3">
      <c r="A3342">
        <v>866477</v>
      </c>
      <c r="B3342" t="s">
        <v>6783</v>
      </c>
      <c r="C3342" t="s">
        <v>72</v>
      </c>
      <c r="D3342" t="s">
        <v>31</v>
      </c>
      <c r="E3342" t="s">
        <v>64</v>
      </c>
      <c r="F3342" t="s">
        <v>83</v>
      </c>
      <c r="G3342">
        <v>35267</v>
      </c>
      <c r="H3342">
        <v>21.03</v>
      </c>
      <c r="I3342">
        <v>42943</v>
      </c>
      <c r="J3342" t="s">
        <v>41</v>
      </c>
      <c r="K3342">
        <v>2017</v>
      </c>
      <c r="L3342">
        <v>7</v>
      </c>
      <c r="M3342">
        <v>27</v>
      </c>
      <c r="N3342" t="s">
        <v>78</v>
      </c>
      <c r="O3342">
        <v>0</v>
      </c>
      <c r="P3342">
        <v>106988</v>
      </c>
      <c r="Q3342" t="s">
        <v>6784</v>
      </c>
      <c r="R3342" t="s">
        <v>6785</v>
      </c>
      <c r="S3342" t="s">
        <v>37</v>
      </c>
      <c r="T3342">
        <v>6</v>
      </c>
      <c r="U3342">
        <v>3</v>
      </c>
    </row>
    <row r="3343" spans="1:21" x14ac:dyDescent="0.3">
      <c r="A3343">
        <v>500758</v>
      </c>
      <c r="B3343" t="s">
        <v>6786</v>
      </c>
      <c r="C3343" t="s">
        <v>22</v>
      </c>
      <c r="D3343" t="s">
        <v>23</v>
      </c>
      <c r="E3343" t="s">
        <v>39</v>
      </c>
      <c r="F3343" t="s">
        <v>40</v>
      </c>
      <c r="G3343">
        <v>34402</v>
      </c>
      <c r="H3343">
        <v>23.4</v>
      </c>
      <c r="I3343">
        <v>42188</v>
      </c>
      <c r="J3343" t="s">
        <v>41</v>
      </c>
      <c r="K3343">
        <v>2015</v>
      </c>
      <c r="L3343">
        <v>7</v>
      </c>
      <c r="M3343">
        <v>3</v>
      </c>
      <c r="N3343" t="s">
        <v>78</v>
      </c>
      <c r="O3343">
        <v>2.0699999999999998</v>
      </c>
      <c r="P3343">
        <v>103321</v>
      </c>
      <c r="Q3343" t="s">
        <v>630</v>
      </c>
      <c r="R3343" t="s">
        <v>6787</v>
      </c>
      <c r="S3343" t="s">
        <v>81</v>
      </c>
      <c r="T3343">
        <v>8</v>
      </c>
      <c r="U3343">
        <v>6</v>
      </c>
    </row>
    <row r="3344" spans="1:21" x14ac:dyDescent="0.3">
      <c r="A3344">
        <v>646037</v>
      </c>
      <c r="B3344" t="s">
        <v>6788</v>
      </c>
      <c r="C3344" t="s">
        <v>72</v>
      </c>
      <c r="D3344" t="s">
        <v>23</v>
      </c>
      <c r="E3344" t="s">
        <v>39</v>
      </c>
      <c r="F3344" t="s">
        <v>40</v>
      </c>
      <c r="G3344">
        <v>35031</v>
      </c>
      <c r="H3344">
        <v>21.68</v>
      </c>
      <c r="I3344">
        <v>42709</v>
      </c>
      <c r="J3344" t="s">
        <v>33</v>
      </c>
      <c r="K3344">
        <v>2016</v>
      </c>
      <c r="L3344">
        <v>12</v>
      </c>
      <c r="M3344">
        <v>5</v>
      </c>
      <c r="N3344" t="s">
        <v>46</v>
      </c>
      <c r="O3344">
        <v>0.64</v>
      </c>
      <c r="P3344">
        <v>157983</v>
      </c>
      <c r="Q3344" t="s">
        <v>1583</v>
      </c>
      <c r="R3344" t="s">
        <v>6789</v>
      </c>
      <c r="S3344" t="s">
        <v>81</v>
      </c>
      <c r="T3344">
        <v>5</v>
      </c>
      <c r="U3344">
        <v>3</v>
      </c>
    </row>
    <row r="3345" spans="1:21" x14ac:dyDescent="0.3">
      <c r="A3345">
        <v>788052</v>
      </c>
      <c r="B3345" t="s">
        <v>6790</v>
      </c>
      <c r="C3345" t="s">
        <v>72</v>
      </c>
      <c r="D3345" t="s">
        <v>23</v>
      </c>
      <c r="E3345" t="s">
        <v>59</v>
      </c>
      <c r="F3345" t="s">
        <v>110</v>
      </c>
      <c r="G3345">
        <v>23894</v>
      </c>
      <c r="H3345">
        <v>52.19</v>
      </c>
      <c r="I3345">
        <v>32826</v>
      </c>
      <c r="J3345" t="s">
        <v>33</v>
      </c>
      <c r="K3345">
        <v>1989</v>
      </c>
      <c r="L3345">
        <v>11</v>
      </c>
      <c r="M3345">
        <v>14</v>
      </c>
      <c r="N3345" t="s">
        <v>174</v>
      </c>
      <c r="O3345">
        <v>27.72</v>
      </c>
      <c r="P3345">
        <v>93013</v>
      </c>
      <c r="Q3345" t="s">
        <v>2774</v>
      </c>
      <c r="R3345" t="s">
        <v>2775</v>
      </c>
      <c r="S3345" t="s">
        <v>29</v>
      </c>
      <c r="T3345">
        <v>7</v>
      </c>
      <c r="U3345">
        <v>5</v>
      </c>
    </row>
    <row r="3346" spans="1:21" x14ac:dyDescent="0.3">
      <c r="A3346">
        <v>128445</v>
      </c>
      <c r="B3346" t="s">
        <v>6791</v>
      </c>
      <c r="C3346" t="s">
        <v>22</v>
      </c>
      <c r="D3346" t="s">
        <v>23</v>
      </c>
      <c r="E3346" t="s">
        <v>24</v>
      </c>
      <c r="F3346" t="s">
        <v>24</v>
      </c>
      <c r="G3346">
        <v>21546</v>
      </c>
      <c r="H3346">
        <v>58.62</v>
      </c>
      <c r="I3346">
        <v>32360</v>
      </c>
      <c r="J3346" t="s">
        <v>41</v>
      </c>
      <c r="K3346">
        <v>1988</v>
      </c>
      <c r="L3346">
        <v>8</v>
      </c>
      <c r="M3346">
        <v>5</v>
      </c>
      <c r="N3346" t="s">
        <v>42</v>
      </c>
      <c r="O3346">
        <v>29</v>
      </c>
      <c r="P3346">
        <v>100880</v>
      </c>
      <c r="Q3346" t="s">
        <v>6792</v>
      </c>
      <c r="R3346" t="s">
        <v>6793</v>
      </c>
      <c r="S3346" t="s">
        <v>29</v>
      </c>
      <c r="T3346">
        <v>6</v>
      </c>
      <c r="U3346">
        <v>1</v>
      </c>
    </row>
    <row r="3347" spans="1:21" x14ac:dyDescent="0.3">
      <c r="A3347">
        <v>974616</v>
      </c>
      <c r="B3347" t="s">
        <v>6794</v>
      </c>
      <c r="C3347" t="s">
        <v>72</v>
      </c>
      <c r="D3347" t="s">
        <v>31</v>
      </c>
      <c r="E3347" t="s">
        <v>50</v>
      </c>
      <c r="F3347" t="s">
        <v>50</v>
      </c>
      <c r="G3347">
        <v>34377</v>
      </c>
      <c r="H3347">
        <v>23.47</v>
      </c>
      <c r="I3347">
        <v>42388</v>
      </c>
      <c r="J3347" t="s">
        <v>66</v>
      </c>
      <c r="K3347">
        <v>2016</v>
      </c>
      <c r="L3347">
        <v>1</v>
      </c>
      <c r="M3347">
        <v>19</v>
      </c>
      <c r="N3347" t="s">
        <v>114</v>
      </c>
      <c r="O3347">
        <v>1.52</v>
      </c>
      <c r="P3347">
        <v>148401</v>
      </c>
      <c r="Q3347" t="s">
        <v>6795</v>
      </c>
      <c r="R3347" t="s">
        <v>6795</v>
      </c>
      <c r="S3347" t="s">
        <v>81</v>
      </c>
      <c r="T3347">
        <v>4</v>
      </c>
      <c r="U3347">
        <v>2</v>
      </c>
    </row>
    <row r="3348" spans="1:21" x14ac:dyDescent="0.3">
      <c r="A3348">
        <v>222942</v>
      </c>
      <c r="B3348" t="s">
        <v>6796</v>
      </c>
      <c r="C3348" t="s">
        <v>22</v>
      </c>
      <c r="D3348" t="s">
        <v>23</v>
      </c>
      <c r="E3348" t="s">
        <v>64</v>
      </c>
      <c r="F3348" t="s">
        <v>200</v>
      </c>
      <c r="G3348">
        <v>21367</v>
      </c>
      <c r="H3348">
        <v>59.12</v>
      </c>
      <c r="I3348">
        <v>30453</v>
      </c>
      <c r="J3348" t="s">
        <v>25</v>
      </c>
      <c r="K3348">
        <v>1983</v>
      </c>
      <c r="L3348">
        <v>5</v>
      </c>
      <c r="M3348">
        <v>17</v>
      </c>
      <c r="N3348" t="s">
        <v>26</v>
      </c>
      <c r="O3348">
        <v>34.22</v>
      </c>
      <c r="P3348">
        <v>142470</v>
      </c>
      <c r="Q3348" t="s">
        <v>821</v>
      </c>
      <c r="R3348" t="s">
        <v>6797</v>
      </c>
      <c r="S3348" t="s">
        <v>70</v>
      </c>
      <c r="T3348">
        <v>6</v>
      </c>
      <c r="U3348">
        <v>1</v>
      </c>
    </row>
    <row r="3349" spans="1:21" x14ac:dyDescent="0.3">
      <c r="A3349">
        <v>173005</v>
      </c>
      <c r="B3349" t="s">
        <v>6798</v>
      </c>
      <c r="C3349" t="s">
        <v>72</v>
      </c>
      <c r="D3349" t="s">
        <v>31</v>
      </c>
      <c r="E3349" t="s">
        <v>59</v>
      </c>
      <c r="F3349" t="s">
        <v>60</v>
      </c>
      <c r="G3349">
        <v>21932</v>
      </c>
      <c r="H3349">
        <v>57.57</v>
      </c>
      <c r="I3349">
        <v>29908</v>
      </c>
      <c r="J3349" t="s">
        <v>33</v>
      </c>
      <c r="K3349">
        <v>1981</v>
      </c>
      <c r="L3349">
        <v>11</v>
      </c>
      <c r="M3349">
        <v>18</v>
      </c>
      <c r="N3349" t="s">
        <v>174</v>
      </c>
      <c r="O3349">
        <v>35.72</v>
      </c>
      <c r="P3349">
        <v>140371</v>
      </c>
      <c r="Q3349" t="s">
        <v>424</v>
      </c>
      <c r="R3349" t="s">
        <v>699</v>
      </c>
      <c r="S3349" t="s">
        <v>29</v>
      </c>
      <c r="T3349">
        <v>6</v>
      </c>
      <c r="U3349">
        <v>1</v>
      </c>
    </row>
    <row r="3350" spans="1:21" x14ac:dyDescent="0.3">
      <c r="A3350">
        <v>737694</v>
      </c>
      <c r="B3350" t="s">
        <v>6799</v>
      </c>
      <c r="C3350" t="s">
        <v>72</v>
      </c>
      <c r="D3350" t="s">
        <v>31</v>
      </c>
      <c r="E3350" t="s">
        <v>64</v>
      </c>
      <c r="F3350" t="s">
        <v>83</v>
      </c>
      <c r="G3350">
        <v>25366</v>
      </c>
      <c r="H3350">
        <v>48.16</v>
      </c>
      <c r="I3350">
        <v>42063</v>
      </c>
      <c r="J3350" t="s">
        <v>66</v>
      </c>
      <c r="K3350">
        <v>2015</v>
      </c>
      <c r="L3350">
        <v>2</v>
      </c>
      <c r="M3350">
        <v>28</v>
      </c>
      <c r="N3350" t="s">
        <v>67</v>
      </c>
      <c r="O3350">
        <v>2.41</v>
      </c>
      <c r="P3350">
        <v>156346</v>
      </c>
      <c r="Q3350" t="s">
        <v>230</v>
      </c>
      <c r="R3350" t="s">
        <v>6800</v>
      </c>
      <c r="S3350" t="s">
        <v>29</v>
      </c>
      <c r="T3350">
        <v>4</v>
      </c>
      <c r="U3350">
        <v>3</v>
      </c>
    </row>
    <row r="3351" spans="1:21" x14ac:dyDescent="0.3">
      <c r="A3351">
        <v>410107</v>
      </c>
      <c r="B3351" t="s">
        <v>6801</v>
      </c>
      <c r="C3351" t="s">
        <v>22</v>
      </c>
      <c r="D3351" t="s">
        <v>31</v>
      </c>
      <c r="E3351" t="s">
        <v>64</v>
      </c>
      <c r="F3351" t="s">
        <v>200</v>
      </c>
      <c r="G3351">
        <v>34296</v>
      </c>
      <c r="H3351">
        <v>23.69</v>
      </c>
      <c r="I3351">
        <v>42730</v>
      </c>
      <c r="J3351" t="s">
        <v>33</v>
      </c>
      <c r="K3351">
        <v>2016</v>
      </c>
      <c r="L3351">
        <v>12</v>
      </c>
      <c r="M3351">
        <v>26</v>
      </c>
      <c r="N3351" t="s">
        <v>46</v>
      </c>
      <c r="O3351">
        <v>0.59</v>
      </c>
      <c r="P3351">
        <v>69387</v>
      </c>
      <c r="Q3351" t="s">
        <v>126</v>
      </c>
      <c r="R3351" t="s">
        <v>2405</v>
      </c>
      <c r="S3351" t="s">
        <v>37</v>
      </c>
      <c r="T3351">
        <v>4</v>
      </c>
      <c r="U3351">
        <v>2</v>
      </c>
    </row>
    <row r="3352" spans="1:21" x14ac:dyDescent="0.3">
      <c r="A3352">
        <v>126755</v>
      </c>
      <c r="B3352" t="s">
        <v>6802</v>
      </c>
      <c r="C3352" t="s">
        <v>72</v>
      </c>
      <c r="D3352" t="s">
        <v>23</v>
      </c>
      <c r="E3352" t="s">
        <v>59</v>
      </c>
      <c r="F3352" t="s">
        <v>110</v>
      </c>
      <c r="G3352">
        <v>23648</v>
      </c>
      <c r="H3352">
        <v>52.87</v>
      </c>
      <c r="I3352">
        <v>31935</v>
      </c>
      <c r="J3352" t="s">
        <v>25</v>
      </c>
      <c r="K3352">
        <v>1987</v>
      </c>
      <c r="L3352">
        <v>6</v>
      </c>
      <c r="M3352">
        <v>7</v>
      </c>
      <c r="N3352" t="s">
        <v>55</v>
      </c>
      <c r="O3352">
        <v>30.16</v>
      </c>
      <c r="P3352">
        <v>157363</v>
      </c>
      <c r="Q3352" t="s">
        <v>782</v>
      </c>
      <c r="R3352" t="s">
        <v>1738</v>
      </c>
      <c r="S3352" t="s">
        <v>29</v>
      </c>
      <c r="T3352">
        <v>4</v>
      </c>
      <c r="U3352">
        <v>4</v>
      </c>
    </row>
    <row r="3353" spans="1:21" x14ac:dyDescent="0.3">
      <c r="A3353">
        <v>719595</v>
      </c>
      <c r="B3353" t="s">
        <v>6803</v>
      </c>
      <c r="C3353" t="s">
        <v>72</v>
      </c>
      <c r="D3353" t="s">
        <v>31</v>
      </c>
      <c r="E3353" t="s">
        <v>192</v>
      </c>
      <c r="F3353" t="s">
        <v>192</v>
      </c>
      <c r="G3353">
        <v>26909</v>
      </c>
      <c r="H3353">
        <v>43.93</v>
      </c>
      <c r="I3353">
        <v>41803</v>
      </c>
      <c r="J3353" t="s">
        <v>25</v>
      </c>
      <c r="K3353">
        <v>2014</v>
      </c>
      <c r="L3353">
        <v>6</v>
      </c>
      <c r="M3353">
        <v>13</v>
      </c>
      <c r="N3353" t="s">
        <v>55</v>
      </c>
      <c r="O3353">
        <v>3.13</v>
      </c>
      <c r="P3353">
        <v>162136</v>
      </c>
      <c r="Q3353" t="s">
        <v>1416</v>
      </c>
      <c r="R3353" t="s">
        <v>1417</v>
      </c>
      <c r="S3353" t="s">
        <v>37</v>
      </c>
      <c r="T3353">
        <v>3</v>
      </c>
      <c r="U3353">
        <v>1</v>
      </c>
    </row>
    <row r="3354" spans="1:21" x14ac:dyDescent="0.3">
      <c r="A3354">
        <v>323835</v>
      </c>
      <c r="B3354" t="s">
        <v>6804</v>
      </c>
      <c r="C3354" t="s">
        <v>22</v>
      </c>
      <c r="D3354" t="s">
        <v>23</v>
      </c>
      <c r="E3354" t="s">
        <v>64</v>
      </c>
      <c r="F3354" t="s">
        <v>65</v>
      </c>
      <c r="G3354">
        <v>29801</v>
      </c>
      <c r="H3354">
        <v>36.01</v>
      </c>
      <c r="I3354">
        <v>42828</v>
      </c>
      <c r="J3354" t="s">
        <v>25</v>
      </c>
      <c r="K3354">
        <v>2017</v>
      </c>
      <c r="L3354">
        <v>4</v>
      </c>
      <c r="M3354">
        <v>3</v>
      </c>
      <c r="N3354" t="s">
        <v>51</v>
      </c>
      <c r="O3354">
        <v>0.32</v>
      </c>
      <c r="P3354">
        <v>91714</v>
      </c>
      <c r="Q3354" t="s">
        <v>1013</v>
      </c>
      <c r="R3354" t="s">
        <v>3463</v>
      </c>
      <c r="S3354" t="s">
        <v>29</v>
      </c>
      <c r="T3354">
        <v>7</v>
      </c>
      <c r="U3354">
        <v>6</v>
      </c>
    </row>
    <row r="3355" spans="1:21" x14ac:dyDescent="0.3">
      <c r="A3355">
        <v>862841</v>
      </c>
      <c r="B3355" t="s">
        <v>6805</v>
      </c>
      <c r="C3355" t="s">
        <v>22</v>
      </c>
      <c r="D3355" t="s">
        <v>23</v>
      </c>
      <c r="E3355" t="s">
        <v>32</v>
      </c>
      <c r="F3355" t="s">
        <v>32</v>
      </c>
      <c r="G3355">
        <v>24182</v>
      </c>
      <c r="H3355">
        <v>51.4</v>
      </c>
      <c r="I3355">
        <v>42230</v>
      </c>
      <c r="J3355" t="s">
        <v>41</v>
      </c>
      <c r="K3355">
        <v>2015</v>
      </c>
      <c r="L3355">
        <v>8</v>
      </c>
      <c r="M3355">
        <v>14</v>
      </c>
      <c r="N3355" t="s">
        <v>42</v>
      </c>
      <c r="O3355">
        <v>1.96</v>
      </c>
      <c r="P3355">
        <v>141289</v>
      </c>
      <c r="Q3355" t="s">
        <v>6092</v>
      </c>
      <c r="R3355" t="s">
        <v>6806</v>
      </c>
      <c r="S3355" t="s">
        <v>29</v>
      </c>
      <c r="T3355">
        <v>6</v>
      </c>
      <c r="U3355">
        <v>5</v>
      </c>
    </row>
    <row r="3356" spans="1:21" x14ac:dyDescent="0.3">
      <c r="A3356">
        <v>468425</v>
      </c>
      <c r="B3356" t="s">
        <v>6807</v>
      </c>
      <c r="C3356" t="s">
        <v>22</v>
      </c>
      <c r="D3356" t="s">
        <v>31</v>
      </c>
      <c r="E3356" t="s">
        <v>93</v>
      </c>
      <c r="F3356" t="s">
        <v>93</v>
      </c>
      <c r="G3356">
        <v>23282</v>
      </c>
      <c r="H3356">
        <v>53.87</v>
      </c>
      <c r="I3356">
        <v>34888</v>
      </c>
      <c r="J3356" t="s">
        <v>41</v>
      </c>
      <c r="K3356">
        <v>1995</v>
      </c>
      <c r="L3356">
        <v>7</v>
      </c>
      <c r="M3356">
        <v>8</v>
      </c>
      <c r="N3356" t="s">
        <v>78</v>
      </c>
      <c r="O3356">
        <v>22.07</v>
      </c>
      <c r="P3356">
        <v>187634</v>
      </c>
      <c r="Q3356" t="s">
        <v>230</v>
      </c>
      <c r="R3356" t="s">
        <v>6017</v>
      </c>
      <c r="S3356" t="s">
        <v>29</v>
      </c>
      <c r="T3356">
        <v>7</v>
      </c>
      <c r="U3356">
        <v>1</v>
      </c>
    </row>
    <row r="3357" spans="1:21" x14ac:dyDescent="0.3">
      <c r="A3357">
        <v>150534</v>
      </c>
      <c r="B3357" t="s">
        <v>6808</v>
      </c>
      <c r="C3357" t="s">
        <v>72</v>
      </c>
      <c r="D3357" t="s">
        <v>23</v>
      </c>
      <c r="E3357" t="s">
        <v>64</v>
      </c>
      <c r="F3357" t="s">
        <v>200</v>
      </c>
      <c r="G3357">
        <v>28072</v>
      </c>
      <c r="H3357">
        <v>40.75</v>
      </c>
      <c r="I3357">
        <v>38608</v>
      </c>
      <c r="J3357" t="s">
        <v>41</v>
      </c>
      <c r="K3357">
        <v>2005</v>
      </c>
      <c r="L3357">
        <v>9</v>
      </c>
      <c r="M3357">
        <v>13</v>
      </c>
      <c r="N3357" t="s">
        <v>84</v>
      </c>
      <c r="O3357">
        <v>11.88</v>
      </c>
      <c r="P3357">
        <v>173397</v>
      </c>
      <c r="Q3357" t="s">
        <v>107</v>
      </c>
      <c r="R3357" t="s">
        <v>6809</v>
      </c>
      <c r="S3357" t="s">
        <v>37</v>
      </c>
      <c r="T3357">
        <v>3</v>
      </c>
      <c r="U3357">
        <v>3</v>
      </c>
    </row>
    <row r="3358" spans="1:21" x14ac:dyDescent="0.3">
      <c r="A3358">
        <v>885402</v>
      </c>
      <c r="B3358" t="s">
        <v>6810</v>
      </c>
      <c r="C3358" t="s">
        <v>22</v>
      </c>
      <c r="D3358" t="s">
        <v>23</v>
      </c>
      <c r="E3358" t="s">
        <v>76</v>
      </c>
      <c r="F3358" t="s">
        <v>76</v>
      </c>
      <c r="G3358">
        <v>23487</v>
      </c>
      <c r="H3358">
        <v>53.31</v>
      </c>
      <c r="I3358">
        <v>35013</v>
      </c>
      <c r="J3358" t="s">
        <v>33</v>
      </c>
      <c r="K3358">
        <v>1995</v>
      </c>
      <c r="L3358">
        <v>11</v>
      </c>
      <c r="M3358">
        <v>10</v>
      </c>
      <c r="N3358" t="s">
        <v>174</v>
      </c>
      <c r="O3358">
        <v>21.73</v>
      </c>
      <c r="P3358">
        <v>111722</v>
      </c>
      <c r="Q3358" t="s">
        <v>1895</v>
      </c>
      <c r="R3358" t="s">
        <v>4282</v>
      </c>
      <c r="S3358" t="s">
        <v>81</v>
      </c>
      <c r="T3358">
        <v>8</v>
      </c>
      <c r="U3358">
        <v>2</v>
      </c>
    </row>
    <row r="3359" spans="1:21" x14ac:dyDescent="0.3">
      <c r="A3359">
        <v>170545</v>
      </c>
      <c r="B3359" t="s">
        <v>6811</v>
      </c>
      <c r="C3359" t="s">
        <v>72</v>
      </c>
      <c r="D3359" t="s">
        <v>31</v>
      </c>
      <c r="E3359" t="s">
        <v>64</v>
      </c>
      <c r="F3359" t="s">
        <v>83</v>
      </c>
      <c r="G3359">
        <v>29873</v>
      </c>
      <c r="H3359">
        <v>35.81</v>
      </c>
      <c r="I3359">
        <v>42397</v>
      </c>
      <c r="J3359" t="s">
        <v>66</v>
      </c>
      <c r="K3359">
        <v>2016</v>
      </c>
      <c r="L3359">
        <v>1</v>
      </c>
      <c r="M3359">
        <v>28</v>
      </c>
      <c r="N3359" t="s">
        <v>114</v>
      </c>
      <c r="O3359">
        <v>1.5</v>
      </c>
      <c r="P3359">
        <v>119899</v>
      </c>
      <c r="Q3359" t="s">
        <v>479</v>
      </c>
      <c r="R3359" t="s">
        <v>6812</v>
      </c>
      <c r="S3359" t="s">
        <v>37</v>
      </c>
      <c r="T3359">
        <v>5</v>
      </c>
      <c r="U3359">
        <v>1</v>
      </c>
    </row>
    <row r="3360" spans="1:21" x14ac:dyDescent="0.3">
      <c r="A3360">
        <v>679211</v>
      </c>
      <c r="B3360" t="s">
        <v>6813</v>
      </c>
      <c r="C3360" t="s">
        <v>72</v>
      </c>
      <c r="D3360" t="s">
        <v>23</v>
      </c>
      <c r="E3360" t="s">
        <v>64</v>
      </c>
      <c r="F3360" t="s">
        <v>200</v>
      </c>
      <c r="G3360">
        <v>25028</v>
      </c>
      <c r="H3360">
        <v>49.08</v>
      </c>
      <c r="I3360">
        <v>37038</v>
      </c>
      <c r="J3360" t="s">
        <v>25</v>
      </c>
      <c r="K3360">
        <v>2001</v>
      </c>
      <c r="L3360">
        <v>5</v>
      </c>
      <c r="M3360">
        <v>27</v>
      </c>
      <c r="N3360" t="s">
        <v>26</v>
      </c>
      <c r="O3360">
        <v>16.18</v>
      </c>
      <c r="P3360">
        <v>175907</v>
      </c>
      <c r="Q3360" t="s">
        <v>357</v>
      </c>
      <c r="R3360" t="s">
        <v>2207</v>
      </c>
      <c r="S3360" t="s">
        <v>37</v>
      </c>
      <c r="T3360">
        <v>3</v>
      </c>
      <c r="U3360">
        <v>2</v>
      </c>
    </row>
    <row r="3361" spans="1:21" x14ac:dyDescent="0.3">
      <c r="A3361">
        <v>894261</v>
      </c>
      <c r="B3361" t="s">
        <v>6814</v>
      </c>
      <c r="C3361" t="s">
        <v>22</v>
      </c>
      <c r="D3361" t="s">
        <v>31</v>
      </c>
      <c r="E3361" t="s">
        <v>39</v>
      </c>
      <c r="F3361" t="s">
        <v>40</v>
      </c>
      <c r="G3361">
        <v>25566</v>
      </c>
      <c r="H3361">
        <v>47.61</v>
      </c>
      <c r="I3361">
        <v>34170</v>
      </c>
      <c r="J3361" t="s">
        <v>41</v>
      </c>
      <c r="K3361">
        <v>1993</v>
      </c>
      <c r="L3361">
        <v>7</v>
      </c>
      <c r="M3361">
        <v>20</v>
      </c>
      <c r="N3361" t="s">
        <v>78</v>
      </c>
      <c r="O3361">
        <v>24.04</v>
      </c>
      <c r="P3361">
        <v>156271</v>
      </c>
      <c r="Q3361" t="s">
        <v>4048</v>
      </c>
      <c r="R3361" t="s">
        <v>6815</v>
      </c>
      <c r="S3361" t="s">
        <v>29</v>
      </c>
      <c r="T3361">
        <v>8</v>
      </c>
      <c r="U3361">
        <v>7</v>
      </c>
    </row>
    <row r="3362" spans="1:21" x14ac:dyDescent="0.3">
      <c r="A3362">
        <v>970409</v>
      </c>
      <c r="B3362" t="s">
        <v>6816</v>
      </c>
      <c r="C3362" t="s">
        <v>22</v>
      </c>
      <c r="D3362" t="s">
        <v>31</v>
      </c>
      <c r="E3362" t="s">
        <v>39</v>
      </c>
      <c r="F3362" t="s">
        <v>45</v>
      </c>
      <c r="G3362">
        <v>21973</v>
      </c>
      <c r="H3362">
        <v>57.45</v>
      </c>
      <c r="I3362">
        <v>32036</v>
      </c>
      <c r="J3362" t="s">
        <v>41</v>
      </c>
      <c r="K3362">
        <v>1987</v>
      </c>
      <c r="L3362">
        <v>9</v>
      </c>
      <c r="M3362">
        <v>16</v>
      </c>
      <c r="N3362" t="s">
        <v>84</v>
      </c>
      <c r="O3362">
        <v>29.88</v>
      </c>
      <c r="P3362">
        <v>40011</v>
      </c>
      <c r="Q3362" t="s">
        <v>3061</v>
      </c>
      <c r="R3362" t="s">
        <v>6817</v>
      </c>
      <c r="S3362" t="s">
        <v>81</v>
      </c>
      <c r="T3362">
        <v>3</v>
      </c>
      <c r="U3362">
        <v>3</v>
      </c>
    </row>
    <row r="3363" spans="1:21" x14ac:dyDescent="0.3">
      <c r="A3363">
        <v>300287</v>
      </c>
      <c r="B3363" t="s">
        <v>6818</v>
      </c>
      <c r="C3363" t="s">
        <v>72</v>
      </c>
      <c r="D3363" t="s">
        <v>31</v>
      </c>
      <c r="E3363" t="s">
        <v>76</v>
      </c>
      <c r="F3363" t="s">
        <v>76</v>
      </c>
      <c r="G3363">
        <v>34723</v>
      </c>
      <c r="H3363">
        <v>22.52</v>
      </c>
      <c r="I3363">
        <v>42766</v>
      </c>
      <c r="J3363" t="s">
        <v>66</v>
      </c>
      <c r="K3363">
        <v>2017</v>
      </c>
      <c r="L3363">
        <v>1</v>
      </c>
      <c r="M3363">
        <v>31</v>
      </c>
      <c r="N3363" t="s">
        <v>114</v>
      </c>
      <c r="O3363">
        <v>0.49</v>
      </c>
      <c r="P3363">
        <v>104287</v>
      </c>
      <c r="Q3363" t="s">
        <v>560</v>
      </c>
      <c r="R3363" t="s">
        <v>6819</v>
      </c>
      <c r="S3363" t="s">
        <v>70</v>
      </c>
      <c r="T3363">
        <v>5</v>
      </c>
      <c r="U3363">
        <v>3</v>
      </c>
    </row>
    <row r="3364" spans="1:21" x14ac:dyDescent="0.3">
      <c r="A3364">
        <v>246798</v>
      </c>
      <c r="B3364" t="s">
        <v>6820</v>
      </c>
      <c r="C3364" t="s">
        <v>72</v>
      </c>
      <c r="D3364" t="s">
        <v>31</v>
      </c>
      <c r="E3364" t="s">
        <v>39</v>
      </c>
      <c r="F3364" t="s">
        <v>45</v>
      </c>
      <c r="G3364">
        <v>21416</v>
      </c>
      <c r="H3364">
        <v>58.98</v>
      </c>
      <c r="I3364">
        <v>34821</v>
      </c>
      <c r="J3364" t="s">
        <v>25</v>
      </c>
      <c r="K3364">
        <v>1995</v>
      </c>
      <c r="L3364">
        <v>5</v>
      </c>
      <c r="M3364">
        <v>2</v>
      </c>
      <c r="N3364" t="s">
        <v>26</v>
      </c>
      <c r="O3364">
        <v>22.25</v>
      </c>
      <c r="P3364">
        <v>154967</v>
      </c>
      <c r="Q3364" t="s">
        <v>221</v>
      </c>
      <c r="R3364" t="s">
        <v>6821</v>
      </c>
      <c r="S3364" t="s">
        <v>70</v>
      </c>
      <c r="T3364">
        <v>3</v>
      </c>
      <c r="U3364">
        <v>2</v>
      </c>
    </row>
    <row r="3365" spans="1:21" x14ac:dyDescent="0.3">
      <c r="A3365">
        <v>765501</v>
      </c>
      <c r="B3365" t="s">
        <v>6822</v>
      </c>
      <c r="C3365" t="s">
        <v>22</v>
      </c>
      <c r="D3365" t="s">
        <v>31</v>
      </c>
      <c r="E3365" t="s">
        <v>24</v>
      </c>
      <c r="F3365" t="s">
        <v>24</v>
      </c>
      <c r="G3365">
        <v>23320</v>
      </c>
      <c r="H3365">
        <v>53.76</v>
      </c>
      <c r="I3365">
        <v>38533</v>
      </c>
      <c r="J3365" t="s">
        <v>25</v>
      </c>
      <c r="K3365">
        <v>2005</v>
      </c>
      <c r="L3365">
        <v>6</v>
      </c>
      <c r="M3365">
        <v>30</v>
      </c>
      <c r="N3365" t="s">
        <v>55</v>
      </c>
      <c r="O3365">
        <v>12.08</v>
      </c>
      <c r="P3365">
        <v>142411</v>
      </c>
      <c r="Q3365" t="s">
        <v>6823</v>
      </c>
      <c r="R3365" t="s">
        <v>6824</v>
      </c>
      <c r="S3365" t="s">
        <v>37</v>
      </c>
      <c r="T3365">
        <v>4</v>
      </c>
      <c r="U3365">
        <v>3</v>
      </c>
    </row>
    <row r="3366" spans="1:21" x14ac:dyDescent="0.3">
      <c r="A3366">
        <v>523574</v>
      </c>
      <c r="B3366" t="s">
        <v>6825</v>
      </c>
      <c r="C3366" t="s">
        <v>72</v>
      </c>
      <c r="D3366" t="s">
        <v>23</v>
      </c>
      <c r="E3366" t="s">
        <v>192</v>
      </c>
      <c r="F3366" t="s">
        <v>192</v>
      </c>
      <c r="G3366">
        <v>32134</v>
      </c>
      <c r="H3366">
        <v>29.62</v>
      </c>
      <c r="I3366">
        <v>41650</v>
      </c>
      <c r="J3366" t="s">
        <v>66</v>
      </c>
      <c r="K3366">
        <v>2014</v>
      </c>
      <c r="L3366">
        <v>1</v>
      </c>
      <c r="M3366">
        <v>11</v>
      </c>
      <c r="N3366" t="s">
        <v>114</v>
      </c>
      <c r="O3366">
        <v>3.55</v>
      </c>
      <c r="P3366">
        <v>191633</v>
      </c>
      <c r="Q3366" t="s">
        <v>2177</v>
      </c>
      <c r="R3366" t="s">
        <v>6284</v>
      </c>
      <c r="S3366" t="s">
        <v>81</v>
      </c>
      <c r="T3366">
        <v>5</v>
      </c>
      <c r="U3366">
        <v>2</v>
      </c>
    </row>
    <row r="3367" spans="1:21" x14ac:dyDescent="0.3">
      <c r="A3367">
        <v>806810</v>
      </c>
      <c r="B3367" t="s">
        <v>6826</v>
      </c>
      <c r="C3367" t="s">
        <v>22</v>
      </c>
      <c r="D3367" t="s">
        <v>23</v>
      </c>
      <c r="E3367" t="s">
        <v>135</v>
      </c>
      <c r="F3367" t="s">
        <v>135</v>
      </c>
      <c r="G3367">
        <v>29421</v>
      </c>
      <c r="H3367">
        <v>37.049999999999997</v>
      </c>
      <c r="I3367">
        <v>41428</v>
      </c>
      <c r="J3367" t="s">
        <v>25</v>
      </c>
      <c r="K3367">
        <v>2013</v>
      </c>
      <c r="L3367">
        <v>6</v>
      </c>
      <c r="M3367">
        <v>3</v>
      </c>
      <c r="N3367" t="s">
        <v>55</v>
      </c>
      <c r="O3367">
        <v>4.1500000000000004</v>
      </c>
      <c r="P3367">
        <v>159309</v>
      </c>
      <c r="Q3367" t="s">
        <v>6827</v>
      </c>
      <c r="R3367" t="s">
        <v>6828</v>
      </c>
      <c r="S3367" t="s">
        <v>37</v>
      </c>
      <c r="T3367">
        <v>6</v>
      </c>
      <c r="U3367">
        <v>4</v>
      </c>
    </row>
    <row r="3368" spans="1:21" x14ac:dyDescent="0.3">
      <c r="A3368">
        <v>562517</v>
      </c>
      <c r="B3368" t="s">
        <v>6829</v>
      </c>
      <c r="C3368" t="s">
        <v>22</v>
      </c>
      <c r="D3368" t="s">
        <v>31</v>
      </c>
      <c r="E3368" t="s">
        <v>59</v>
      </c>
      <c r="F3368" t="s">
        <v>103</v>
      </c>
      <c r="G3368">
        <v>28328</v>
      </c>
      <c r="H3368">
        <v>40.04</v>
      </c>
      <c r="I3368">
        <v>39136</v>
      </c>
      <c r="J3368" t="s">
        <v>66</v>
      </c>
      <c r="K3368">
        <v>2007</v>
      </c>
      <c r="L3368">
        <v>2</v>
      </c>
      <c r="M3368">
        <v>23</v>
      </c>
      <c r="N3368" t="s">
        <v>67</v>
      </c>
      <c r="O3368">
        <v>10.43</v>
      </c>
      <c r="P3368">
        <v>100253</v>
      </c>
      <c r="Q3368" t="s">
        <v>821</v>
      </c>
      <c r="R3368" t="s">
        <v>6830</v>
      </c>
      <c r="S3368" t="s">
        <v>70</v>
      </c>
      <c r="T3368">
        <v>5</v>
      </c>
      <c r="U3368">
        <v>3</v>
      </c>
    </row>
    <row r="3369" spans="1:21" x14ac:dyDescent="0.3">
      <c r="A3369">
        <v>756929</v>
      </c>
      <c r="B3369" t="s">
        <v>6831</v>
      </c>
      <c r="C3369" t="s">
        <v>22</v>
      </c>
      <c r="D3369" t="s">
        <v>23</v>
      </c>
      <c r="E3369" t="s">
        <v>59</v>
      </c>
      <c r="F3369" t="s">
        <v>110</v>
      </c>
      <c r="G3369">
        <v>21924</v>
      </c>
      <c r="H3369">
        <v>57.59</v>
      </c>
      <c r="I3369">
        <v>34624</v>
      </c>
      <c r="J3369" t="s">
        <v>33</v>
      </c>
      <c r="K3369">
        <v>1994</v>
      </c>
      <c r="L3369">
        <v>10</v>
      </c>
      <c r="M3369">
        <v>17</v>
      </c>
      <c r="N3369" t="s">
        <v>34</v>
      </c>
      <c r="O3369">
        <v>22.79</v>
      </c>
      <c r="P3369">
        <v>175497</v>
      </c>
      <c r="Q3369" t="s">
        <v>779</v>
      </c>
      <c r="R3369" t="s">
        <v>6832</v>
      </c>
      <c r="S3369" t="s">
        <v>81</v>
      </c>
      <c r="T3369">
        <v>5</v>
      </c>
      <c r="U3369">
        <v>2</v>
      </c>
    </row>
    <row r="3370" spans="1:21" x14ac:dyDescent="0.3">
      <c r="A3370">
        <v>622423</v>
      </c>
      <c r="B3370" t="s">
        <v>6833</v>
      </c>
      <c r="C3370" t="s">
        <v>72</v>
      </c>
      <c r="D3370" t="s">
        <v>23</v>
      </c>
      <c r="E3370" t="s">
        <v>93</v>
      </c>
      <c r="F3370" t="s">
        <v>93</v>
      </c>
      <c r="G3370">
        <v>30815</v>
      </c>
      <c r="H3370">
        <v>33.229999999999997</v>
      </c>
      <c r="I3370">
        <v>42638</v>
      </c>
      <c r="J3370" t="s">
        <v>41</v>
      </c>
      <c r="K3370">
        <v>2016</v>
      </c>
      <c r="L3370">
        <v>9</v>
      </c>
      <c r="M3370">
        <v>25</v>
      </c>
      <c r="N3370" t="s">
        <v>84</v>
      </c>
      <c r="O3370">
        <v>0.84</v>
      </c>
      <c r="P3370">
        <v>45538</v>
      </c>
      <c r="Q3370" t="s">
        <v>6834</v>
      </c>
      <c r="R3370" t="s">
        <v>1901</v>
      </c>
      <c r="S3370" t="s">
        <v>37</v>
      </c>
      <c r="T3370">
        <v>7</v>
      </c>
      <c r="U3370">
        <v>7</v>
      </c>
    </row>
    <row r="3371" spans="1:21" x14ac:dyDescent="0.3">
      <c r="A3371">
        <v>513083</v>
      </c>
      <c r="B3371" t="s">
        <v>6835</v>
      </c>
      <c r="C3371" t="s">
        <v>22</v>
      </c>
      <c r="D3371" t="s">
        <v>31</v>
      </c>
      <c r="E3371" t="s">
        <v>64</v>
      </c>
      <c r="F3371" t="s">
        <v>83</v>
      </c>
      <c r="G3371">
        <v>33357</v>
      </c>
      <c r="H3371">
        <v>26.27</v>
      </c>
      <c r="I3371">
        <v>41976</v>
      </c>
      <c r="J3371" t="s">
        <v>33</v>
      </c>
      <c r="K3371">
        <v>2014</v>
      </c>
      <c r="L3371">
        <v>12</v>
      </c>
      <c r="M3371">
        <v>3</v>
      </c>
      <c r="N3371" t="s">
        <v>46</v>
      </c>
      <c r="O3371">
        <v>2.65</v>
      </c>
      <c r="P3371">
        <v>138099</v>
      </c>
      <c r="Q3371" t="s">
        <v>979</v>
      </c>
      <c r="R3371" t="s">
        <v>828</v>
      </c>
      <c r="S3371" t="s">
        <v>81</v>
      </c>
      <c r="T3371">
        <v>8</v>
      </c>
      <c r="U3371">
        <v>5</v>
      </c>
    </row>
    <row r="3372" spans="1:21" x14ac:dyDescent="0.3">
      <c r="A3372">
        <v>768566</v>
      </c>
      <c r="B3372" t="s">
        <v>6836</v>
      </c>
      <c r="C3372" t="s">
        <v>22</v>
      </c>
      <c r="D3372" t="s">
        <v>31</v>
      </c>
      <c r="E3372" t="s">
        <v>50</v>
      </c>
      <c r="F3372" t="s">
        <v>50</v>
      </c>
      <c r="G3372">
        <v>35177</v>
      </c>
      <c r="H3372">
        <v>21.28</v>
      </c>
      <c r="I3372">
        <v>42869</v>
      </c>
      <c r="J3372" t="s">
        <v>25</v>
      </c>
      <c r="K3372">
        <v>2017</v>
      </c>
      <c r="L3372">
        <v>5</v>
      </c>
      <c r="M3372">
        <v>14</v>
      </c>
      <c r="N3372" t="s">
        <v>26</v>
      </c>
      <c r="O3372">
        <v>0.21</v>
      </c>
      <c r="P3372">
        <v>142362</v>
      </c>
      <c r="Q3372" t="s">
        <v>6837</v>
      </c>
      <c r="R3372" t="s">
        <v>6837</v>
      </c>
      <c r="S3372" t="s">
        <v>37</v>
      </c>
      <c r="T3372">
        <v>5</v>
      </c>
      <c r="U3372">
        <v>5</v>
      </c>
    </row>
    <row r="3373" spans="1:21" x14ac:dyDescent="0.3">
      <c r="A3373">
        <v>608617</v>
      </c>
      <c r="B3373" t="s">
        <v>6838</v>
      </c>
      <c r="C3373" t="s">
        <v>72</v>
      </c>
      <c r="D3373" t="s">
        <v>23</v>
      </c>
      <c r="E3373" t="s">
        <v>64</v>
      </c>
      <c r="F3373" t="s">
        <v>65</v>
      </c>
      <c r="G3373">
        <v>25750</v>
      </c>
      <c r="H3373">
        <v>47.11</v>
      </c>
      <c r="I3373">
        <v>42115</v>
      </c>
      <c r="J3373" t="s">
        <v>25</v>
      </c>
      <c r="K3373">
        <v>2015</v>
      </c>
      <c r="L3373">
        <v>4</v>
      </c>
      <c r="M3373">
        <v>21</v>
      </c>
      <c r="N3373" t="s">
        <v>51</v>
      </c>
      <c r="O3373">
        <v>2.27</v>
      </c>
      <c r="P3373">
        <v>153742</v>
      </c>
      <c r="Q3373" t="s">
        <v>525</v>
      </c>
      <c r="R3373" t="s">
        <v>6839</v>
      </c>
      <c r="S3373" t="s">
        <v>37</v>
      </c>
      <c r="T3373">
        <v>9</v>
      </c>
      <c r="U3373">
        <v>7</v>
      </c>
    </row>
    <row r="3374" spans="1:21" x14ac:dyDescent="0.3">
      <c r="A3374">
        <v>768964</v>
      </c>
      <c r="B3374" t="s">
        <v>6840</v>
      </c>
      <c r="C3374" t="s">
        <v>22</v>
      </c>
      <c r="D3374" t="s">
        <v>23</v>
      </c>
      <c r="E3374" t="s">
        <v>76</v>
      </c>
      <c r="F3374" t="s">
        <v>76</v>
      </c>
      <c r="G3374">
        <v>28895</v>
      </c>
      <c r="H3374">
        <v>38.49</v>
      </c>
      <c r="I3374">
        <v>39219</v>
      </c>
      <c r="J3374" t="s">
        <v>25</v>
      </c>
      <c r="K3374">
        <v>2007</v>
      </c>
      <c r="L3374">
        <v>5</v>
      </c>
      <c r="M3374">
        <v>17</v>
      </c>
      <c r="N3374" t="s">
        <v>26</v>
      </c>
      <c r="O3374">
        <v>10.210000000000001</v>
      </c>
      <c r="P3374">
        <v>157092</v>
      </c>
      <c r="Q3374" t="s">
        <v>283</v>
      </c>
      <c r="R3374" t="s">
        <v>4565</v>
      </c>
      <c r="S3374" t="s">
        <v>37</v>
      </c>
      <c r="T3374">
        <v>9</v>
      </c>
      <c r="U3374">
        <v>7</v>
      </c>
    </row>
    <row r="3375" spans="1:21" x14ac:dyDescent="0.3">
      <c r="A3375">
        <v>301975</v>
      </c>
      <c r="B3375" t="s">
        <v>6841</v>
      </c>
      <c r="C3375" t="s">
        <v>72</v>
      </c>
      <c r="D3375" t="s">
        <v>23</v>
      </c>
      <c r="E3375" t="s">
        <v>59</v>
      </c>
      <c r="F3375" t="s">
        <v>60</v>
      </c>
      <c r="G3375">
        <v>30548</v>
      </c>
      <c r="H3375">
        <v>33.96</v>
      </c>
      <c r="I3375">
        <v>42061</v>
      </c>
      <c r="J3375" t="s">
        <v>66</v>
      </c>
      <c r="K3375">
        <v>2015</v>
      </c>
      <c r="L3375">
        <v>2</v>
      </c>
      <c r="M3375">
        <v>26</v>
      </c>
      <c r="N3375" t="s">
        <v>67</v>
      </c>
      <c r="O3375">
        <v>2.42</v>
      </c>
      <c r="P3375">
        <v>184572</v>
      </c>
      <c r="Q3375" t="s">
        <v>112</v>
      </c>
      <c r="R3375" t="s">
        <v>6842</v>
      </c>
      <c r="S3375" t="s">
        <v>70</v>
      </c>
      <c r="T3375">
        <v>5</v>
      </c>
      <c r="U3375">
        <v>2</v>
      </c>
    </row>
    <row r="3376" spans="1:21" x14ac:dyDescent="0.3">
      <c r="A3376">
        <v>938567</v>
      </c>
      <c r="B3376" t="s">
        <v>6843</v>
      </c>
      <c r="C3376" t="s">
        <v>22</v>
      </c>
      <c r="D3376" t="s">
        <v>31</v>
      </c>
      <c r="E3376" t="s">
        <v>24</v>
      </c>
      <c r="F3376" t="s">
        <v>24</v>
      </c>
      <c r="G3376">
        <v>26262</v>
      </c>
      <c r="H3376">
        <v>45.7</v>
      </c>
      <c r="I3376">
        <v>40002</v>
      </c>
      <c r="J3376" t="s">
        <v>41</v>
      </c>
      <c r="K3376">
        <v>2009</v>
      </c>
      <c r="L3376">
        <v>7</v>
      </c>
      <c r="M3376">
        <v>8</v>
      </c>
      <c r="N3376" t="s">
        <v>78</v>
      </c>
      <c r="O3376">
        <v>8.06</v>
      </c>
      <c r="P3376">
        <v>179544</v>
      </c>
      <c r="Q3376" t="s">
        <v>3289</v>
      </c>
      <c r="R3376" t="s">
        <v>6844</v>
      </c>
      <c r="S3376" t="s">
        <v>37</v>
      </c>
      <c r="T3376">
        <v>8</v>
      </c>
      <c r="U3376">
        <v>2</v>
      </c>
    </row>
    <row r="3377" spans="1:21" x14ac:dyDescent="0.3">
      <c r="A3377">
        <v>821922</v>
      </c>
      <c r="B3377" t="s">
        <v>6845</v>
      </c>
      <c r="C3377" t="s">
        <v>22</v>
      </c>
      <c r="D3377" t="s">
        <v>31</v>
      </c>
      <c r="E3377" t="s">
        <v>76</v>
      </c>
      <c r="F3377" t="s">
        <v>76</v>
      </c>
      <c r="G3377">
        <v>21598</v>
      </c>
      <c r="H3377">
        <v>58.48</v>
      </c>
      <c r="I3377">
        <v>36389</v>
      </c>
      <c r="J3377" t="s">
        <v>41</v>
      </c>
      <c r="K3377">
        <v>1999</v>
      </c>
      <c r="L3377">
        <v>8</v>
      </c>
      <c r="M3377">
        <v>17</v>
      </c>
      <c r="N3377" t="s">
        <v>42</v>
      </c>
      <c r="O3377">
        <v>17.96</v>
      </c>
      <c r="P3377">
        <v>192391</v>
      </c>
      <c r="Q3377" t="s">
        <v>3917</v>
      </c>
      <c r="R3377" t="s">
        <v>1962</v>
      </c>
      <c r="S3377" t="s">
        <v>37</v>
      </c>
      <c r="T3377">
        <v>8</v>
      </c>
      <c r="U3377">
        <v>2</v>
      </c>
    </row>
    <row r="3378" spans="1:21" x14ac:dyDescent="0.3">
      <c r="A3378">
        <v>848018</v>
      </c>
      <c r="B3378" t="s">
        <v>6846</v>
      </c>
      <c r="C3378" t="s">
        <v>22</v>
      </c>
      <c r="D3378" t="s">
        <v>23</v>
      </c>
      <c r="E3378" t="s">
        <v>93</v>
      </c>
      <c r="F3378" t="s">
        <v>93</v>
      </c>
      <c r="G3378">
        <v>21459</v>
      </c>
      <c r="H3378">
        <v>58.86</v>
      </c>
      <c r="I3378">
        <v>37134</v>
      </c>
      <c r="J3378" t="s">
        <v>41</v>
      </c>
      <c r="K3378">
        <v>2001</v>
      </c>
      <c r="L3378">
        <v>8</v>
      </c>
      <c r="M3378">
        <v>31</v>
      </c>
      <c r="N3378" t="s">
        <v>42</v>
      </c>
      <c r="O3378">
        <v>15.92</v>
      </c>
      <c r="P3378">
        <v>110560</v>
      </c>
      <c r="Q3378" t="s">
        <v>225</v>
      </c>
      <c r="R3378" t="s">
        <v>4132</v>
      </c>
      <c r="S3378" t="s">
        <v>81</v>
      </c>
      <c r="T3378">
        <v>9</v>
      </c>
      <c r="U3378">
        <v>6</v>
      </c>
    </row>
    <row r="3379" spans="1:21" x14ac:dyDescent="0.3">
      <c r="A3379">
        <v>796802</v>
      </c>
      <c r="B3379" t="s">
        <v>6847</v>
      </c>
      <c r="C3379" t="s">
        <v>22</v>
      </c>
      <c r="D3379" t="s">
        <v>23</v>
      </c>
      <c r="E3379" t="s">
        <v>64</v>
      </c>
      <c r="F3379" t="s">
        <v>83</v>
      </c>
      <c r="G3379">
        <v>33709</v>
      </c>
      <c r="H3379">
        <v>25.3</v>
      </c>
      <c r="I3379">
        <v>42179</v>
      </c>
      <c r="J3379" t="s">
        <v>25</v>
      </c>
      <c r="K3379">
        <v>2015</v>
      </c>
      <c r="L3379">
        <v>6</v>
      </c>
      <c r="M3379">
        <v>24</v>
      </c>
      <c r="N3379" t="s">
        <v>55</v>
      </c>
      <c r="O3379">
        <v>2.1</v>
      </c>
      <c r="P3379">
        <v>155926</v>
      </c>
      <c r="Q3379" t="s">
        <v>1160</v>
      </c>
      <c r="R3379" t="s">
        <v>6848</v>
      </c>
      <c r="S3379" t="s">
        <v>70</v>
      </c>
      <c r="T3379">
        <v>9</v>
      </c>
      <c r="U3379">
        <v>6</v>
      </c>
    </row>
    <row r="3380" spans="1:21" x14ac:dyDescent="0.3">
      <c r="A3380">
        <v>147010</v>
      </c>
      <c r="B3380" t="s">
        <v>6849</v>
      </c>
      <c r="C3380" t="s">
        <v>22</v>
      </c>
      <c r="D3380" t="s">
        <v>23</v>
      </c>
      <c r="E3380" t="s">
        <v>32</v>
      </c>
      <c r="F3380" t="s">
        <v>32</v>
      </c>
      <c r="G3380">
        <v>30589</v>
      </c>
      <c r="H3380">
        <v>33.85</v>
      </c>
      <c r="I3380">
        <v>38504</v>
      </c>
      <c r="J3380" t="s">
        <v>25</v>
      </c>
      <c r="K3380">
        <v>2005</v>
      </c>
      <c r="L3380">
        <v>6</v>
      </c>
      <c r="M3380">
        <v>1</v>
      </c>
      <c r="N3380" t="s">
        <v>55</v>
      </c>
      <c r="O3380">
        <v>12.16</v>
      </c>
      <c r="P3380">
        <v>170208</v>
      </c>
      <c r="Q3380" t="s">
        <v>139</v>
      </c>
      <c r="R3380" t="s">
        <v>2159</v>
      </c>
      <c r="S3380" t="s">
        <v>37</v>
      </c>
      <c r="T3380">
        <v>4</v>
      </c>
      <c r="U3380">
        <v>1</v>
      </c>
    </row>
    <row r="3381" spans="1:21" x14ac:dyDescent="0.3">
      <c r="A3381">
        <v>451150</v>
      </c>
      <c r="B3381" t="s">
        <v>275</v>
      </c>
      <c r="C3381" t="s">
        <v>72</v>
      </c>
      <c r="D3381" t="s">
        <v>23</v>
      </c>
      <c r="E3381" t="s">
        <v>39</v>
      </c>
      <c r="F3381" t="s">
        <v>40</v>
      </c>
      <c r="G3381">
        <v>28521</v>
      </c>
      <c r="H3381">
        <v>39.520000000000003</v>
      </c>
      <c r="I3381">
        <v>40818</v>
      </c>
      <c r="J3381" t="s">
        <v>33</v>
      </c>
      <c r="K3381">
        <v>2011</v>
      </c>
      <c r="L3381">
        <v>10</v>
      </c>
      <c r="M3381">
        <v>2</v>
      </c>
      <c r="N3381" t="s">
        <v>34</v>
      </c>
      <c r="O3381">
        <v>5.82</v>
      </c>
      <c r="P3381">
        <v>66218</v>
      </c>
      <c r="Q3381" t="s">
        <v>111</v>
      </c>
      <c r="R3381" t="s">
        <v>112</v>
      </c>
      <c r="S3381" t="s">
        <v>29</v>
      </c>
      <c r="T3381">
        <v>9</v>
      </c>
      <c r="U3381">
        <v>3</v>
      </c>
    </row>
    <row r="3382" spans="1:21" x14ac:dyDescent="0.3">
      <c r="A3382">
        <v>641105</v>
      </c>
      <c r="B3382" t="s">
        <v>6850</v>
      </c>
      <c r="C3382" t="s">
        <v>22</v>
      </c>
      <c r="D3382" t="s">
        <v>31</v>
      </c>
      <c r="E3382" t="s">
        <v>76</v>
      </c>
      <c r="F3382" t="s">
        <v>76</v>
      </c>
      <c r="G3382">
        <v>23390</v>
      </c>
      <c r="H3382">
        <v>53.57</v>
      </c>
      <c r="I3382">
        <v>40382</v>
      </c>
      <c r="J3382" t="s">
        <v>41</v>
      </c>
      <c r="K3382">
        <v>2010</v>
      </c>
      <c r="L3382">
        <v>7</v>
      </c>
      <c r="M3382">
        <v>23</v>
      </c>
      <c r="N3382" t="s">
        <v>78</v>
      </c>
      <c r="O3382">
        <v>7.02</v>
      </c>
      <c r="P3382">
        <v>191616</v>
      </c>
      <c r="Q3382" t="s">
        <v>3820</v>
      </c>
      <c r="R3382" t="s">
        <v>4478</v>
      </c>
      <c r="S3382" t="s">
        <v>29</v>
      </c>
      <c r="T3382">
        <v>6</v>
      </c>
      <c r="U3382">
        <v>2</v>
      </c>
    </row>
    <row r="3383" spans="1:21" x14ac:dyDescent="0.3">
      <c r="A3383">
        <v>264113</v>
      </c>
      <c r="B3383" t="s">
        <v>6851</v>
      </c>
      <c r="C3383" t="s">
        <v>72</v>
      </c>
      <c r="D3383" t="s">
        <v>23</v>
      </c>
      <c r="E3383" t="s">
        <v>64</v>
      </c>
      <c r="F3383" t="s">
        <v>65</v>
      </c>
      <c r="G3383">
        <v>34421</v>
      </c>
      <c r="H3383">
        <v>23.35</v>
      </c>
      <c r="I3383">
        <v>42832</v>
      </c>
      <c r="J3383" t="s">
        <v>25</v>
      </c>
      <c r="K3383">
        <v>2017</v>
      </c>
      <c r="L3383">
        <v>4</v>
      </c>
      <c r="M3383">
        <v>7</v>
      </c>
      <c r="N3383" t="s">
        <v>51</v>
      </c>
      <c r="O3383">
        <v>0.31</v>
      </c>
      <c r="P3383">
        <v>45139</v>
      </c>
      <c r="Q3383" t="s">
        <v>298</v>
      </c>
      <c r="R3383" t="s">
        <v>299</v>
      </c>
      <c r="S3383" t="s">
        <v>37</v>
      </c>
      <c r="T3383">
        <v>7</v>
      </c>
      <c r="U3383">
        <v>6</v>
      </c>
    </row>
    <row r="3384" spans="1:21" x14ac:dyDescent="0.3">
      <c r="A3384">
        <v>983142</v>
      </c>
      <c r="B3384" t="s">
        <v>6852</v>
      </c>
      <c r="C3384" t="s">
        <v>22</v>
      </c>
      <c r="D3384" t="s">
        <v>23</v>
      </c>
      <c r="E3384" t="s">
        <v>64</v>
      </c>
      <c r="F3384" t="s">
        <v>83</v>
      </c>
      <c r="G3384">
        <v>29341</v>
      </c>
      <c r="H3384">
        <v>37.270000000000003</v>
      </c>
      <c r="I3384">
        <v>42193</v>
      </c>
      <c r="J3384" t="s">
        <v>41</v>
      </c>
      <c r="K3384">
        <v>2015</v>
      </c>
      <c r="L3384">
        <v>7</v>
      </c>
      <c r="M3384">
        <v>8</v>
      </c>
      <c r="N3384" t="s">
        <v>78</v>
      </c>
      <c r="O3384">
        <v>2.06</v>
      </c>
      <c r="P3384">
        <v>145419</v>
      </c>
      <c r="Q3384" t="s">
        <v>1895</v>
      </c>
      <c r="R3384" t="s">
        <v>1895</v>
      </c>
      <c r="S3384" t="s">
        <v>29</v>
      </c>
      <c r="T3384">
        <v>9</v>
      </c>
      <c r="U3384">
        <v>2</v>
      </c>
    </row>
    <row r="3385" spans="1:21" x14ac:dyDescent="0.3">
      <c r="A3385">
        <v>450784</v>
      </c>
      <c r="B3385" t="s">
        <v>6853</v>
      </c>
      <c r="C3385" t="s">
        <v>22</v>
      </c>
      <c r="D3385" t="s">
        <v>23</v>
      </c>
      <c r="E3385" t="s">
        <v>76</v>
      </c>
      <c r="F3385" t="s">
        <v>77</v>
      </c>
      <c r="G3385">
        <v>33764</v>
      </c>
      <c r="H3385">
        <v>25.15</v>
      </c>
      <c r="I3385">
        <v>42330</v>
      </c>
      <c r="J3385" t="s">
        <v>33</v>
      </c>
      <c r="K3385">
        <v>2015</v>
      </c>
      <c r="L3385">
        <v>11</v>
      </c>
      <c r="M3385">
        <v>22</v>
      </c>
      <c r="N3385" t="s">
        <v>174</v>
      </c>
      <c r="O3385">
        <v>1.68</v>
      </c>
      <c r="P3385">
        <v>132031</v>
      </c>
      <c r="Q3385" t="s">
        <v>4009</v>
      </c>
      <c r="R3385" t="s">
        <v>6854</v>
      </c>
      <c r="S3385" t="s">
        <v>29</v>
      </c>
      <c r="T3385">
        <v>9</v>
      </c>
      <c r="U3385">
        <v>7</v>
      </c>
    </row>
    <row r="3386" spans="1:21" x14ac:dyDescent="0.3">
      <c r="A3386">
        <v>451447</v>
      </c>
      <c r="B3386" t="s">
        <v>6855</v>
      </c>
      <c r="C3386" t="s">
        <v>72</v>
      </c>
      <c r="D3386" t="s">
        <v>31</v>
      </c>
      <c r="E3386" t="s">
        <v>64</v>
      </c>
      <c r="F3386" t="s">
        <v>200</v>
      </c>
      <c r="G3386">
        <v>33778</v>
      </c>
      <c r="H3386">
        <v>25.11</v>
      </c>
      <c r="I3386">
        <v>42528</v>
      </c>
      <c r="J3386" t="s">
        <v>25</v>
      </c>
      <c r="K3386">
        <v>2016</v>
      </c>
      <c r="L3386">
        <v>6</v>
      </c>
      <c r="M3386">
        <v>7</v>
      </c>
      <c r="N3386" t="s">
        <v>55</v>
      </c>
      <c r="O3386">
        <v>1.1399999999999999</v>
      </c>
      <c r="P3386">
        <v>59841</v>
      </c>
      <c r="Q3386" t="s">
        <v>3463</v>
      </c>
      <c r="R3386" t="s">
        <v>6856</v>
      </c>
      <c r="S3386" t="s">
        <v>37</v>
      </c>
      <c r="T3386">
        <v>9</v>
      </c>
      <c r="U3386">
        <v>2</v>
      </c>
    </row>
    <row r="3387" spans="1:21" x14ac:dyDescent="0.3">
      <c r="A3387">
        <v>738683</v>
      </c>
      <c r="B3387" t="s">
        <v>6857</v>
      </c>
      <c r="C3387" t="s">
        <v>22</v>
      </c>
      <c r="D3387" t="s">
        <v>23</v>
      </c>
      <c r="E3387" t="s">
        <v>59</v>
      </c>
      <c r="F3387" t="s">
        <v>103</v>
      </c>
      <c r="G3387">
        <v>24490</v>
      </c>
      <c r="H3387">
        <v>50.56</v>
      </c>
      <c r="I3387">
        <v>33330</v>
      </c>
      <c r="J3387" t="s">
        <v>25</v>
      </c>
      <c r="K3387">
        <v>1991</v>
      </c>
      <c r="L3387">
        <v>4</v>
      </c>
      <c r="M3387">
        <v>2</v>
      </c>
      <c r="N3387" t="s">
        <v>51</v>
      </c>
      <c r="O3387">
        <v>26.34</v>
      </c>
      <c r="P3387">
        <v>123472</v>
      </c>
      <c r="Q3387" t="s">
        <v>1978</v>
      </c>
      <c r="R3387" t="s">
        <v>6858</v>
      </c>
      <c r="S3387" t="s">
        <v>37</v>
      </c>
      <c r="T3387">
        <v>3</v>
      </c>
      <c r="U3387">
        <v>2</v>
      </c>
    </row>
    <row r="3388" spans="1:21" x14ac:dyDescent="0.3">
      <c r="A3388">
        <v>953744</v>
      </c>
      <c r="B3388" t="s">
        <v>6859</v>
      </c>
      <c r="C3388" t="s">
        <v>72</v>
      </c>
      <c r="D3388" t="s">
        <v>31</v>
      </c>
      <c r="E3388" t="s">
        <v>76</v>
      </c>
      <c r="F3388" t="s">
        <v>76</v>
      </c>
      <c r="G3388">
        <v>34175</v>
      </c>
      <c r="H3388">
        <v>24.02</v>
      </c>
      <c r="I3388">
        <v>42036</v>
      </c>
      <c r="J3388" t="s">
        <v>66</v>
      </c>
      <c r="K3388">
        <v>2015</v>
      </c>
      <c r="L3388">
        <v>2</v>
      </c>
      <c r="M3388">
        <v>1</v>
      </c>
      <c r="N3388" t="s">
        <v>67</v>
      </c>
      <c r="O3388">
        <v>2.4900000000000002</v>
      </c>
      <c r="P3388">
        <v>101397</v>
      </c>
      <c r="Q3388" t="s">
        <v>6860</v>
      </c>
      <c r="R3388" t="s">
        <v>3763</v>
      </c>
      <c r="S3388" t="s">
        <v>29</v>
      </c>
      <c r="T3388">
        <v>6</v>
      </c>
      <c r="U3388">
        <v>2</v>
      </c>
    </row>
    <row r="3389" spans="1:21" x14ac:dyDescent="0.3">
      <c r="A3389">
        <v>133812</v>
      </c>
      <c r="B3389" t="s">
        <v>6861</v>
      </c>
      <c r="C3389" t="s">
        <v>72</v>
      </c>
      <c r="D3389" t="s">
        <v>23</v>
      </c>
      <c r="E3389" t="s">
        <v>76</v>
      </c>
      <c r="F3389" t="s">
        <v>76</v>
      </c>
      <c r="G3389">
        <v>28353</v>
      </c>
      <c r="H3389">
        <v>39.979999999999997</v>
      </c>
      <c r="I3389">
        <v>40450</v>
      </c>
      <c r="J3389" t="s">
        <v>41</v>
      </c>
      <c r="K3389">
        <v>2010</v>
      </c>
      <c r="L3389">
        <v>9</v>
      </c>
      <c r="M3389">
        <v>29</v>
      </c>
      <c r="N3389" t="s">
        <v>84</v>
      </c>
      <c r="O3389">
        <v>6.83</v>
      </c>
      <c r="P3389">
        <v>51167</v>
      </c>
      <c r="Q3389" t="s">
        <v>247</v>
      </c>
      <c r="R3389" t="s">
        <v>6862</v>
      </c>
      <c r="S3389" t="s">
        <v>37</v>
      </c>
      <c r="T3389">
        <v>6</v>
      </c>
      <c r="U3389">
        <v>5</v>
      </c>
    </row>
    <row r="3390" spans="1:21" x14ac:dyDescent="0.3">
      <c r="A3390">
        <v>173415</v>
      </c>
      <c r="B3390" t="s">
        <v>6863</v>
      </c>
      <c r="C3390" t="s">
        <v>72</v>
      </c>
      <c r="D3390" t="s">
        <v>31</v>
      </c>
      <c r="E3390" t="s">
        <v>24</v>
      </c>
      <c r="F3390" t="s">
        <v>24</v>
      </c>
      <c r="G3390">
        <v>28800</v>
      </c>
      <c r="H3390">
        <v>38.75</v>
      </c>
      <c r="I3390">
        <v>42393</v>
      </c>
      <c r="J3390" t="s">
        <v>66</v>
      </c>
      <c r="K3390">
        <v>2016</v>
      </c>
      <c r="L3390">
        <v>1</v>
      </c>
      <c r="M3390">
        <v>24</v>
      </c>
      <c r="N3390" t="s">
        <v>114</v>
      </c>
      <c r="O3390">
        <v>1.51</v>
      </c>
      <c r="P3390">
        <v>181221</v>
      </c>
      <c r="Q3390" t="s">
        <v>6864</v>
      </c>
      <c r="R3390" t="s">
        <v>6865</v>
      </c>
      <c r="S3390" t="s">
        <v>29</v>
      </c>
      <c r="T3390">
        <v>8</v>
      </c>
      <c r="U3390">
        <v>7</v>
      </c>
    </row>
    <row r="3391" spans="1:21" x14ac:dyDescent="0.3">
      <c r="A3391">
        <v>148519</v>
      </c>
      <c r="B3391" t="s">
        <v>6866</v>
      </c>
      <c r="C3391" t="s">
        <v>72</v>
      </c>
      <c r="D3391" t="s">
        <v>31</v>
      </c>
      <c r="E3391" t="s">
        <v>135</v>
      </c>
      <c r="F3391" t="s">
        <v>135</v>
      </c>
      <c r="G3391">
        <v>31532</v>
      </c>
      <c r="H3391">
        <v>31.27</v>
      </c>
      <c r="I3391">
        <v>42617</v>
      </c>
      <c r="J3391" t="s">
        <v>41</v>
      </c>
      <c r="K3391">
        <v>2016</v>
      </c>
      <c r="L3391">
        <v>9</v>
      </c>
      <c r="M3391">
        <v>4</v>
      </c>
      <c r="N3391" t="s">
        <v>84</v>
      </c>
      <c r="O3391">
        <v>0.9</v>
      </c>
      <c r="P3391">
        <v>162966</v>
      </c>
      <c r="Q3391" t="s">
        <v>6594</v>
      </c>
      <c r="R3391" t="s">
        <v>6594</v>
      </c>
      <c r="S3391" t="s">
        <v>37</v>
      </c>
      <c r="T3391">
        <v>7</v>
      </c>
      <c r="U3391">
        <v>2</v>
      </c>
    </row>
    <row r="3392" spans="1:21" x14ac:dyDescent="0.3">
      <c r="A3392">
        <v>997022</v>
      </c>
      <c r="B3392" t="s">
        <v>6867</v>
      </c>
      <c r="C3392" t="s">
        <v>72</v>
      </c>
      <c r="D3392" t="s">
        <v>31</v>
      </c>
      <c r="E3392" t="s">
        <v>76</v>
      </c>
      <c r="F3392" t="s">
        <v>77</v>
      </c>
      <c r="G3392">
        <v>23161</v>
      </c>
      <c r="H3392">
        <v>54.2</v>
      </c>
      <c r="I3392">
        <v>31877</v>
      </c>
      <c r="J3392" t="s">
        <v>25</v>
      </c>
      <c r="K3392">
        <v>1987</v>
      </c>
      <c r="L3392">
        <v>4</v>
      </c>
      <c r="M3392">
        <v>10</v>
      </c>
      <c r="N3392" t="s">
        <v>51</v>
      </c>
      <c r="O3392">
        <v>30.32</v>
      </c>
      <c r="P3392">
        <v>92019</v>
      </c>
      <c r="Q3392" t="s">
        <v>689</v>
      </c>
      <c r="R3392" t="s">
        <v>6868</v>
      </c>
      <c r="S3392" t="s">
        <v>37</v>
      </c>
      <c r="T3392">
        <v>9</v>
      </c>
      <c r="U3392">
        <v>1</v>
      </c>
    </row>
    <row r="3393" spans="1:21" x14ac:dyDescent="0.3">
      <c r="A3393">
        <v>963395</v>
      </c>
      <c r="B3393" t="s">
        <v>6869</v>
      </c>
      <c r="C3393" t="s">
        <v>72</v>
      </c>
      <c r="D3393" t="s">
        <v>31</v>
      </c>
      <c r="E3393" t="s">
        <v>50</v>
      </c>
      <c r="F3393" t="s">
        <v>50</v>
      </c>
      <c r="G3393">
        <v>28449</v>
      </c>
      <c r="H3393">
        <v>39.71</v>
      </c>
      <c r="I3393">
        <v>42364</v>
      </c>
      <c r="J3393" t="s">
        <v>33</v>
      </c>
      <c r="K3393">
        <v>2015</v>
      </c>
      <c r="L3393">
        <v>12</v>
      </c>
      <c r="M3393">
        <v>26</v>
      </c>
      <c r="N3393" t="s">
        <v>46</v>
      </c>
      <c r="O3393">
        <v>1.59</v>
      </c>
      <c r="P3393">
        <v>111996</v>
      </c>
      <c r="Q3393" t="s">
        <v>972</v>
      </c>
      <c r="R3393" t="s">
        <v>1055</v>
      </c>
      <c r="S3393" t="s">
        <v>37</v>
      </c>
      <c r="T3393">
        <v>4</v>
      </c>
      <c r="U3393">
        <v>4</v>
      </c>
    </row>
    <row r="3394" spans="1:21" x14ac:dyDescent="0.3">
      <c r="A3394">
        <v>361965</v>
      </c>
      <c r="B3394" t="s">
        <v>6870</v>
      </c>
      <c r="C3394" t="s">
        <v>22</v>
      </c>
      <c r="D3394" t="s">
        <v>31</v>
      </c>
      <c r="E3394" t="s">
        <v>64</v>
      </c>
      <c r="F3394" t="s">
        <v>200</v>
      </c>
      <c r="G3394">
        <v>25786</v>
      </c>
      <c r="H3394">
        <v>47.01</v>
      </c>
      <c r="I3394">
        <v>35432</v>
      </c>
      <c r="J3394" t="s">
        <v>66</v>
      </c>
      <c r="K3394">
        <v>1997</v>
      </c>
      <c r="L3394">
        <v>1</v>
      </c>
      <c r="M3394">
        <v>2</v>
      </c>
      <c r="N3394" t="s">
        <v>114</v>
      </c>
      <c r="O3394">
        <v>20.58</v>
      </c>
      <c r="P3394">
        <v>100648</v>
      </c>
      <c r="Q3394" t="s">
        <v>253</v>
      </c>
      <c r="R3394" t="s">
        <v>6871</v>
      </c>
      <c r="S3394" t="s">
        <v>29</v>
      </c>
      <c r="T3394">
        <v>6</v>
      </c>
      <c r="U3394">
        <v>5</v>
      </c>
    </row>
    <row r="3395" spans="1:21" x14ac:dyDescent="0.3">
      <c r="A3395">
        <v>662078</v>
      </c>
      <c r="B3395" t="s">
        <v>6872</v>
      </c>
      <c r="C3395" t="s">
        <v>22</v>
      </c>
      <c r="D3395" t="s">
        <v>23</v>
      </c>
      <c r="E3395" t="s">
        <v>39</v>
      </c>
      <c r="F3395" t="s">
        <v>45</v>
      </c>
      <c r="G3395">
        <v>26443</v>
      </c>
      <c r="H3395">
        <v>45.21</v>
      </c>
      <c r="I3395">
        <v>42178</v>
      </c>
      <c r="J3395" t="s">
        <v>25</v>
      </c>
      <c r="K3395">
        <v>2015</v>
      </c>
      <c r="L3395">
        <v>6</v>
      </c>
      <c r="M3395">
        <v>23</v>
      </c>
      <c r="N3395" t="s">
        <v>55</v>
      </c>
      <c r="O3395">
        <v>2.1</v>
      </c>
      <c r="P3395">
        <v>138941</v>
      </c>
      <c r="Q3395" t="s">
        <v>61</v>
      </c>
      <c r="R3395" t="s">
        <v>6873</v>
      </c>
      <c r="S3395" t="s">
        <v>29</v>
      </c>
      <c r="T3395">
        <v>9</v>
      </c>
      <c r="U3395">
        <v>2</v>
      </c>
    </row>
    <row r="3396" spans="1:21" x14ac:dyDescent="0.3">
      <c r="A3396">
        <v>885383</v>
      </c>
      <c r="B3396" t="s">
        <v>6874</v>
      </c>
      <c r="C3396" t="s">
        <v>72</v>
      </c>
      <c r="D3396" t="s">
        <v>23</v>
      </c>
      <c r="E3396" t="s">
        <v>64</v>
      </c>
      <c r="F3396" t="s">
        <v>65</v>
      </c>
      <c r="G3396">
        <v>33314</v>
      </c>
      <c r="H3396">
        <v>26.38</v>
      </c>
      <c r="I3396">
        <v>41571</v>
      </c>
      <c r="J3396" t="s">
        <v>33</v>
      </c>
      <c r="K3396">
        <v>2013</v>
      </c>
      <c r="L3396">
        <v>10</v>
      </c>
      <c r="M3396">
        <v>24</v>
      </c>
      <c r="N3396" t="s">
        <v>34</v>
      </c>
      <c r="O3396">
        <v>3.76</v>
      </c>
      <c r="P3396">
        <v>41318</v>
      </c>
      <c r="Q3396" t="s">
        <v>1614</v>
      </c>
      <c r="R3396" t="s">
        <v>6875</v>
      </c>
      <c r="S3396" t="s">
        <v>70</v>
      </c>
      <c r="T3396">
        <v>5</v>
      </c>
      <c r="U3396">
        <v>2</v>
      </c>
    </row>
    <row r="3397" spans="1:21" x14ac:dyDescent="0.3">
      <c r="A3397">
        <v>788981</v>
      </c>
      <c r="B3397" t="s">
        <v>6876</v>
      </c>
      <c r="C3397" t="s">
        <v>22</v>
      </c>
      <c r="D3397" t="s">
        <v>23</v>
      </c>
      <c r="E3397" t="s">
        <v>32</v>
      </c>
      <c r="F3397" t="s">
        <v>32</v>
      </c>
      <c r="G3397">
        <v>25524</v>
      </c>
      <c r="H3397">
        <v>47.73</v>
      </c>
      <c r="I3397">
        <v>40189</v>
      </c>
      <c r="J3397" t="s">
        <v>66</v>
      </c>
      <c r="K3397">
        <v>2010</v>
      </c>
      <c r="L3397">
        <v>1</v>
      </c>
      <c r="M3397">
        <v>11</v>
      </c>
      <c r="N3397" t="s">
        <v>114</v>
      </c>
      <c r="O3397">
        <v>7.55</v>
      </c>
      <c r="P3397">
        <v>192419</v>
      </c>
      <c r="Q3397" t="s">
        <v>5584</v>
      </c>
      <c r="R3397" t="s">
        <v>6877</v>
      </c>
      <c r="S3397" t="s">
        <v>29</v>
      </c>
      <c r="T3397">
        <v>8</v>
      </c>
      <c r="U3397">
        <v>5</v>
      </c>
    </row>
    <row r="3398" spans="1:21" x14ac:dyDescent="0.3">
      <c r="A3398">
        <v>857648</v>
      </c>
      <c r="B3398" t="s">
        <v>6878</v>
      </c>
      <c r="C3398" t="s">
        <v>72</v>
      </c>
      <c r="D3398" t="s">
        <v>23</v>
      </c>
      <c r="E3398" t="s">
        <v>24</v>
      </c>
      <c r="F3398" t="s">
        <v>24</v>
      </c>
      <c r="G3398">
        <v>33390</v>
      </c>
      <c r="H3398">
        <v>26.18</v>
      </c>
      <c r="I3398">
        <v>41585</v>
      </c>
      <c r="J3398" t="s">
        <v>33</v>
      </c>
      <c r="K3398">
        <v>2013</v>
      </c>
      <c r="L3398">
        <v>11</v>
      </c>
      <c r="M3398">
        <v>7</v>
      </c>
      <c r="N3398" t="s">
        <v>174</v>
      </c>
      <c r="O3398">
        <v>3.72</v>
      </c>
      <c r="P3398">
        <v>114422</v>
      </c>
      <c r="Q3398" t="s">
        <v>935</v>
      </c>
      <c r="R3398" t="s">
        <v>1234</v>
      </c>
      <c r="S3398" t="s">
        <v>29</v>
      </c>
      <c r="T3398">
        <v>7</v>
      </c>
      <c r="U3398">
        <v>6</v>
      </c>
    </row>
    <row r="3399" spans="1:21" x14ac:dyDescent="0.3">
      <c r="A3399">
        <v>368823</v>
      </c>
      <c r="B3399" t="s">
        <v>6879</v>
      </c>
      <c r="C3399" t="s">
        <v>72</v>
      </c>
      <c r="D3399" t="s">
        <v>23</v>
      </c>
      <c r="E3399" t="s">
        <v>39</v>
      </c>
      <c r="F3399" t="s">
        <v>40</v>
      </c>
      <c r="G3399">
        <v>30166</v>
      </c>
      <c r="H3399">
        <v>35.01</v>
      </c>
      <c r="I3399">
        <v>38841</v>
      </c>
      <c r="J3399" t="s">
        <v>25</v>
      </c>
      <c r="K3399">
        <v>2006</v>
      </c>
      <c r="L3399">
        <v>5</v>
      </c>
      <c r="M3399">
        <v>4</v>
      </c>
      <c r="N3399" t="s">
        <v>26</v>
      </c>
      <c r="O3399">
        <v>11.24</v>
      </c>
      <c r="P3399">
        <v>172503</v>
      </c>
      <c r="Q3399" t="s">
        <v>204</v>
      </c>
      <c r="R3399" t="s">
        <v>6880</v>
      </c>
      <c r="S3399" t="s">
        <v>81</v>
      </c>
      <c r="T3399">
        <v>5</v>
      </c>
      <c r="U3399">
        <v>2</v>
      </c>
    </row>
    <row r="3400" spans="1:21" x14ac:dyDescent="0.3">
      <c r="A3400">
        <v>183768</v>
      </c>
      <c r="B3400" t="s">
        <v>6881</v>
      </c>
      <c r="C3400" t="s">
        <v>72</v>
      </c>
      <c r="D3400" t="s">
        <v>23</v>
      </c>
      <c r="E3400" t="s">
        <v>59</v>
      </c>
      <c r="F3400" t="s">
        <v>60</v>
      </c>
      <c r="G3400">
        <v>25352</v>
      </c>
      <c r="H3400">
        <v>48.2</v>
      </c>
      <c r="I3400">
        <v>38961</v>
      </c>
      <c r="J3400" t="s">
        <v>41</v>
      </c>
      <c r="K3400">
        <v>2006</v>
      </c>
      <c r="L3400">
        <v>9</v>
      </c>
      <c r="M3400">
        <v>1</v>
      </c>
      <c r="N3400" t="s">
        <v>84</v>
      </c>
      <c r="O3400">
        <v>10.91</v>
      </c>
      <c r="P3400">
        <v>75985</v>
      </c>
      <c r="Q3400" t="s">
        <v>139</v>
      </c>
      <c r="R3400" t="s">
        <v>6882</v>
      </c>
      <c r="S3400" t="s">
        <v>70</v>
      </c>
      <c r="T3400">
        <v>8</v>
      </c>
      <c r="U3400">
        <v>6</v>
      </c>
    </row>
    <row r="3401" spans="1:21" x14ac:dyDescent="0.3">
      <c r="A3401">
        <v>749078</v>
      </c>
      <c r="B3401" t="s">
        <v>6883</v>
      </c>
      <c r="C3401" t="s">
        <v>22</v>
      </c>
      <c r="D3401" t="s">
        <v>31</v>
      </c>
      <c r="E3401" t="s">
        <v>135</v>
      </c>
      <c r="F3401" t="s">
        <v>135</v>
      </c>
      <c r="G3401">
        <v>21946</v>
      </c>
      <c r="H3401">
        <v>57.53</v>
      </c>
      <c r="I3401">
        <v>30251</v>
      </c>
      <c r="J3401" t="s">
        <v>33</v>
      </c>
      <c r="K3401">
        <v>1982</v>
      </c>
      <c r="L3401">
        <v>10</v>
      </c>
      <c r="M3401">
        <v>27</v>
      </c>
      <c r="N3401" t="s">
        <v>34</v>
      </c>
      <c r="O3401">
        <v>34.78</v>
      </c>
      <c r="P3401">
        <v>42364</v>
      </c>
      <c r="Q3401" t="s">
        <v>291</v>
      </c>
      <c r="R3401" t="s">
        <v>6884</v>
      </c>
      <c r="S3401" t="s">
        <v>29</v>
      </c>
      <c r="T3401">
        <v>9</v>
      </c>
      <c r="U3401">
        <v>8</v>
      </c>
    </row>
    <row r="3402" spans="1:21" x14ac:dyDescent="0.3">
      <c r="A3402">
        <v>522714</v>
      </c>
      <c r="B3402" t="s">
        <v>6885</v>
      </c>
      <c r="C3402" t="s">
        <v>72</v>
      </c>
      <c r="D3402" t="s">
        <v>31</v>
      </c>
      <c r="E3402" t="s">
        <v>93</v>
      </c>
      <c r="F3402" t="s">
        <v>93</v>
      </c>
      <c r="G3402">
        <v>30238</v>
      </c>
      <c r="H3402">
        <v>34.81</v>
      </c>
      <c r="I3402">
        <v>38582</v>
      </c>
      <c r="J3402" t="s">
        <v>41</v>
      </c>
      <c r="K3402">
        <v>2005</v>
      </c>
      <c r="L3402">
        <v>8</v>
      </c>
      <c r="M3402">
        <v>18</v>
      </c>
      <c r="N3402" t="s">
        <v>42</v>
      </c>
      <c r="O3402">
        <v>11.95</v>
      </c>
      <c r="P3402">
        <v>102747</v>
      </c>
      <c r="Q3402" t="s">
        <v>3840</v>
      </c>
      <c r="R3402" t="s">
        <v>6886</v>
      </c>
      <c r="S3402" t="s">
        <v>29</v>
      </c>
      <c r="T3402">
        <v>5</v>
      </c>
      <c r="U3402">
        <v>5</v>
      </c>
    </row>
    <row r="3403" spans="1:21" x14ac:dyDescent="0.3">
      <c r="A3403">
        <v>293114</v>
      </c>
      <c r="B3403" t="s">
        <v>6887</v>
      </c>
      <c r="C3403" t="s">
        <v>22</v>
      </c>
      <c r="D3403" t="s">
        <v>31</v>
      </c>
      <c r="E3403" t="s">
        <v>64</v>
      </c>
      <c r="F3403" t="s">
        <v>83</v>
      </c>
      <c r="G3403">
        <v>21160</v>
      </c>
      <c r="H3403">
        <v>59.68</v>
      </c>
      <c r="I3403">
        <v>40189</v>
      </c>
      <c r="J3403" t="s">
        <v>66</v>
      </c>
      <c r="K3403">
        <v>2010</v>
      </c>
      <c r="L3403">
        <v>1</v>
      </c>
      <c r="M3403">
        <v>11</v>
      </c>
      <c r="N3403" t="s">
        <v>114</v>
      </c>
      <c r="O3403">
        <v>7.55</v>
      </c>
      <c r="P3403">
        <v>193036</v>
      </c>
      <c r="Q3403" t="s">
        <v>707</v>
      </c>
      <c r="R3403" t="s">
        <v>2430</v>
      </c>
      <c r="S3403" t="s">
        <v>37</v>
      </c>
      <c r="T3403">
        <v>3</v>
      </c>
      <c r="U3403">
        <v>2</v>
      </c>
    </row>
    <row r="3404" spans="1:21" x14ac:dyDescent="0.3">
      <c r="A3404">
        <v>319098</v>
      </c>
      <c r="B3404" t="s">
        <v>6888</v>
      </c>
      <c r="C3404" t="s">
        <v>22</v>
      </c>
      <c r="D3404" t="s">
        <v>31</v>
      </c>
      <c r="E3404" t="s">
        <v>64</v>
      </c>
      <c r="F3404" t="s">
        <v>83</v>
      </c>
      <c r="G3404">
        <v>33177</v>
      </c>
      <c r="H3404">
        <v>26.76</v>
      </c>
      <c r="I3404">
        <v>41546</v>
      </c>
      <c r="J3404" t="s">
        <v>41</v>
      </c>
      <c r="K3404">
        <v>2013</v>
      </c>
      <c r="L3404">
        <v>9</v>
      </c>
      <c r="M3404">
        <v>29</v>
      </c>
      <c r="N3404" t="s">
        <v>84</v>
      </c>
      <c r="O3404">
        <v>3.83</v>
      </c>
      <c r="P3404">
        <v>97864</v>
      </c>
      <c r="Q3404" t="s">
        <v>4761</v>
      </c>
      <c r="R3404" t="s">
        <v>6889</v>
      </c>
      <c r="S3404" t="s">
        <v>81</v>
      </c>
      <c r="T3404">
        <v>7</v>
      </c>
      <c r="U3404">
        <v>5</v>
      </c>
    </row>
    <row r="3405" spans="1:21" x14ac:dyDescent="0.3">
      <c r="A3405">
        <v>840702</v>
      </c>
      <c r="B3405" t="s">
        <v>6890</v>
      </c>
      <c r="C3405" t="s">
        <v>72</v>
      </c>
      <c r="D3405" t="s">
        <v>23</v>
      </c>
      <c r="E3405" t="s">
        <v>76</v>
      </c>
      <c r="F3405" t="s">
        <v>76</v>
      </c>
      <c r="G3405">
        <v>23870</v>
      </c>
      <c r="H3405">
        <v>52.26</v>
      </c>
      <c r="I3405">
        <v>32790</v>
      </c>
      <c r="J3405" t="s">
        <v>33</v>
      </c>
      <c r="K3405">
        <v>1989</v>
      </c>
      <c r="L3405">
        <v>10</v>
      </c>
      <c r="M3405">
        <v>9</v>
      </c>
      <c r="N3405" t="s">
        <v>34</v>
      </c>
      <c r="O3405">
        <v>27.82</v>
      </c>
      <c r="P3405">
        <v>86298</v>
      </c>
      <c r="Q3405" t="s">
        <v>1426</v>
      </c>
      <c r="R3405" t="s">
        <v>1427</v>
      </c>
      <c r="S3405" t="s">
        <v>29</v>
      </c>
      <c r="T3405">
        <v>4</v>
      </c>
      <c r="U3405">
        <v>4</v>
      </c>
    </row>
    <row r="3406" spans="1:21" x14ac:dyDescent="0.3">
      <c r="A3406">
        <v>755003</v>
      </c>
      <c r="B3406" t="s">
        <v>6891</v>
      </c>
      <c r="C3406" t="s">
        <v>22</v>
      </c>
      <c r="D3406" t="s">
        <v>23</v>
      </c>
      <c r="E3406" t="s">
        <v>59</v>
      </c>
      <c r="F3406" t="s">
        <v>110</v>
      </c>
      <c r="G3406">
        <v>28987</v>
      </c>
      <c r="H3406">
        <v>38.24</v>
      </c>
      <c r="I3406">
        <v>40453</v>
      </c>
      <c r="J3406" t="s">
        <v>33</v>
      </c>
      <c r="K3406">
        <v>2010</v>
      </c>
      <c r="L3406">
        <v>10</v>
      </c>
      <c r="M3406">
        <v>2</v>
      </c>
      <c r="N3406" t="s">
        <v>34</v>
      </c>
      <c r="O3406">
        <v>6.82</v>
      </c>
      <c r="P3406">
        <v>162235</v>
      </c>
      <c r="Q3406" t="s">
        <v>1553</v>
      </c>
      <c r="R3406" t="s">
        <v>1393</v>
      </c>
      <c r="S3406" t="s">
        <v>37</v>
      </c>
      <c r="T3406">
        <v>8</v>
      </c>
      <c r="U3406">
        <v>2</v>
      </c>
    </row>
    <row r="3407" spans="1:21" x14ac:dyDescent="0.3">
      <c r="A3407">
        <v>963652</v>
      </c>
      <c r="B3407" t="s">
        <v>6892</v>
      </c>
      <c r="C3407" t="s">
        <v>72</v>
      </c>
      <c r="D3407" t="s">
        <v>31</v>
      </c>
      <c r="E3407" t="s">
        <v>135</v>
      </c>
      <c r="F3407" t="s">
        <v>135</v>
      </c>
      <c r="G3407">
        <v>27932</v>
      </c>
      <c r="H3407">
        <v>41.13</v>
      </c>
      <c r="I3407">
        <v>37271</v>
      </c>
      <c r="J3407" t="s">
        <v>66</v>
      </c>
      <c r="K3407">
        <v>2002</v>
      </c>
      <c r="L3407">
        <v>1</v>
      </c>
      <c r="M3407">
        <v>15</v>
      </c>
      <c r="N3407" t="s">
        <v>114</v>
      </c>
      <c r="O3407">
        <v>15.54</v>
      </c>
      <c r="P3407">
        <v>120705</v>
      </c>
      <c r="Q3407" t="s">
        <v>421</v>
      </c>
      <c r="R3407" t="s">
        <v>6893</v>
      </c>
      <c r="S3407" t="s">
        <v>29</v>
      </c>
      <c r="T3407">
        <v>7</v>
      </c>
      <c r="U3407">
        <v>4</v>
      </c>
    </row>
    <row r="3408" spans="1:21" x14ac:dyDescent="0.3">
      <c r="A3408">
        <v>649716</v>
      </c>
      <c r="B3408" t="s">
        <v>6894</v>
      </c>
      <c r="C3408" t="s">
        <v>22</v>
      </c>
      <c r="D3408" t="s">
        <v>23</v>
      </c>
      <c r="E3408" t="s">
        <v>39</v>
      </c>
      <c r="F3408" t="s">
        <v>45</v>
      </c>
      <c r="G3408">
        <v>28628</v>
      </c>
      <c r="H3408">
        <v>39.22</v>
      </c>
      <c r="I3408">
        <v>42576</v>
      </c>
      <c r="J3408" t="s">
        <v>41</v>
      </c>
      <c r="K3408">
        <v>2016</v>
      </c>
      <c r="L3408">
        <v>7</v>
      </c>
      <c r="M3408">
        <v>25</v>
      </c>
      <c r="N3408" t="s">
        <v>78</v>
      </c>
      <c r="O3408">
        <v>1.01</v>
      </c>
      <c r="P3408">
        <v>196458</v>
      </c>
      <c r="Q3408" t="s">
        <v>6895</v>
      </c>
      <c r="R3408" t="s">
        <v>6895</v>
      </c>
      <c r="S3408" t="s">
        <v>37</v>
      </c>
      <c r="T3408">
        <v>7</v>
      </c>
      <c r="U3408">
        <v>6</v>
      </c>
    </row>
    <row r="3409" spans="1:21" x14ac:dyDescent="0.3">
      <c r="A3409">
        <v>155487</v>
      </c>
      <c r="B3409" t="s">
        <v>6896</v>
      </c>
      <c r="C3409" t="s">
        <v>72</v>
      </c>
      <c r="D3409" t="s">
        <v>31</v>
      </c>
      <c r="E3409" t="s">
        <v>64</v>
      </c>
      <c r="F3409" t="s">
        <v>83</v>
      </c>
      <c r="G3409">
        <v>34108</v>
      </c>
      <c r="H3409">
        <v>24.21</v>
      </c>
      <c r="I3409">
        <v>42722</v>
      </c>
      <c r="J3409" t="s">
        <v>33</v>
      </c>
      <c r="K3409">
        <v>2016</v>
      </c>
      <c r="L3409">
        <v>12</v>
      </c>
      <c r="M3409">
        <v>18</v>
      </c>
      <c r="N3409" t="s">
        <v>46</v>
      </c>
      <c r="O3409">
        <v>0.61</v>
      </c>
      <c r="P3409">
        <v>185714</v>
      </c>
      <c r="Q3409" t="s">
        <v>107</v>
      </c>
      <c r="R3409" t="s">
        <v>6897</v>
      </c>
      <c r="S3409" t="s">
        <v>37</v>
      </c>
      <c r="T3409">
        <v>7</v>
      </c>
      <c r="U3409">
        <v>6</v>
      </c>
    </row>
    <row r="3410" spans="1:21" x14ac:dyDescent="0.3">
      <c r="A3410">
        <v>335168</v>
      </c>
      <c r="B3410" t="s">
        <v>6898</v>
      </c>
      <c r="C3410" t="s">
        <v>72</v>
      </c>
      <c r="D3410" t="s">
        <v>31</v>
      </c>
      <c r="E3410" t="s">
        <v>39</v>
      </c>
      <c r="F3410" t="s">
        <v>45</v>
      </c>
      <c r="G3410">
        <v>26502</v>
      </c>
      <c r="H3410">
        <v>45.05</v>
      </c>
      <c r="I3410">
        <v>41618</v>
      </c>
      <c r="J3410" t="s">
        <v>33</v>
      </c>
      <c r="K3410">
        <v>2013</v>
      </c>
      <c r="L3410">
        <v>12</v>
      </c>
      <c r="M3410">
        <v>10</v>
      </c>
      <c r="N3410" t="s">
        <v>46</v>
      </c>
      <c r="O3410">
        <v>3.63</v>
      </c>
      <c r="P3410">
        <v>158403</v>
      </c>
      <c r="Q3410" t="s">
        <v>560</v>
      </c>
      <c r="R3410" t="s">
        <v>6899</v>
      </c>
      <c r="S3410" t="s">
        <v>70</v>
      </c>
      <c r="T3410">
        <v>7</v>
      </c>
      <c r="U3410">
        <v>2</v>
      </c>
    </row>
    <row r="3411" spans="1:21" x14ac:dyDescent="0.3">
      <c r="A3411">
        <v>982920</v>
      </c>
      <c r="B3411" t="s">
        <v>6900</v>
      </c>
      <c r="C3411" t="s">
        <v>72</v>
      </c>
      <c r="D3411" t="s">
        <v>31</v>
      </c>
      <c r="E3411" t="s">
        <v>59</v>
      </c>
      <c r="F3411" t="s">
        <v>60</v>
      </c>
      <c r="G3411">
        <v>22266</v>
      </c>
      <c r="H3411">
        <v>56.65</v>
      </c>
      <c r="I3411">
        <v>41806</v>
      </c>
      <c r="J3411" t="s">
        <v>25</v>
      </c>
      <c r="K3411">
        <v>2014</v>
      </c>
      <c r="L3411">
        <v>6</v>
      </c>
      <c r="M3411">
        <v>16</v>
      </c>
      <c r="N3411" t="s">
        <v>55</v>
      </c>
      <c r="O3411">
        <v>3.12</v>
      </c>
      <c r="P3411">
        <v>88958</v>
      </c>
      <c r="Q3411" t="s">
        <v>139</v>
      </c>
      <c r="R3411" t="s">
        <v>2159</v>
      </c>
      <c r="S3411" t="s">
        <v>37</v>
      </c>
      <c r="T3411">
        <v>4</v>
      </c>
      <c r="U3411">
        <v>3</v>
      </c>
    </row>
    <row r="3412" spans="1:21" x14ac:dyDescent="0.3">
      <c r="A3412">
        <v>979280</v>
      </c>
      <c r="B3412" t="s">
        <v>6901</v>
      </c>
      <c r="C3412" t="s">
        <v>72</v>
      </c>
      <c r="D3412" t="s">
        <v>23</v>
      </c>
      <c r="E3412" t="s">
        <v>59</v>
      </c>
      <c r="F3412" t="s">
        <v>103</v>
      </c>
      <c r="G3412">
        <v>28258</v>
      </c>
      <c r="H3412">
        <v>40.24</v>
      </c>
      <c r="I3412">
        <v>39006</v>
      </c>
      <c r="J3412" t="s">
        <v>33</v>
      </c>
      <c r="K3412">
        <v>2006</v>
      </c>
      <c r="L3412">
        <v>10</v>
      </c>
      <c r="M3412">
        <v>16</v>
      </c>
      <c r="N3412" t="s">
        <v>34</v>
      </c>
      <c r="O3412">
        <v>10.79</v>
      </c>
      <c r="P3412">
        <v>141423</v>
      </c>
      <c r="Q3412" t="s">
        <v>3633</v>
      </c>
      <c r="R3412" t="s">
        <v>1782</v>
      </c>
      <c r="S3412" t="s">
        <v>29</v>
      </c>
      <c r="T3412">
        <v>7</v>
      </c>
      <c r="U3412">
        <v>2</v>
      </c>
    </row>
    <row r="3413" spans="1:21" x14ac:dyDescent="0.3">
      <c r="A3413">
        <v>893576</v>
      </c>
      <c r="B3413" t="s">
        <v>6902</v>
      </c>
      <c r="C3413" t="s">
        <v>22</v>
      </c>
      <c r="D3413" t="s">
        <v>23</v>
      </c>
      <c r="E3413" t="s">
        <v>24</v>
      </c>
      <c r="F3413" t="s">
        <v>24</v>
      </c>
      <c r="G3413">
        <v>30787</v>
      </c>
      <c r="H3413">
        <v>33.31</v>
      </c>
      <c r="I3413">
        <v>39614</v>
      </c>
      <c r="J3413" t="s">
        <v>25</v>
      </c>
      <c r="K3413">
        <v>2008</v>
      </c>
      <c r="L3413">
        <v>6</v>
      </c>
      <c r="M3413">
        <v>15</v>
      </c>
      <c r="N3413" t="s">
        <v>55</v>
      </c>
      <c r="O3413">
        <v>9.1199999999999992</v>
      </c>
      <c r="P3413">
        <v>41635</v>
      </c>
      <c r="Q3413" t="s">
        <v>1416</v>
      </c>
      <c r="R3413" t="s">
        <v>4040</v>
      </c>
      <c r="S3413" t="s">
        <v>37</v>
      </c>
      <c r="T3413">
        <v>7</v>
      </c>
      <c r="U3413">
        <v>6</v>
      </c>
    </row>
    <row r="3414" spans="1:21" x14ac:dyDescent="0.3">
      <c r="A3414">
        <v>273898</v>
      </c>
      <c r="B3414" t="s">
        <v>6903</v>
      </c>
      <c r="C3414" t="s">
        <v>72</v>
      </c>
      <c r="D3414" t="s">
        <v>31</v>
      </c>
      <c r="E3414" t="s">
        <v>39</v>
      </c>
      <c r="F3414" t="s">
        <v>40</v>
      </c>
      <c r="G3414">
        <v>25210</v>
      </c>
      <c r="H3414">
        <v>48.59</v>
      </c>
      <c r="I3414">
        <v>41515</v>
      </c>
      <c r="J3414" t="s">
        <v>41</v>
      </c>
      <c r="K3414">
        <v>2013</v>
      </c>
      <c r="L3414">
        <v>8</v>
      </c>
      <c r="M3414">
        <v>29</v>
      </c>
      <c r="N3414" t="s">
        <v>42</v>
      </c>
      <c r="O3414">
        <v>3.92</v>
      </c>
      <c r="P3414">
        <v>118175</v>
      </c>
      <c r="Q3414" t="s">
        <v>5987</v>
      </c>
      <c r="R3414" t="s">
        <v>6904</v>
      </c>
      <c r="S3414" t="s">
        <v>37</v>
      </c>
      <c r="T3414">
        <v>7</v>
      </c>
      <c r="U3414">
        <v>6</v>
      </c>
    </row>
    <row r="3415" spans="1:21" x14ac:dyDescent="0.3">
      <c r="A3415">
        <v>263301</v>
      </c>
      <c r="B3415" t="s">
        <v>273</v>
      </c>
      <c r="C3415" t="s">
        <v>22</v>
      </c>
      <c r="D3415" t="s">
        <v>23</v>
      </c>
      <c r="E3415" t="s">
        <v>59</v>
      </c>
      <c r="F3415" t="s">
        <v>60</v>
      </c>
      <c r="G3415">
        <v>25997</v>
      </c>
      <c r="H3415">
        <v>46.43</v>
      </c>
      <c r="I3415">
        <v>40695</v>
      </c>
      <c r="J3415" t="s">
        <v>25</v>
      </c>
      <c r="K3415">
        <v>2011</v>
      </c>
      <c r="L3415">
        <v>6</v>
      </c>
      <c r="M3415">
        <v>1</v>
      </c>
      <c r="N3415" t="s">
        <v>55</v>
      </c>
      <c r="O3415">
        <v>6.16</v>
      </c>
      <c r="P3415">
        <v>67024</v>
      </c>
      <c r="Q3415" t="s">
        <v>274</v>
      </c>
      <c r="R3415" t="s">
        <v>126</v>
      </c>
      <c r="S3415" t="s">
        <v>29</v>
      </c>
      <c r="T3415">
        <v>9</v>
      </c>
      <c r="U3415">
        <v>6</v>
      </c>
    </row>
    <row r="3416" spans="1:21" x14ac:dyDescent="0.3">
      <c r="A3416">
        <v>737314</v>
      </c>
      <c r="B3416" t="s">
        <v>6905</v>
      </c>
      <c r="C3416" t="s">
        <v>72</v>
      </c>
      <c r="D3416" t="s">
        <v>31</v>
      </c>
      <c r="E3416" t="s">
        <v>59</v>
      </c>
      <c r="F3416" t="s">
        <v>103</v>
      </c>
      <c r="G3416">
        <v>29264</v>
      </c>
      <c r="H3416">
        <v>37.479999999999997</v>
      </c>
      <c r="I3416">
        <v>42399</v>
      </c>
      <c r="J3416" t="s">
        <v>66</v>
      </c>
      <c r="K3416">
        <v>2016</v>
      </c>
      <c r="L3416">
        <v>1</v>
      </c>
      <c r="M3416">
        <v>30</v>
      </c>
      <c r="N3416" t="s">
        <v>114</v>
      </c>
      <c r="O3416">
        <v>1.49</v>
      </c>
      <c r="P3416">
        <v>195077</v>
      </c>
      <c r="Q3416" t="s">
        <v>124</v>
      </c>
      <c r="R3416" t="s">
        <v>1419</v>
      </c>
      <c r="S3416" t="s">
        <v>29</v>
      </c>
      <c r="T3416">
        <v>8</v>
      </c>
      <c r="U3416">
        <v>6</v>
      </c>
    </row>
    <row r="3417" spans="1:21" x14ac:dyDescent="0.3">
      <c r="A3417">
        <v>155281</v>
      </c>
      <c r="B3417" t="s">
        <v>6906</v>
      </c>
      <c r="C3417" t="s">
        <v>72</v>
      </c>
      <c r="D3417" t="s">
        <v>23</v>
      </c>
      <c r="E3417" t="s">
        <v>59</v>
      </c>
      <c r="F3417" t="s">
        <v>60</v>
      </c>
      <c r="G3417">
        <v>31403</v>
      </c>
      <c r="H3417">
        <v>31.62</v>
      </c>
      <c r="I3417">
        <v>40107</v>
      </c>
      <c r="J3417" t="s">
        <v>33</v>
      </c>
      <c r="K3417">
        <v>2009</v>
      </c>
      <c r="L3417">
        <v>10</v>
      </c>
      <c r="M3417">
        <v>21</v>
      </c>
      <c r="N3417" t="s">
        <v>34</v>
      </c>
      <c r="O3417">
        <v>7.77</v>
      </c>
      <c r="P3417">
        <v>117122</v>
      </c>
      <c r="Q3417" t="s">
        <v>225</v>
      </c>
      <c r="R3417" t="s">
        <v>2550</v>
      </c>
      <c r="S3417" t="s">
        <v>29</v>
      </c>
      <c r="T3417">
        <v>9</v>
      </c>
      <c r="U3417">
        <v>1</v>
      </c>
    </row>
    <row r="3418" spans="1:21" x14ac:dyDescent="0.3">
      <c r="A3418">
        <v>881360</v>
      </c>
      <c r="B3418" t="s">
        <v>6907</v>
      </c>
      <c r="C3418" t="s">
        <v>72</v>
      </c>
      <c r="D3418" t="s">
        <v>23</v>
      </c>
      <c r="E3418" t="s">
        <v>59</v>
      </c>
      <c r="F3418" t="s">
        <v>60</v>
      </c>
      <c r="G3418">
        <v>25979</v>
      </c>
      <c r="H3418">
        <v>46.48</v>
      </c>
      <c r="I3418">
        <v>42465</v>
      </c>
      <c r="J3418" t="s">
        <v>25</v>
      </c>
      <c r="K3418">
        <v>2016</v>
      </c>
      <c r="L3418">
        <v>4</v>
      </c>
      <c r="M3418">
        <v>5</v>
      </c>
      <c r="N3418" t="s">
        <v>51</v>
      </c>
      <c r="O3418">
        <v>1.31</v>
      </c>
      <c r="P3418">
        <v>182382</v>
      </c>
      <c r="Q3418" t="s">
        <v>540</v>
      </c>
      <c r="R3418" t="s">
        <v>2829</v>
      </c>
      <c r="S3418" t="s">
        <v>37</v>
      </c>
      <c r="T3418">
        <v>3</v>
      </c>
      <c r="U3418">
        <v>3</v>
      </c>
    </row>
    <row r="3419" spans="1:21" x14ac:dyDescent="0.3">
      <c r="A3419">
        <v>818736</v>
      </c>
      <c r="B3419" t="s">
        <v>6908</v>
      </c>
      <c r="C3419" t="s">
        <v>72</v>
      </c>
      <c r="D3419" t="s">
        <v>31</v>
      </c>
      <c r="E3419" t="s">
        <v>76</v>
      </c>
      <c r="F3419" t="s">
        <v>77</v>
      </c>
      <c r="G3419">
        <v>32709</v>
      </c>
      <c r="H3419">
        <v>28.04</v>
      </c>
      <c r="I3419">
        <v>41955</v>
      </c>
      <c r="J3419" t="s">
        <v>33</v>
      </c>
      <c r="K3419">
        <v>2014</v>
      </c>
      <c r="L3419">
        <v>11</v>
      </c>
      <c r="M3419">
        <v>12</v>
      </c>
      <c r="N3419" t="s">
        <v>174</v>
      </c>
      <c r="O3419">
        <v>2.71</v>
      </c>
      <c r="P3419">
        <v>162413</v>
      </c>
      <c r="Q3419" t="s">
        <v>6909</v>
      </c>
      <c r="R3419" t="s">
        <v>6910</v>
      </c>
      <c r="S3419" t="s">
        <v>29</v>
      </c>
      <c r="T3419">
        <v>8</v>
      </c>
      <c r="U3419">
        <v>1</v>
      </c>
    </row>
    <row r="3420" spans="1:21" x14ac:dyDescent="0.3">
      <c r="A3420">
        <v>159766</v>
      </c>
      <c r="B3420" t="s">
        <v>6911</v>
      </c>
      <c r="C3420" t="s">
        <v>22</v>
      </c>
      <c r="D3420" t="s">
        <v>23</v>
      </c>
      <c r="E3420" t="s">
        <v>76</v>
      </c>
      <c r="F3420" t="s">
        <v>76</v>
      </c>
      <c r="G3420">
        <v>30847</v>
      </c>
      <c r="H3420">
        <v>33.14</v>
      </c>
      <c r="I3420">
        <v>38615</v>
      </c>
      <c r="J3420" t="s">
        <v>41</v>
      </c>
      <c r="K3420">
        <v>2005</v>
      </c>
      <c r="L3420">
        <v>9</v>
      </c>
      <c r="M3420">
        <v>20</v>
      </c>
      <c r="N3420" t="s">
        <v>84</v>
      </c>
      <c r="O3420">
        <v>11.86</v>
      </c>
      <c r="P3420">
        <v>44887</v>
      </c>
      <c r="Q3420" t="s">
        <v>6912</v>
      </c>
      <c r="R3420" t="s">
        <v>6913</v>
      </c>
      <c r="S3420" t="s">
        <v>29</v>
      </c>
      <c r="T3420">
        <v>4</v>
      </c>
      <c r="U3420">
        <v>2</v>
      </c>
    </row>
    <row r="3421" spans="1:21" x14ac:dyDescent="0.3">
      <c r="A3421">
        <v>621647</v>
      </c>
      <c r="B3421" t="s">
        <v>6914</v>
      </c>
      <c r="C3421" t="s">
        <v>72</v>
      </c>
      <c r="D3421" t="s">
        <v>23</v>
      </c>
      <c r="E3421" t="s">
        <v>59</v>
      </c>
      <c r="F3421" t="s">
        <v>60</v>
      </c>
      <c r="G3421">
        <v>28760</v>
      </c>
      <c r="H3421">
        <v>38.86</v>
      </c>
      <c r="I3421">
        <v>41999</v>
      </c>
      <c r="J3421" t="s">
        <v>33</v>
      </c>
      <c r="K3421">
        <v>2014</v>
      </c>
      <c r="L3421">
        <v>12</v>
      </c>
      <c r="M3421">
        <v>26</v>
      </c>
      <c r="N3421" t="s">
        <v>46</v>
      </c>
      <c r="O3421">
        <v>2.59</v>
      </c>
      <c r="P3421">
        <v>199760</v>
      </c>
      <c r="Q3421" t="s">
        <v>6915</v>
      </c>
      <c r="R3421" t="s">
        <v>6916</v>
      </c>
      <c r="S3421" t="s">
        <v>37</v>
      </c>
      <c r="T3421">
        <v>5</v>
      </c>
      <c r="U3421">
        <v>5</v>
      </c>
    </row>
    <row r="3422" spans="1:21" x14ac:dyDescent="0.3">
      <c r="A3422">
        <v>836645</v>
      </c>
      <c r="B3422" t="s">
        <v>6917</v>
      </c>
      <c r="C3422" t="s">
        <v>22</v>
      </c>
      <c r="D3422" t="s">
        <v>31</v>
      </c>
      <c r="E3422" t="s">
        <v>59</v>
      </c>
      <c r="F3422" t="s">
        <v>60</v>
      </c>
      <c r="G3422">
        <v>35239</v>
      </c>
      <c r="H3422">
        <v>21.11</v>
      </c>
      <c r="I3422">
        <v>42914</v>
      </c>
      <c r="J3422" t="s">
        <v>25</v>
      </c>
      <c r="K3422">
        <v>2017</v>
      </c>
      <c r="L3422">
        <v>6</v>
      </c>
      <c r="M3422">
        <v>28</v>
      </c>
      <c r="N3422" t="s">
        <v>55</v>
      </c>
      <c r="O3422">
        <v>0.08</v>
      </c>
      <c r="P3422">
        <v>118258</v>
      </c>
      <c r="Q3422" t="s">
        <v>644</v>
      </c>
      <c r="R3422" t="s">
        <v>6918</v>
      </c>
      <c r="S3422" t="s">
        <v>29</v>
      </c>
      <c r="T3422">
        <v>3</v>
      </c>
      <c r="U3422">
        <v>1</v>
      </c>
    </row>
    <row r="3423" spans="1:21" x14ac:dyDescent="0.3">
      <c r="A3423">
        <v>667510</v>
      </c>
      <c r="B3423" t="s">
        <v>6919</v>
      </c>
      <c r="C3423" t="s">
        <v>22</v>
      </c>
      <c r="D3423" t="s">
        <v>31</v>
      </c>
      <c r="E3423" t="s">
        <v>64</v>
      </c>
      <c r="F3423" t="s">
        <v>83</v>
      </c>
      <c r="G3423">
        <v>29089</v>
      </c>
      <c r="H3423">
        <v>37.96</v>
      </c>
      <c r="I3423">
        <v>41648</v>
      </c>
      <c r="J3423" t="s">
        <v>66</v>
      </c>
      <c r="K3423">
        <v>2014</v>
      </c>
      <c r="L3423">
        <v>1</v>
      </c>
      <c r="M3423">
        <v>9</v>
      </c>
      <c r="N3423" t="s">
        <v>114</v>
      </c>
      <c r="O3423">
        <v>3.55</v>
      </c>
      <c r="P3423">
        <v>163415</v>
      </c>
      <c r="Q3423" t="s">
        <v>6920</v>
      </c>
      <c r="R3423" t="s">
        <v>3772</v>
      </c>
      <c r="S3423" t="s">
        <v>37</v>
      </c>
      <c r="T3423">
        <v>7</v>
      </c>
      <c r="U3423">
        <v>3</v>
      </c>
    </row>
    <row r="3424" spans="1:21" x14ac:dyDescent="0.3">
      <c r="A3424">
        <v>802898</v>
      </c>
      <c r="B3424" t="s">
        <v>6921</v>
      </c>
      <c r="C3424" t="s">
        <v>22</v>
      </c>
      <c r="D3424" t="s">
        <v>23</v>
      </c>
      <c r="E3424" t="s">
        <v>59</v>
      </c>
      <c r="F3424" t="s">
        <v>110</v>
      </c>
      <c r="G3424">
        <v>27092</v>
      </c>
      <c r="H3424">
        <v>43.43</v>
      </c>
      <c r="I3424">
        <v>39081</v>
      </c>
      <c r="J3424" t="s">
        <v>33</v>
      </c>
      <c r="K3424">
        <v>2006</v>
      </c>
      <c r="L3424">
        <v>12</v>
      </c>
      <c r="M3424">
        <v>30</v>
      </c>
      <c r="N3424" t="s">
        <v>46</v>
      </c>
      <c r="O3424">
        <v>10.58</v>
      </c>
      <c r="P3424">
        <v>175983</v>
      </c>
      <c r="Q3424" t="s">
        <v>3915</v>
      </c>
      <c r="R3424" t="s">
        <v>2098</v>
      </c>
      <c r="S3424" t="s">
        <v>29</v>
      </c>
      <c r="T3424">
        <v>9</v>
      </c>
      <c r="U3424">
        <v>1</v>
      </c>
    </row>
    <row r="3425" spans="1:21" x14ac:dyDescent="0.3">
      <c r="A3425">
        <v>123892</v>
      </c>
      <c r="B3425" t="s">
        <v>270</v>
      </c>
      <c r="C3425" t="s">
        <v>22</v>
      </c>
      <c r="D3425" t="s">
        <v>23</v>
      </c>
      <c r="E3425" t="s">
        <v>39</v>
      </c>
      <c r="F3425" t="s">
        <v>40</v>
      </c>
      <c r="G3425">
        <v>26564</v>
      </c>
      <c r="H3425">
        <v>44.88</v>
      </c>
      <c r="I3425">
        <v>40662</v>
      </c>
      <c r="J3425" t="s">
        <v>25</v>
      </c>
      <c r="K3425">
        <v>2011</v>
      </c>
      <c r="L3425">
        <v>4</v>
      </c>
      <c r="M3425">
        <v>29</v>
      </c>
      <c r="N3425" t="s">
        <v>51</v>
      </c>
      <c r="O3425">
        <v>6.25</v>
      </c>
      <c r="P3425">
        <v>84167</v>
      </c>
      <c r="Q3425" t="s">
        <v>271</v>
      </c>
      <c r="R3425" t="s">
        <v>272</v>
      </c>
      <c r="S3425" t="s">
        <v>29</v>
      </c>
      <c r="T3425">
        <v>7</v>
      </c>
      <c r="U3425">
        <v>6</v>
      </c>
    </row>
    <row r="3426" spans="1:21" x14ac:dyDescent="0.3">
      <c r="A3426">
        <v>923877</v>
      </c>
      <c r="B3426" t="s">
        <v>6922</v>
      </c>
      <c r="C3426" t="s">
        <v>72</v>
      </c>
      <c r="D3426" t="s">
        <v>23</v>
      </c>
      <c r="E3426" t="s">
        <v>50</v>
      </c>
      <c r="F3426" t="s">
        <v>50</v>
      </c>
      <c r="G3426">
        <v>29391</v>
      </c>
      <c r="H3426">
        <v>37.130000000000003</v>
      </c>
      <c r="I3426">
        <v>38711</v>
      </c>
      <c r="J3426" t="s">
        <v>33</v>
      </c>
      <c r="K3426">
        <v>2005</v>
      </c>
      <c r="L3426">
        <v>12</v>
      </c>
      <c r="M3426">
        <v>25</v>
      </c>
      <c r="N3426" t="s">
        <v>46</v>
      </c>
      <c r="O3426">
        <v>11.6</v>
      </c>
      <c r="P3426">
        <v>151949</v>
      </c>
      <c r="Q3426" t="s">
        <v>5493</v>
      </c>
      <c r="R3426" t="s">
        <v>5494</v>
      </c>
      <c r="S3426" t="s">
        <v>29</v>
      </c>
      <c r="T3426">
        <v>7</v>
      </c>
      <c r="U3426">
        <v>2</v>
      </c>
    </row>
    <row r="3427" spans="1:21" x14ac:dyDescent="0.3">
      <c r="A3427">
        <v>401690</v>
      </c>
      <c r="B3427" t="s">
        <v>267</v>
      </c>
      <c r="C3427" t="s">
        <v>22</v>
      </c>
      <c r="D3427" t="s">
        <v>23</v>
      </c>
      <c r="E3427" t="s">
        <v>50</v>
      </c>
      <c r="F3427" t="s">
        <v>50</v>
      </c>
      <c r="G3427">
        <v>30522</v>
      </c>
      <c r="H3427">
        <v>34.03</v>
      </c>
      <c r="I3427">
        <v>40765</v>
      </c>
      <c r="J3427" t="s">
        <v>41</v>
      </c>
      <c r="K3427">
        <v>2011</v>
      </c>
      <c r="L3427">
        <v>8</v>
      </c>
      <c r="M3427">
        <v>10</v>
      </c>
      <c r="N3427" t="s">
        <v>42</v>
      </c>
      <c r="O3427">
        <v>5.97</v>
      </c>
      <c r="P3427">
        <v>81602</v>
      </c>
      <c r="Q3427" t="s">
        <v>268</v>
      </c>
      <c r="R3427" t="s">
        <v>269</v>
      </c>
      <c r="S3427" t="s">
        <v>70</v>
      </c>
      <c r="T3427">
        <v>3</v>
      </c>
      <c r="U3427">
        <v>2</v>
      </c>
    </row>
    <row r="3428" spans="1:21" x14ac:dyDescent="0.3">
      <c r="A3428">
        <v>946061</v>
      </c>
      <c r="B3428" t="s">
        <v>6923</v>
      </c>
      <c r="C3428" t="s">
        <v>72</v>
      </c>
      <c r="D3428" t="s">
        <v>23</v>
      </c>
      <c r="E3428" t="s">
        <v>64</v>
      </c>
      <c r="F3428" t="s">
        <v>83</v>
      </c>
      <c r="G3428">
        <v>28321</v>
      </c>
      <c r="H3428">
        <v>40.06</v>
      </c>
      <c r="I3428">
        <v>41191</v>
      </c>
      <c r="J3428" t="s">
        <v>33</v>
      </c>
      <c r="K3428">
        <v>2012</v>
      </c>
      <c r="L3428">
        <v>10</v>
      </c>
      <c r="M3428">
        <v>9</v>
      </c>
      <c r="N3428" t="s">
        <v>34</v>
      </c>
      <c r="O3428">
        <v>4.8</v>
      </c>
      <c r="P3428">
        <v>83647</v>
      </c>
      <c r="Q3428" t="s">
        <v>189</v>
      </c>
      <c r="R3428" t="s">
        <v>3331</v>
      </c>
      <c r="S3428" t="s">
        <v>70</v>
      </c>
      <c r="T3428">
        <v>5</v>
      </c>
      <c r="U3428">
        <v>3</v>
      </c>
    </row>
    <row r="3429" spans="1:21" x14ac:dyDescent="0.3">
      <c r="A3429">
        <v>990629</v>
      </c>
      <c r="B3429" t="s">
        <v>6924</v>
      </c>
      <c r="C3429" t="s">
        <v>22</v>
      </c>
      <c r="D3429" t="s">
        <v>23</v>
      </c>
      <c r="E3429" t="s">
        <v>59</v>
      </c>
      <c r="F3429" t="s">
        <v>60</v>
      </c>
      <c r="G3429">
        <v>32301</v>
      </c>
      <c r="H3429">
        <v>29.16</v>
      </c>
      <c r="I3429">
        <v>42468</v>
      </c>
      <c r="J3429" t="s">
        <v>25</v>
      </c>
      <c r="K3429">
        <v>2016</v>
      </c>
      <c r="L3429">
        <v>4</v>
      </c>
      <c r="M3429">
        <v>8</v>
      </c>
      <c r="N3429" t="s">
        <v>51</v>
      </c>
      <c r="O3429">
        <v>1.3</v>
      </c>
      <c r="P3429">
        <v>134496</v>
      </c>
      <c r="Q3429" t="s">
        <v>2711</v>
      </c>
      <c r="R3429" t="s">
        <v>1013</v>
      </c>
      <c r="S3429" t="s">
        <v>29</v>
      </c>
      <c r="T3429">
        <v>3</v>
      </c>
      <c r="U3429">
        <v>2</v>
      </c>
    </row>
    <row r="3430" spans="1:21" x14ac:dyDescent="0.3">
      <c r="A3430">
        <v>879439</v>
      </c>
      <c r="B3430" t="s">
        <v>6925</v>
      </c>
      <c r="C3430" t="s">
        <v>22</v>
      </c>
      <c r="D3430" t="s">
        <v>23</v>
      </c>
      <c r="E3430" t="s">
        <v>135</v>
      </c>
      <c r="F3430" t="s">
        <v>135</v>
      </c>
      <c r="G3430">
        <v>33104</v>
      </c>
      <c r="H3430">
        <v>26.96</v>
      </c>
      <c r="I3430">
        <v>41417</v>
      </c>
      <c r="J3430" t="s">
        <v>25</v>
      </c>
      <c r="K3430">
        <v>2013</v>
      </c>
      <c r="L3430">
        <v>5</v>
      </c>
      <c r="M3430">
        <v>23</v>
      </c>
      <c r="N3430" t="s">
        <v>26</v>
      </c>
      <c r="O3430">
        <v>4.18</v>
      </c>
      <c r="P3430">
        <v>81000</v>
      </c>
      <c r="Q3430" t="s">
        <v>1288</v>
      </c>
      <c r="R3430" t="s">
        <v>6926</v>
      </c>
      <c r="S3430" t="s">
        <v>37</v>
      </c>
      <c r="T3430">
        <v>8</v>
      </c>
      <c r="U3430">
        <v>1</v>
      </c>
    </row>
    <row r="3431" spans="1:21" x14ac:dyDescent="0.3">
      <c r="A3431">
        <v>201019</v>
      </c>
      <c r="B3431" t="s">
        <v>6927</v>
      </c>
      <c r="C3431" t="s">
        <v>72</v>
      </c>
      <c r="D3431" t="s">
        <v>31</v>
      </c>
      <c r="E3431" t="s">
        <v>192</v>
      </c>
      <c r="F3431" t="s">
        <v>192</v>
      </c>
      <c r="G3431">
        <v>31258</v>
      </c>
      <c r="H3431">
        <v>32.020000000000003</v>
      </c>
      <c r="I3431">
        <v>41258</v>
      </c>
      <c r="J3431" t="s">
        <v>33</v>
      </c>
      <c r="K3431">
        <v>2012</v>
      </c>
      <c r="L3431">
        <v>12</v>
      </c>
      <c r="M3431">
        <v>15</v>
      </c>
      <c r="N3431" t="s">
        <v>46</v>
      </c>
      <c r="O3431">
        <v>4.62</v>
      </c>
      <c r="P3431">
        <v>94329</v>
      </c>
      <c r="Q3431" t="s">
        <v>1134</v>
      </c>
      <c r="R3431" t="s">
        <v>1218</v>
      </c>
      <c r="S3431" t="s">
        <v>81</v>
      </c>
      <c r="T3431">
        <v>9</v>
      </c>
      <c r="U3431">
        <v>7</v>
      </c>
    </row>
    <row r="3432" spans="1:21" x14ac:dyDescent="0.3">
      <c r="A3432">
        <v>994473</v>
      </c>
      <c r="B3432" t="s">
        <v>6928</v>
      </c>
      <c r="C3432" t="s">
        <v>22</v>
      </c>
      <c r="D3432" t="s">
        <v>31</v>
      </c>
      <c r="E3432" t="s">
        <v>32</v>
      </c>
      <c r="F3432" t="s">
        <v>32</v>
      </c>
      <c r="G3432">
        <v>25505</v>
      </c>
      <c r="H3432">
        <v>47.78</v>
      </c>
      <c r="I3432">
        <v>34012</v>
      </c>
      <c r="J3432" t="s">
        <v>66</v>
      </c>
      <c r="K3432">
        <v>1993</v>
      </c>
      <c r="L3432">
        <v>2</v>
      </c>
      <c r="M3432">
        <v>12</v>
      </c>
      <c r="N3432" t="s">
        <v>67</v>
      </c>
      <c r="O3432">
        <v>24.47</v>
      </c>
      <c r="P3432">
        <v>45817</v>
      </c>
      <c r="Q3432" t="s">
        <v>1161</v>
      </c>
      <c r="R3432" t="s">
        <v>1161</v>
      </c>
      <c r="S3432" t="s">
        <v>70</v>
      </c>
      <c r="T3432">
        <v>3</v>
      </c>
      <c r="U3432">
        <v>3</v>
      </c>
    </row>
    <row r="3433" spans="1:21" x14ac:dyDescent="0.3">
      <c r="A3433">
        <v>950645</v>
      </c>
      <c r="B3433" t="s">
        <v>6929</v>
      </c>
      <c r="C3433" t="s">
        <v>72</v>
      </c>
      <c r="D3433" t="s">
        <v>31</v>
      </c>
      <c r="E3433" t="s">
        <v>64</v>
      </c>
      <c r="F3433" t="s">
        <v>200</v>
      </c>
      <c r="G3433">
        <v>21649</v>
      </c>
      <c r="H3433">
        <v>58.34</v>
      </c>
      <c r="I3433">
        <v>40034</v>
      </c>
      <c r="J3433" t="s">
        <v>41</v>
      </c>
      <c r="K3433">
        <v>2009</v>
      </c>
      <c r="L3433">
        <v>8</v>
      </c>
      <c r="M3433">
        <v>9</v>
      </c>
      <c r="N3433" t="s">
        <v>42</v>
      </c>
      <c r="O3433">
        <v>7.97</v>
      </c>
      <c r="P3433">
        <v>126928</v>
      </c>
      <c r="Q3433" t="s">
        <v>2240</v>
      </c>
      <c r="R3433" t="s">
        <v>2240</v>
      </c>
      <c r="S3433" t="s">
        <v>81</v>
      </c>
      <c r="T3433">
        <v>3</v>
      </c>
      <c r="U3433">
        <v>2</v>
      </c>
    </row>
    <row r="3434" spans="1:21" x14ac:dyDescent="0.3">
      <c r="A3434">
        <v>905860</v>
      </c>
      <c r="B3434" t="s">
        <v>6930</v>
      </c>
      <c r="C3434" t="s">
        <v>72</v>
      </c>
      <c r="D3434" t="s">
        <v>31</v>
      </c>
      <c r="E3434" t="s">
        <v>24</v>
      </c>
      <c r="F3434" t="s">
        <v>24</v>
      </c>
      <c r="G3434">
        <v>26784</v>
      </c>
      <c r="H3434">
        <v>44.27</v>
      </c>
      <c r="I3434">
        <v>42476</v>
      </c>
      <c r="J3434" t="s">
        <v>25</v>
      </c>
      <c r="K3434">
        <v>2016</v>
      </c>
      <c r="L3434">
        <v>4</v>
      </c>
      <c r="M3434">
        <v>16</v>
      </c>
      <c r="N3434" t="s">
        <v>51</v>
      </c>
      <c r="O3434">
        <v>1.28</v>
      </c>
      <c r="P3434">
        <v>186870</v>
      </c>
      <c r="Q3434" t="s">
        <v>983</v>
      </c>
      <c r="R3434" t="s">
        <v>6931</v>
      </c>
      <c r="S3434" t="s">
        <v>70</v>
      </c>
      <c r="T3434">
        <v>8</v>
      </c>
      <c r="U3434">
        <v>3</v>
      </c>
    </row>
    <row r="3435" spans="1:21" x14ac:dyDescent="0.3">
      <c r="A3435">
        <v>624577</v>
      </c>
      <c r="B3435" t="s">
        <v>6932</v>
      </c>
      <c r="C3435" t="s">
        <v>72</v>
      </c>
      <c r="D3435" t="s">
        <v>31</v>
      </c>
      <c r="E3435" t="s">
        <v>64</v>
      </c>
      <c r="F3435" t="s">
        <v>200</v>
      </c>
      <c r="G3435">
        <v>25771</v>
      </c>
      <c r="H3435">
        <v>47.05</v>
      </c>
      <c r="I3435">
        <v>38869</v>
      </c>
      <c r="J3435" t="s">
        <v>25</v>
      </c>
      <c r="K3435">
        <v>2006</v>
      </c>
      <c r="L3435">
        <v>6</v>
      </c>
      <c r="M3435">
        <v>1</v>
      </c>
      <c r="N3435" t="s">
        <v>55</v>
      </c>
      <c r="O3435">
        <v>11.16</v>
      </c>
      <c r="P3435">
        <v>47229</v>
      </c>
      <c r="Q3435" t="s">
        <v>6933</v>
      </c>
      <c r="R3435" t="s">
        <v>6934</v>
      </c>
      <c r="S3435" t="s">
        <v>29</v>
      </c>
      <c r="T3435">
        <v>4</v>
      </c>
      <c r="U3435">
        <v>4</v>
      </c>
    </row>
    <row r="3436" spans="1:21" x14ac:dyDescent="0.3">
      <c r="A3436">
        <v>215333</v>
      </c>
      <c r="B3436" t="s">
        <v>6935</v>
      </c>
      <c r="C3436" t="s">
        <v>72</v>
      </c>
      <c r="D3436" t="s">
        <v>23</v>
      </c>
      <c r="E3436" t="s">
        <v>32</v>
      </c>
      <c r="F3436" t="s">
        <v>32</v>
      </c>
      <c r="G3436">
        <v>25851</v>
      </c>
      <c r="H3436">
        <v>46.83</v>
      </c>
      <c r="I3436">
        <v>38450</v>
      </c>
      <c r="J3436" t="s">
        <v>25</v>
      </c>
      <c r="K3436">
        <v>2005</v>
      </c>
      <c r="L3436">
        <v>4</v>
      </c>
      <c r="M3436">
        <v>8</v>
      </c>
      <c r="N3436" t="s">
        <v>51</v>
      </c>
      <c r="O3436">
        <v>12.31</v>
      </c>
      <c r="P3436">
        <v>55592</v>
      </c>
      <c r="Q3436" t="s">
        <v>6936</v>
      </c>
      <c r="R3436" t="s">
        <v>6937</v>
      </c>
      <c r="S3436" t="s">
        <v>37</v>
      </c>
      <c r="T3436">
        <v>3</v>
      </c>
      <c r="U3436">
        <v>1</v>
      </c>
    </row>
    <row r="3437" spans="1:21" x14ac:dyDescent="0.3">
      <c r="A3437">
        <v>257899</v>
      </c>
      <c r="B3437" t="s">
        <v>6938</v>
      </c>
      <c r="C3437" t="s">
        <v>22</v>
      </c>
      <c r="D3437" t="s">
        <v>31</v>
      </c>
      <c r="E3437" t="s">
        <v>39</v>
      </c>
      <c r="F3437" t="s">
        <v>40</v>
      </c>
      <c r="G3437">
        <v>31012</v>
      </c>
      <c r="H3437">
        <v>32.69</v>
      </c>
      <c r="I3437">
        <v>40408</v>
      </c>
      <c r="J3437" t="s">
        <v>41</v>
      </c>
      <c r="K3437">
        <v>2010</v>
      </c>
      <c r="L3437">
        <v>8</v>
      </c>
      <c r="M3437">
        <v>18</v>
      </c>
      <c r="N3437" t="s">
        <v>42</v>
      </c>
      <c r="O3437">
        <v>6.95</v>
      </c>
      <c r="P3437">
        <v>52175</v>
      </c>
      <c r="Q3437" t="s">
        <v>283</v>
      </c>
      <c r="R3437" t="s">
        <v>4565</v>
      </c>
      <c r="S3437" t="s">
        <v>37</v>
      </c>
      <c r="T3437">
        <v>6</v>
      </c>
      <c r="U3437">
        <v>3</v>
      </c>
    </row>
    <row r="3438" spans="1:21" x14ac:dyDescent="0.3">
      <c r="A3438">
        <v>741258</v>
      </c>
      <c r="B3438" t="s">
        <v>6939</v>
      </c>
      <c r="C3438" t="s">
        <v>22</v>
      </c>
      <c r="D3438" t="s">
        <v>23</v>
      </c>
      <c r="E3438" t="s">
        <v>24</v>
      </c>
      <c r="F3438" t="s">
        <v>24</v>
      </c>
      <c r="G3438">
        <v>24867</v>
      </c>
      <c r="H3438">
        <v>49.53</v>
      </c>
      <c r="I3438">
        <v>39605</v>
      </c>
      <c r="J3438" t="s">
        <v>25</v>
      </c>
      <c r="K3438">
        <v>2008</v>
      </c>
      <c r="L3438">
        <v>6</v>
      </c>
      <c r="M3438">
        <v>6</v>
      </c>
      <c r="N3438" t="s">
        <v>55</v>
      </c>
      <c r="O3438">
        <v>9.15</v>
      </c>
      <c r="P3438">
        <v>107417</v>
      </c>
      <c r="Q3438" t="s">
        <v>298</v>
      </c>
      <c r="R3438" t="s">
        <v>6940</v>
      </c>
      <c r="S3438" t="s">
        <v>37</v>
      </c>
      <c r="T3438">
        <v>5</v>
      </c>
      <c r="U3438">
        <v>2</v>
      </c>
    </row>
    <row r="3439" spans="1:21" x14ac:dyDescent="0.3">
      <c r="A3439">
        <v>958011</v>
      </c>
      <c r="B3439" t="s">
        <v>6941</v>
      </c>
      <c r="C3439" t="s">
        <v>22</v>
      </c>
      <c r="D3439" t="s">
        <v>31</v>
      </c>
      <c r="E3439" t="s">
        <v>39</v>
      </c>
      <c r="F3439" t="s">
        <v>45</v>
      </c>
      <c r="G3439">
        <v>30112</v>
      </c>
      <c r="H3439">
        <v>35.159999999999997</v>
      </c>
      <c r="I3439">
        <v>41042</v>
      </c>
      <c r="J3439" t="s">
        <v>25</v>
      </c>
      <c r="K3439">
        <v>2012</v>
      </c>
      <c r="L3439">
        <v>5</v>
      </c>
      <c r="M3439">
        <v>13</v>
      </c>
      <c r="N3439" t="s">
        <v>26</v>
      </c>
      <c r="O3439">
        <v>5.21</v>
      </c>
      <c r="P3439">
        <v>116721</v>
      </c>
      <c r="Q3439" t="s">
        <v>730</v>
      </c>
      <c r="R3439" t="s">
        <v>731</v>
      </c>
      <c r="S3439" t="s">
        <v>37</v>
      </c>
      <c r="T3439">
        <v>3</v>
      </c>
      <c r="U3439">
        <v>2</v>
      </c>
    </row>
    <row r="3440" spans="1:21" x14ac:dyDescent="0.3">
      <c r="A3440">
        <v>807263</v>
      </c>
      <c r="B3440" t="s">
        <v>6942</v>
      </c>
      <c r="C3440" t="s">
        <v>72</v>
      </c>
      <c r="D3440" t="s">
        <v>23</v>
      </c>
      <c r="E3440" t="s">
        <v>32</v>
      </c>
      <c r="F3440" t="s">
        <v>32</v>
      </c>
      <c r="G3440">
        <v>31453</v>
      </c>
      <c r="H3440">
        <v>31.48</v>
      </c>
      <c r="I3440">
        <v>39572</v>
      </c>
      <c r="J3440" t="s">
        <v>25</v>
      </c>
      <c r="K3440">
        <v>2008</v>
      </c>
      <c r="L3440">
        <v>5</v>
      </c>
      <c r="M3440">
        <v>4</v>
      </c>
      <c r="N3440" t="s">
        <v>26</v>
      </c>
      <c r="O3440">
        <v>9.24</v>
      </c>
      <c r="P3440">
        <v>73721</v>
      </c>
      <c r="Q3440" t="s">
        <v>206</v>
      </c>
      <c r="R3440" t="s">
        <v>6943</v>
      </c>
      <c r="S3440" t="s">
        <v>37</v>
      </c>
      <c r="T3440">
        <v>5</v>
      </c>
      <c r="U3440">
        <v>4</v>
      </c>
    </row>
    <row r="3441" spans="1:21" x14ac:dyDescent="0.3">
      <c r="A3441">
        <v>149860</v>
      </c>
      <c r="B3441" t="s">
        <v>6944</v>
      </c>
      <c r="C3441" t="s">
        <v>22</v>
      </c>
      <c r="D3441" t="s">
        <v>31</v>
      </c>
      <c r="E3441" t="s">
        <v>64</v>
      </c>
      <c r="F3441" t="s">
        <v>83</v>
      </c>
      <c r="G3441">
        <v>22276</v>
      </c>
      <c r="H3441">
        <v>56.62</v>
      </c>
      <c r="I3441">
        <v>32927</v>
      </c>
      <c r="J3441" t="s">
        <v>66</v>
      </c>
      <c r="K3441">
        <v>1990</v>
      </c>
      <c r="L3441">
        <v>2</v>
      </c>
      <c r="M3441">
        <v>23</v>
      </c>
      <c r="N3441" t="s">
        <v>67</v>
      </c>
      <c r="O3441">
        <v>27.44</v>
      </c>
      <c r="P3441">
        <v>157982</v>
      </c>
      <c r="Q3441" t="s">
        <v>3026</v>
      </c>
      <c r="R3441" t="s">
        <v>6945</v>
      </c>
      <c r="S3441" t="s">
        <v>29</v>
      </c>
      <c r="T3441">
        <v>9</v>
      </c>
      <c r="U3441">
        <v>9</v>
      </c>
    </row>
    <row r="3442" spans="1:21" x14ac:dyDescent="0.3">
      <c r="A3442">
        <v>728786</v>
      </c>
      <c r="B3442" t="s">
        <v>6946</v>
      </c>
      <c r="C3442" t="s">
        <v>22</v>
      </c>
      <c r="D3442" t="s">
        <v>23</v>
      </c>
      <c r="E3442" t="s">
        <v>39</v>
      </c>
      <c r="F3442" t="s">
        <v>45</v>
      </c>
      <c r="G3442">
        <v>25999</v>
      </c>
      <c r="H3442">
        <v>46.42</v>
      </c>
      <c r="I3442">
        <v>36327</v>
      </c>
      <c r="J3442" t="s">
        <v>25</v>
      </c>
      <c r="K3442">
        <v>1999</v>
      </c>
      <c r="L3442">
        <v>6</v>
      </c>
      <c r="M3442">
        <v>16</v>
      </c>
      <c r="N3442" t="s">
        <v>55</v>
      </c>
      <c r="O3442">
        <v>18.13</v>
      </c>
      <c r="P3442">
        <v>149410</v>
      </c>
      <c r="Q3442" t="s">
        <v>1967</v>
      </c>
      <c r="R3442" t="s">
        <v>2584</v>
      </c>
      <c r="S3442" t="s">
        <v>70</v>
      </c>
      <c r="T3442">
        <v>3</v>
      </c>
      <c r="U3442">
        <v>3</v>
      </c>
    </row>
    <row r="3443" spans="1:21" x14ac:dyDescent="0.3">
      <c r="A3443">
        <v>449637</v>
      </c>
      <c r="B3443" t="s">
        <v>6947</v>
      </c>
      <c r="C3443" t="s">
        <v>22</v>
      </c>
      <c r="D3443" t="s">
        <v>23</v>
      </c>
      <c r="E3443" t="s">
        <v>64</v>
      </c>
      <c r="F3443" t="s">
        <v>200</v>
      </c>
      <c r="G3443">
        <v>32080</v>
      </c>
      <c r="H3443">
        <v>29.76</v>
      </c>
      <c r="I3443">
        <v>42409</v>
      </c>
      <c r="J3443" t="s">
        <v>66</v>
      </c>
      <c r="K3443">
        <v>2016</v>
      </c>
      <c r="L3443">
        <v>2</v>
      </c>
      <c r="M3443">
        <v>9</v>
      </c>
      <c r="N3443" t="s">
        <v>67</v>
      </c>
      <c r="O3443">
        <v>1.47</v>
      </c>
      <c r="P3443">
        <v>72498</v>
      </c>
      <c r="Q3443" t="s">
        <v>2544</v>
      </c>
      <c r="R3443" t="s">
        <v>6948</v>
      </c>
      <c r="S3443" t="s">
        <v>29</v>
      </c>
      <c r="T3443">
        <v>4</v>
      </c>
      <c r="U3443">
        <v>3</v>
      </c>
    </row>
    <row r="3444" spans="1:21" x14ac:dyDescent="0.3">
      <c r="A3444">
        <v>636420</v>
      </c>
      <c r="B3444" t="s">
        <v>6949</v>
      </c>
      <c r="C3444" t="s">
        <v>22</v>
      </c>
      <c r="D3444" t="s">
        <v>23</v>
      </c>
      <c r="E3444" t="s">
        <v>32</v>
      </c>
      <c r="F3444" t="s">
        <v>32</v>
      </c>
      <c r="G3444">
        <v>32169</v>
      </c>
      <c r="H3444">
        <v>29.52</v>
      </c>
      <c r="I3444">
        <v>41418</v>
      </c>
      <c r="J3444" t="s">
        <v>25</v>
      </c>
      <c r="K3444">
        <v>2013</v>
      </c>
      <c r="L3444">
        <v>5</v>
      </c>
      <c r="M3444">
        <v>24</v>
      </c>
      <c r="N3444" t="s">
        <v>26</v>
      </c>
      <c r="O3444">
        <v>4.18</v>
      </c>
      <c r="P3444">
        <v>161115</v>
      </c>
      <c r="Q3444" t="s">
        <v>126</v>
      </c>
      <c r="R3444" t="s">
        <v>347</v>
      </c>
      <c r="S3444" t="s">
        <v>29</v>
      </c>
      <c r="T3444">
        <v>5</v>
      </c>
      <c r="U3444">
        <v>5</v>
      </c>
    </row>
    <row r="3445" spans="1:21" x14ac:dyDescent="0.3">
      <c r="A3445">
        <v>639169</v>
      </c>
      <c r="B3445" t="s">
        <v>6950</v>
      </c>
      <c r="C3445" t="s">
        <v>22</v>
      </c>
      <c r="D3445" t="s">
        <v>31</v>
      </c>
      <c r="E3445" t="s">
        <v>93</v>
      </c>
      <c r="F3445" t="s">
        <v>93</v>
      </c>
      <c r="G3445">
        <v>32289</v>
      </c>
      <c r="H3445">
        <v>29.19</v>
      </c>
      <c r="I3445">
        <v>42924</v>
      </c>
      <c r="J3445" t="s">
        <v>41</v>
      </c>
      <c r="K3445">
        <v>2017</v>
      </c>
      <c r="L3445">
        <v>7</v>
      </c>
      <c r="M3445">
        <v>8</v>
      </c>
      <c r="N3445" t="s">
        <v>78</v>
      </c>
      <c r="O3445">
        <v>0.05</v>
      </c>
      <c r="P3445">
        <v>71624</v>
      </c>
      <c r="Q3445" t="s">
        <v>4669</v>
      </c>
      <c r="R3445" t="s">
        <v>4669</v>
      </c>
      <c r="S3445" t="s">
        <v>37</v>
      </c>
      <c r="T3445">
        <v>4</v>
      </c>
      <c r="U3445">
        <v>4</v>
      </c>
    </row>
    <row r="3446" spans="1:21" x14ac:dyDescent="0.3">
      <c r="A3446">
        <v>441632</v>
      </c>
      <c r="B3446" t="s">
        <v>6951</v>
      </c>
      <c r="C3446" t="s">
        <v>22</v>
      </c>
      <c r="D3446" t="s">
        <v>31</v>
      </c>
      <c r="E3446" t="s">
        <v>192</v>
      </c>
      <c r="F3446" t="s">
        <v>192</v>
      </c>
      <c r="G3446">
        <v>34384</v>
      </c>
      <c r="H3446">
        <v>23.45</v>
      </c>
      <c r="I3446">
        <v>42391</v>
      </c>
      <c r="J3446" t="s">
        <v>66</v>
      </c>
      <c r="K3446">
        <v>2016</v>
      </c>
      <c r="L3446">
        <v>1</v>
      </c>
      <c r="M3446">
        <v>22</v>
      </c>
      <c r="N3446" t="s">
        <v>114</v>
      </c>
      <c r="O3446">
        <v>1.52</v>
      </c>
      <c r="P3446">
        <v>81023</v>
      </c>
      <c r="Q3446" t="s">
        <v>4622</v>
      </c>
      <c r="R3446" t="s">
        <v>6952</v>
      </c>
      <c r="S3446" t="s">
        <v>29</v>
      </c>
      <c r="T3446">
        <v>5</v>
      </c>
      <c r="U3446">
        <v>2</v>
      </c>
    </row>
    <row r="3447" spans="1:21" x14ac:dyDescent="0.3">
      <c r="A3447">
        <v>657671</v>
      </c>
      <c r="B3447" t="s">
        <v>6953</v>
      </c>
      <c r="C3447" t="s">
        <v>72</v>
      </c>
      <c r="D3447" t="s">
        <v>31</v>
      </c>
      <c r="E3447" t="s">
        <v>64</v>
      </c>
      <c r="F3447" t="s">
        <v>83</v>
      </c>
      <c r="G3447">
        <v>26818</v>
      </c>
      <c r="H3447">
        <v>44.18</v>
      </c>
      <c r="I3447">
        <v>40388</v>
      </c>
      <c r="J3447" t="s">
        <v>41</v>
      </c>
      <c r="K3447">
        <v>2010</v>
      </c>
      <c r="L3447">
        <v>7</v>
      </c>
      <c r="M3447">
        <v>29</v>
      </c>
      <c r="N3447" t="s">
        <v>78</v>
      </c>
      <c r="O3447">
        <v>7</v>
      </c>
      <c r="P3447">
        <v>180043</v>
      </c>
      <c r="Q3447" t="s">
        <v>821</v>
      </c>
      <c r="R3447" t="s">
        <v>6954</v>
      </c>
      <c r="S3447" t="s">
        <v>29</v>
      </c>
      <c r="T3447">
        <v>7</v>
      </c>
      <c r="U3447">
        <v>4</v>
      </c>
    </row>
    <row r="3448" spans="1:21" x14ac:dyDescent="0.3">
      <c r="A3448">
        <v>417051</v>
      </c>
      <c r="B3448" t="s">
        <v>6955</v>
      </c>
      <c r="C3448" t="s">
        <v>72</v>
      </c>
      <c r="D3448" t="s">
        <v>31</v>
      </c>
      <c r="E3448" t="s">
        <v>39</v>
      </c>
      <c r="F3448" t="s">
        <v>40</v>
      </c>
      <c r="G3448">
        <v>26976</v>
      </c>
      <c r="H3448">
        <v>43.75</v>
      </c>
      <c r="I3448">
        <v>38052</v>
      </c>
      <c r="J3448" t="s">
        <v>66</v>
      </c>
      <c r="K3448">
        <v>2004</v>
      </c>
      <c r="L3448">
        <v>3</v>
      </c>
      <c r="M3448">
        <v>6</v>
      </c>
      <c r="N3448" t="s">
        <v>193</v>
      </c>
      <c r="O3448">
        <v>13.4</v>
      </c>
      <c r="P3448">
        <v>171335</v>
      </c>
      <c r="Q3448" t="s">
        <v>917</v>
      </c>
      <c r="R3448" t="s">
        <v>129</v>
      </c>
      <c r="S3448" t="s">
        <v>37</v>
      </c>
      <c r="T3448">
        <v>8</v>
      </c>
      <c r="U3448">
        <v>7</v>
      </c>
    </row>
    <row r="3449" spans="1:21" x14ac:dyDescent="0.3">
      <c r="A3449">
        <v>305307</v>
      </c>
      <c r="B3449" t="s">
        <v>6956</v>
      </c>
      <c r="C3449" t="s">
        <v>72</v>
      </c>
      <c r="D3449" t="s">
        <v>31</v>
      </c>
      <c r="E3449" t="s">
        <v>76</v>
      </c>
      <c r="F3449" t="s">
        <v>76</v>
      </c>
      <c r="G3449">
        <v>23382</v>
      </c>
      <c r="H3449">
        <v>53.59</v>
      </c>
      <c r="I3449">
        <v>32642</v>
      </c>
      <c r="J3449" t="s">
        <v>25</v>
      </c>
      <c r="K3449">
        <v>1989</v>
      </c>
      <c r="L3449">
        <v>5</v>
      </c>
      <c r="M3449">
        <v>14</v>
      </c>
      <c r="N3449" t="s">
        <v>26</v>
      </c>
      <c r="O3449">
        <v>28.22</v>
      </c>
      <c r="P3449">
        <v>42407</v>
      </c>
      <c r="Q3449" t="s">
        <v>6957</v>
      </c>
      <c r="R3449" t="s">
        <v>6958</v>
      </c>
      <c r="S3449" t="s">
        <v>29</v>
      </c>
      <c r="T3449">
        <v>4</v>
      </c>
      <c r="U3449">
        <v>3</v>
      </c>
    </row>
    <row r="3450" spans="1:21" x14ac:dyDescent="0.3">
      <c r="A3450">
        <v>196907</v>
      </c>
      <c r="B3450" t="s">
        <v>6959</v>
      </c>
      <c r="C3450" t="s">
        <v>72</v>
      </c>
      <c r="D3450" t="s">
        <v>31</v>
      </c>
      <c r="E3450" t="s">
        <v>39</v>
      </c>
      <c r="F3450" t="s">
        <v>45</v>
      </c>
      <c r="G3450">
        <v>24200</v>
      </c>
      <c r="H3450">
        <v>51.35</v>
      </c>
      <c r="I3450">
        <v>41896</v>
      </c>
      <c r="J3450" t="s">
        <v>41</v>
      </c>
      <c r="K3450">
        <v>2014</v>
      </c>
      <c r="L3450">
        <v>9</v>
      </c>
      <c r="M3450">
        <v>14</v>
      </c>
      <c r="N3450" t="s">
        <v>84</v>
      </c>
      <c r="O3450">
        <v>2.87</v>
      </c>
      <c r="P3450">
        <v>44336</v>
      </c>
      <c r="Q3450" t="s">
        <v>1697</v>
      </c>
      <c r="R3450" t="s">
        <v>6960</v>
      </c>
      <c r="S3450" t="s">
        <v>37</v>
      </c>
      <c r="T3450">
        <v>4</v>
      </c>
      <c r="U3450">
        <v>2</v>
      </c>
    </row>
    <row r="3451" spans="1:21" x14ac:dyDescent="0.3">
      <c r="A3451">
        <v>908555</v>
      </c>
      <c r="B3451" t="s">
        <v>6961</v>
      </c>
      <c r="C3451" t="s">
        <v>72</v>
      </c>
      <c r="D3451" t="s">
        <v>31</v>
      </c>
      <c r="E3451" t="s">
        <v>59</v>
      </c>
      <c r="F3451" t="s">
        <v>103</v>
      </c>
      <c r="G3451">
        <v>23925</v>
      </c>
      <c r="H3451">
        <v>52.11</v>
      </c>
      <c r="I3451">
        <v>39590</v>
      </c>
      <c r="J3451" t="s">
        <v>25</v>
      </c>
      <c r="K3451">
        <v>2008</v>
      </c>
      <c r="L3451">
        <v>5</v>
      </c>
      <c r="M3451">
        <v>22</v>
      </c>
      <c r="N3451" t="s">
        <v>26</v>
      </c>
      <c r="O3451">
        <v>9.19</v>
      </c>
      <c r="P3451">
        <v>63111</v>
      </c>
      <c r="Q3451" t="s">
        <v>204</v>
      </c>
      <c r="R3451" t="s">
        <v>6962</v>
      </c>
      <c r="S3451" t="s">
        <v>81</v>
      </c>
      <c r="T3451">
        <v>8</v>
      </c>
      <c r="U3451">
        <v>4</v>
      </c>
    </row>
    <row r="3452" spans="1:21" x14ac:dyDescent="0.3">
      <c r="A3452">
        <v>447603</v>
      </c>
      <c r="B3452" t="s">
        <v>6963</v>
      </c>
      <c r="C3452" t="s">
        <v>72</v>
      </c>
      <c r="D3452" t="s">
        <v>23</v>
      </c>
      <c r="E3452" t="s">
        <v>32</v>
      </c>
      <c r="F3452" t="s">
        <v>32</v>
      </c>
      <c r="G3452">
        <v>31091</v>
      </c>
      <c r="H3452">
        <v>32.47</v>
      </c>
      <c r="I3452">
        <v>39243</v>
      </c>
      <c r="J3452" t="s">
        <v>25</v>
      </c>
      <c r="K3452">
        <v>2007</v>
      </c>
      <c r="L3452">
        <v>6</v>
      </c>
      <c r="M3452">
        <v>10</v>
      </c>
      <c r="N3452" t="s">
        <v>55</v>
      </c>
      <c r="O3452">
        <v>10.14</v>
      </c>
      <c r="P3452">
        <v>123104</v>
      </c>
      <c r="Q3452" t="s">
        <v>288</v>
      </c>
      <c r="R3452" t="s">
        <v>288</v>
      </c>
      <c r="S3452" t="s">
        <v>81</v>
      </c>
      <c r="T3452">
        <v>9</v>
      </c>
      <c r="U3452">
        <v>5</v>
      </c>
    </row>
    <row r="3453" spans="1:21" x14ac:dyDescent="0.3">
      <c r="A3453">
        <v>752929</v>
      </c>
      <c r="B3453" t="s">
        <v>6964</v>
      </c>
      <c r="C3453" t="s">
        <v>22</v>
      </c>
      <c r="D3453" t="s">
        <v>31</v>
      </c>
      <c r="E3453" t="s">
        <v>64</v>
      </c>
      <c r="F3453" t="s">
        <v>83</v>
      </c>
      <c r="G3453">
        <v>32850</v>
      </c>
      <c r="H3453">
        <v>27.65</v>
      </c>
      <c r="I3453">
        <v>41228</v>
      </c>
      <c r="J3453" t="s">
        <v>33</v>
      </c>
      <c r="K3453">
        <v>2012</v>
      </c>
      <c r="L3453">
        <v>11</v>
      </c>
      <c r="M3453">
        <v>15</v>
      </c>
      <c r="N3453" t="s">
        <v>174</v>
      </c>
      <c r="O3453">
        <v>4.7</v>
      </c>
      <c r="P3453">
        <v>144171</v>
      </c>
      <c r="Q3453" t="s">
        <v>6965</v>
      </c>
      <c r="R3453" t="s">
        <v>4976</v>
      </c>
      <c r="S3453" t="s">
        <v>37</v>
      </c>
      <c r="T3453">
        <v>6</v>
      </c>
      <c r="U3453">
        <v>3</v>
      </c>
    </row>
    <row r="3454" spans="1:21" x14ac:dyDescent="0.3">
      <c r="A3454">
        <v>125092</v>
      </c>
      <c r="B3454" t="s">
        <v>6966</v>
      </c>
      <c r="C3454" t="s">
        <v>22</v>
      </c>
      <c r="D3454" t="s">
        <v>31</v>
      </c>
      <c r="E3454" t="s">
        <v>64</v>
      </c>
      <c r="F3454" t="s">
        <v>83</v>
      </c>
      <c r="G3454">
        <v>32127</v>
      </c>
      <c r="H3454">
        <v>29.64</v>
      </c>
      <c r="I3454">
        <v>41771</v>
      </c>
      <c r="J3454" t="s">
        <v>25</v>
      </c>
      <c r="K3454">
        <v>2014</v>
      </c>
      <c r="L3454">
        <v>5</v>
      </c>
      <c r="M3454">
        <v>12</v>
      </c>
      <c r="N3454" t="s">
        <v>26</v>
      </c>
      <c r="O3454">
        <v>3.21</v>
      </c>
      <c r="P3454">
        <v>67835</v>
      </c>
      <c r="Q3454" t="s">
        <v>6967</v>
      </c>
      <c r="R3454" t="s">
        <v>6968</v>
      </c>
      <c r="S3454" t="s">
        <v>70</v>
      </c>
      <c r="T3454">
        <v>5</v>
      </c>
      <c r="U3454">
        <v>4</v>
      </c>
    </row>
    <row r="3455" spans="1:21" x14ac:dyDescent="0.3">
      <c r="A3455">
        <v>199738</v>
      </c>
      <c r="B3455" t="s">
        <v>6969</v>
      </c>
      <c r="C3455" t="s">
        <v>22</v>
      </c>
      <c r="D3455" t="s">
        <v>23</v>
      </c>
      <c r="E3455" t="s">
        <v>192</v>
      </c>
      <c r="F3455" t="s">
        <v>192</v>
      </c>
      <c r="G3455">
        <v>26105</v>
      </c>
      <c r="H3455">
        <v>46.13</v>
      </c>
      <c r="I3455">
        <v>40952</v>
      </c>
      <c r="J3455" t="s">
        <v>66</v>
      </c>
      <c r="K3455">
        <v>2012</v>
      </c>
      <c r="L3455">
        <v>2</v>
      </c>
      <c r="M3455">
        <v>13</v>
      </c>
      <c r="N3455" t="s">
        <v>67</v>
      </c>
      <c r="O3455">
        <v>5.46</v>
      </c>
      <c r="P3455">
        <v>166247</v>
      </c>
      <c r="Q3455" t="s">
        <v>6768</v>
      </c>
      <c r="R3455" t="s">
        <v>6970</v>
      </c>
      <c r="S3455" t="s">
        <v>37</v>
      </c>
      <c r="T3455">
        <v>8</v>
      </c>
      <c r="U3455">
        <v>8</v>
      </c>
    </row>
    <row r="3456" spans="1:21" x14ac:dyDescent="0.3">
      <c r="A3456">
        <v>235727</v>
      </c>
      <c r="B3456" t="s">
        <v>6971</v>
      </c>
      <c r="C3456" t="s">
        <v>72</v>
      </c>
      <c r="D3456" t="s">
        <v>31</v>
      </c>
      <c r="E3456" t="s">
        <v>93</v>
      </c>
      <c r="F3456" t="s">
        <v>93</v>
      </c>
      <c r="G3456">
        <v>26142</v>
      </c>
      <c r="H3456">
        <v>46.03</v>
      </c>
      <c r="I3456">
        <v>42923</v>
      </c>
      <c r="J3456" t="s">
        <v>41</v>
      </c>
      <c r="K3456">
        <v>2017</v>
      </c>
      <c r="L3456">
        <v>7</v>
      </c>
      <c r="M3456">
        <v>7</v>
      </c>
      <c r="N3456" t="s">
        <v>78</v>
      </c>
      <c r="O3456">
        <v>0.06</v>
      </c>
      <c r="P3456">
        <v>132799</v>
      </c>
      <c r="Q3456" t="s">
        <v>6972</v>
      </c>
      <c r="R3456" t="s">
        <v>6013</v>
      </c>
      <c r="S3456" t="s">
        <v>37</v>
      </c>
      <c r="T3456">
        <v>6</v>
      </c>
      <c r="U3456">
        <v>1</v>
      </c>
    </row>
    <row r="3457" spans="1:21" x14ac:dyDescent="0.3">
      <c r="A3457">
        <v>625752</v>
      </c>
      <c r="B3457" t="s">
        <v>264</v>
      </c>
      <c r="C3457" t="s">
        <v>22</v>
      </c>
      <c r="D3457" t="s">
        <v>23</v>
      </c>
      <c r="E3457" t="s">
        <v>76</v>
      </c>
      <c r="F3457" t="s">
        <v>77</v>
      </c>
      <c r="G3457">
        <v>23468</v>
      </c>
      <c r="H3457">
        <v>53.36</v>
      </c>
      <c r="I3457">
        <v>40773</v>
      </c>
      <c r="J3457" t="s">
        <v>41</v>
      </c>
      <c r="K3457">
        <v>2011</v>
      </c>
      <c r="L3457">
        <v>8</v>
      </c>
      <c r="M3457">
        <v>18</v>
      </c>
      <c r="N3457" t="s">
        <v>42</v>
      </c>
      <c r="O3457">
        <v>5.95</v>
      </c>
      <c r="P3457">
        <v>157783</v>
      </c>
      <c r="Q3457" t="s">
        <v>265</v>
      </c>
      <c r="R3457" t="s">
        <v>266</v>
      </c>
      <c r="S3457" t="s">
        <v>37</v>
      </c>
      <c r="T3457">
        <v>8</v>
      </c>
      <c r="U3457">
        <v>1</v>
      </c>
    </row>
    <row r="3458" spans="1:21" x14ac:dyDescent="0.3">
      <c r="A3458">
        <v>350589</v>
      </c>
      <c r="B3458" t="s">
        <v>6973</v>
      </c>
      <c r="C3458" t="s">
        <v>22</v>
      </c>
      <c r="D3458" t="s">
        <v>31</v>
      </c>
      <c r="E3458" t="s">
        <v>59</v>
      </c>
      <c r="F3458" t="s">
        <v>60</v>
      </c>
      <c r="G3458">
        <v>22110</v>
      </c>
      <c r="H3458">
        <v>57.08</v>
      </c>
      <c r="I3458">
        <v>38303</v>
      </c>
      <c r="J3458" t="s">
        <v>33</v>
      </c>
      <c r="K3458">
        <v>2004</v>
      </c>
      <c r="L3458">
        <v>11</v>
      </c>
      <c r="M3458">
        <v>12</v>
      </c>
      <c r="N3458" t="s">
        <v>174</v>
      </c>
      <c r="O3458">
        <v>12.72</v>
      </c>
      <c r="P3458">
        <v>98913</v>
      </c>
      <c r="Q3458" t="s">
        <v>5624</v>
      </c>
      <c r="R3458" t="s">
        <v>2069</v>
      </c>
      <c r="S3458" t="s">
        <v>70</v>
      </c>
      <c r="T3458">
        <v>9</v>
      </c>
      <c r="U3458">
        <v>3</v>
      </c>
    </row>
    <row r="3459" spans="1:21" x14ac:dyDescent="0.3">
      <c r="A3459">
        <v>213568</v>
      </c>
      <c r="B3459" t="s">
        <v>6974</v>
      </c>
      <c r="C3459" t="s">
        <v>22</v>
      </c>
      <c r="D3459" t="s">
        <v>23</v>
      </c>
      <c r="E3459" t="s">
        <v>50</v>
      </c>
      <c r="F3459" t="s">
        <v>50</v>
      </c>
      <c r="G3459">
        <v>22047</v>
      </c>
      <c r="H3459">
        <v>57.25</v>
      </c>
      <c r="I3459">
        <v>40510</v>
      </c>
      <c r="J3459" t="s">
        <v>33</v>
      </c>
      <c r="K3459">
        <v>2010</v>
      </c>
      <c r="L3459">
        <v>11</v>
      </c>
      <c r="M3459">
        <v>28</v>
      </c>
      <c r="N3459" t="s">
        <v>174</v>
      </c>
      <c r="O3459">
        <v>6.67</v>
      </c>
      <c r="P3459">
        <v>57271</v>
      </c>
      <c r="Q3459" t="s">
        <v>3260</v>
      </c>
      <c r="R3459" t="s">
        <v>3261</v>
      </c>
      <c r="S3459" t="s">
        <v>29</v>
      </c>
      <c r="T3459">
        <v>7</v>
      </c>
      <c r="U3459">
        <v>4</v>
      </c>
    </row>
    <row r="3460" spans="1:21" x14ac:dyDescent="0.3">
      <c r="A3460">
        <v>123275</v>
      </c>
      <c r="B3460" t="s">
        <v>6975</v>
      </c>
      <c r="C3460" t="s">
        <v>22</v>
      </c>
      <c r="D3460" t="s">
        <v>23</v>
      </c>
      <c r="E3460" t="s">
        <v>76</v>
      </c>
      <c r="F3460" t="s">
        <v>77</v>
      </c>
      <c r="G3460">
        <v>24231</v>
      </c>
      <c r="H3460">
        <v>51.27</v>
      </c>
      <c r="I3460">
        <v>31945</v>
      </c>
      <c r="J3460" t="s">
        <v>25</v>
      </c>
      <c r="K3460">
        <v>1987</v>
      </c>
      <c r="L3460">
        <v>6</v>
      </c>
      <c r="M3460">
        <v>17</v>
      </c>
      <c r="N3460" t="s">
        <v>55</v>
      </c>
      <c r="O3460">
        <v>30.13</v>
      </c>
      <c r="P3460">
        <v>66951</v>
      </c>
      <c r="Q3460" t="s">
        <v>124</v>
      </c>
      <c r="R3460" t="s">
        <v>124</v>
      </c>
      <c r="S3460" t="s">
        <v>29</v>
      </c>
      <c r="T3460">
        <v>3</v>
      </c>
      <c r="U3460">
        <v>1</v>
      </c>
    </row>
    <row r="3461" spans="1:21" x14ac:dyDescent="0.3">
      <c r="A3461">
        <v>509335</v>
      </c>
      <c r="B3461" t="s">
        <v>6976</v>
      </c>
      <c r="C3461" t="s">
        <v>22</v>
      </c>
      <c r="D3461" t="s">
        <v>23</v>
      </c>
      <c r="E3461" t="s">
        <v>93</v>
      </c>
      <c r="F3461" t="s">
        <v>93</v>
      </c>
      <c r="G3461">
        <v>32975</v>
      </c>
      <c r="H3461">
        <v>27.31</v>
      </c>
      <c r="I3461">
        <v>41213</v>
      </c>
      <c r="J3461" t="s">
        <v>33</v>
      </c>
      <c r="K3461">
        <v>2012</v>
      </c>
      <c r="L3461">
        <v>10</v>
      </c>
      <c r="M3461">
        <v>31</v>
      </c>
      <c r="N3461" t="s">
        <v>34</v>
      </c>
      <c r="O3461">
        <v>4.74</v>
      </c>
      <c r="P3461">
        <v>133645</v>
      </c>
      <c r="Q3461" t="s">
        <v>2403</v>
      </c>
      <c r="R3461" t="s">
        <v>6977</v>
      </c>
      <c r="S3461" t="s">
        <v>81</v>
      </c>
      <c r="T3461">
        <v>3</v>
      </c>
      <c r="U3461">
        <v>2</v>
      </c>
    </row>
    <row r="3462" spans="1:21" x14ac:dyDescent="0.3">
      <c r="A3462">
        <v>505614</v>
      </c>
      <c r="B3462" t="s">
        <v>6978</v>
      </c>
      <c r="C3462" t="s">
        <v>22</v>
      </c>
      <c r="D3462" t="s">
        <v>31</v>
      </c>
      <c r="E3462" t="s">
        <v>192</v>
      </c>
      <c r="F3462" t="s">
        <v>192</v>
      </c>
      <c r="G3462">
        <v>34833</v>
      </c>
      <c r="H3462">
        <v>22.22</v>
      </c>
      <c r="I3462">
        <v>42896</v>
      </c>
      <c r="J3462" t="s">
        <v>25</v>
      </c>
      <c r="K3462">
        <v>2017</v>
      </c>
      <c r="L3462">
        <v>6</v>
      </c>
      <c r="M3462">
        <v>10</v>
      </c>
      <c r="N3462" t="s">
        <v>55</v>
      </c>
      <c r="O3462">
        <v>0.13</v>
      </c>
      <c r="P3462">
        <v>76368</v>
      </c>
      <c r="Q3462" t="s">
        <v>2534</v>
      </c>
      <c r="R3462" t="s">
        <v>6979</v>
      </c>
      <c r="S3462" t="s">
        <v>70</v>
      </c>
      <c r="T3462">
        <v>5</v>
      </c>
      <c r="U3462">
        <v>1</v>
      </c>
    </row>
    <row r="3463" spans="1:21" x14ac:dyDescent="0.3">
      <c r="A3463">
        <v>553397</v>
      </c>
      <c r="B3463" t="s">
        <v>6980</v>
      </c>
      <c r="C3463" t="s">
        <v>72</v>
      </c>
      <c r="D3463" t="s">
        <v>31</v>
      </c>
      <c r="E3463" t="s">
        <v>64</v>
      </c>
      <c r="F3463" t="s">
        <v>65</v>
      </c>
      <c r="G3463">
        <v>22021</v>
      </c>
      <c r="H3463">
        <v>57.32</v>
      </c>
      <c r="I3463">
        <v>31550</v>
      </c>
      <c r="J3463" t="s">
        <v>25</v>
      </c>
      <c r="K3463">
        <v>1986</v>
      </c>
      <c r="L3463">
        <v>5</v>
      </c>
      <c r="M3463">
        <v>18</v>
      </c>
      <c r="N3463" t="s">
        <v>26</v>
      </c>
      <c r="O3463">
        <v>31.22</v>
      </c>
      <c r="P3463">
        <v>129789</v>
      </c>
      <c r="Q3463" t="s">
        <v>389</v>
      </c>
      <c r="R3463" t="s">
        <v>6981</v>
      </c>
      <c r="S3463" t="s">
        <v>29</v>
      </c>
      <c r="T3463">
        <v>6</v>
      </c>
      <c r="U3463">
        <v>4</v>
      </c>
    </row>
    <row r="3464" spans="1:21" x14ac:dyDescent="0.3">
      <c r="A3464">
        <v>466853</v>
      </c>
      <c r="B3464" t="s">
        <v>6982</v>
      </c>
      <c r="C3464" t="s">
        <v>72</v>
      </c>
      <c r="D3464" t="s">
        <v>31</v>
      </c>
      <c r="E3464" t="s">
        <v>76</v>
      </c>
      <c r="F3464" t="s">
        <v>76</v>
      </c>
      <c r="G3464">
        <v>32344</v>
      </c>
      <c r="H3464">
        <v>29.04</v>
      </c>
      <c r="I3464">
        <v>40491</v>
      </c>
      <c r="J3464" t="s">
        <v>33</v>
      </c>
      <c r="K3464">
        <v>2010</v>
      </c>
      <c r="L3464">
        <v>11</v>
      </c>
      <c r="M3464">
        <v>9</v>
      </c>
      <c r="N3464" t="s">
        <v>174</v>
      </c>
      <c r="O3464">
        <v>6.72</v>
      </c>
      <c r="P3464">
        <v>194753</v>
      </c>
      <c r="Q3464" t="s">
        <v>4907</v>
      </c>
      <c r="R3464" t="s">
        <v>4908</v>
      </c>
      <c r="S3464" t="s">
        <v>29</v>
      </c>
      <c r="T3464">
        <v>5</v>
      </c>
      <c r="U3464">
        <v>3</v>
      </c>
    </row>
    <row r="3465" spans="1:21" x14ac:dyDescent="0.3">
      <c r="A3465">
        <v>944963</v>
      </c>
      <c r="B3465" t="s">
        <v>6983</v>
      </c>
      <c r="C3465" t="s">
        <v>22</v>
      </c>
      <c r="D3465" t="s">
        <v>23</v>
      </c>
      <c r="E3465" t="s">
        <v>192</v>
      </c>
      <c r="F3465" t="s">
        <v>192</v>
      </c>
      <c r="G3465">
        <v>24591</v>
      </c>
      <c r="H3465">
        <v>50.28</v>
      </c>
      <c r="I3465">
        <v>41259</v>
      </c>
      <c r="J3465" t="s">
        <v>33</v>
      </c>
      <c r="K3465">
        <v>2012</v>
      </c>
      <c r="L3465">
        <v>12</v>
      </c>
      <c r="M3465">
        <v>16</v>
      </c>
      <c r="N3465" t="s">
        <v>46</v>
      </c>
      <c r="O3465">
        <v>4.62</v>
      </c>
      <c r="P3465">
        <v>194187</v>
      </c>
      <c r="Q3465" t="s">
        <v>6984</v>
      </c>
      <c r="R3465" t="s">
        <v>1498</v>
      </c>
      <c r="S3465" t="s">
        <v>37</v>
      </c>
      <c r="T3465">
        <v>3</v>
      </c>
      <c r="U3465">
        <v>1</v>
      </c>
    </row>
    <row r="3466" spans="1:21" x14ac:dyDescent="0.3">
      <c r="A3466">
        <v>355196</v>
      </c>
      <c r="B3466" t="s">
        <v>6985</v>
      </c>
      <c r="C3466" t="s">
        <v>22</v>
      </c>
      <c r="D3466" t="s">
        <v>31</v>
      </c>
      <c r="E3466" t="s">
        <v>59</v>
      </c>
      <c r="F3466" t="s">
        <v>110</v>
      </c>
      <c r="G3466">
        <v>24010</v>
      </c>
      <c r="H3466">
        <v>51.87</v>
      </c>
      <c r="I3466">
        <v>38564</v>
      </c>
      <c r="J3466" t="s">
        <v>41</v>
      </c>
      <c r="K3466">
        <v>2005</v>
      </c>
      <c r="L3466">
        <v>7</v>
      </c>
      <c r="M3466">
        <v>31</v>
      </c>
      <c r="N3466" t="s">
        <v>78</v>
      </c>
      <c r="O3466">
        <v>12</v>
      </c>
      <c r="P3466">
        <v>42906</v>
      </c>
      <c r="Q3466" t="s">
        <v>718</v>
      </c>
      <c r="R3466" t="s">
        <v>6986</v>
      </c>
      <c r="S3466" t="s">
        <v>37</v>
      </c>
      <c r="T3466">
        <v>4</v>
      </c>
      <c r="U3466">
        <v>3</v>
      </c>
    </row>
    <row r="3467" spans="1:21" x14ac:dyDescent="0.3">
      <c r="A3467">
        <v>424140</v>
      </c>
      <c r="B3467" t="s">
        <v>6987</v>
      </c>
      <c r="C3467" t="s">
        <v>72</v>
      </c>
      <c r="D3467" t="s">
        <v>31</v>
      </c>
      <c r="E3467" t="s">
        <v>76</v>
      </c>
      <c r="F3467" t="s">
        <v>76</v>
      </c>
      <c r="G3467">
        <v>22277</v>
      </c>
      <c r="H3467">
        <v>56.62</v>
      </c>
      <c r="I3467">
        <v>30540</v>
      </c>
      <c r="J3467" t="s">
        <v>41</v>
      </c>
      <c r="K3467">
        <v>1983</v>
      </c>
      <c r="L3467">
        <v>8</v>
      </c>
      <c r="M3467">
        <v>12</v>
      </c>
      <c r="N3467" t="s">
        <v>42</v>
      </c>
      <c r="O3467">
        <v>33.979999999999997</v>
      </c>
      <c r="P3467">
        <v>145683</v>
      </c>
      <c r="Q3467" t="s">
        <v>1064</v>
      </c>
      <c r="R3467" t="s">
        <v>342</v>
      </c>
      <c r="S3467" t="s">
        <v>29</v>
      </c>
      <c r="T3467">
        <v>4</v>
      </c>
      <c r="U3467">
        <v>2</v>
      </c>
    </row>
    <row r="3468" spans="1:21" x14ac:dyDescent="0.3">
      <c r="A3468">
        <v>151716</v>
      </c>
      <c r="B3468" t="s">
        <v>6988</v>
      </c>
      <c r="C3468" t="s">
        <v>22</v>
      </c>
      <c r="D3468" t="s">
        <v>31</v>
      </c>
      <c r="E3468" t="s">
        <v>39</v>
      </c>
      <c r="F3468" t="s">
        <v>45</v>
      </c>
      <c r="G3468">
        <v>30996</v>
      </c>
      <c r="H3468">
        <v>32.729999999999997</v>
      </c>
      <c r="I3468">
        <v>39019</v>
      </c>
      <c r="J3468" t="s">
        <v>33</v>
      </c>
      <c r="K3468">
        <v>2006</v>
      </c>
      <c r="L3468">
        <v>10</v>
      </c>
      <c r="M3468">
        <v>29</v>
      </c>
      <c r="N3468" t="s">
        <v>34</v>
      </c>
      <c r="O3468">
        <v>10.75</v>
      </c>
      <c r="P3468">
        <v>120547</v>
      </c>
      <c r="Q3468" t="s">
        <v>972</v>
      </c>
      <c r="R3468" t="s">
        <v>972</v>
      </c>
      <c r="S3468" t="s">
        <v>37</v>
      </c>
      <c r="T3468">
        <v>4</v>
      </c>
      <c r="U3468">
        <v>1</v>
      </c>
    </row>
    <row r="3469" spans="1:21" x14ac:dyDescent="0.3">
      <c r="A3469">
        <v>665765</v>
      </c>
      <c r="B3469" t="s">
        <v>6989</v>
      </c>
      <c r="C3469" t="s">
        <v>72</v>
      </c>
      <c r="D3469" t="s">
        <v>23</v>
      </c>
      <c r="E3469" t="s">
        <v>64</v>
      </c>
      <c r="F3469" t="s">
        <v>65</v>
      </c>
      <c r="G3469">
        <v>22264</v>
      </c>
      <c r="H3469">
        <v>56.66</v>
      </c>
      <c r="I3469">
        <v>30580</v>
      </c>
      <c r="J3469" t="s">
        <v>41</v>
      </c>
      <c r="K3469">
        <v>1983</v>
      </c>
      <c r="L3469">
        <v>9</v>
      </c>
      <c r="M3469">
        <v>21</v>
      </c>
      <c r="N3469" t="s">
        <v>84</v>
      </c>
      <c r="O3469">
        <v>33.869999999999997</v>
      </c>
      <c r="P3469">
        <v>56372</v>
      </c>
      <c r="Q3469" t="s">
        <v>183</v>
      </c>
      <c r="R3469" t="s">
        <v>6990</v>
      </c>
      <c r="S3469" t="s">
        <v>29</v>
      </c>
      <c r="T3469">
        <v>5</v>
      </c>
      <c r="U3469">
        <v>4</v>
      </c>
    </row>
    <row r="3470" spans="1:21" x14ac:dyDescent="0.3">
      <c r="A3470">
        <v>644397</v>
      </c>
      <c r="B3470" t="s">
        <v>6991</v>
      </c>
      <c r="C3470" t="s">
        <v>22</v>
      </c>
      <c r="D3470" t="s">
        <v>31</v>
      </c>
      <c r="E3470" t="s">
        <v>76</v>
      </c>
      <c r="F3470" t="s">
        <v>77</v>
      </c>
      <c r="G3470">
        <v>34329</v>
      </c>
      <c r="H3470">
        <v>23.6</v>
      </c>
      <c r="I3470">
        <v>42842</v>
      </c>
      <c r="J3470" t="s">
        <v>25</v>
      </c>
      <c r="K3470">
        <v>2017</v>
      </c>
      <c r="L3470">
        <v>4</v>
      </c>
      <c r="M3470">
        <v>17</v>
      </c>
      <c r="N3470" t="s">
        <v>51</v>
      </c>
      <c r="O3470">
        <v>0.28000000000000003</v>
      </c>
      <c r="P3470">
        <v>137638</v>
      </c>
      <c r="Q3470" t="s">
        <v>183</v>
      </c>
      <c r="R3470" t="s">
        <v>4525</v>
      </c>
      <c r="S3470" t="s">
        <v>37</v>
      </c>
      <c r="T3470">
        <v>3</v>
      </c>
      <c r="U3470">
        <v>2</v>
      </c>
    </row>
    <row r="3471" spans="1:21" x14ac:dyDescent="0.3">
      <c r="A3471">
        <v>535053</v>
      </c>
      <c r="B3471" t="s">
        <v>6992</v>
      </c>
      <c r="C3471" t="s">
        <v>72</v>
      </c>
      <c r="D3471" t="s">
        <v>31</v>
      </c>
      <c r="E3471" t="s">
        <v>59</v>
      </c>
      <c r="F3471" t="s">
        <v>110</v>
      </c>
      <c r="G3471">
        <v>26411</v>
      </c>
      <c r="H3471">
        <v>45.3</v>
      </c>
      <c r="I3471">
        <v>36514</v>
      </c>
      <c r="J3471" t="s">
        <v>33</v>
      </c>
      <c r="K3471">
        <v>1999</v>
      </c>
      <c r="L3471">
        <v>12</v>
      </c>
      <c r="M3471">
        <v>20</v>
      </c>
      <c r="N3471" t="s">
        <v>46</v>
      </c>
      <c r="O3471">
        <v>17.62</v>
      </c>
      <c r="P3471">
        <v>57619</v>
      </c>
      <c r="Q3471" t="s">
        <v>475</v>
      </c>
      <c r="R3471" t="s">
        <v>476</v>
      </c>
      <c r="S3471" t="s">
        <v>29</v>
      </c>
      <c r="T3471">
        <v>3</v>
      </c>
      <c r="U3471">
        <v>0</v>
      </c>
    </row>
    <row r="3472" spans="1:21" x14ac:dyDescent="0.3">
      <c r="A3472">
        <v>661208</v>
      </c>
      <c r="B3472" t="s">
        <v>6993</v>
      </c>
      <c r="C3472" t="s">
        <v>22</v>
      </c>
      <c r="D3472" t="s">
        <v>31</v>
      </c>
      <c r="E3472" t="s">
        <v>64</v>
      </c>
      <c r="F3472" t="s">
        <v>83</v>
      </c>
      <c r="G3472">
        <v>24060</v>
      </c>
      <c r="H3472">
        <v>51.74</v>
      </c>
      <c r="I3472">
        <v>36731</v>
      </c>
      <c r="J3472" t="s">
        <v>41</v>
      </c>
      <c r="K3472">
        <v>2000</v>
      </c>
      <c r="L3472">
        <v>7</v>
      </c>
      <c r="M3472">
        <v>24</v>
      </c>
      <c r="N3472" t="s">
        <v>78</v>
      </c>
      <c r="O3472">
        <v>17.02</v>
      </c>
      <c r="P3472">
        <v>156338</v>
      </c>
      <c r="Q3472" t="s">
        <v>6994</v>
      </c>
      <c r="R3472" t="s">
        <v>6995</v>
      </c>
      <c r="S3472" t="s">
        <v>29</v>
      </c>
      <c r="T3472">
        <v>8</v>
      </c>
      <c r="U3472">
        <v>6</v>
      </c>
    </row>
    <row r="3473" spans="1:21" x14ac:dyDescent="0.3">
      <c r="A3473">
        <v>388374</v>
      </c>
      <c r="B3473" t="s">
        <v>6996</v>
      </c>
      <c r="C3473" t="s">
        <v>72</v>
      </c>
      <c r="D3473" t="s">
        <v>31</v>
      </c>
      <c r="E3473" t="s">
        <v>39</v>
      </c>
      <c r="F3473" t="s">
        <v>40</v>
      </c>
      <c r="G3473">
        <v>32367</v>
      </c>
      <c r="H3473">
        <v>28.98</v>
      </c>
      <c r="I3473">
        <v>40116</v>
      </c>
      <c r="J3473" t="s">
        <v>33</v>
      </c>
      <c r="K3473">
        <v>2009</v>
      </c>
      <c r="L3473">
        <v>10</v>
      </c>
      <c r="M3473">
        <v>30</v>
      </c>
      <c r="N3473" t="s">
        <v>34</v>
      </c>
      <c r="O3473">
        <v>7.75</v>
      </c>
      <c r="P3473">
        <v>194196</v>
      </c>
      <c r="Q3473" t="s">
        <v>951</v>
      </c>
      <c r="R3473" t="s">
        <v>6997</v>
      </c>
      <c r="S3473" t="s">
        <v>37</v>
      </c>
      <c r="T3473">
        <v>5</v>
      </c>
      <c r="U3473">
        <v>1</v>
      </c>
    </row>
    <row r="3474" spans="1:21" x14ac:dyDescent="0.3">
      <c r="A3474">
        <v>612203</v>
      </c>
      <c r="B3474" t="s">
        <v>6998</v>
      </c>
      <c r="C3474" t="s">
        <v>22</v>
      </c>
      <c r="D3474" t="s">
        <v>31</v>
      </c>
      <c r="E3474" t="s">
        <v>64</v>
      </c>
      <c r="F3474" t="s">
        <v>83</v>
      </c>
      <c r="G3474">
        <v>23507</v>
      </c>
      <c r="H3474">
        <v>53.25</v>
      </c>
      <c r="I3474">
        <v>32868</v>
      </c>
      <c r="J3474" t="s">
        <v>33</v>
      </c>
      <c r="K3474">
        <v>1989</v>
      </c>
      <c r="L3474">
        <v>12</v>
      </c>
      <c r="M3474">
        <v>26</v>
      </c>
      <c r="N3474" t="s">
        <v>46</v>
      </c>
      <c r="O3474">
        <v>27.61</v>
      </c>
      <c r="P3474">
        <v>148582</v>
      </c>
      <c r="Q3474" t="s">
        <v>129</v>
      </c>
      <c r="R3474" t="s">
        <v>6999</v>
      </c>
      <c r="S3474" t="s">
        <v>29</v>
      </c>
      <c r="T3474">
        <v>7</v>
      </c>
      <c r="U3474">
        <v>5</v>
      </c>
    </row>
    <row r="3475" spans="1:21" x14ac:dyDescent="0.3">
      <c r="A3475">
        <v>780287</v>
      </c>
      <c r="B3475" t="s">
        <v>7000</v>
      </c>
      <c r="C3475" t="s">
        <v>72</v>
      </c>
      <c r="D3475" t="s">
        <v>31</v>
      </c>
      <c r="E3475" t="s">
        <v>76</v>
      </c>
      <c r="F3475" t="s">
        <v>77</v>
      </c>
      <c r="G3475">
        <v>24002</v>
      </c>
      <c r="H3475">
        <v>51.9</v>
      </c>
      <c r="I3475">
        <v>37569</v>
      </c>
      <c r="J3475" t="s">
        <v>33</v>
      </c>
      <c r="K3475">
        <v>2002</v>
      </c>
      <c r="L3475">
        <v>11</v>
      </c>
      <c r="M3475">
        <v>9</v>
      </c>
      <c r="N3475" t="s">
        <v>174</v>
      </c>
      <c r="O3475">
        <v>14.73</v>
      </c>
      <c r="P3475">
        <v>71546</v>
      </c>
      <c r="Q3475" t="s">
        <v>6967</v>
      </c>
      <c r="R3475" t="s">
        <v>7001</v>
      </c>
      <c r="S3475" t="s">
        <v>70</v>
      </c>
      <c r="T3475">
        <v>6</v>
      </c>
      <c r="U3475">
        <v>3</v>
      </c>
    </row>
    <row r="3476" spans="1:21" x14ac:dyDescent="0.3">
      <c r="A3476">
        <v>590652</v>
      </c>
      <c r="B3476" t="s">
        <v>7002</v>
      </c>
      <c r="C3476" t="s">
        <v>22</v>
      </c>
      <c r="D3476" t="s">
        <v>23</v>
      </c>
      <c r="E3476" t="s">
        <v>64</v>
      </c>
      <c r="F3476" t="s">
        <v>200</v>
      </c>
      <c r="G3476">
        <v>31645</v>
      </c>
      <c r="H3476">
        <v>30.96</v>
      </c>
      <c r="I3476">
        <v>41179</v>
      </c>
      <c r="J3476" t="s">
        <v>41</v>
      </c>
      <c r="K3476">
        <v>2012</v>
      </c>
      <c r="L3476">
        <v>9</v>
      </c>
      <c r="M3476">
        <v>27</v>
      </c>
      <c r="N3476" t="s">
        <v>84</v>
      </c>
      <c r="O3476">
        <v>4.84</v>
      </c>
      <c r="P3476">
        <v>174283</v>
      </c>
      <c r="Q3476" t="s">
        <v>888</v>
      </c>
      <c r="R3476" t="s">
        <v>7003</v>
      </c>
      <c r="S3476" t="s">
        <v>29</v>
      </c>
      <c r="T3476">
        <v>4</v>
      </c>
      <c r="U3476">
        <v>3</v>
      </c>
    </row>
    <row r="3477" spans="1:21" x14ac:dyDescent="0.3">
      <c r="A3477">
        <v>604598</v>
      </c>
      <c r="B3477" t="s">
        <v>7004</v>
      </c>
      <c r="C3477" t="s">
        <v>22</v>
      </c>
      <c r="D3477" t="s">
        <v>31</v>
      </c>
      <c r="E3477" t="s">
        <v>76</v>
      </c>
      <c r="F3477" t="s">
        <v>77</v>
      </c>
      <c r="G3477">
        <v>22348</v>
      </c>
      <c r="H3477">
        <v>56.43</v>
      </c>
      <c r="I3477">
        <v>31806</v>
      </c>
      <c r="J3477" t="s">
        <v>66</v>
      </c>
      <c r="K3477">
        <v>1987</v>
      </c>
      <c r="L3477">
        <v>1</v>
      </c>
      <c r="M3477">
        <v>29</v>
      </c>
      <c r="N3477" t="s">
        <v>114</v>
      </c>
      <c r="O3477">
        <v>30.52</v>
      </c>
      <c r="P3477">
        <v>161183</v>
      </c>
      <c r="Q3477" t="s">
        <v>4516</v>
      </c>
      <c r="R3477" t="s">
        <v>6624</v>
      </c>
      <c r="S3477" t="s">
        <v>29</v>
      </c>
      <c r="T3477">
        <v>8</v>
      </c>
      <c r="U3477">
        <v>4</v>
      </c>
    </row>
    <row r="3478" spans="1:21" x14ac:dyDescent="0.3">
      <c r="A3478">
        <v>172082</v>
      </c>
      <c r="B3478" t="s">
        <v>7005</v>
      </c>
      <c r="C3478" t="s">
        <v>72</v>
      </c>
      <c r="D3478" t="s">
        <v>31</v>
      </c>
      <c r="E3478" t="s">
        <v>24</v>
      </c>
      <c r="F3478" t="s">
        <v>24</v>
      </c>
      <c r="G3478">
        <v>25999</v>
      </c>
      <c r="H3478">
        <v>46.42</v>
      </c>
      <c r="I3478">
        <v>39285</v>
      </c>
      <c r="J3478" t="s">
        <v>41</v>
      </c>
      <c r="K3478">
        <v>2007</v>
      </c>
      <c r="L3478">
        <v>7</v>
      </c>
      <c r="M3478">
        <v>22</v>
      </c>
      <c r="N3478" t="s">
        <v>78</v>
      </c>
      <c r="O3478">
        <v>10.02</v>
      </c>
      <c r="P3478">
        <v>65160</v>
      </c>
      <c r="Q3478" t="s">
        <v>7006</v>
      </c>
      <c r="R3478" t="s">
        <v>7007</v>
      </c>
      <c r="S3478" t="s">
        <v>29</v>
      </c>
      <c r="T3478">
        <v>8</v>
      </c>
      <c r="U3478">
        <v>6</v>
      </c>
    </row>
    <row r="3479" spans="1:21" x14ac:dyDescent="0.3">
      <c r="A3479">
        <v>808335</v>
      </c>
      <c r="B3479" t="s">
        <v>7008</v>
      </c>
      <c r="C3479" t="s">
        <v>72</v>
      </c>
      <c r="D3479" t="s">
        <v>31</v>
      </c>
      <c r="E3479" t="s">
        <v>135</v>
      </c>
      <c r="F3479" t="s">
        <v>135</v>
      </c>
      <c r="G3479">
        <v>26207</v>
      </c>
      <c r="H3479">
        <v>45.85</v>
      </c>
      <c r="I3479">
        <v>42400</v>
      </c>
      <c r="J3479" t="s">
        <v>66</v>
      </c>
      <c r="K3479">
        <v>2016</v>
      </c>
      <c r="L3479">
        <v>1</v>
      </c>
      <c r="M3479">
        <v>31</v>
      </c>
      <c r="N3479" t="s">
        <v>114</v>
      </c>
      <c r="O3479">
        <v>1.49</v>
      </c>
      <c r="P3479">
        <v>109193</v>
      </c>
      <c r="Q3479" t="s">
        <v>283</v>
      </c>
      <c r="R3479" t="s">
        <v>4565</v>
      </c>
      <c r="S3479" t="s">
        <v>37</v>
      </c>
      <c r="T3479">
        <v>7</v>
      </c>
      <c r="U3479">
        <v>1</v>
      </c>
    </row>
    <row r="3480" spans="1:21" x14ac:dyDescent="0.3">
      <c r="A3480">
        <v>161240</v>
      </c>
      <c r="B3480" t="s">
        <v>7009</v>
      </c>
      <c r="C3480" t="s">
        <v>72</v>
      </c>
      <c r="D3480" t="s">
        <v>31</v>
      </c>
      <c r="E3480" t="s">
        <v>64</v>
      </c>
      <c r="F3480" t="s">
        <v>65</v>
      </c>
      <c r="G3480">
        <v>26037</v>
      </c>
      <c r="H3480">
        <v>46.32</v>
      </c>
      <c r="I3480">
        <v>39508</v>
      </c>
      <c r="J3480" t="s">
        <v>66</v>
      </c>
      <c r="K3480">
        <v>2008</v>
      </c>
      <c r="L3480">
        <v>3</v>
      </c>
      <c r="M3480">
        <v>1</v>
      </c>
      <c r="N3480" t="s">
        <v>193</v>
      </c>
      <c r="O3480">
        <v>9.41</v>
      </c>
      <c r="P3480">
        <v>99195</v>
      </c>
      <c r="Q3480" t="s">
        <v>565</v>
      </c>
      <c r="R3480" t="s">
        <v>7010</v>
      </c>
      <c r="S3480" t="s">
        <v>29</v>
      </c>
      <c r="T3480">
        <v>9</v>
      </c>
      <c r="U3480">
        <v>6</v>
      </c>
    </row>
    <row r="3481" spans="1:21" x14ac:dyDescent="0.3">
      <c r="A3481">
        <v>484196</v>
      </c>
      <c r="B3481" t="s">
        <v>7011</v>
      </c>
      <c r="C3481" t="s">
        <v>22</v>
      </c>
      <c r="D3481" t="s">
        <v>31</v>
      </c>
      <c r="E3481" t="s">
        <v>64</v>
      </c>
      <c r="F3481" t="s">
        <v>65</v>
      </c>
      <c r="G3481">
        <v>27499</v>
      </c>
      <c r="H3481">
        <v>42.32</v>
      </c>
      <c r="I3481">
        <v>38606</v>
      </c>
      <c r="J3481" t="s">
        <v>41</v>
      </c>
      <c r="K3481">
        <v>2005</v>
      </c>
      <c r="L3481">
        <v>9</v>
      </c>
      <c r="M3481">
        <v>11</v>
      </c>
      <c r="N3481" t="s">
        <v>84</v>
      </c>
      <c r="O3481">
        <v>11.88</v>
      </c>
      <c r="P3481">
        <v>152889</v>
      </c>
      <c r="Q3481" t="s">
        <v>121</v>
      </c>
      <c r="R3481" t="s">
        <v>7012</v>
      </c>
      <c r="S3481" t="s">
        <v>37</v>
      </c>
      <c r="T3481">
        <v>4</v>
      </c>
      <c r="U3481">
        <v>1</v>
      </c>
    </row>
    <row r="3482" spans="1:21" x14ac:dyDescent="0.3">
      <c r="A3482">
        <v>536976</v>
      </c>
      <c r="B3482" t="s">
        <v>7013</v>
      </c>
      <c r="C3482" t="s">
        <v>22</v>
      </c>
      <c r="D3482" t="s">
        <v>23</v>
      </c>
      <c r="E3482" t="s">
        <v>24</v>
      </c>
      <c r="F3482" t="s">
        <v>24</v>
      </c>
      <c r="G3482">
        <v>31999</v>
      </c>
      <c r="H3482">
        <v>29.99</v>
      </c>
      <c r="I3482">
        <v>42432</v>
      </c>
      <c r="J3482" t="s">
        <v>66</v>
      </c>
      <c r="K3482">
        <v>2016</v>
      </c>
      <c r="L3482">
        <v>3</v>
      </c>
      <c r="M3482">
        <v>3</v>
      </c>
      <c r="N3482" t="s">
        <v>193</v>
      </c>
      <c r="O3482">
        <v>1.4</v>
      </c>
      <c r="P3482">
        <v>190705</v>
      </c>
      <c r="Q3482" t="s">
        <v>798</v>
      </c>
      <c r="R3482" t="s">
        <v>3938</v>
      </c>
      <c r="S3482" t="s">
        <v>70</v>
      </c>
      <c r="T3482">
        <v>9</v>
      </c>
      <c r="U3482">
        <v>5</v>
      </c>
    </row>
    <row r="3483" spans="1:21" x14ac:dyDescent="0.3">
      <c r="A3483">
        <v>813694</v>
      </c>
      <c r="B3483" t="s">
        <v>7014</v>
      </c>
      <c r="C3483" t="s">
        <v>72</v>
      </c>
      <c r="D3483" t="s">
        <v>31</v>
      </c>
      <c r="E3483" t="s">
        <v>64</v>
      </c>
      <c r="F3483" t="s">
        <v>65</v>
      </c>
      <c r="G3483">
        <v>30170</v>
      </c>
      <c r="H3483">
        <v>35</v>
      </c>
      <c r="I3483">
        <v>41038</v>
      </c>
      <c r="J3483" t="s">
        <v>25</v>
      </c>
      <c r="K3483">
        <v>2012</v>
      </c>
      <c r="L3483">
        <v>5</v>
      </c>
      <c r="M3483">
        <v>9</v>
      </c>
      <c r="N3483" t="s">
        <v>26</v>
      </c>
      <c r="O3483">
        <v>5.22</v>
      </c>
      <c r="P3483">
        <v>110568</v>
      </c>
      <c r="Q3483" t="s">
        <v>1495</v>
      </c>
      <c r="R3483" t="s">
        <v>1872</v>
      </c>
      <c r="S3483" t="s">
        <v>70</v>
      </c>
      <c r="T3483">
        <v>3</v>
      </c>
      <c r="U3483">
        <v>2</v>
      </c>
    </row>
    <row r="3484" spans="1:21" x14ac:dyDescent="0.3">
      <c r="A3484">
        <v>622810</v>
      </c>
      <c r="B3484" t="s">
        <v>7015</v>
      </c>
      <c r="C3484" t="s">
        <v>72</v>
      </c>
      <c r="D3484" t="s">
        <v>31</v>
      </c>
      <c r="E3484" t="s">
        <v>64</v>
      </c>
      <c r="F3484" t="s">
        <v>65</v>
      </c>
      <c r="G3484">
        <v>24232</v>
      </c>
      <c r="H3484">
        <v>51.27</v>
      </c>
      <c r="I3484">
        <v>39702</v>
      </c>
      <c r="J3484" t="s">
        <v>41</v>
      </c>
      <c r="K3484">
        <v>2008</v>
      </c>
      <c r="L3484">
        <v>9</v>
      </c>
      <c r="M3484">
        <v>11</v>
      </c>
      <c r="N3484" t="s">
        <v>84</v>
      </c>
      <c r="O3484">
        <v>8.8800000000000008</v>
      </c>
      <c r="P3484">
        <v>121047</v>
      </c>
      <c r="Q3484" t="s">
        <v>2201</v>
      </c>
      <c r="R3484" t="s">
        <v>413</v>
      </c>
      <c r="S3484" t="s">
        <v>29</v>
      </c>
      <c r="T3484">
        <v>7</v>
      </c>
      <c r="U3484">
        <v>7</v>
      </c>
    </row>
    <row r="3485" spans="1:21" x14ac:dyDescent="0.3">
      <c r="A3485">
        <v>555434</v>
      </c>
      <c r="B3485" t="s">
        <v>7016</v>
      </c>
      <c r="C3485" t="s">
        <v>22</v>
      </c>
      <c r="D3485" t="s">
        <v>31</v>
      </c>
      <c r="E3485" t="s">
        <v>39</v>
      </c>
      <c r="F3485" t="s">
        <v>40</v>
      </c>
      <c r="G3485">
        <v>29948</v>
      </c>
      <c r="H3485">
        <v>35.61</v>
      </c>
      <c r="I3485">
        <v>38711</v>
      </c>
      <c r="J3485" t="s">
        <v>33</v>
      </c>
      <c r="K3485">
        <v>2005</v>
      </c>
      <c r="L3485">
        <v>12</v>
      </c>
      <c r="M3485">
        <v>25</v>
      </c>
      <c r="N3485" t="s">
        <v>46</v>
      </c>
      <c r="O3485">
        <v>11.6</v>
      </c>
      <c r="P3485">
        <v>49403</v>
      </c>
      <c r="Q3485" t="s">
        <v>483</v>
      </c>
      <c r="R3485" t="s">
        <v>7017</v>
      </c>
      <c r="S3485" t="s">
        <v>81</v>
      </c>
      <c r="T3485">
        <v>5</v>
      </c>
      <c r="U3485">
        <v>2</v>
      </c>
    </row>
    <row r="3486" spans="1:21" x14ac:dyDescent="0.3">
      <c r="A3486">
        <v>622089</v>
      </c>
      <c r="B3486" t="s">
        <v>7018</v>
      </c>
      <c r="C3486" t="s">
        <v>72</v>
      </c>
      <c r="D3486" t="s">
        <v>23</v>
      </c>
      <c r="E3486" t="s">
        <v>135</v>
      </c>
      <c r="F3486" t="s">
        <v>135</v>
      </c>
      <c r="G3486">
        <v>23023</v>
      </c>
      <c r="H3486">
        <v>54.58</v>
      </c>
      <c r="I3486">
        <v>33795</v>
      </c>
      <c r="J3486" t="s">
        <v>41</v>
      </c>
      <c r="K3486">
        <v>1992</v>
      </c>
      <c r="L3486">
        <v>7</v>
      </c>
      <c r="M3486">
        <v>10</v>
      </c>
      <c r="N3486" t="s">
        <v>78</v>
      </c>
      <c r="O3486">
        <v>25.07</v>
      </c>
      <c r="P3486">
        <v>174951</v>
      </c>
      <c r="Q3486" t="s">
        <v>519</v>
      </c>
      <c r="R3486" t="s">
        <v>6165</v>
      </c>
      <c r="S3486" t="s">
        <v>81</v>
      </c>
      <c r="T3486">
        <v>6</v>
      </c>
      <c r="U3486">
        <v>5</v>
      </c>
    </row>
    <row r="3487" spans="1:21" x14ac:dyDescent="0.3">
      <c r="A3487">
        <v>772982</v>
      </c>
      <c r="B3487" t="s">
        <v>7019</v>
      </c>
      <c r="C3487" t="s">
        <v>22</v>
      </c>
      <c r="D3487" t="s">
        <v>31</v>
      </c>
      <c r="E3487" t="s">
        <v>24</v>
      </c>
      <c r="F3487" t="s">
        <v>24</v>
      </c>
      <c r="G3487">
        <v>26137</v>
      </c>
      <c r="H3487">
        <v>46.05</v>
      </c>
      <c r="I3487">
        <v>35076</v>
      </c>
      <c r="J3487" t="s">
        <v>66</v>
      </c>
      <c r="K3487">
        <v>1996</v>
      </c>
      <c r="L3487">
        <v>1</v>
      </c>
      <c r="M3487">
        <v>12</v>
      </c>
      <c r="N3487" t="s">
        <v>114</v>
      </c>
      <c r="O3487">
        <v>21.56</v>
      </c>
      <c r="P3487">
        <v>56462</v>
      </c>
      <c r="Q3487" t="s">
        <v>2418</v>
      </c>
      <c r="R3487" t="s">
        <v>7020</v>
      </c>
      <c r="S3487" t="s">
        <v>37</v>
      </c>
      <c r="T3487">
        <v>8</v>
      </c>
      <c r="U3487">
        <v>3</v>
      </c>
    </row>
    <row r="3488" spans="1:21" x14ac:dyDescent="0.3">
      <c r="A3488">
        <v>323287</v>
      </c>
      <c r="B3488" t="s">
        <v>7021</v>
      </c>
      <c r="C3488" t="s">
        <v>72</v>
      </c>
      <c r="D3488" t="s">
        <v>31</v>
      </c>
      <c r="E3488" t="s">
        <v>93</v>
      </c>
      <c r="F3488" t="s">
        <v>93</v>
      </c>
      <c r="G3488">
        <v>23872</v>
      </c>
      <c r="H3488">
        <v>52.25</v>
      </c>
      <c r="I3488">
        <v>40043</v>
      </c>
      <c r="J3488" t="s">
        <v>41</v>
      </c>
      <c r="K3488">
        <v>2009</v>
      </c>
      <c r="L3488">
        <v>8</v>
      </c>
      <c r="M3488">
        <v>18</v>
      </c>
      <c r="N3488" t="s">
        <v>42</v>
      </c>
      <c r="O3488">
        <v>7.95</v>
      </c>
      <c r="P3488">
        <v>147466</v>
      </c>
      <c r="Q3488" t="s">
        <v>7022</v>
      </c>
      <c r="R3488" t="s">
        <v>7022</v>
      </c>
      <c r="S3488" t="s">
        <v>29</v>
      </c>
      <c r="T3488">
        <v>5</v>
      </c>
      <c r="U3488">
        <v>1</v>
      </c>
    </row>
    <row r="3489" spans="1:21" x14ac:dyDescent="0.3">
      <c r="A3489">
        <v>274530</v>
      </c>
      <c r="B3489" t="s">
        <v>7023</v>
      </c>
      <c r="C3489" t="s">
        <v>72</v>
      </c>
      <c r="D3489" t="s">
        <v>31</v>
      </c>
      <c r="E3489" t="s">
        <v>24</v>
      </c>
      <c r="F3489" t="s">
        <v>24</v>
      </c>
      <c r="G3489">
        <v>22723</v>
      </c>
      <c r="H3489">
        <v>55.4</v>
      </c>
      <c r="I3489">
        <v>35399</v>
      </c>
      <c r="J3489" t="s">
        <v>33</v>
      </c>
      <c r="K3489">
        <v>1996</v>
      </c>
      <c r="L3489">
        <v>11</v>
      </c>
      <c r="M3489">
        <v>30</v>
      </c>
      <c r="N3489" t="s">
        <v>174</v>
      </c>
      <c r="O3489">
        <v>20.67</v>
      </c>
      <c r="P3489">
        <v>97844</v>
      </c>
      <c r="Q3489" t="s">
        <v>225</v>
      </c>
      <c r="R3489" t="s">
        <v>7024</v>
      </c>
      <c r="S3489" t="s">
        <v>29</v>
      </c>
      <c r="T3489">
        <v>6</v>
      </c>
      <c r="U3489">
        <v>6</v>
      </c>
    </row>
    <row r="3490" spans="1:21" x14ac:dyDescent="0.3">
      <c r="A3490">
        <v>780990</v>
      </c>
      <c r="B3490" t="s">
        <v>7025</v>
      </c>
      <c r="C3490" t="s">
        <v>72</v>
      </c>
      <c r="D3490" t="s">
        <v>23</v>
      </c>
      <c r="E3490" t="s">
        <v>64</v>
      </c>
      <c r="F3490" t="s">
        <v>200</v>
      </c>
      <c r="G3490">
        <v>21738</v>
      </c>
      <c r="H3490">
        <v>58.1</v>
      </c>
      <c r="I3490">
        <v>36958</v>
      </c>
      <c r="J3490" t="s">
        <v>66</v>
      </c>
      <c r="K3490">
        <v>2001</v>
      </c>
      <c r="L3490">
        <v>3</v>
      </c>
      <c r="M3490">
        <v>8</v>
      </c>
      <c r="N3490" t="s">
        <v>193</v>
      </c>
      <c r="O3490">
        <v>16.399999999999999</v>
      </c>
      <c r="P3490">
        <v>166542</v>
      </c>
      <c r="Q3490" t="s">
        <v>3935</v>
      </c>
      <c r="R3490" t="s">
        <v>7026</v>
      </c>
      <c r="S3490" t="s">
        <v>29</v>
      </c>
      <c r="T3490">
        <v>7</v>
      </c>
      <c r="U3490">
        <v>3</v>
      </c>
    </row>
    <row r="3491" spans="1:21" x14ac:dyDescent="0.3">
      <c r="A3491">
        <v>792156</v>
      </c>
      <c r="B3491" t="s">
        <v>7027</v>
      </c>
      <c r="C3491" t="s">
        <v>72</v>
      </c>
      <c r="D3491" t="s">
        <v>31</v>
      </c>
      <c r="E3491" t="s">
        <v>93</v>
      </c>
      <c r="F3491" t="s">
        <v>93</v>
      </c>
      <c r="G3491">
        <v>33050</v>
      </c>
      <c r="H3491">
        <v>27.11</v>
      </c>
      <c r="I3491">
        <v>42913</v>
      </c>
      <c r="J3491" t="s">
        <v>25</v>
      </c>
      <c r="K3491">
        <v>2017</v>
      </c>
      <c r="L3491">
        <v>6</v>
      </c>
      <c r="M3491">
        <v>27</v>
      </c>
      <c r="N3491" t="s">
        <v>55</v>
      </c>
      <c r="O3491">
        <v>0.08</v>
      </c>
      <c r="P3491">
        <v>190949</v>
      </c>
      <c r="Q3491" t="s">
        <v>7028</v>
      </c>
      <c r="R3491" t="s">
        <v>1545</v>
      </c>
      <c r="S3491" t="s">
        <v>29</v>
      </c>
      <c r="T3491">
        <v>3</v>
      </c>
      <c r="U3491">
        <v>2</v>
      </c>
    </row>
    <row r="3492" spans="1:21" x14ac:dyDescent="0.3">
      <c r="A3492">
        <v>778136</v>
      </c>
      <c r="B3492" t="s">
        <v>7029</v>
      </c>
      <c r="C3492" t="s">
        <v>22</v>
      </c>
      <c r="D3492" t="s">
        <v>31</v>
      </c>
      <c r="E3492" t="s">
        <v>59</v>
      </c>
      <c r="F3492" t="s">
        <v>110</v>
      </c>
      <c r="G3492">
        <v>24604</v>
      </c>
      <c r="H3492">
        <v>50.25</v>
      </c>
      <c r="I3492">
        <v>35689</v>
      </c>
      <c r="J3492" t="s">
        <v>41</v>
      </c>
      <c r="K3492">
        <v>1997</v>
      </c>
      <c r="L3492">
        <v>9</v>
      </c>
      <c r="M3492">
        <v>16</v>
      </c>
      <c r="N3492" t="s">
        <v>84</v>
      </c>
      <c r="O3492">
        <v>19.88</v>
      </c>
      <c r="P3492">
        <v>96233</v>
      </c>
      <c r="Q3492" t="s">
        <v>7030</v>
      </c>
      <c r="R3492" t="s">
        <v>7031</v>
      </c>
      <c r="S3492" t="s">
        <v>29</v>
      </c>
      <c r="T3492">
        <v>7</v>
      </c>
      <c r="U3492">
        <v>2</v>
      </c>
    </row>
    <row r="3493" spans="1:21" x14ac:dyDescent="0.3">
      <c r="A3493">
        <v>261764</v>
      </c>
      <c r="B3493" t="s">
        <v>7032</v>
      </c>
      <c r="C3493" t="s">
        <v>72</v>
      </c>
      <c r="D3493" t="s">
        <v>31</v>
      </c>
      <c r="E3493" t="s">
        <v>50</v>
      </c>
      <c r="F3493" t="s">
        <v>50</v>
      </c>
      <c r="G3493">
        <v>31105</v>
      </c>
      <c r="H3493">
        <v>32.44</v>
      </c>
      <c r="I3493">
        <v>39578</v>
      </c>
      <c r="J3493" t="s">
        <v>25</v>
      </c>
      <c r="K3493">
        <v>2008</v>
      </c>
      <c r="L3493">
        <v>5</v>
      </c>
      <c r="M3493">
        <v>10</v>
      </c>
      <c r="N3493" t="s">
        <v>26</v>
      </c>
      <c r="O3493">
        <v>9.2200000000000006</v>
      </c>
      <c r="P3493">
        <v>194863</v>
      </c>
      <c r="Q3493" t="s">
        <v>576</v>
      </c>
      <c r="R3493" t="s">
        <v>7033</v>
      </c>
      <c r="S3493" t="s">
        <v>29</v>
      </c>
      <c r="T3493">
        <v>4</v>
      </c>
      <c r="U3493">
        <v>3</v>
      </c>
    </row>
    <row r="3494" spans="1:21" x14ac:dyDescent="0.3">
      <c r="A3494">
        <v>541728</v>
      </c>
      <c r="B3494" t="s">
        <v>7034</v>
      </c>
      <c r="C3494" t="s">
        <v>72</v>
      </c>
      <c r="D3494" t="s">
        <v>23</v>
      </c>
      <c r="E3494" t="s">
        <v>39</v>
      </c>
      <c r="F3494" t="s">
        <v>45</v>
      </c>
      <c r="G3494">
        <v>27902</v>
      </c>
      <c r="H3494">
        <v>41.21</v>
      </c>
      <c r="I3494">
        <v>37842</v>
      </c>
      <c r="J3494" t="s">
        <v>41</v>
      </c>
      <c r="K3494">
        <v>2003</v>
      </c>
      <c r="L3494">
        <v>8</v>
      </c>
      <c r="M3494">
        <v>9</v>
      </c>
      <c r="N3494" t="s">
        <v>42</v>
      </c>
      <c r="O3494">
        <v>13.98</v>
      </c>
      <c r="P3494">
        <v>85525</v>
      </c>
      <c r="Q3494" t="s">
        <v>73</v>
      </c>
      <c r="R3494" t="s">
        <v>7035</v>
      </c>
      <c r="S3494" t="s">
        <v>70</v>
      </c>
      <c r="T3494">
        <v>7</v>
      </c>
      <c r="U3494">
        <v>7</v>
      </c>
    </row>
    <row r="3495" spans="1:21" x14ac:dyDescent="0.3">
      <c r="A3495">
        <v>787068</v>
      </c>
      <c r="B3495" t="s">
        <v>7036</v>
      </c>
      <c r="C3495" t="s">
        <v>22</v>
      </c>
      <c r="D3495" t="s">
        <v>31</v>
      </c>
      <c r="E3495" t="s">
        <v>64</v>
      </c>
      <c r="F3495" t="s">
        <v>65</v>
      </c>
      <c r="G3495">
        <v>34485</v>
      </c>
      <c r="H3495">
        <v>23.18</v>
      </c>
      <c r="I3495">
        <v>42251</v>
      </c>
      <c r="J3495" t="s">
        <v>41</v>
      </c>
      <c r="K3495">
        <v>2015</v>
      </c>
      <c r="L3495">
        <v>9</v>
      </c>
      <c r="M3495">
        <v>4</v>
      </c>
      <c r="N3495" t="s">
        <v>84</v>
      </c>
      <c r="O3495">
        <v>1.9</v>
      </c>
      <c r="P3495">
        <v>163881</v>
      </c>
      <c r="Q3495" t="s">
        <v>1886</v>
      </c>
      <c r="R3495" t="s">
        <v>7037</v>
      </c>
      <c r="S3495" t="s">
        <v>29</v>
      </c>
      <c r="T3495">
        <v>9</v>
      </c>
      <c r="U3495">
        <v>2</v>
      </c>
    </row>
    <row r="3496" spans="1:21" x14ac:dyDescent="0.3">
      <c r="A3496">
        <v>517575</v>
      </c>
      <c r="B3496" t="s">
        <v>7038</v>
      </c>
      <c r="C3496" t="s">
        <v>22</v>
      </c>
      <c r="D3496" t="s">
        <v>23</v>
      </c>
      <c r="E3496" t="s">
        <v>39</v>
      </c>
      <c r="F3496" t="s">
        <v>40</v>
      </c>
      <c r="G3496">
        <v>35193</v>
      </c>
      <c r="H3496">
        <v>21.24</v>
      </c>
      <c r="I3496">
        <v>42865</v>
      </c>
      <c r="J3496" t="s">
        <v>25</v>
      </c>
      <c r="K3496">
        <v>2017</v>
      </c>
      <c r="L3496">
        <v>5</v>
      </c>
      <c r="M3496">
        <v>10</v>
      </c>
      <c r="N3496" t="s">
        <v>26</v>
      </c>
      <c r="O3496">
        <v>0.22</v>
      </c>
      <c r="P3496">
        <v>67788</v>
      </c>
      <c r="Q3496" t="s">
        <v>5993</v>
      </c>
      <c r="R3496" t="s">
        <v>81</v>
      </c>
      <c r="S3496" t="s">
        <v>29</v>
      </c>
      <c r="T3496">
        <v>6</v>
      </c>
      <c r="U3496">
        <v>1</v>
      </c>
    </row>
    <row r="3497" spans="1:21" x14ac:dyDescent="0.3">
      <c r="A3497">
        <v>315367</v>
      </c>
      <c r="B3497" t="s">
        <v>7039</v>
      </c>
      <c r="C3497" t="s">
        <v>72</v>
      </c>
      <c r="D3497" t="s">
        <v>23</v>
      </c>
      <c r="E3497" t="s">
        <v>32</v>
      </c>
      <c r="F3497" t="s">
        <v>32</v>
      </c>
      <c r="G3497">
        <v>34331</v>
      </c>
      <c r="H3497">
        <v>23.6</v>
      </c>
      <c r="I3497">
        <v>42437</v>
      </c>
      <c r="J3497" t="s">
        <v>66</v>
      </c>
      <c r="K3497">
        <v>2016</v>
      </c>
      <c r="L3497">
        <v>3</v>
      </c>
      <c r="M3497">
        <v>8</v>
      </c>
      <c r="N3497" t="s">
        <v>193</v>
      </c>
      <c r="O3497">
        <v>1.39</v>
      </c>
      <c r="P3497">
        <v>169141</v>
      </c>
      <c r="Q3497" t="s">
        <v>1090</v>
      </c>
      <c r="R3497" t="s">
        <v>1734</v>
      </c>
      <c r="S3497" t="s">
        <v>29</v>
      </c>
      <c r="T3497">
        <v>8</v>
      </c>
      <c r="U3497">
        <v>7</v>
      </c>
    </row>
    <row r="3498" spans="1:21" x14ac:dyDescent="0.3">
      <c r="A3498">
        <v>120721</v>
      </c>
      <c r="B3498" t="s">
        <v>7040</v>
      </c>
      <c r="C3498" t="s">
        <v>72</v>
      </c>
      <c r="D3498" t="s">
        <v>23</v>
      </c>
      <c r="E3498" t="s">
        <v>32</v>
      </c>
      <c r="F3498" t="s">
        <v>32</v>
      </c>
      <c r="G3498">
        <v>25477</v>
      </c>
      <c r="H3498">
        <v>47.85</v>
      </c>
      <c r="I3498">
        <v>36908</v>
      </c>
      <c r="J3498" t="s">
        <v>66</v>
      </c>
      <c r="K3498">
        <v>2001</v>
      </c>
      <c r="L3498">
        <v>1</v>
      </c>
      <c r="M3498">
        <v>17</v>
      </c>
      <c r="N3498" t="s">
        <v>114</v>
      </c>
      <c r="O3498">
        <v>16.54</v>
      </c>
      <c r="P3498">
        <v>55857</v>
      </c>
      <c r="Q3498" t="s">
        <v>7041</v>
      </c>
      <c r="R3498" t="s">
        <v>2305</v>
      </c>
      <c r="S3498" t="s">
        <v>29</v>
      </c>
      <c r="T3498">
        <v>3</v>
      </c>
      <c r="U3498">
        <v>1</v>
      </c>
    </row>
    <row r="3499" spans="1:21" x14ac:dyDescent="0.3">
      <c r="A3499">
        <v>386245</v>
      </c>
      <c r="B3499" t="s">
        <v>7042</v>
      </c>
      <c r="C3499" t="s">
        <v>22</v>
      </c>
      <c r="D3499" t="s">
        <v>23</v>
      </c>
      <c r="E3499" t="s">
        <v>59</v>
      </c>
      <c r="F3499" t="s">
        <v>110</v>
      </c>
      <c r="G3499">
        <v>28473</v>
      </c>
      <c r="H3499">
        <v>39.65</v>
      </c>
      <c r="I3499">
        <v>39395</v>
      </c>
      <c r="J3499" t="s">
        <v>33</v>
      </c>
      <c r="K3499">
        <v>2007</v>
      </c>
      <c r="L3499">
        <v>11</v>
      </c>
      <c r="M3499">
        <v>9</v>
      </c>
      <c r="N3499" t="s">
        <v>174</v>
      </c>
      <c r="O3499">
        <v>9.7200000000000006</v>
      </c>
      <c r="P3499">
        <v>133393</v>
      </c>
      <c r="Q3499" t="s">
        <v>2465</v>
      </c>
      <c r="R3499" t="s">
        <v>7043</v>
      </c>
      <c r="S3499" t="s">
        <v>70</v>
      </c>
      <c r="T3499">
        <v>7</v>
      </c>
      <c r="U3499">
        <v>6</v>
      </c>
    </row>
    <row r="3500" spans="1:21" x14ac:dyDescent="0.3">
      <c r="A3500">
        <v>711579</v>
      </c>
      <c r="B3500" t="s">
        <v>7044</v>
      </c>
      <c r="C3500" t="s">
        <v>22</v>
      </c>
      <c r="D3500" t="s">
        <v>23</v>
      </c>
      <c r="E3500" t="s">
        <v>59</v>
      </c>
      <c r="F3500" t="s">
        <v>103</v>
      </c>
      <c r="G3500">
        <v>23699</v>
      </c>
      <c r="H3500">
        <v>52.73</v>
      </c>
      <c r="I3500">
        <v>34445</v>
      </c>
      <c r="J3500" t="s">
        <v>25</v>
      </c>
      <c r="K3500">
        <v>1994</v>
      </c>
      <c r="L3500">
        <v>4</v>
      </c>
      <c r="M3500">
        <v>21</v>
      </c>
      <c r="N3500" t="s">
        <v>51</v>
      </c>
      <c r="O3500">
        <v>23.28</v>
      </c>
      <c r="P3500">
        <v>77729</v>
      </c>
      <c r="Q3500" t="s">
        <v>1876</v>
      </c>
      <c r="R3500" t="s">
        <v>7045</v>
      </c>
      <c r="S3500" t="s">
        <v>70</v>
      </c>
      <c r="T3500">
        <v>5</v>
      </c>
      <c r="U3500">
        <v>4</v>
      </c>
    </row>
    <row r="3501" spans="1:21" x14ac:dyDescent="0.3">
      <c r="A3501">
        <v>314299</v>
      </c>
      <c r="B3501" t="s">
        <v>7046</v>
      </c>
      <c r="C3501" t="s">
        <v>72</v>
      </c>
      <c r="D3501" t="s">
        <v>23</v>
      </c>
      <c r="E3501" t="s">
        <v>93</v>
      </c>
      <c r="F3501" t="s">
        <v>93</v>
      </c>
      <c r="G3501">
        <v>29656</v>
      </c>
      <c r="H3501">
        <v>36.409999999999997</v>
      </c>
      <c r="I3501">
        <v>38968</v>
      </c>
      <c r="J3501" t="s">
        <v>41</v>
      </c>
      <c r="K3501">
        <v>2006</v>
      </c>
      <c r="L3501">
        <v>9</v>
      </c>
      <c r="M3501">
        <v>8</v>
      </c>
      <c r="N3501" t="s">
        <v>84</v>
      </c>
      <c r="O3501">
        <v>10.89</v>
      </c>
      <c r="P3501">
        <v>103889</v>
      </c>
      <c r="Q3501" t="s">
        <v>369</v>
      </c>
      <c r="R3501" t="s">
        <v>7047</v>
      </c>
      <c r="S3501" t="s">
        <v>37</v>
      </c>
      <c r="T3501">
        <v>8</v>
      </c>
      <c r="U3501">
        <v>2</v>
      </c>
    </row>
    <row r="3502" spans="1:21" x14ac:dyDescent="0.3">
      <c r="A3502">
        <v>381086</v>
      </c>
      <c r="B3502" t="s">
        <v>7048</v>
      </c>
      <c r="C3502" t="s">
        <v>22</v>
      </c>
      <c r="D3502" t="s">
        <v>23</v>
      </c>
      <c r="E3502" t="s">
        <v>192</v>
      </c>
      <c r="F3502" t="s">
        <v>192</v>
      </c>
      <c r="G3502">
        <v>32462</v>
      </c>
      <c r="H3502">
        <v>28.72</v>
      </c>
      <c r="I3502">
        <v>41516</v>
      </c>
      <c r="J3502" t="s">
        <v>41</v>
      </c>
      <c r="K3502">
        <v>2013</v>
      </c>
      <c r="L3502">
        <v>8</v>
      </c>
      <c r="M3502">
        <v>30</v>
      </c>
      <c r="N3502" t="s">
        <v>42</v>
      </c>
      <c r="O3502">
        <v>3.91</v>
      </c>
      <c r="P3502">
        <v>77898</v>
      </c>
      <c r="Q3502" t="s">
        <v>1676</v>
      </c>
      <c r="R3502" t="s">
        <v>2374</v>
      </c>
      <c r="S3502" t="s">
        <v>37</v>
      </c>
      <c r="T3502">
        <v>9</v>
      </c>
      <c r="U3502">
        <v>8</v>
      </c>
    </row>
    <row r="3503" spans="1:21" x14ac:dyDescent="0.3">
      <c r="A3503">
        <v>833665</v>
      </c>
      <c r="B3503" t="s">
        <v>7049</v>
      </c>
      <c r="C3503" t="s">
        <v>22</v>
      </c>
      <c r="D3503" t="s">
        <v>31</v>
      </c>
      <c r="E3503" t="s">
        <v>93</v>
      </c>
      <c r="F3503" t="s">
        <v>93</v>
      </c>
      <c r="G3503">
        <v>34624</v>
      </c>
      <c r="H3503">
        <v>22.79</v>
      </c>
      <c r="I3503">
        <v>42556</v>
      </c>
      <c r="J3503" t="s">
        <v>41</v>
      </c>
      <c r="K3503">
        <v>2016</v>
      </c>
      <c r="L3503">
        <v>7</v>
      </c>
      <c r="M3503">
        <v>5</v>
      </c>
      <c r="N3503" t="s">
        <v>78</v>
      </c>
      <c r="O3503">
        <v>1.06</v>
      </c>
      <c r="P3503">
        <v>148401</v>
      </c>
      <c r="Q3503" t="s">
        <v>1290</v>
      </c>
      <c r="R3503" t="s">
        <v>7050</v>
      </c>
      <c r="S3503" t="s">
        <v>29</v>
      </c>
      <c r="T3503">
        <v>9</v>
      </c>
      <c r="U3503">
        <v>1</v>
      </c>
    </row>
    <row r="3504" spans="1:21" x14ac:dyDescent="0.3">
      <c r="A3504">
        <v>350439</v>
      </c>
      <c r="B3504" t="s">
        <v>7051</v>
      </c>
      <c r="C3504" t="s">
        <v>72</v>
      </c>
      <c r="D3504" t="s">
        <v>23</v>
      </c>
      <c r="E3504" t="s">
        <v>93</v>
      </c>
      <c r="F3504" t="s">
        <v>93</v>
      </c>
      <c r="G3504">
        <v>24244</v>
      </c>
      <c r="H3504">
        <v>51.23</v>
      </c>
      <c r="I3504">
        <v>33863</v>
      </c>
      <c r="J3504" t="s">
        <v>41</v>
      </c>
      <c r="K3504">
        <v>1992</v>
      </c>
      <c r="L3504">
        <v>9</v>
      </c>
      <c r="M3504">
        <v>16</v>
      </c>
      <c r="N3504" t="s">
        <v>84</v>
      </c>
      <c r="O3504">
        <v>24.88</v>
      </c>
      <c r="P3504">
        <v>149306</v>
      </c>
      <c r="Q3504" t="s">
        <v>5996</v>
      </c>
      <c r="R3504" t="s">
        <v>7052</v>
      </c>
      <c r="S3504" t="s">
        <v>37</v>
      </c>
      <c r="T3504">
        <v>4</v>
      </c>
      <c r="U3504">
        <v>1</v>
      </c>
    </row>
    <row r="3505" spans="1:21" x14ac:dyDescent="0.3">
      <c r="A3505">
        <v>454361</v>
      </c>
      <c r="B3505" t="s">
        <v>7053</v>
      </c>
      <c r="C3505" t="s">
        <v>22</v>
      </c>
      <c r="D3505" t="s">
        <v>23</v>
      </c>
      <c r="E3505" t="s">
        <v>39</v>
      </c>
      <c r="F3505" t="s">
        <v>45</v>
      </c>
      <c r="G3505">
        <v>25233</v>
      </c>
      <c r="H3505">
        <v>48.52</v>
      </c>
      <c r="I3505">
        <v>37499</v>
      </c>
      <c r="J3505" t="s">
        <v>41</v>
      </c>
      <c r="K3505">
        <v>2002</v>
      </c>
      <c r="L3505">
        <v>8</v>
      </c>
      <c r="M3505">
        <v>31</v>
      </c>
      <c r="N3505" t="s">
        <v>42</v>
      </c>
      <c r="O3505">
        <v>14.92</v>
      </c>
      <c r="P3505">
        <v>59354</v>
      </c>
      <c r="Q3505" t="s">
        <v>699</v>
      </c>
      <c r="R3505" t="s">
        <v>7054</v>
      </c>
      <c r="S3505" t="s">
        <v>29</v>
      </c>
      <c r="T3505">
        <v>4</v>
      </c>
      <c r="U3505">
        <v>2</v>
      </c>
    </row>
    <row r="3506" spans="1:21" x14ac:dyDescent="0.3">
      <c r="A3506">
        <v>346533</v>
      </c>
      <c r="B3506" t="s">
        <v>7055</v>
      </c>
      <c r="C3506" t="s">
        <v>72</v>
      </c>
      <c r="D3506" t="s">
        <v>31</v>
      </c>
      <c r="E3506" t="s">
        <v>39</v>
      </c>
      <c r="F3506" t="s">
        <v>40</v>
      </c>
      <c r="G3506">
        <v>22586</v>
      </c>
      <c r="H3506">
        <v>55.78</v>
      </c>
      <c r="I3506">
        <v>38758</v>
      </c>
      <c r="J3506" t="s">
        <v>66</v>
      </c>
      <c r="K3506">
        <v>2006</v>
      </c>
      <c r="L3506">
        <v>2</v>
      </c>
      <c r="M3506">
        <v>10</v>
      </c>
      <c r="N3506" t="s">
        <v>67</v>
      </c>
      <c r="O3506">
        <v>11.47</v>
      </c>
      <c r="P3506">
        <v>60917</v>
      </c>
      <c r="Q3506" t="s">
        <v>3935</v>
      </c>
      <c r="R3506" t="s">
        <v>7056</v>
      </c>
      <c r="S3506" t="s">
        <v>29</v>
      </c>
      <c r="T3506">
        <v>3</v>
      </c>
      <c r="U3506">
        <v>2</v>
      </c>
    </row>
    <row r="3507" spans="1:21" x14ac:dyDescent="0.3">
      <c r="A3507">
        <v>891535</v>
      </c>
      <c r="B3507" t="s">
        <v>7057</v>
      </c>
      <c r="C3507" t="s">
        <v>22</v>
      </c>
      <c r="D3507" t="s">
        <v>31</v>
      </c>
      <c r="E3507" t="s">
        <v>135</v>
      </c>
      <c r="F3507" t="s">
        <v>135</v>
      </c>
      <c r="G3507">
        <v>30062</v>
      </c>
      <c r="H3507">
        <v>35.29</v>
      </c>
      <c r="I3507">
        <v>38950</v>
      </c>
      <c r="J3507" t="s">
        <v>41</v>
      </c>
      <c r="K3507">
        <v>2006</v>
      </c>
      <c r="L3507">
        <v>8</v>
      </c>
      <c r="M3507">
        <v>21</v>
      </c>
      <c r="N3507" t="s">
        <v>42</v>
      </c>
      <c r="O3507">
        <v>10.94</v>
      </c>
      <c r="P3507">
        <v>51102</v>
      </c>
      <c r="Q3507" t="s">
        <v>233</v>
      </c>
      <c r="R3507" t="s">
        <v>7058</v>
      </c>
      <c r="S3507" t="s">
        <v>37</v>
      </c>
      <c r="T3507">
        <v>9</v>
      </c>
      <c r="U3507">
        <v>4</v>
      </c>
    </row>
    <row r="3508" spans="1:21" x14ac:dyDescent="0.3">
      <c r="A3508">
        <v>536421</v>
      </c>
      <c r="B3508" t="s">
        <v>7059</v>
      </c>
      <c r="C3508" t="s">
        <v>22</v>
      </c>
      <c r="D3508" t="s">
        <v>31</v>
      </c>
      <c r="E3508" t="s">
        <v>59</v>
      </c>
      <c r="F3508" t="s">
        <v>103</v>
      </c>
      <c r="G3508">
        <v>30246</v>
      </c>
      <c r="H3508">
        <v>34.79</v>
      </c>
      <c r="I3508">
        <v>41453</v>
      </c>
      <c r="J3508" t="s">
        <v>25</v>
      </c>
      <c r="K3508">
        <v>2013</v>
      </c>
      <c r="L3508">
        <v>6</v>
      </c>
      <c r="M3508">
        <v>28</v>
      </c>
      <c r="N3508" t="s">
        <v>55</v>
      </c>
      <c r="O3508">
        <v>4.08</v>
      </c>
      <c r="P3508">
        <v>125927</v>
      </c>
      <c r="Q3508" t="s">
        <v>218</v>
      </c>
      <c r="R3508" t="s">
        <v>1819</v>
      </c>
      <c r="S3508" t="s">
        <v>70</v>
      </c>
      <c r="T3508">
        <v>6</v>
      </c>
      <c r="U3508">
        <v>4</v>
      </c>
    </row>
    <row r="3509" spans="1:21" x14ac:dyDescent="0.3">
      <c r="A3509">
        <v>817639</v>
      </c>
      <c r="B3509" t="s">
        <v>7060</v>
      </c>
      <c r="C3509" t="s">
        <v>72</v>
      </c>
      <c r="D3509" t="s">
        <v>31</v>
      </c>
      <c r="E3509" t="s">
        <v>64</v>
      </c>
      <c r="F3509" t="s">
        <v>200</v>
      </c>
      <c r="G3509">
        <v>32997</v>
      </c>
      <c r="H3509">
        <v>27.25</v>
      </c>
      <c r="I3509">
        <v>42820</v>
      </c>
      <c r="J3509" t="s">
        <v>66</v>
      </c>
      <c r="K3509">
        <v>2017</v>
      </c>
      <c r="L3509">
        <v>3</v>
      </c>
      <c r="M3509">
        <v>26</v>
      </c>
      <c r="N3509" t="s">
        <v>193</v>
      </c>
      <c r="O3509">
        <v>0.34</v>
      </c>
      <c r="P3509">
        <v>155311</v>
      </c>
      <c r="Q3509" t="s">
        <v>3263</v>
      </c>
      <c r="R3509" t="s">
        <v>3263</v>
      </c>
      <c r="S3509" t="s">
        <v>29</v>
      </c>
      <c r="T3509">
        <v>5</v>
      </c>
      <c r="U3509">
        <v>3</v>
      </c>
    </row>
    <row r="3510" spans="1:21" x14ac:dyDescent="0.3">
      <c r="A3510">
        <v>270804</v>
      </c>
      <c r="B3510" t="s">
        <v>7061</v>
      </c>
      <c r="C3510" t="s">
        <v>22</v>
      </c>
      <c r="D3510" t="s">
        <v>31</v>
      </c>
      <c r="E3510" t="s">
        <v>39</v>
      </c>
      <c r="F3510" t="s">
        <v>45</v>
      </c>
      <c r="G3510">
        <v>32087</v>
      </c>
      <c r="H3510">
        <v>29.75</v>
      </c>
      <c r="I3510">
        <v>42241</v>
      </c>
      <c r="J3510" t="s">
        <v>41</v>
      </c>
      <c r="K3510">
        <v>2015</v>
      </c>
      <c r="L3510">
        <v>8</v>
      </c>
      <c r="M3510">
        <v>25</v>
      </c>
      <c r="N3510" t="s">
        <v>42</v>
      </c>
      <c r="O3510">
        <v>1.93</v>
      </c>
      <c r="P3510">
        <v>55587</v>
      </c>
      <c r="Q3510" t="s">
        <v>4588</v>
      </c>
      <c r="R3510" t="s">
        <v>4588</v>
      </c>
      <c r="S3510" t="s">
        <v>29</v>
      </c>
      <c r="T3510">
        <v>5</v>
      </c>
      <c r="U3510">
        <v>5</v>
      </c>
    </row>
    <row r="3511" spans="1:21" x14ac:dyDescent="0.3">
      <c r="A3511">
        <v>965292</v>
      </c>
      <c r="B3511" t="s">
        <v>7062</v>
      </c>
      <c r="C3511" t="s">
        <v>22</v>
      </c>
      <c r="D3511" t="s">
        <v>31</v>
      </c>
      <c r="E3511" t="s">
        <v>93</v>
      </c>
      <c r="F3511" t="s">
        <v>93</v>
      </c>
      <c r="G3511">
        <v>27723</v>
      </c>
      <c r="H3511">
        <v>41.7</v>
      </c>
      <c r="I3511">
        <v>40932</v>
      </c>
      <c r="J3511" t="s">
        <v>66</v>
      </c>
      <c r="K3511">
        <v>2012</v>
      </c>
      <c r="L3511">
        <v>1</v>
      </c>
      <c r="M3511">
        <v>24</v>
      </c>
      <c r="N3511" t="s">
        <v>114</v>
      </c>
      <c r="O3511">
        <v>5.51</v>
      </c>
      <c r="P3511">
        <v>59476</v>
      </c>
      <c r="Q3511" t="s">
        <v>389</v>
      </c>
      <c r="R3511" t="s">
        <v>2770</v>
      </c>
      <c r="S3511" t="s">
        <v>37</v>
      </c>
      <c r="T3511">
        <v>4</v>
      </c>
      <c r="U3511">
        <v>2</v>
      </c>
    </row>
    <row r="3512" spans="1:21" x14ac:dyDescent="0.3">
      <c r="A3512">
        <v>997661</v>
      </c>
      <c r="B3512" t="s">
        <v>7063</v>
      </c>
      <c r="C3512" t="s">
        <v>22</v>
      </c>
      <c r="D3512" t="s">
        <v>31</v>
      </c>
      <c r="E3512" t="s">
        <v>93</v>
      </c>
      <c r="F3512" t="s">
        <v>93</v>
      </c>
      <c r="G3512">
        <v>30006</v>
      </c>
      <c r="H3512">
        <v>35.450000000000003</v>
      </c>
      <c r="I3512">
        <v>41950</v>
      </c>
      <c r="J3512" t="s">
        <v>33</v>
      </c>
      <c r="K3512">
        <v>2014</v>
      </c>
      <c r="L3512">
        <v>11</v>
      </c>
      <c r="M3512">
        <v>7</v>
      </c>
      <c r="N3512" t="s">
        <v>174</v>
      </c>
      <c r="O3512">
        <v>2.72</v>
      </c>
      <c r="P3512">
        <v>163658</v>
      </c>
      <c r="Q3512" t="s">
        <v>3399</v>
      </c>
      <c r="R3512" t="s">
        <v>4103</v>
      </c>
      <c r="S3512" t="s">
        <v>29</v>
      </c>
      <c r="T3512">
        <v>6</v>
      </c>
      <c r="U3512">
        <v>1</v>
      </c>
    </row>
    <row r="3513" spans="1:21" x14ac:dyDescent="0.3">
      <c r="A3513">
        <v>275281</v>
      </c>
      <c r="B3513" t="s">
        <v>7064</v>
      </c>
      <c r="C3513" t="s">
        <v>22</v>
      </c>
      <c r="D3513" t="s">
        <v>23</v>
      </c>
      <c r="E3513" t="s">
        <v>135</v>
      </c>
      <c r="F3513" t="s">
        <v>135</v>
      </c>
      <c r="G3513">
        <v>33076</v>
      </c>
      <c r="H3513">
        <v>27.04</v>
      </c>
      <c r="I3513">
        <v>41717</v>
      </c>
      <c r="J3513" t="s">
        <v>66</v>
      </c>
      <c r="K3513">
        <v>2014</v>
      </c>
      <c r="L3513">
        <v>3</v>
      </c>
      <c r="M3513">
        <v>19</v>
      </c>
      <c r="N3513" t="s">
        <v>193</v>
      </c>
      <c r="O3513">
        <v>3.36</v>
      </c>
      <c r="P3513">
        <v>53565</v>
      </c>
      <c r="Q3513" t="s">
        <v>2177</v>
      </c>
      <c r="R3513" t="s">
        <v>7065</v>
      </c>
      <c r="S3513" t="s">
        <v>81</v>
      </c>
      <c r="T3513">
        <v>9</v>
      </c>
      <c r="U3513">
        <v>3</v>
      </c>
    </row>
    <row r="3514" spans="1:21" x14ac:dyDescent="0.3">
      <c r="A3514">
        <v>484901</v>
      </c>
      <c r="B3514" t="s">
        <v>7066</v>
      </c>
      <c r="C3514" t="s">
        <v>22</v>
      </c>
      <c r="D3514" t="s">
        <v>23</v>
      </c>
      <c r="E3514" t="s">
        <v>64</v>
      </c>
      <c r="F3514" t="s">
        <v>200</v>
      </c>
      <c r="G3514">
        <v>24464</v>
      </c>
      <c r="H3514">
        <v>50.63</v>
      </c>
      <c r="I3514">
        <v>32276</v>
      </c>
      <c r="J3514" t="s">
        <v>25</v>
      </c>
      <c r="K3514">
        <v>1988</v>
      </c>
      <c r="L3514">
        <v>5</v>
      </c>
      <c r="M3514">
        <v>13</v>
      </c>
      <c r="N3514" t="s">
        <v>26</v>
      </c>
      <c r="O3514">
        <v>29.23</v>
      </c>
      <c r="P3514">
        <v>46487</v>
      </c>
      <c r="Q3514" t="s">
        <v>497</v>
      </c>
      <c r="R3514" t="s">
        <v>329</v>
      </c>
      <c r="S3514" t="s">
        <v>37</v>
      </c>
      <c r="T3514">
        <v>4</v>
      </c>
      <c r="U3514">
        <v>1</v>
      </c>
    </row>
    <row r="3515" spans="1:21" x14ac:dyDescent="0.3">
      <c r="A3515">
        <v>339710</v>
      </c>
      <c r="B3515" t="s">
        <v>7067</v>
      </c>
      <c r="C3515" t="s">
        <v>72</v>
      </c>
      <c r="D3515" t="s">
        <v>31</v>
      </c>
      <c r="E3515" t="s">
        <v>64</v>
      </c>
      <c r="F3515" t="s">
        <v>83</v>
      </c>
      <c r="G3515">
        <v>26530</v>
      </c>
      <c r="H3515">
        <v>44.97</v>
      </c>
      <c r="I3515">
        <v>39727</v>
      </c>
      <c r="J3515" t="s">
        <v>33</v>
      </c>
      <c r="K3515">
        <v>2008</v>
      </c>
      <c r="L3515">
        <v>10</v>
      </c>
      <c r="M3515">
        <v>6</v>
      </c>
      <c r="N3515" t="s">
        <v>34</v>
      </c>
      <c r="O3515">
        <v>8.81</v>
      </c>
      <c r="P3515">
        <v>109782</v>
      </c>
      <c r="Q3515" t="s">
        <v>253</v>
      </c>
      <c r="R3515" t="s">
        <v>254</v>
      </c>
      <c r="S3515" t="s">
        <v>29</v>
      </c>
      <c r="T3515">
        <v>4</v>
      </c>
      <c r="U3515">
        <v>4</v>
      </c>
    </row>
    <row r="3516" spans="1:21" x14ac:dyDescent="0.3">
      <c r="A3516">
        <v>379830</v>
      </c>
      <c r="B3516" t="s">
        <v>7068</v>
      </c>
      <c r="C3516" t="s">
        <v>72</v>
      </c>
      <c r="D3516" t="s">
        <v>31</v>
      </c>
      <c r="E3516" t="s">
        <v>59</v>
      </c>
      <c r="F3516" t="s">
        <v>60</v>
      </c>
      <c r="G3516">
        <v>28063</v>
      </c>
      <c r="H3516">
        <v>40.770000000000003</v>
      </c>
      <c r="I3516">
        <v>36043</v>
      </c>
      <c r="J3516" t="s">
        <v>41</v>
      </c>
      <c r="K3516">
        <v>1998</v>
      </c>
      <c r="L3516">
        <v>9</v>
      </c>
      <c r="M3516">
        <v>5</v>
      </c>
      <c r="N3516" t="s">
        <v>84</v>
      </c>
      <c r="O3516">
        <v>18.91</v>
      </c>
      <c r="P3516">
        <v>143718</v>
      </c>
      <c r="Q3516" t="s">
        <v>1113</v>
      </c>
      <c r="R3516" t="s">
        <v>1113</v>
      </c>
      <c r="S3516" t="s">
        <v>70</v>
      </c>
      <c r="T3516">
        <v>8</v>
      </c>
      <c r="U3516">
        <v>5</v>
      </c>
    </row>
    <row r="3517" spans="1:21" x14ac:dyDescent="0.3">
      <c r="A3517">
        <v>945831</v>
      </c>
      <c r="B3517" t="s">
        <v>7069</v>
      </c>
      <c r="C3517" t="s">
        <v>72</v>
      </c>
      <c r="D3517" t="s">
        <v>31</v>
      </c>
      <c r="E3517" t="s">
        <v>32</v>
      </c>
      <c r="F3517" t="s">
        <v>32</v>
      </c>
      <c r="G3517">
        <v>23612</v>
      </c>
      <c r="H3517">
        <v>52.96</v>
      </c>
      <c r="I3517">
        <v>41102</v>
      </c>
      <c r="J3517" t="s">
        <v>41</v>
      </c>
      <c r="K3517">
        <v>2012</v>
      </c>
      <c r="L3517">
        <v>7</v>
      </c>
      <c r="M3517">
        <v>12</v>
      </c>
      <c r="N3517" t="s">
        <v>78</v>
      </c>
      <c r="O3517">
        <v>5.05</v>
      </c>
      <c r="P3517">
        <v>80456</v>
      </c>
      <c r="Q3517" t="s">
        <v>677</v>
      </c>
      <c r="R3517" t="s">
        <v>896</v>
      </c>
      <c r="S3517" t="s">
        <v>29</v>
      </c>
      <c r="T3517">
        <v>6</v>
      </c>
      <c r="U3517">
        <v>4</v>
      </c>
    </row>
    <row r="3518" spans="1:21" x14ac:dyDescent="0.3">
      <c r="A3518">
        <v>466526</v>
      </c>
      <c r="B3518" t="s">
        <v>7070</v>
      </c>
      <c r="C3518" t="s">
        <v>72</v>
      </c>
      <c r="D3518" t="s">
        <v>23</v>
      </c>
      <c r="E3518" t="s">
        <v>93</v>
      </c>
      <c r="F3518" t="s">
        <v>93</v>
      </c>
      <c r="G3518">
        <v>25722</v>
      </c>
      <c r="H3518">
        <v>47.18</v>
      </c>
      <c r="I3518">
        <v>37131</v>
      </c>
      <c r="J3518" t="s">
        <v>41</v>
      </c>
      <c r="K3518">
        <v>2001</v>
      </c>
      <c r="L3518">
        <v>8</v>
      </c>
      <c r="M3518">
        <v>28</v>
      </c>
      <c r="N3518" t="s">
        <v>42</v>
      </c>
      <c r="O3518">
        <v>15.93</v>
      </c>
      <c r="P3518">
        <v>104606</v>
      </c>
      <c r="Q3518" t="s">
        <v>1202</v>
      </c>
      <c r="R3518" t="s">
        <v>5897</v>
      </c>
      <c r="S3518" t="s">
        <v>37</v>
      </c>
      <c r="T3518">
        <v>4</v>
      </c>
      <c r="U3518">
        <v>2</v>
      </c>
    </row>
    <row r="3519" spans="1:21" x14ac:dyDescent="0.3">
      <c r="A3519">
        <v>859464</v>
      </c>
      <c r="B3519" t="s">
        <v>261</v>
      </c>
      <c r="C3519" t="s">
        <v>72</v>
      </c>
      <c r="D3519" t="s">
        <v>31</v>
      </c>
      <c r="E3519" t="s">
        <v>192</v>
      </c>
      <c r="F3519" t="s">
        <v>192</v>
      </c>
      <c r="G3519">
        <v>32744</v>
      </c>
      <c r="H3519">
        <v>27.95</v>
      </c>
      <c r="I3519">
        <v>40688</v>
      </c>
      <c r="J3519" t="s">
        <v>25</v>
      </c>
      <c r="K3519">
        <v>2011</v>
      </c>
      <c r="L3519">
        <v>5</v>
      </c>
      <c r="M3519">
        <v>25</v>
      </c>
      <c r="N3519" t="s">
        <v>26</v>
      </c>
      <c r="O3519">
        <v>6.18</v>
      </c>
      <c r="P3519">
        <v>199061</v>
      </c>
      <c r="Q3519" t="s">
        <v>262</v>
      </c>
      <c r="R3519" t="s">
        <v>263</v>
      </c>
      <c r="S3519" t="s">
        <v>70</v>
      </c>
      <c r="T3519">
        <v>8</v>
      </c>
      <c r="U3519">
        <v>6</v>
      </c>
    </row>
    <row r="3520" spans="1:21" x14ac:dyDescent="0.3">
      <c r="A3520">
        <v>315578</v>
      </c>
      <c r="B3520" t="s">
        <v>7071</v>
      </c>
      <c r="C3520" t="s">
        <v>22</v>
      </c>
      <c r="D3520" t="s">
        <v>23</v>
      </c>
      <c r="E3520" t="s">
        <v>59</v>
      </c>
      <c r="F3520" t="s">
        <v>110</v>
      </c>
      <c r="G3520">
        <v>23840</v>
      </c>
      <c r="H3520">
        <v>52.34</v>
      </c>
      <c r="I3520">
        <v>31755</v>
      </c>
      <c r="J3520" t="s">
        <v>33</v>
      </c>
      <c r="K3520">
        <v>1986</v>
      </c>
      <c r="L3520">
        <v>12</v>
      </c>
      <c r="M3520">
        <v>9</v>
      </c>
      <c r="N3520" t="s">
        <v>46</v>
      </c>
      <c r="O3520">
        <v>30.65</v>
      </c>
      <c r="P3520">
        <v>84984</v>
      </c>
      <c r="Q3520" t="s">
        <v>6594</v>
      </c>
      <c r="R3520" t="s">
        <v>6594</v>
      </c>
      <c r="S3520" t="s">
        <v>37</v>
      </c>
      <c r="T3520">
        <v>5</v>
      </c>
      <c r="U3520">
        <v>4</v>
      </c>
    </row>
    <row r="3521" spans="1:21" x14ac:dyDescent="0.3">
      <c r="A3521">
        <v>431338</v>
      </c>
      <c r="B3521" t="s">
        <v>7072</v>
      </c>
      <c r="C3521" t="s">
        <v>72</v>
      </c>
      <c r="D3521" t="s">
        <v>31</v>
      </c>
      <c r="E3521" t="s">
        <v>50</v>
      </c>
      <c r="F3521" t="s">
        <v>50</v>
      </c>
      <c r="G3521">
        <v>27886</v>
      </c>
      <c r="H3521">
        <v>41.25</v>
      </c>
      <c r="I3521">
        <v>40999</v>
      </c>
      <c r="J3521" t="s">
        <v>66</v>
      </c>
      <c r="K3521">
        <v>2012</v>
      </c>
      <c r="L3521">
        <v>3</v>
      </c>
      <c r="M3521">
        <v>31</v>
      </c>
      <c r="N3521" t="s">
        <v>193</v>
      </c>
      <c r="O3521">
        <v>5.33</v>
      </c>
      <c r="P3521">
        <v>149351</v>
      </c>
      <c r="Q3521" t="s">
        <v>61</v>
      </c>
      <c r="R3521" t="s">
        <v>7073</v>
      </c>
      <c r="S3521" t="s">
        <v>29</v>
      </c>
      <c r="T3521">
        <v>7</v>
      </c>
      <c r="U3521">
        <v>5</v>
      </c>
    </row>
    <row r="3522" spans="1:21" x14ac:dyDescent="0.3">
      <c r="A3522">
        <v>798414</v>
      </c>
      <c r="B3522" t="s">
        <v>7074</v>
      </c>
      <c r="C3522" t="s">
        <v>22</v>
      </c>
      <c r="D3522" t="s">
        <v>31</v>
      </c>
      <c r="E3522" t="s">
        <v>50</v>
      </c>
      <c r="F3522" t="s">
        <v>50</v>
      </c>
      <c r="G3522">
        <v>31835</v>
      </c>
      <c r="H3522">
        <v>30.44</v>
      </c>
      <c r="I3522">
        <v>40403</v>
      </c>
      <c r="J3522" t="s">
        <v>41</v>
      </c>
      <c r="K3522">
        <v>2010</v>
      </c>
      <c r="L3522">
        <v>8</v>
      </c>
      <c r="M3522">
        <v>13</v>
      </c>
      <c r="N3522" t="s">
        <v>42</v>
      </c>
      <c r="O3522">
        <v>6.96</v>
      </c>
      <c r="P3522">
        <v>99834</v>
      </c>
      <c r="Q3522" t="s">
        <v>5793</v>
      </c>
      <c r="R3522" t="s">
        <v>5793</v>
      </c>
      <c r="S3522" t="s">
        <v>37</v>
      </c>
      <c r="T3522">
        <v>6</v>
      </c>
      <c r="U3522">
        <v>2</v>
      </c>
    </row>
    <row r="3523" spans="1:21" x14ac:dyDescent="0.3">
      <c r="A3523">
        <v>165231</v>
      </c>
      <c r="B3523" t="s">
        <v>7075</v>
      </c>
      <c r="C3523" t="s">
        <v>72</v>
      </c>
      <c r="D3523" t="s">
        <v>31</v>
      </c>
      <c r="E3523" t="s">
        <v>76</v>
      </c>
      <c r="F3523" t="s">
        <v>76</v>
      </c>
      <c r="G3523">
        <v>24381</v>
      </c>
      <c r="H3523">
        <v>50.86</v>
      </c>
      <c r="I3523">
        <v>35325</v>
      </c>
      <c r="J3523" t="s">
        <v>41</v>
      </c>
      <c r="K3523">
        <v>1996</v>
      </c>
      <c r="L3523">
        <v>9</v>
      </c>
      <c r="M3523">
        <v>17</v>
      </c>
      <c r="N3523" t="s">
        <v>84</v>
      </c>
      <c r="O3523">
        <v>20.87</v>
      </c>
      <c r="P3523">
        <v>127634</v>
      </c>
      <c r="Q3523" t="s">
        <v>365</v>
      </c>
      <c r="R3523" t="s">
        <v>621</v>
      </c>
      <c r="S3523" t="s">
        <v>70</v>
      </c>
      <c r="T3523">
        <v>9</v>
      </c>
      <c r="U3523">
        <v>1</v>
      </c>
    </row>
    <row r="3524" spans="1:21" x14ac:dyDescent="0.3">
      <c r="A3524">
        <v>827312</v>
      </c>
      <c r="B3524" t="s">
        <v>7076</v>
      </c>
      <c r="C3524" t="s">
        <v>22</v>
      </c>
      <c r="D3524" t="s">
        <v>23</v>
      </c>
      <c r="E3524" t="s">
        <v>76</v>
      </c>
      <c r="F3524" t="s">
        <v>76</v>
      </c>
      <c r="G3524">
        <v>32999</v>
      </c>
      <c r="H3524">
        <v>27.25</v>
      </c>
      <c r="I3524">
        <v>42821</v>
      </c>
      <c r="J3524" t="s">
        <v>66</v>
      </c>
      <c r="K3524">
        <v>2017</v>
      </c>
      <c r="L3524">
        <v>3</v>
      </c>
      <c r="M3524">
        <v>27</v>
      </c>
      <c r="N3524" t="s">
        <v>193</v>
      </c>
      <c r="O3524">
        <v>0.34</v>
      </c>
      <c r="P3524">
        <v>116491</v>
      </c>
      <c r="Q3524" t="s">
        <v>4302</v>
      </c>
      <c r="R3524" t="s">
        <v>7077</v>
      </c>
      <c r="S3524" t="s">
        <v>81</v>
      </c>
      <c r="T3524">
        <v>8</v>
      </c>
      <c r="U3524">
        <v>4</v>
      </c>
    </row>
    <row r="3525" spans="1:21" x14ac:dyDescent="0.3">
      <c r="A3525">
        <v>275695</v>
      </c>
      <c r="B3525" t="s">
        <v>7078</v>
      </c>
      <c r="C3525" t="s">
        <v>72</v>
      </c>
      <c r="D3525" t="s">
        <v>31</v>
      </c>
      <c r="E3525" t="s">
        <v>59</v>
      </c>
      <c r="F3525" t="s">
        <v>103</v>
      </c>
      <c r="G3525">
        <v>30250</v>
      </c>
      <c r="H3525">
        <v>34.78</v>
      </c>
      <c r="I3525">
        <v>42566</v>
      </c>
      <c r="J3525" t="s">
        <v>41</v>
      </c>
      <c r="K3525">
        <v>2016</v>
      </c>
      <c r="L3525">
        <v>7</v>
      </c>
      <c r="M3525">
        <v>15</v>
      </c>
      <c r="N3525" t="s">
        <v>78</v>
      </c>
      <c r="O3525">
        <v>1.04</v>
      </c>
      <c r="P3525">
        <v>163152</v>
      </c>
      <c r="Q3525" t="s">
        <v>5299</v>
      </c>
      <c r="R3525" t="s">
        <v>1013</v>
      </c>
      <c r="S3525" t="s">
        <v>29</v>
      </c>
      <c r="T3525">
        <v>9</v>
      </c>
      <c r="U3525">
        <v>7</v>
      </c>
    </row>
    <row r="3526" spans="1:21" x14ac:dyDescent="0.3">
      <c r="A3526">
        <v>904448</v>
      </c>
      <c r="B3526" t="s">
        <v>7079</v>
      </c>
      <c r="C3526" t="s">
        <v>72</v>
      </c>
      <c r="D3526" t="s">
        <v>23</v>
      </c>
      <c r="E3526" t="s">
        <v>135</v>
      </c>
      <c r="F3526" t="s">
        <v>135</v>
      </c>
      <c r="G3526">
        <v>30104</v>
      </c>
      <c r="H3526">
        <v>35.18</v>
      </c>
      <c r="I3526">
        <v>41916</v>
      </c>
      <c r="J3526" t="s">
        <v>33</v>
      </c>
      <c r="K3526">
        <v>2014</v>
      </c>
      <c r="L3526">
        <v>10</v>
      </c>
      <c r="M3526">
        <v>4</v>
      </c>
      <c r="N3526" t="s">
        <v>34</v>
      </c>
      <c r="O3526">
        <v>2.82</v>
      </c>
      <c r="P3526">
        <v>93471</v>
      </c>
      <c r="Q3526" t="s">
        <v>3510</v>
      </c>
      <c r="R3526" t="s">
        <v>1381</v>
      </c>
      <c r="S3526" t="s">
        <v>37</v>
      </c>
      <c r="T3526">
        <v>7</v>
      </c>
      <c r="U3526">
        <v>6</v>
      </c>
    </row>
    <row r="3527" spans="1:21" x14ac:dyDescent="0.3">
      <c r="A3527">
        <v>263144</v>
      </c>
      <c r="B3527" t="s">
        <v>7080</v>
      </c>
      <c r="C3527" t="s">
        <v>72</v>
      </c>
      <c r="D3527" t="s">
        <v>23</v>
      </c>
      <c r="E3527" t="s">
        <v>93</v>
      </c>
      <c r="F3527" t="s">
        <v>93</v>
      </c>
      <c r="G3527">
        <v>29501</v>
      </c>
      <c r="H3527">
        <v>36.83</v>
      </c>
      <c r="I3527">
        <v>41735</v>
      </c>
      <c r="J3527" t="s">
        <v>25</v>
      </c>
      <c r="K3527">
        <v>2014</v>
      </c>
      <c r="L3527">
        <v>4</v>
      </c>
      <c r="M3527">
        <v>6</v>
      </c>
      <c r="N3527" t="s">
        <v>51</v>
      </c>
      <c r="O3527">
        <v>3.31</v>
      </c>
      <c r="P3527">
        <v>81605</v>
      </c>
      <c r="Q3527" t="s">
        <v>2887</v>
      </c>
      <c r="R3527" t="s">
        <v>5360</v>
      </c>
      <c r="S3527" t="s">
        <v>37</v>
      </c>
      <c r="T3527">
        <v>6</v>
      </c>
      <c r="U3527">
        <v>5</v>
      </c>
    </row>
    <row r="3528" spans="1:21" x14ac:dyDescent="0.3">
      <c r="A3528">
        <v>396639</v>
      </c>
      <c r="B3528" t="s">
        <v>7081</v>
      </c>
      <c r="C3528" t="s">
        <v>22</v>
      </c>
      <c r="D3528" t="s">
        <v>31</v>
      </c>
      <c r="E3528" t="s">
        <v>59</v>
      </c>
      <c r="F3528" t="s">
        <v>103</v>
      </c>
      <c r="G3528">
        <v>23376</v>
      </c>
      <c r="H3528">
        <v>53.61</v>
      </c>
      <c r="I3528">
        <v>32152</v>
      </c>
      <c r="J3528" t="s">
        <v>66</v>
      </c>
      <c r="K3528">
        <v>1988</v>
      </c>
      <c r="L3528">
        <v>1</v>
      </c>
      <c r="M3528">
        <v>10</v>
      </c>
      <c r="N3528" t="s">
        <v>114</v>
      </c>
      <c r="O3528">
        <v>29.57</v>
      </c>
      <c r="P3528">
        <v>169927</v>
      </c>
      <c r="Q3528" t="s">
        <v>1044</v>
      </c>
      <c r="R3528" t="s">
        <v>7082</v>
      </c>
      <c r="S3528" t="s">
        <v>37</v>
      </c>
      <c r="T3528">
        <v>4</v>
      </c>
      <c r="U3528">
        <v>2</v>
      </c>
    </row>
    <row r="3529" spans="1:21" x14ac:dyDescent="0.3">
      <c r="A3529">
        <v>422967</v>
      </c>
      <c r="B3529" t="s">
        <v>7083</v>
      </c>
      <c r="C3529" t="s">
        <v>72</v>
      </c>
      <c r="D3529" t="s">
        <v>23</v>
      </c>
      <c r="E3529" t="s">
        <v>50</v>
      </c>
      <c r="F3529" t="s">
        <v>50</v>
      </c>
      <c r="G3529">
        <v>25957</v>
      </c>
      <c r="H3529">
        <v>46.54</v>
      </c>
      <c r="I3529">
        <v>42069</v>
      </c>
      <c r="J3529" t="s">
        <v>66</v>
      </c>
      <c r="K3529">
        <v>2015</v>
      </c>
      <c r="L3529">
        <v>3</v>
      </c>
      <c r="M3529">
        <v>6</v>
      </c>
      <c r="N3529" t="s">
        <v>193</v>
      </c>
      <c r="O3529">
        <v>2.4</v>
      </c>
      <c r="P3529">
        <v>136790</v>
      </c>
      <c r="Q3529" t="s">
        <v>7084</v>
      </c>
      <c r="R3529" t="s">
        <v>7085</v>
      </c>
      <c r="S3529" t="s">
        <v>81</v>
      </c>
      <c r="T3529">
        <v>4</v>
      </c>
      <c r="U3529">
        <v>4</v>
      </c>
    </row>
    <row r="3530" spans="1:21" x14ac:dyDescent="0.3">
      <c r="A3530">
        <v>563546</v>
      </c>
      <c r="B3530" t="s">
        <v>7086</v>
      </c>
      <c r="C3530" t="s">
        <v>72</v>
      </c>
      <c r="D3530" t="s">
        <v>23</v>
      </c>
      <c r="E3530" t="s">
        <v>39</v>
      </c>
      <c r="F3530" t="s">
        <v>45</v>
      </c>
      <c r="G3530">
        <v>34743</v>
      </c>
      <c r="H3530">
        <v>22.47</v>
      </c>
      <c r="I3530">
        <v>42683</v>
      </c>
      <c r="J3530" t="s">
        <v>33</v>
      </c>
      <c r="K3530">
        <v>2016</v>
      </c>
      <c r="L3530">
        <v>11</v>
      </c>
      <c r="M3530">
        <v>9</v>
      </c>
      <c r="N3530" t="s">
        <v>174</v>
      </c>
      <c r="O3530">
        <v>0.72</v>
      </c>
      <c r="P3530">
        <v>130722</v>
      </c>
      <c r="Q3530" t="s">
        <v>3026</v>
      </c>
      <c r="R3530" t="s">
        <v>2913</v>
      </c>
      <c r="S3530" t="s">
        <v>37</v>
      </c>
      <c r="T3530">
        <v>5</v>
      </c>
      <c r="U3530">
        <v>4</v>
      </c>
    </row>
    <row r="3531" spans="1:21" x14ac:dyDescent="0.3">
      <c r="A3531">
        <v>316450</v>
      </c>
      <c r="B3531" t="s">
        <v>7087</v>
      </c>
      <c r="C3531" t="s">
        <v>22</v>
      </c>
      <c r="D3531" t="s">
        <v>23</v>
      </c>
      <c r="E3531" t="s">
        <v>59</v>
      </c>
      <c r="F3531" t="s">
        <v>60</v>
      </c>
      <c r="G3531">
        <v>33682</v>
      </c>
      <c r="H3531">
        <v>25.38</v>
      </c>
      <c r="I3531">
        <v>41537</v>
      </c>
      <c r="J3531" t="s">
        <v>41</v>
      </c>
      <c r="K3531">
        <v>2013</v>
      </c>
      <c r="L3531">
        <v>9</v>
      </c>
      <c r="M3531">
        <v>20</v>
      </c>
      <c r="N3531" t="s">
        <v>84</v>
      </c>
      <c r="O3531">
        <v>3.85</v>
      </c>
      <c r="P3531">
        <v>135361</v>
      </c>
      <c r="Q3531" t="s">
        <v>4519</v>
      </c>
      <c r="R3531" t="s">
        <v>7088</v>
      </c>
      <c r="S3531" t="s">
        <v>29</v>
      </c>
      <c r="T3531">
        <v>7</v>
      </c>
      <c r="U3531">
        <v>1</v>
      </c>
    </row>
    <row r="3532" spans="1:21" x14ac:dyDescent="0.3">
      <c r="A3532">
        <v>700479</v>
      </c>
      <c r="B3532" t="s">
        <v>7089</v>
      </c>
      <c r="C3532" t="s">
        <v>22</v>
      </c>
      <c r="D3532" t="s">
        <v>31</v>
      </c>
      <c r="E3532" t="s">
        <v>32</v>
      </c>
      <c r="F3532" t="s">
        <v>32</v>
      </c>
      <c r="G3532">
        <v>21753</v>
      </c>
      <c r="H3532">
        <v>58.06</v>
      </c>
      <c r="I3532">
        <v>33753</v>
      </c>
      <c r="J3532" t="s">
        <v>25</v>
      </c>
      <c r="K3532">
        <v>1992</v>
      </c>
      <c r="L3532">
        <v>5</v>
      </c>
      <c r="M3532">
        <v>29</v>
      </c>
      <c r="N3532" t="s">
        <v>26</v>
      </c>
      <c r="O3532">
        <v>25.18</v>
      </c>
      <c r="P3532">
        <v>192138</v>
      </c>
      <c r="Q3532" t="s">
        <v>225</v>
      </c>
      <c r="R3532" t="s">
        <v>7090</v>
      </c>
      <c r="S3532" t="s">
        <v>81</v>
      </c>
      <c r="T3532">
        <v>4</v>
      </c>
      <c r="U3532">
        <v>4</v>
      </c>
    </row>
    <row r="3533" spans="1:21" x14ac:dyDescent="0.3">
      <c r="A3533">
        <v>120168</v>
      </c>
      <c r="B3533" t="s">
        <v>7091</v>
      </c>
      <c r="C3533" t="s">
        <v>22</v>
      </c>
      <c r="D3533" t="s">
        <v>31</v>
      </c>
      <c r="E3533" t="s">
        <v>59</v>
      </c>
      <c r="F3533" t="s">
        <v>60</v>
      </c>
      <c r="G3533">
        <v>28276</v>
      </c>
      <c r="H3533">
        <v>40.19</v>
      </c>
      <c r="I3533">
        <v>38634</v>
      </c>
      <c r="J3533" t="s">
        <v>33</v>
      </c>
      <c r="K3533">
        <v>2005</v>
      </c>
      <c r="L3533">
        <v>10</v>
      </c>
      <c r="M3533">
        <v>9</v>
      </c>
      <c r="N3533" t="s">
        <v>34</v>
      </c>
      <c r="O3533">
        <v>11.81</v>
      </c>
      <c r="P3533">
        <v>199728</v>
      </c>
      <c r="Q3533" t="s">
        <v>919</v>
      </c>
      <c r="R3533" t="s">
        <v>1553</v>
      </c>
      <c r="S3533" t="s">
        <v>37</v>
      </c>
      <c r="T3533">
        <v>4</v>
      </c>
      <c r="U3533">
        <v>0</v>
      </c>
    </row>
    <row r="3534" spans="1:21" x14ac:dyDescent="0.3">
      <c r="A3534">
        <v>756881</v>
      </c>
      <c r="B3534" t="s">
        <v>7092</v>
      </c>
      <c r="C3534" t="s">
        <v>22</v>
      </c>
      <c r="D3534" t="s">
        <v>31</v>
      </c>
      <c r="E3534" t="s">
        <v>64</v>
      </c>
      <c r="F3534" t="s">
        <v>83</v>
      </c>
      <c r="G3534">
        <v>22822</v>
      </c>
      <c r="H3534">
        <v>55.13</v>
      </c>
      <c r="I3534">
        <v>39597</v>
      </c>
      <c r="J3534" t="s">
        <v>25</v>
      </c>
      <c r="K3534">
        <v>2008</v>
      </c>
      <c r="L3534">
        <v>5</v>
      </c>
      <c r="M3534">
        <v>29</v>
      </c>
      <c r="N3534" t="s">
        <v>26</v>
      </c>
      <c r="O3534">
        <v>9.17</v>
      </c>
      <c r="P3534">
        <v>73198</v>
      </c>
      <c r="Q3534" t="s">
        <v>6045</v>
      </c>
      <c r="R3534" t="s">
        <v>7093</v>
      </c>
      <c r="S3534" t="s">
        <v>37</v>
      </c>
      <c r="T3534">
        <v>9</v>
      </c>
      <c r="U3534">
        <v>7</v>
      </c>
    </row>
    <row r="3535" spans="1:21" x14ac:dyDescent="0.3">
      <c r="A3535">
        <v>326072</v>
      </c>
      <c r="B3535" t="s">
        <v>7094</v>
      </c>
      <c r="C3535" t="s">
        <v>72</v>
      </c>
      <c r="D3535" t="s">
        <v>23</v>
      </c>
      <c r="E3535" t="s">
        <v>39</v>
      </c>
      <c r="F3535" t="s">
        <v>40</v>
      </c>
      <c r="G3535">
        <v>29839</v>
      </c>
      <c r="H3535">
        <v>35.9</v>
      </c>
      <c r="I3535">
        <v>39022</v>
      </c>
      <c r="J3535" t="s">
        <v>33</v>
      </c>
      <c r="K3535">
        <v>2006</v>
      </c>
      <c r="L3535">
        <v>11</v>
      </c>
      <c r="M3535">
        <v>1</v>
      </c>
      <c r="N3535" t="s">
        <v>174</v>
      </c>
      <c r="O3535">
        <v>10.75</v>
      </c>
      <c r="P3535">
        <v>114065</v>
      </c>
      <c r="Q3535" t="s">
        <v>160</v>
      </c>
      <c r="R3535" t="s">
        <v>1360</v>
      </c>
      <c r="S3535" t="s">
        <v>37</v>
      </c>
      <c r="T3535">
        <v>3</v>
      </c>
      <c r="U3535">
        <v>2</v>
      </c>
    </row>
    <row r="3536" spans="1:21" x14ac:dyDescent="0.3">
      <c r="A3536">
        <v>902734</v>
      </c>
      <c r="B3536" t="s">
        <v>7095</v>
      </c>
      <c r="C3536" t="s">
        <v>22</v>
      </c>
      <c r="D3536" t="s">
        <v>23</v>
      </c>
      <c r="E3536" t="s">
        <v>39</v>
      </c>
      <c r="F3536" t="s">
        <v>45</v>
      </c>
      <c r="G3536">
        <v>21327</v>
      </c>
      <c r="H3536">
        <v>59.22</v>
      </c>
      <c r="I3536">
        <v>36823</v>
      </c>
      <c r="J3536" t="s">
        <v>33</v>
      </c>
      <c r="K3536">
        <v>2000</v>
      </c>
      <c r="L3536">
        <v>10</v>
      </c>
      <c r="M3536">
        <v>24</v>
      </c>
      <c r="N3536" t="s">
        <v>34</v>
      </c>
      <c r="O3536">
        <v>16.77</v>
      </c>
      <c r="P3536">
        <v>77625</v>
      </c>
      <c r="Q3536" t="s">
        <v>2881</v>
      </c>
      <c r="R3536" t="s">
        <v>2882</v>
      </c>
      <c r="S3536" t="s">
        <v>29</v>
      </c>
      <c r="T3536">
        <v>8</v>
      </c>
      <c r="U3536">
        <v>6</v>
      </c>
    </row>
    <row r="3537" spans="1:21" x14ac:dyDescent="0.3">
      <c r="A3537">
        <v>820045</v>
      </c>
      <c r="B3537" t="s">
        <v>7096</v>
      </c>
      <c r="C3537" t="s">
        <v>72</v>
      </c>
      <c r="D3537" t="s">
        <v>31</v>
      </c>
      <c r="E3537" t="s">
        <v>50</v>
      </c>
      <c r="F3537" t="s">
        <v>50</v>
      </c>
      <c r="G3537">
        <v>32905</v>
      </c>
      <c r="H3537">
        <v>27.5</v>
      </c>
      <c r="I3537">
        <v>42391</v>
      </c>
      <c r="J3537" t="s">
        <v>66</v>
      </c>
      <c r="K3537">
        <v>2016</v>
      </c>
      <c r="L3537">
        <v>1</v>
      </c>
      <c r="M3537">
        <v>22</v>
      </c>
      <c r="N3537" t="s">
        <v>114</v>
      </c>
      <c r="O3537">
        <v>1.52</v>
      </c>
      <c r="P3537">
        <v>158459</v>
      </c>
      <c r="Q3537" t="s">
        <v>718</v>
      </c>
      <c r="R3537" t="s">
        <v>7097</v>
      </c>
      <c r="S3537" t="s">
        <v>29</v>
      </c>
      <c r="T3537">
        <v>5</v>
      </c>
      <c r="U3537">
        <v>4</v>
      </c>
    </row>
    <row r="3538" spans="1:21" x14ac:dyDescent="0.3">
      <c r="A3538">
        <v>292884</v>
      </c>
      <c r="B3538" t="s">
        <v>7098</v>
      </c>
      <c r="C3538" t="s">
        <v>22</v>
      </c>
      <c r="D3538" t="s">
        <v>31</v>
      </c>
      <c r="E3538" t="s">
        <v>64</v>
      </c>
      <c r="F3538" t="s">
        <v>83</v>
      </c>
      <c r="G3538">
        <v>26795</v>
      </c>
      <c r="H3538">
        <v>44.24</v>
      </c>
      <c r="I3538">
        <v>35437</v>
      </c>
      <c r="J3538" t="s">
        <v>66</v>
      </c>
      <c r="K3538">
        <v>1997</v>
      </c>
      <c r="L3538">
        <v>1</v>
      </c>
      <c r="M3538">
        <v>7</v>
      </c>
      <c r="N3538" t="s">
        <v>114</v>
      </c>
      <c r="O3538">
        <v>20.57</v>
      </c>
      <c r="P3538">
        <v>111417</v>
      </c>
      <c r="Q3538" t="s">
        <v>2978</v>
      </c>
      <c r="R3538" t="s">
        <v>7099</v>
      </c>
      <c r="S3538" t="s">
        <v>29</v>
      </c>
      <c r="T3538">
        <v>4</v>
      </c>
      <c r="U3538">
        <v>4</v>
      </c>
    </row>
    <row r="3539" spans="1:21" x14ac:dyDescent="0.3">
      <c r="A3539">
        <v>588938</v>
      </c>
      <c r="B3539" t="s">
        <v>7100</v>
      </c>
      <c r="C3539" t="s">
        <v>72</v>
      </c>
      <c r="D3539" t="s">
        <v>31</v>
      </c>
      <c r="E3539" t="s">
        <v>59</v>
      </c>
      <c r="F3539" t="s">
        <v>60</v>
      </c>
      <c r="G3539">
        <v>25348</v>
      </c>
      <c r="H3539">
        <v>48.21</v>
      </c>
      <c r="I3539">
        <v>35159</v>
      </c>
      <c r="J3539" t="s">
        <v>25</v>
      </c>
      <c r="K3539">
        <v>1996</v>
      </c>
      <c r="L3539">
        <v>4</v>
      </c>
      <c r="M3539">
        <v>4</v>
      </c>
      <c r="N3539" t="s">
        <v>51</v>
      </c>
      <c r="O3539">
        <v>21.33</v>
      </c>
      <c r="P3539">
        <v>136167</v>
      </c>
      <c r="Q3539" t="s">
        <v>306</v>
      </c>
      <c r="R3539" t="s">
        <v>650</v>
      </c>
      <c r="S3539" t="s">
        <v>81</v>
      </c>
      <c r="T3539">
        <v>8</v>
      </c>
      <c r="U3539">
        <v>4</v>
      </c>
    </row>
    <row r="3540" spans="1:21" x14ac:dyDescent="0.3">
      <c r="A3540">
        <v>168170</v>
      </c>
      <c r="B3540" t="s">
        <v>7101</v>
      </c>
      <c r="C3540" t="s">
        <v>72</v>
      </c>
      <c r="D3540" t="s">
        <v>31</v>
      </c>
      <c r="E3540" t="s">
        <v>135</v>
      </c>
      <c r="F3540" t="s">
        <v>135</v>
      </c>
      <c r="G3540">
        <v>31529</v>
      </c>
      <c r="H3540">
        <v>31.27</v>
      </c>
      <c r="I3540">
        <v>40423</v>
      </c>
      <c r="J3540" t="s">
        <v>41</v>
      </c>
      <c r="K3540">
        <v>2010</v>
      </c>
      <c r="L3540">
        <v>9</v>
      </c>
      <c r="M3540">
        <v>2</v>
      </c>
      <c r="N3540" t="s">
        <v>84</v>
      </c>
      <c r="O3540">
        <v>6.91</v>
      </c>
      <c r="P3540">
        <v>121048</v>
      </c>
      <c r="Q3540" t="s">
        <v>7102</v>
      </c>
      <c r="R3540" t="s">
        <v>7103</v>
      </c>
      <c r="S3540" t="s">
        <v>29</v>
      </c>
      <c r="T3540">
        <v>8</v>
      </c>
      <c r="U3540">
        <v>1</v>
      </c>
    </row>
    <row r="3541" spans="1:21" x14ac:dyDescent="0.3">
      <c r="A3541">
        <v>417183</v>
      </c>
      <c r="B3541" t="s">
        <v>7104</v>
      </c>
      <c r="C3541" t="s">
        <v>22</v>
      </c>
      <c r="D3541" t="s">
        <v>31</v>
      </c>
      <c r="E3541" t="s">
        <v>32</v>
      </c>
      <c r="F3541" t="s">
        <v>32</v>
      </c>
      <c r="G3541">
        <v>25087</v>
      </c>
      <c r="H3541">
        <v>48.92</v>
      </c>
      <c r="I3541">
        <v>39511</v>
      </c>
      <c r="J3541" t="s">
        <v>66</v>
      </c>
      <c r="K3541">
        <v>2008</v>
      </c>
      <c r="L3541">
        <v>3</v>
      </c>
      <c r="M3541">
        <v>4</v>
      </c>
      <c r="N3541" t="s">
        <v>193</v>
      </c>
      <c r="O3541">
        <v>9.41</v>
      </c>
      <c r="P3541">
        <v>59010</v>
      </c>
      <c r="Q3541" t="s">
        <v>7105</v>
      </c>
      <c r="R3541" t="s">
        <v>7106</v>
      </c>
      <c r="S3541" t="s">
        <v>81</v>
      </c>
      <c r="T3541">
        <v>7</v>
      </c>
      <c r="U3541">
        <v>3</v>
      </c>
    </row>
    <row r="3542" spans="1:21" x14ac:dyDescent="0.3">
      <c r="A3542">
        <v>654466</v>
      </c>
      <c r="B3542" t="s">
        <v>7107</v>
      </c>
      <c r="C3542" t="s">
        <v>22</v>
      </c>
      <c r="D3542" t="s">
        <v>23</v>
      </c>
      <c r="E3542" t="s">
        <v>24</v>
      </c>
      <c r="F3542" t="s">
        <v>24</v>
      </c>
      <c r="G3542">
        <v>27734</v>
      </c>
      <c r="H3542">
        <v>41.67</v>
      </c>
      <c r="I3542">
        <v>36562</v>
      </c>
      <c r="J3542" t="s">
        <v>66</v>
      </c>
      <c r="K3542">
        <v>2000</v>
      </c>
      <c r="L3542">
        <v>2</v>
      </c>
      <c r="M3542">
        <v>6</v>
      </c>
      <c r="N3542" t="s">
        <v>67</v>
      </c>
      <c r="O3542">
        <v>17.48</v>
      </c>
      <c r="P3542">
        <v>197303</v>
      </c>
      <c r="Q3542" t="s">
        <v>7108</v>
      </c>
      <c r="R3542" t="s">
        <v>7109</v>
      </c>
      <c r="S3542" t="s">
        <v>81</v>
      </c>
      <c r="T3542">
        <v>4</v>
      </c>
      <c r="U3542">
        <v>0</v>
      </c>
    </row>
    <row r="3543" spans="1:21" x14ac:dyDescent="0.3">
      <c r="A3543">
        <v>489653</v>
      </c>
      <c r="B3543" t="s">
        <v>7110</v>
      </c>
      <c r="C3543" t="s">
        <v>72</v>
      </c>
      <c r="D3543" t="s">
        <v>23</v>
      </c>
      <c r="E3543" t="s">
        <v>64</v>
      </c>
      <c r="F3543" t="s">
        <v>65</v>
      </c>
      <c r="G3543">
        <v>34925</v>
      </c>
      <c r="H3543">
        <v>21.97</v>
      </c>
      <c r="I3543">
        <v>42706</v>
      </c>
      <c r="J3543" t="s">
        <v>33</v>
      </c>
      <c r="K3543">
        <v>2016</v>
      </c>
      <c r="L3543">
        <v>12</v>
      </c>
      <c r="M3543">
        <v>2</v>
      </c>
      <c r="N3543" t="s">
        <v>46</v>
      </c>
      <c r="O3543">
        <v>0.65</v>
      </c>
      <c r="P3543">
        <v>75892</v>
      </c>
      <c r="Q3543" t="s">
        <v>5483</v>
      </c>
      <c r="R3543" t="s">
        <v>7111</v>
      </c>
      <c r="S3543" t="s">
        <v>29</v>
      </c>
      <c r="T3543">
        <v>8</v>
      </c>
      <c r="U3543">
        <v>6</v>
      </c>
    </row>
    <row r="3544" spans="1:21" x14ac:dyDescent="0.3">
      <c r="A3544">
        <v>398535</v>
      </c>
      <c r="B3544" t="s">
        <v>7112</v>
      </c>
      <c r="C3544" t="s">
        <v>22</v>
      </c>
      <c r="D3544" t="s">
        <v>31</v>
      </c>
      <c r="E3544" t="s">
        <v>64</v>
      </c>
      <c r="F3544" t="s">
        <v>200</v>
      </c>
      <c r="G3544">
        <v>28205</v>
      </c>
      <c r="H3544">
        <v>40.380000000000003</v>
      </c>
      <c r="I3544">
        <v>37359</v>
      </c>
      <c r="J3544" t="s">
        <v>25</v>
      </c>
      <c r="K3544">
        <v>2002</v>
      </c>
      <c r="L3544">
        <v>4</v>
      </c>
      <c r="M3544">
        <v>13</v>
      </c>
      <c r="N3544" t="s">
        <v>51</v>
      </c>
      <c r="O3544">
        <v>15.3</v>
      </c>
      <c r="P3544">
        <v>69721</v>
      </c>
      <c r="Q3544" t="s">
        <v>951</v>
      </c>
      <c r="R3544" t="s">
        <v>7113</v>
      </c>
      <c r="S3544" t="s">
        <v>37</v>
      </c>
      <c r="T3544">
        <v>9</v>
      </c>
      <c r="U3544">
        <v>2</v>
      </c>
    </row>
    <row r="3545" spans="1:21" x14ac:dyDescent="0.3">
      <c r="A3545">
        <v>150785</v>
      </c>
      <c r="B3545" t="s">
        <v>7114</v>
      </c>
      <c r="C3545" t="s">
        <v>22</v>
      </c>
      <c r="D3545" t="s">
        <v>23</v>
      </c>
      <c r="E3545" t="s">
        <v>32</v>
      </c>
      <c r="F3545" t="s">
        <v>32</v>
      </c>
      <c r="G3545">
        <v>29435</v>
      </c>
      <c r="H3545">
        <v>37.01</v>
      </c>
      <c r="I3545">
        <v>39356</v>
      </c>
      <c r="J3545" t="s">
        <v>33</v>
      </c>
      <c r="K3545">
        <v>2007</v>
      </c>
      <c r="L3545">
        <v>10</v>
      </c>
      <c r="M3545">
        <v>1</v>
      </c>
      <c r="N3545" t="s">
        <v>34</v>
      </c>
      <c r="O3545">
        <v>9.83</v>
      </c>
      <c r="P3545">
        <v>149438</v>
      </c>
      <c r="Q3545" t="s">
        <v>2000</v>
      </c>
      <c r="R3545" t="s">
        <v>3219</v>
      </c>
      <c r="S3545" t="s">
        <v>29</v>
      </c>
      <c r="T3545">
        <v>6</v>
      </c>
      <c r="U3545">
        <v>3</v>
      </c>
    </row>
    <row r="3546" spans="1:21" x14ac:dyDescent="0.3">
      <c r="A3546">
        <v>401794</v>
      </c>
      <c r="B3546" t="s">
        <v>7115</v>
      </c>
      <c r="C3546" t="s">
        <v>22</v>
      </c>
      <c r="D3546" t="s">
        <v>31</v>
      </c>
      <c r="E3546" t="s">
        <v>76</v>
      </c>
      <c r="F3546" t="s">
        <v>77</v>
      </c>
      <c r="G3546">
        <v>33626</v>
      </c>
      <c r="H3546">
        <v>25.53</v>
      </c>
      <c r="I3546">
        <v>42390</v>
      </c>
      <c r="J3546" t="s">
        <v>66</v>
      </c>
      <c r="K3546">
        <v>2016</v>
      </c>
      <c r="L3546">
        <v>1</v>
      </c>
      <c r="M3546">
        <v>21</v>
      </c>
      <c r="N3546" t="s">
        <v>114</v>
      </c>
      <c r="O3546">
        <v>1.52</v>
      </c>
      <c r="P3546">
        <v>156685</v>
      </c>
      <c r="Q3546" t="s">
        <v>2096</v>
      </c>
      <c r="R3546" t="s">
        <v>7116</v>
      </c>
      <c r="S3546" t="s">
        <v>37</v>
      </c>
      <c r="T3546">
        <v>9</v>
      </c>
      <c r="U3546">
        <v>7</v>
      </c>
    </row>
    <row r="3547" spans="1:21" x14ac:dyDescent="0.3">
      <c r="A3547">
        <v>181048</v>
      </c>
      <c r="B3547" t="s">
        <v>7117</v>
      </c>
      <c r="C3547" t="s">
        <v>22</v>
      </c>
      <c r="D3547" t="s">
        <v>23</v>
      </c>
      <c r="E3547" t="s">
        <v>76</v>
      </c>
      <c r="F3547" t="s">
        <v>76</v>
      </c>
      <c r="G3547">
        <v>30800</v>
      </c>
      <c r="H3547">
        <v>33.270000000000003</v>
      </c>
      <c r="I3547">
        <v>42813</v>
      </c>
      <c r="J3547" t="s">
        <v>66</v>
      </c>
      <c r="K3547">
        <v>2017</v>
      </c>
      <c r="L3547">
        <v>3</v>
      </c>
      <c r="M3547">
        <v>19</v>
      </c>
      <c r="N3547" t="s">
        <v>193</v>
      </c>
      <c r="O3547">
        <v>0.36</v>
      </c>
      <c r="P3547">
        <v>185754</v>
      </c>
      <c r="Q3547" t="s">
        <v>189</v>
      </c>
      <c r="R3547" t="s">
        <v>7118</v>
      </c>
      <c r="S3547" t="s">
        <v>70</v>
      </c>
      <c r="T3547">
        <v>5</v>
      </c>
      <c r="U3547">
        <v>3</v>
      </c>
    </row>
    <row r="3548" spans="1:21" x14ac:dyDescent="0.3">
      <c r="A3548">
        <v>301999</v>
      </c>
      <c r="B3548" t="s">
        <v>258</v>
      </c>
      <c r="C3548" t="s">
        <v>22</v>
      </c>
      <c r="D3548" t="s">
        <v>31</v>
      </c>
      <c r="E3548" t="s">
        <v>64</v>
      </c>
      <c r="F3548" t="s">
        <v>83</v>
      </c>
      <c r="G3548">
        <v>31908</v>
      </c>
      <c r="H3548">
        <v>30.24</v>
      </c>
      <c r="I3548">
        <v>40847</v>
      </c>
      <c r="J3548" t="s">
        <v>33</v>
      </c>
      <c r="K3548">
        <v>2011</v>
      </c>
      <c r="L3548">
        <v>10</v>
      </c>
      <c r="M3548">
        <v>31</v>
      </c>
      <c r="N3548" t="s">
        <v>34</v>
      </c>
      <c r="O3548">
        <v>5.75</v>
      </c>
      <c r="P3548">
        <v>136114</v>
      </c>
      <c r="Q3548" t="s">
        <v>259</v>
      </c>
      <c r="R3548" t="s">
        <v>260</v>
      </c>
      <c r="S3548" t="s">
        <v>29</v>
      </c>
      <c r="T3548">
        <v>9</v>
      </c>
      <c r="U3548">
        <v>8</v>
      </c>
    </row>
    <row r="3549" spans="1:21" x14ac:dyDescent="0.3">
      <c r="A3549">
        <v>174117</v>
      </c>
      <c r="B3549" t="s">
        <v>7119</v>
      </c>
      <c r="C3549" t="s">
        <v>22</v>
      </c>
      <c r="D3549" t="s">
        <v>31</v>
      </c>
      <c r="E3549" t="s">
        <v>50</v>
      </c>
      <c r="F3549" t="s">
        <v>50</v>
      </c>
      <c r="G3549">
        <v>31637</v>
      </c>
      <c r="H3549">
        <v>30.98</v>
      </c>
      <c r="I3549">
        <v>40947</v>
      </c>
      <c r="J3549" t="s">
        <v>66</v>
      </c>
      <c r="K3549">
        <v>2012</v>
      </c>
      <c r="L3549">
        <v>2</v>
      </c>
      <c r="M3549">
        <v>8</v>
      </c>
      <c r="N3549" t="s">
        <v>67</v>
      </c>
      <c r="O3549">
        <v>5.47</v>
      </c>
      <c r="P3549">
        <v>82329</v>
      </c>
      <c r="Q3549" t="s">
        <v>166</v>
      </c>
      <c r="R3549" t="s">
        <v>7120</v>
      </c>
      <c r="S3549" t="s">
        <v>81</v>
      </c>
      <c r="T3549">
        <v>8</v>
      </c>
      <c r="U3549">
        <v>3</v>
      </c>
    </row>
    <row r="3550" spans="1:21" x14ac:dyDescent="0.3">
      <c r="A3550">
        <v>463957</v>
      </c>
      <c r="B3550" t="s">
        <v>7121</v>
      </c>
      <c r="C3550" t="s">
        <v>72</v>
      </c>
      <c r="D3550" t="s">
        <v>31</v>
      </c>
      <c r="E3550" t="s">
        <v>24</v>
      </c>
      <c r="F3550" t="s">
        <v>24</v>
      </c>
      <c r="G3550">
        <v>29547</v>
      </c>
      <c r="H3550">
        <v>36.700000000000003</v>
      </c>
      <c r="I3550">
        <v>38890</v>
      </c>
      <c r="J3550" t="s">
        <v>25</v>
      </c>
      <c r="K3550">
        <v>2006</v>
      </c>
      <c r="L3550">
        <v>6</v>
      </c>
      <c r="M3550">
        <v>22</v>
      </c>
      <c r="N3550" t="s">
        <v>55</v>
      </c>
      <c r="O3550">
        <v>11.11</v>
      </c>
      <c r="P3550">
        <v>161800</v>
      </c>
      <c r="Q3550" t="s">
        <v>2398</v>
      </c>
      <c r="R3550" t="s">
        <v>7122</v>
      </c>
      <c r="S3550" t="s">
        <v>29</v>
      </c>
      <c r="T3550">
        <v>5</v>
      </c>
      <c r="U3550">
        <v>5</v>
      </c>
    </row>
    <row r="3551" spans="1:21" x14ac:dyDescent="0.3">
      <c r="A3551">
        <v>709183</v>
      </c>
      <c r="B3551" t="s">
        <v>7123</v>
      </c>
      <c r="C3551" t="s">
        <v>22</v>
      </c>
      <c r="D3551" t="s">
        <v>31</v>
      </c>
      <c r="E3551" t="s">
        <v>76</v>
      </c>
      <c r="F3551" t="s">
        <v>76</v>
      </c>
      <c r="G3551">
        <v>35251</v>
      </c>
      <c r="H3551">
        <v>21.08</v>
      </c>
      <c r="I3551">
        <v>42943</v>
      </c>
      <c r="J3551" t="s">
        <v>41</v>
      </c>
      <c r="K3551">
        <v>2017</v>
      </c>
      <c r="L3551">
        <v>7</v>
      </c>
      <c r="M3551">
        <v>27</v>
      </c>
      <c r="N3551" t="s">
        <v>78</v>
      </c>
      <c r="O3551">
        <v>0</v>
      </c>
      <c r="P3551">
        <v>159041</v>
      </c>
      <c r="Q3551" t="s">
        <v>2014</v>
      </c>
      <c r="R3551" t="s">
        <v>5747</v>
      </c>
      <c r="S3551" t="s">
        <v>37</v>
      </c>
      <c r="T3551">
        <v>5</v>
      </c>
      <c r="U3551">
        <v>4</v>
      </c>
    </row>
    <row r="3552" spans="1:21" x14ac:dyDescent="0.3">
      <c r="A3552">
        <v>351489</v>
      </c>
      <c r="B3552" t="s">
        <v>7124</v>
      </c>
      <c r="C3552" t="s">
        <v>22</v>
      </c>
      <c r="D3552" t="s">
        <v>31</v>
      </c>
      <c r="E3552" t="s">
        <v>50</v>
      </c>
      <c r="F3552" t="s">
        <v>50</v>
      </c>
      <c r="G3552">
        <v>29606</v>
      </c>
      <c r="H3552">
        <v>36.54</v>
      </c>
      <c r="I3552">
        <v>37704</v>
      </c>
      <c r="J3552" t="s">
        <v>66</v>
      </c>
      <c r="K3552">
        <v>2003</v>
      </c>
      <c r="L3552">
        <v>3</v>
      </c>
      <c r="M3552">
        <v>24</v>
      </c>
      <c r="N3552" t="s">
        <v>193</v>
      </c>
      <c r="O3552">
        <v>14.36</v>
      </c>
      <c r="P3552">
        <v>130354</v>
      </c>
      <c r="Q3552" t="s">
        <v>293</v>
      </c>
      <c r="R3552" t="s">
        <v>5720</v>
      </c>
      <c r="S3552" t="s">
        <v>37</v>
      </c>
      <c r="T3552">
        <v>5</v>
      </c>
      <c r="U3552">
        <v>2</v>
      </c>
    </row>
    <row r="3553" spans="1:21" x14ac:dyDescent="0.3">
      <c r="A3553">
        <v>679509</v>
      </c>
      <c r="B3553" t="s">
        <v>7125</v>
      </c>
      <c r="C3553" t="s">
        <v>72</v>
      </c>
      <c r="D3553" t="s">
        <v>31</v>
      </c>
      <c r="E3553" t="s">
        <v>135</v>
      </c>
      <c r="F3553" t="s">
        <v>135</v>
      </c>
      <c r="G3553">
        <v>28280</v>
      </c>
      <c r="H3553">
        <v>40.18</v>
      </c>
      <c r="I3553">
        <v>36502</v>
      </c>
      <c r="J3553" t="s">
        <v>33</v>
      </c>
      <c r="K3553">
        <v>1999</v>
      </c>
      <c r="L3553">
        <v>12</v>
      </c>
      <c r="M3553">
        <v>8</v>
      </c>
      <c r="N3553" t="s">
        <v>46</v>
      </c>
      <c r="O3553">
        <v>17.649999999999999</v>
      </c>
      <c r="P3553">
        <v>77303</v>
      </c>
      <c r="Q3553" t="s">
        <v>699</v>
      </c>
      <c r="R3553" t="s">
        <v>7126</v>
      </c>
      <c r="S3553" t="s">
        <v>37</v>
      </c>
      <c r="T3553">
        <v>4</v>
      </c>
      <c r="U3553">
        <v>3</v>
      </c>
    </row>
    <row r="3554" spans="1:21" x14ac:dyDescent="0.3">
      <c r="A3554">
        <v>763972</v>
      </c>
      <c r="B3554" t="s">
        <v>7127</v>
      </c>
      <c r="C3554" t="s">
        <v>72</v>
      </c>
      <c r="D3554" t="s">
        <v>31</v>
      </c>
      <c r="E3554" t="s">
        <v>59</v>
      </c>
      <c r="F3554" t="s">
        <v>60</v>
      </c>
      <c r="G3554">
        <v>27487</v>
      </c>
      <c r="H3554">
        <v>42.35</v>
      </c>
      <c r="I3554">
        <v>35233</v>
      </c>
      <c r="J3554" t="s">
        <v>25</v>
      </c>
      <c r="K3554">
        <v>1996</v>
      </c>
      <c r="L3554">
        <v>6</v>
      </c>
      <c r="M3554">
        <v>17</v>
      </c>
      <c r="N3554" t="s">
        <v>55</v>
      </c>
      <c r="O3554">
        <v>21.13</v>
      </c>
      <c r="P3554">
        <v>123791</v>
      </c>
      <c r="Q3554" t="s">
        <v>3635</v>
      </c>
      <c r="R3554" t="s">
        <v>7128</v>
      </c>
      <c r="S3554" t="s">
        <v>37</v>
      </c>
      <c r="T3554">
        <v>4</v>
      </c>
      <c r="U3554">
        <v>2</v>
      </c>
    </row>
    <row r="3555" spans="1:21" x14ac:dyDescent="0.3">
      <c r="A3555">
        <v>805017</v>
      </c>
      <c r="B3555" t="s">
        <v>7129</v>
      </c>
      <c r="C3555" t="s">
        <v>22</v>
      </c>
      <c r="D3555" t="s">
        <v>31</v>
      </c>
      <c r="E3555" t="s">
        <v>50</v>
      </c>
      <c r="F3555" t="s">
        <v>50</v>
      </c>
      <c r="G3555">
        <v>28071</v>
      </c>
      <c r="H3555">
        <v>40.75</v>
      </c>
      <c r="I3555">
        <v>35819</v>
      </c>
      <c r="J3555" t="s">
        <v>66</v>
      </c>
      <c r="K3555">
        <v>1998</v>
      </c>
      <c r="L3555">
        <v>1</v>
      </c>
      <c r="M3555">
        <v>24</v>
      </c>
      <c r="N3555" t="s">
        <v>114</v>
      </c>
      <c r="O3555">
        <v>19.52</v>
      </c>
      <c r="P3555">
        <v>152326</v>
      </c>
      <c r="Q3555" t="s">
        <v>4448</v>
      </c>
      <c r="R3555" t="s">
        <v>1146</v>
      </c>
      <c r="S3555" t="s">
        <v>37</v>
      </c>
      <c r="T3555">
        <v>9</v>
      </c>
      <c r="U3555">
        <v>6</v>
      </c>
    </row>
    <row r="3556" spans="1:21" x14ac:dyDescent="0.3">
      <c r="A3556">
        <v>854135</v>
      </c>
      <c r="B3556" t="s">
        <v>7130</v>
      </c>
      <c r="C3556" t="s">
        <v>72</v>
      </c>
      <c r="D3556" t="s">
        <v>23</v>
      </c>
      <c r="E3556" t="s">
        <v>39</v>
      </c>
      <c r="F3556" t="s">
        <v>45</v>
      </c>
      <c r="G3556">
        <v>24502</v>
      </c>
      <c r="H3556">
        <v>50.53</v>
      </c>
      <c r="I3556">
        <v>33577</v>
      </c>
      <c r="J3556" t="s">
        <v>33</v>
      </c>
      <c r="K3556">
        <v>1991</v>
      </c>
      <c r="L3556">
        <v>12</v>
      </c>
      <c r="M3556">
        <v>5</v>
      </c>
      <c r="N3556" t="s">
        <v>46</v>
      </c>
      <c r="O3556">
        <v>25.66</v>
      </c>
      <c r="P3556">
        <v>72725</v>
      </c>
      <c r="Q3556" t="s">
        <v>166</v>
      </c>
      <c r="R3556" t="s">
        <v>7131</v>
      </c>
      <c r="S3556" t="s">
        <v>70</v>
      </c>
      <c r="T3556">
        <v>5</v>
      </c>
      <c r="U3556">
        <v>3</v>
      </c>
    </row>
    <row r="3557" spans="1:21" x14ac:dyDescent="0.3">
      <c r="A3557">
        <v>578906</v>
      </c>
      <c r="B3557" t="s">
        <v>7132</v>
      </c>
      <c r="C3557" t="s">
        <v>22</v>
      </c>
      <c r="D3557" t="s">
        <v>31</v>
      </c>
      <c r="E3557" t="s">
        <v>64</v>
      </c>
      <c r="F3557" t="s">
        <v>65</v>
      </c>
      <c r="G3557">
        <v>33968</v>
      </c>
      <c r="H3557">
        <v>24.59</v>
      </c>
      <c r="I3557">
        <v>42540</v>
      </c>
      <c r="J3557" t="s">
        <v>25</v>
      </c>
      <c r="K3557">
        <v>2016</v>
      </c>
      <c r="L3557">
        <v>6</v>
      </c>
      <c r="M3557">
        <v>19</v>
      </c>
      <c r="N3557" t="s">
        <v>55</v>
      </c>
      <c r="O3557">
        <v>1.1100000000000001</v>
      </c>
      <c r="P3557">
        <v>43511</v>
      </c>
      <c r="Q3557" t="s">
        <v>739</v>
      </c>
      <c r="R3557" t="s">
        <v>7133</v>
      </c>
      <c r="S3557" t="s">
        <v>81</v>
      </c>
      <c r="T3557">
        <v>9</v>
      </c>
      <c r="U3557">
        <v>1</v>
      </c>
    </row>
    <row r="3558" spans="1:21" x14ac:dyDescent="0.3">
      <c r="A3558">
        <v>621552</v>
      </c>
      <c r="B3558" t="s">
        <v>7134</v>
      </c>
      <c r="C3558" t="s">
        <v>72</v>
      </c>
      <c r="D3558" t="s">
        <v>31</v>
      </c>
      <c r="E3558" t="s">
        <v>59</v>
      </c>
      <c r="F3558" t="s">
        <v>110</v>
      </c>
      <c r="G3558">
        <v>30763</v>
      </c>
      <c r="H3558">
        <v>33.369999999999997</v>
      </c>
      <c r="I3558">
        <v>41226</v>
      </c>
      <c r="J3558" t="s">
        <v>33</v>
      </c>
      <c r="K3558">
        <v>2012</v>
      </c>
      <c r="L3558">
        <v>11</v>
      </c>
      <c r="M3558">
        <v>13</v>
      </c>
      <c r="N3558" t="s">
        <v>174</v>
      </c>
      <c r="O3558">
        <v>4.71</v>
      </c>
      <c r="P3558">
        <v>85206</v>
      </c>
      <c r="Q3558" t="s">
        <v>3917</v>
      </c>
      <c r="R3558" t="s">
        <v>1962</v>
      </c>
      <c r="S3558" t="s">
        <v>37</v>
      </c>
      <c r="T3558">
        <v>9</v>
      </c>
      <c r="U3558">
        <v>8</v>
      </c>
    </row>
    <row r="3559" spans="1:21" x14ac:dyDescent="0.3">
      <c r="A3559">
        <v>120513</v>
      </c>
      <c r="B3559" t="s">
        <v>7135</v>
      </c>
      <c r="C3559" t="s">
        <v>72</v>
      </c>
      <c r="D3559" t="s">
        <v>23</v>
      </c>
      <c r="E3559" t="s">
        <v>93</v>
      </c>
      <c r="F3559" t="s">
        <v>93</v>
      </c>
      <c r="G3559">
        <v>24866</v>
      </c>
      <c r="H3559">
        <v>49.53</v>
      </c>
      <c r="I3559">
        <v>36497</v>
      </c>
      <c r="J3559" t="s">
        <v>33</v>
      </c>
      <c r="K3559">
        <v>1999</v>
      </c>
      <c r="L3559">
        <v>12</v>
      </c>
      <c r="M3559">
        <v>3</v>
      </c>
      <c r="N3559" t="s">
        <v>46</v>
      </c>
      <c r="O3559">
        <v>17.66</v>
      </c>
      <c r="P3559">
        <v>87963</v>
      </c>
      <c r="Q3559" t="s">
        <v>1895</v>
      </c>
      <c r="R3559" t="s">
        <v>4282</v>
      </c>
      <c r="S3559" t="s">
        <v>81</v>
      </c>
      <c r="T3559">
        <v>4</v>
      </c>
      <c r="U3559">
        <v>1</v>
      </c>
    </row>
    <row r="3560" spans="1:21" x14ac:dyDescent="0.3">
      <c r="A3560">
        <v>242933</v>
      </c>
      <c r="B3560" t="s">
        <v>7136</v>
      </c>
      <c r="C3560" t="s">
        <v>22</v>
      </c>
      <c r="D3560" t="s">
        <v>23</v>
      </c>
      <c r="E3560" t="s">
        <v>59</v>
      </c>
      <c r="F3560" t="s">
        <v>60</v>
      </c>
      <c r="G3560">
        <v>28922</v>
      </c>
      <c r="H3560">
        <v>38.42</v>
      </c>
      <c r="I3560">
        <v>39410</v>
      </c>
      <c r="J3560" t="s">
        <v>33</v>
      </c>
      <c r="K3560">
        <v>2007</v>
      </c>
      <c r="L3560">
        <v>11</v>
      </c>
      <c r="M3560">
        <v>24</v>
      </c>
      <c r="N3560" t="s">
        <v>174</v>
      </c>
      <c r="O3560">
        <v>9.68</v>
      </c>
      <c r="P3560">
        <v>46165</v>
      </c>
      <c r="Q3560" t="s">
        <v>983</v>
      </c>
      <c r="R3560" t="s">
        <v>7137</v>
      </c>
      <c r="S3560" t="s">
        <v>70</v>
      </c>
      <c r="T3560">
        <v>5</v>
      </c>
      <c r="U3560">
        <v>4</v>
      </c>
    </row>
    <row r="3561" spans="1:21" x14ac:dyDescent="0.3">
      <c r="A3561">
        <v>851096</v>
      </c>
      <c r="B3561" t="s">
        <v>255</v>
      </c>
      <c r="C3561" t="s">
        <v>22</v>
      </c>
      <c r="D3561" t="s">
        <v>31</v>
      </c>
      <c r="E3561" t="s">
        <v>39</v>
      </c>
      <c r="F3561" t="s">
        <v>45</v>
      </c>
      <c r="G3561">
        <v>31498</v>
      </c>
      <c r="H3561">
        <v>31.36</v>
      </c>
      <c r="I3561">
        <v>40729</v>
      </c>
      <c r="J3561" t="s">
        <v>41</v>
      </c>
      <c r="K3561">
        <v>2011</v>
      </c>
      <c r="L3561">
        <v>7</v>
      </c>
      <c r="M3561">
        <v>5</v>
      </c>
      <c r="N3561" t="s">
        <v>78</v>
      </c>
      <c r="O3561">
        <v>6.07</v>
      </c>
      <c r="P3561">
        <v>182135</v>
      </c>
      <c r="Q3561" t="s">
        <v>256</v>
      </c>
      <c r="R3561" t="s">
        <v>257</v>
      </c>
      <c r="S3561" t="s">
        <v>29</v>
      </c>
      <c r="T3561">
        <v>5</v>
      </c>
      <c r="U3561">
        <v>1</v>
      </c>
    </row>
    <row r="3562" spans="1:21" x14ac:dyDescent="0.3">
      <c r="A3562">
        <v>267005</v>
      </c>
      <c r="B3562" t="s">
        <v>7138</v>
      </c>
      <c r="C3562" t="s">
        <v>72</v>
      </c>
      <c r="D3562" t="s">
        <v>31</v>
      </c>
      <c r="E3562" t="s">
        <v>64</v>
      </c>
      <c r="F3562" t="s">
        <v>65</v>
      </c>
      <c r="G3562">
        <v>26896</v>
      </c>
      <c r="H3562">
        <v>43.97</v>
      </c>
      <c r="I3562">
        <v>36651</v>
      </c>
      <c r="J3562" t="s">
        <v>25</v>
      </c>
      <c r="K3562">
        <v>2000</v>
      </c>
      <c r="L3562">
        <v>5</v>
      </c>
      <c r="M3562">
        <v>5</v>
      </c>
      <c r="N3562" t="s">
        <v>26</v>
      </c>
      <c r="O3562">
        <v>17.239999999999998</v>
      </c>
      <c r="P3562">
        <v>172501</v>
      </c>
      <c r="Q3562" t="s">
        <v>1680</v>
      </c>
      <c r="R3562" t="s">
        <v>7139</v>
      </c>
      <c r="S3562" t="s">
        <v>29</v>
      </c>
      <c r="T3562">
        <v>5</v>
      </c>
      <c r="U3562">
        <v>1</v>
      </c>
    </row>
    <row r="3563" spans="1:21" x14ac:dyDescent="0.3">
      <c r="A3563">
        <v>909198</v>
      </c>
      <c r="B3563" t="s">
        <v>7140</v>
      </c>
      <c r="C3563" t="s">
        <v>72</v>
      </c>
      <c r="D3563" t="s">
        <v>23</v>
      </c>
      <c r="E3563" t="s">
        <v>59</v>
      </c>
      <c r="F3563" t="s">
        <v>60</v>
      </c>
      <c r="G3563">
        <v>27227</v>
      </c>
      <c r="H3563">
        <v>43.06</v>
      </c>
      <c r="I3563">
        <v>36645</v>
      </c>
      <c r="J3563" t="s">
        <v>25</v>
      </c>
      <c r="K3563">
        <v>2000</v>
      </c>
      <c r="L3563">
        <v>4</v>
      </c>
      <c r="M3563">
        <v>29</v>
      </c>
      <c r="N3563" t="s">
        <v>51</v>
      </c>
      <c r="O3563">
        <v>17.260000000000002</v>
      </c>
      <c r="P3563">
        <v>116587</v>
      </c>
      <c r="Q3563" t="s">
        <v>7141</v>
      </c>
      <c r="R3563" t="s">
        <v>365</v>
      </c>
      <c r="S3563" t="s">
        <v>70</v>
      </c>
      <c r="T3563">
        <v>6</v>
      </c>
      <c r="U3563">
        <v>1</v>
      </c>
    </row>
    <row r="3564" spans="1:21" x14ac:dyDescent="0.3">
      <c r="A3564">
        <v>701749</v>
      </c>
      <c r="B3564" t="s">
        <v>7142</v>
      </c>
      <c r="C3564" t="s">
        <v>22</v>
      </c>
      <c r="D3564" t="s">
        <v>31</v>
      </c>
      <c r="E3564" t="s">
        <v>64</v>
      </c>
      <c r="F3564" t="s">
        <v>200</v>
      </c>
      <c r="G3564">
        <v>28720</v>
      </c>
      <c r="H3564">
        <v>38.97</v>
      </c>
      <c r="I3564">
        <v>39645</v>
      </c>
      <c r="J3564" t="s">
        <v>41</v>
      </c>
      <c r="K3564">
        <v>2008</v>
      </c>
      <c r="L3564">
        <v>7</v>
      </c>
      <c r="M3564">
        <v>16</v>
      </c>
      <c r="N3564" t="s">
        <v>78</v>
      </c>
      <c r="O3564">
        <v>9.0399999999999991</v>
      </c>
      <c r="P3564">
        <v>88772</v>
      </c>
      <c r="Q3564" t="s">
        <v>519</v>
      </c>
      <c r="R3564" t="s">
        <v>7143</v>
      </c>
      <c r="S3564" t="s">
        <v>81</v>
      </c>
      <c r="T3564">
        <v>3</v>
      </c>
      <c r="U3564">
        <v>0</v>
      </c>
    </row>
    <row r="3565" spans="1:21" x14ac:dyDescent="0.3">
      <c r="A3565">
        <v>111150</v>
      </c>
      <c r="B3565" t="s">
        <v>7144</v>
      </c>
      <c r="C3565" t="s">
        <v>22</v>
      </c>
      <c r="D3565" t="s">
        <v>31</v>
      </c>
      <c r="E3565" t="s">
        <v>64</v>
      </c>
      <c r="F3565" t="s">
        <v>200</v>
      </c>
      <c r="G3565">
        <v>21683</v>
      </c>
      <c r="H3565">
        <v>58.25</v>
      </c>
      <c r="I3565">
        <v>37163</v>
      </c>
      <c r="J3565" t="s">
        <v>41</v>
      </c>
      <c r="K3565">
        <v>2001</v>
      </c>
      <c r="L3565">
        <v>9</v>
      </c>
      <c r="M3565">
        <v>29</v>
      </c>
      <c r="N3565" t="s">
        <v>84</v>
      </c>
      <c r="O3565">
        <v>15.84</v>
      </c>
      <c r="P3565">
        <v>188886</v>
      </c>
      <c r="Q3565" t="s">
        <v>847</v>
      </c>
      <c r="R3565" t="s">
        <v>285</v>
      </c>
      <c r="S3565" t="s">
        <v>37</v>
      </c>
      <c r="T3565">
        <v>4</v>
      </c>
      <c r="U3565">
        <v>2</v>
      </c>
    </row>
    <row r="3566" spans="1:21" x14ac:dyDescent="0.3">
      <c r="A3566">
        <v>799560</v>
      </c>
      <c r="B3566" t="s">
        <v>7145</v>
      </c>
      <c r="C3566" t="s">
        <v>72</v>
      </c>
      <c r="D3566" t="s">
        <v>23</v>
      </c>
      <c r="E3566" t="s">
        <v>50</v>
      </c>
      <c r="F3566" t="s">
        <v>50</v>
      </c>
      <c r="G3566">
        <v>23207</v>
      </c>
      <c r="H3566">
        <v>54.07</v>
      </c>
      <c r="I3566">
        <v>41222</v>
      </c>
      <c r="J3566" t="s">
        <v>33</v>
      </c>
      <c r="K3566">
        <v>2012</v>
      </c>
      <c r="L3566">
        <v>11</v>
      </c>
      <c r="M3566">
        <v>9</v>
      </c>
      <c r="N3566" t="s">
        <v>174</v>
      </c>
      <c r="O3566">
        <v>4.72</v>
      </c>
      <c r="P3566">
        <v>108536</v>
      </c>
      <c r="Q3566" t="s">
        <v>491</v>
      </c>
      <c r="R3566" t="s">
        <v>492</v>
      </c>
      <c r="S3566" t="s">
        <v>29</v>
      </c>
      <c r="T3566">
        <v>3</v>
      </c>
      <c r="U3566">
        <v>1</v>
      </c>
    </row>
    <row r="3567" spans="1:21" x14ac:dyDescent="0.3">
      <c r="A3567">
        <v>151160</v>
      </c>
      <c r="B3567" t="s">
        <v>7146</v>
      </c>
      <c r="C3567" t="s">
        <v>72</v>
      </c>
      <c r="D3567" t="s">
        <v>23</v>
      </c>
      <c r="E3567" t="s">
        <v>39</v>
      </c>
      <c r="F3567" t="s">
        <v>40</v>
      </c>
      <c r="G3567">
        <v>29850</v>
      </c>
      <c r="H3567">
        <v>35.869999999999997</v>
      </c>
      <c r="I3567">
        <v>38275</v>
      </c>
      <c r="J3567" t="s">
        <v>33</v>
      </c>
      <c r="K3567">
        <v>2004</v>
      </c>
      <c r="L3567">
        <v>10</v>
      </c>
      <c r="M3567">
        <v>15</v>
      </c>
      <c r="N3567" t="s">
        <v>34</v>
      </c>
      <c r="O3567">
        <v>12.79</v>
      </c>
      <c r="P3567">
        <v>159613</v>
      </c>
      <c r="Q3567" t="s">
        <v>4330</v>
      </c>
      <c r="R3567" t="s">
        <v>7147</v>
      </c>
      <c r="S3567" t="s">
        <v>29</v>
      </c>
      <c r="T3567">
        <v>7</v>
      </c>
      <c r="U3567">
        <v>5</v>
      </c>
    </row>
    <row r="3568" spans="1:21" x14ac:dyDescent="0.3">
      <c r="A3568">
        <v>679205</v>
      </c>
      <c r="B3568" t="s">
        <v>7148</v>
      </c>
      <c r="C3568" t="s">
        <v>22</v>
      </c>
      <c r="D3568" t="s">
        <v>23</v>
      </c>
      <c r="E3568" t="s">
        <v>64</v>
      </c>
      <c r="F3568" t="s">
        <v>83</v>
      </c>
      <c r="G3568">
        <v>33105</v>
      </c>
      <c r="H3568">
        <v>26.96</v>
      </c>
      <c r="I3568">
        <v>42615</v>
      </c>
      <c r="J3568" t="s">
        <v>41</v>
      </c>
      <c r="K3568">
        <v>2016</v>
      </c>
      <c r="L3568">
        <v>9</v>
      </c>
      <c r="M3568">
        <v>2</v>
      </c>
      <c r="N3568" t="s">
        <v>84</v>
      </c>
      <c r="O3568">
        <v>0.9</v>
      </c>
      <c r="P3568">
        <v>126296</v>
      </c>
      <c r="Q3568" t="s">
        <v>2341</v>
      </c>
      <c r="R3568" t="s">
        <v>7149</v>
      </c>
      <c r="S3568" t="s">
        <v>70</v>
      </c>
      <c r="T3568">
        <v>8</v>
      </c>
      <c r="U3568">
        <v>7</v>
      </c>
    </row>
    <row r="3569" spans="1:21" x14ac:dyDescent="0.3">
      <c r="A3569">
        <v>179869</v>
      </c>
      <c r="B3569" t="s">
        <v>7150</v>
      </c>
      <c r="C3569" t="s">
        <v>22</v>
      </c>
      <c r="D3569" t="s">
        <v>31</v>
      </c>
      <c r="E3569" t="s">
        <v>76</v>
      </c>
      <c r="F3569" t="s">
        <v>76</v>
      </c>
      <c r="G3569">
        <v>30470</v>
      </c>
      <c r="H3569">
        <v>34.18</v>
      </c>
      <c r="I3569">
        <v>39125</v>
      </c>
      <c r="J3569" t="s">
        <v>66</v>
      </c>
      <c r="K3569">
        <v>2007</v>
      </c>
      <c r="L3569">
        <v>2</v>
      </c>
      <c r="M3569">
        <v>12</v>
      </c>
      <c r="N3569" t="s">
        <v>67</v>
      </c>
      <c r="O3569">
        <v>10.46</v>
      </c>
      <c r="P3569">
        <v>96508</v>
      </c>
      <c r="Q3569" t="s">
        <v>1393</v>
      </c>
      <c r="R3569" t="s">
        <v>7151</v>
      </c>
      <c r="S3569" t="s">
        <v>70</v>
      </c>
      <c r="T3569">
        <v>8</v>
      </c>
      <c r="U3569">
        <v>2</v>
      </c>
    </row>
    <row r="3570" spans="1:21" x14ac:dyDescent="0.3">
      <c r="A3570">
        <v>812370</v>
      </c>
      <c r="B3570" t="s">
        <v>7152</v>
      </c>
      <c r="C3570" t="s">
        <v>22</v>
      </c>
      <c r="D3570" t="s">
        <v>31</v>
      </c>
      <c r="E3570" t="s">
        <v>76</v>
      </c>
      <c r="F3570" t="s">
        <v>76</v>
      </c>
      <c r="G3570">
        <v>25457</v>
      </c>
      <c r="H3570">
        <v>47.91</v>
      </c>
      <c r="I3570">
        <v>40284</v>
      </c>
      <c r="J3570" t="s">
        <v>25</v>
      </c>
      <c r="K3570">
        <v>2010</v>
      </c>
      <c r="L3570">
        <v>4</v>
      </c>
      <c r="M3570">
        <v>16</v>
      </c>
      <c r="N3570" t="s">
        <v>51</v>
      </c>
      <c r="O3570">
        <v>7.29</v>
      </c>
      <c r="P3570">
        <v>45080</v>
      </c>
      <c r="Q3570" t="s">
        <v>3797</v>
      </c>
      <c r="R3570" t="s">
        <v>218</v>
      </c>
      <c r="S3570" t="s">
        <v>37</v>
      </c>
      <c r="T3570">
        <v>6</v>
      </c>
      <c r="U3570">
        <v>3</v>
      </c>
    </row>
    <row r="3571" spans="1:21" x14ac:dyDescent="0.3">
      <c r="A3571">
        <v>566940</v>
      </c>
      <c r="B3571" t="s">
        <v>252</v>
      </c>
      <c r="C3571" t="s">
        <v>22</v>
      </c>
      <c r="D3571" t="s">
        <v>23</v>
      </c>
      <c r="E3571" t="s">
        <v>24</v>
      </c>
      <c r="F3571" t="s">
        <v>24</v>
      </c>
      <c r="G3571">
        <v>27655</v>
      </c>
      <c r="H3571">
        <v>41.89</v>
      </c>
      <c r="I3571">
        <v>40797</v>
      </c>
      <c r="J3571" t="s">
        <v>41</v>
      </c>
      <c r="K3571">
        <v>2011</v>
      </c>
      <c r="L3571">
        <v>9</v>
      </c>
      <c r="M3571">
        <v>11</v>
      </c>
      <c r="N3571" t="s">
        <v>84</v>
      </c>
      <c r="O3571">
        <v>5.88</v>
      </c>
      <c r="P3571">
        <v>131738</v>
      </c>
      <c r="Q3571" t="s">
        <v>253</v>
      </c>
      <c r="R3571" t="s">
        <v>254</v>
      </c>
      <c r="S3571" t="s">
        <v>29</v>
      </c>
      <c r="T3571">
        <v>7</v>
      </c>
      <c r="U3571">
        <v>3</v>
      </c>
    </row>
    <row r="3572" spans="1:21" x14ac:dyDescent="0.3">
      <c r="A3572">
        <v>958123</v>
      </c>
      <c r="B3572" t="s">
        <v>7153</v>
      </c>
      <c r="C3572" t="s">
        <v>72</v>
      </c>
      <c r="D3572" t="s">
        <v>31</v>
      </c>
      <c r="E3572" t="s">
        <v>64</v>
      </c>
      <c r="F3572" t="s">
        <v>200</v>
      </c>
      <c r="G3572">
        <v>24819</v>
      </c>
      <c r="H3572">
        <v>49.66</v>
      </c>
      <c r="I3572">
        <v>39141</v>
      </c>
      <c r="J3572" t="s">
        <v>66</v>
      </c>
      <c r="K3572">
        <v>2007</v>
      </c>
      <c r="L3572">
        <v>2</v>
      </c>
      <c r="M3572">
        <v>28</v>
      </c>
      <c r="N3572" t="s">
        <v>67</v>
      </c>
      <c r="O3572">
        <v>10.42</v>
      </c>
      <c r="P3572">
        <v>104646</v>
      </c>
      <c r="Q3572" t="s">
        <v>7154</v>
      </c>
      <c r="R3572" t="s">
        <v>7155</v>
      </c>
      <c r="S3572" t="s">
        <v>37</v>
      </c>
      <c r="T3572">
        <v>4</v>
      </c>
      <c r="U3572">
        <v>1</v>
      </c>
    </row>
    <row r="3573" spans="1:21" x14ac:dyDescent="0.3">
      <c r="A3573">
        <v>319894</v>
      </c>
      <c r="B3573" t="s">
        <v>249</v>
      </c>
      <c r="C3573" t="s">
        <v>72</v>
      </c>
      <c r="D3573" t="s">
        <v>23</v>
      </c>
      <c r="E3573" t="s">
        <v>64</v>
      </c>
      <c r="F3573" t="s">
        <v>83</v>
      </c>
      <c r="G3573">
        <v>30647</v>
      </c>
      <c r="H3573">
        <v>33.69</v>
      </c>
      <c r="I3573">
        <v>40823</v>
      </c>
      <c r="J3573" t="s">
        <v>33</v>
      </c>
      <c r="K3573">
        <v>2011</v>
      </c>
      <c r="L3573">
        <v>10</v>
      </c>
      <c r="M3573">
        <v>7</v>
      </c>
      <c r="N3573" t="s">
        <v>34</v>
      </c>
      <c r="O3573">
        <v>5.81</v>
      </c>
      <c r="P3573">
        <v>197280</v>
      </c>
      <c r="Q3573" t="s">
        <v>250</v>
      </c>
      <c r="R3573" t="s">
        <v>251</v>
      </c>
      <c r="S3573" t="s">
        <v>29</v>
      </c>
      <c r="T3573">
        <v>4</v>
      </c>
      <c r="U3573">
        <v>3</v>
      </c>
    </row>
    <row r="3574" spans="1:21" x14ac:dyDescent="0.3">
      <c r="A3574">
        <v>350845</v>
      </c>
      <c r="B3574" t="s">
        <v>7156</v>
      </c>
      <c r="C3574" t="s">
        <v>72</v>
      </c>
      <c r="D3574" t="s">
        <v>23</v>
      </c>
      <c r="E3574" t="s">
        <v>76</v>
      </c>
      <c r="F3574" t="s">
        <v>76</v>
      </c>
      <c r="G3574">
        <v>30736</v>
      </c>
      <c r="H3574">
        <v>33.450000000000003</v>
      </c>
      <c r="I3574">
        <v>42848</v>
      </c>
      <c r="J3574" t="s">
        <v>25</v>
      </c>
      <c r="K3574">
        <v>2017</v>
      </c>
      <c r="L3574">
        <v>4</v>
      </c>
      <c r="M3574">
        <v>23</v>
      </c>
      <c r="N3574" t="s">
        <v>51</v>
      </c>
      <c r="O3574">
        <v>0.26</v>
      </c>
      <c r="P3574">
        <v>155307</v>
      </c>
      <c r="Q3574" t="s">
        <v>204</v>
      </c>
      <c r="R3574" t="s">
        <v>7157</v>
      </c>
      <c r="S3574" t="s">
        <v>81</v>
      </c>
      <c r="T3574">
        <v>8</v>
      </c>
      <c r="U3574">
        <v>6</v>
      </c>
    </row>
    <row r="3575" spans="1:21" x14ac:dyDescent="0.3">
      <c r="A3575">
        <v>520308</v>
      </c>
      <c r="B3575" t="s">
        <v>7158</v>
      </c>
      <c r="C3575" t="s">
        <v>72</v>
      </c>
      <c r="D3575" t="s">
        <v>31</v>
      </c>
      <c r="E3575" t="s">
        <v>76</v>
      </c>
      <c r="F3575" t="s">
        <v>77</v>
      </c>
      <c r="G3575">
        <v>22901</v>
      </c>
      <c r="H3575">
        <v>54.91</v>
      </c>
      <c r="I3575">
        <v>42655</v>
      </c>
      <c r="J3575" t="s">
        <v>33</v>
      </c>
      <c r="K3575">
        <v>2016</v>
      </c>
      <c r="L3575">
        <v>10</v>
      </c>
      <c r="M3575">
        <v>12</v>
      </c>
      <c r="N3575" t="s">
        <v>34</v>
      </c>
      <c r="O3575">
        <v>0.79</v>
      </c>
      <c r="P3575">
        <v>43441</v>
      </c>
      <c r="Q3575" t="s">
        <v>865</v>
      </c>
      <c r="R3575" t="s">
        <v>7159</v>
      </c>
      <c r="S3575" t="s">
        <v>70</v>
      </c>
      <c r="T3575">
        <v>7</v>
      </c>
      <c r="U3575">
        <v>4</v>
      </c>
    </row>
    <row r="3576" spans="1:21" x14ac:dyDescent="0.3">
      <c r="A3576">
        <v>280528</v>
      </c>
      <c r="B3576" t="s">
        <v>7160</v>
      </c>
      <c r="C3576" t="s">
        <v>72</v>
      </c>
      <c r="D3576" t="s">
        <v>31</v>
      </c>
      <c r="E3576" t="s">
        <v>32</v>
      </c>
      <c r="F3576" t="s">
        <v>32</v>
      </c>
      <c r="G3576">
        <v>24193</v>
      </c>
      <c r="H3576">
        <v>51.37</v>
      </c>
      <c r="I3576">
        <v>32694</v>
      </c>
      <c r="J3576" t="s">
        <v>41</v>
      </c>
      <c r="K3576">
        <v>1989</v>
      </c>
      <c r="L3576">
        <v>7</v>
      </c>
      <c r="M3576">
        <v>5</v>
      </c>
      <c r="N3576" t="s">
        <v>78</v>
      </c>
      <c r="O3576">
        <v>28.08</v>
      </c>
      <c r="P3576">
        <v>162386</v>
      </c>
      <c r="Q3576" t="s">
        <v>949</v>
      </c>
      <c r="R3576" t="s">
        <v>7161</v>
      </c>
      <c r="S3576" t="s">
        <v>37</v>
      </c>
      <c r="T3576">
        <v>8</v>
      </c>
      <c r="U3576">
        <v>6</v>
      </c>
    </row>
    <row r="3577" spans="1:21" x14ac:dyDescent="0.3">
      <c r="A3577">
        <v>582929</v>
      </c>
      <c r="B3577" t="s">
        <v>7162</v>
      </c>
      <c r="C3577" t="s">
        <v>72</v>
      </c>
      <c r="D3577" t="s">
        <v>23</v>
      </c>
      <c r="E3577" t="s">
        <v>76</v>
      </c>
      <c r="F3577" t="s">
        <v>77</v>
      </c>
      <c r="G3577">
        <v>34372</v>
      </c>
      <c r="H3577">
        <v>23.48</v>
      </c>
      <c r="I3577">
        <v>42510</v>
      </c>
      <c r="J3577" t="s">
        <v>25</v>
      </c>
      <c r="K3577">
        <v>2016</v>
      </c>
      <c r="L3577">
        <v>5</v>
      </c>
      <c r="M3577">
        <v>20</v>
      </c>
      <c r="N3577" t="s">
        <v>26</v>
      </c>
      <c r="O3577">
        <v>1.19</v>
      </c>
      <c r="P3577">
        <v>45504</v>
      </c>
      <c r="Q3577" t="s">
        <v>112</v>
      </c>
      <c r="R3577" t="s">
        <v>7163</v>
      </c>
      <c r="S3577" t="s">
        <v>70</v>
      </c>
      <c r="T3577">
        <v>3</v>
      </c>
      <c r="U3577">
        <v>1</v>
      </c>
    </row>
    <row r="3578" spans="1:21" x14ac:dyDescent="0.3">
      <c r="A3578">
        <v>648764</v>
      </c>
      <c r="B3578" t="s">
        <v>7164</v>
      </c>
      <c r="C3578" t="s">
        <v>72</v>
      </c>
      <c r="D3578" t="s">
        <v>23</v>
      </c>
      <c r="E3578" t="s">
        <v>32</v>
      </c>
      <c r="F3578" t="s">
        <v>32</v>
      </c>
      <c r="G3578">
        <v>34572</v>
      </c>
      <c r="H3578">
        <v>22.94</v>
      </c>
      <c r="I3578">
        <v>42270</v>
      </c>
      <c r="J3578" t="s">
        <v>41</v>
      </c>
      <c r="K3578">
        <v>2015</v>
      </c>
      <c r="L3578">
        <v>9</v>
      </c>
      <c r="M3578">
        <v>23</v>
      </c>
      <c r="N3578" t="s">
        <v>84</v>
      </c>
      <c r="O3578">
        <v>1.85</v>
      </c>
      <c r="P3578">
        <v>106295</v>
      </c>
      <c r="Q3578" t="s">
        <v>1113</v>
      </c>
      <c r="R3578" t="s">
        <v>1113</v>
      </c>
      <c r="S3578" t="s">
        <v>70</v>
      </c>
      <c r="T3578">
        <v>4</v>
      </c>
      <c r="U3578">
        <v>2</v>
      </c>
    </row>
    <row r="3579" spans="1:21" x14ac:dyDescent="0.3">
      <c r="A3579">
        <v>143262</v>
      </c>
      <c r="B3579" t="s">
        <v>7165</v>
      </c>
      <c r="C3579" t="s">
        <v>22</v>
      </c>
      <c r="D3579" t="s">
        <v>31</v>
      </c>
      <c r="E3579" t="s">
        <v>59</v>
      </c>
      <c r="F3579" t="s">
        <v>110</v>
      </c>
      <c r="G3579">
        <v>32304</v>
      </c>
      <c r="H3579">
        <v>29.15</v>
      </c>
      <c r="I3579">
        <v>42623</v>
      </c>
      <c r="J3579" t="s">
        <v>41</v>
      </c>
      <c r="K3579">
        <v>2016</v>
      </c>
      <c r="L3579">
        <v>9</v>
      </c>
      <c r="M3579">
        <v>10</v>
      </c>
      <c r="N3579" t="s">
        <v>84</v>
      </c>
      <c r="O3579">
        <v>0.88</v>
      </c>
      <c r="P3579">
        <v>143484</v>
      </c>
      <c r="Q3579" t="s">
        <v>699</v>
      </c>
      <c r="R3579" t="s">
        <v>4827</v>
      </c>
      <c r="S3579" t="s">
        <v>37</v>
      </c>
      <c r="T3579">
        <v>9</v>
      </c>
      <c r="U3579">
        <v>6</v>
      </c>
    </row>
    <row r="3580" spans="1:21" x14ac:dyDescent="0.3">
      <c r="A3580">
        <v>972648</v>
      </c>
      <c r="B3580" t="s">
        <v>7166</v>
      </c>
      <c r="C3580" t="s">
        <v>72</v>
      </c>
      <c r="D3580" t="s">
        <v>23</v>
      </c>
      <c r="E3580" t="s">
        <v>59</v>
      </c>
      <c r="F3580" t="s">
        <v>60</v>
      </c>
      <c r="G3580">
        <v>25090</v>
      </c>
      <c r="H3580">
        <v>48.92</v>
      </c>
      <c r="I3580">
        <v>42529</v>
      </c>
      <c r="J3580" t="s">
        <v>25</v>
      </c>
      <c r="K3580">
        <v>2016</v>
      </c>
      <c r="L3580">
        <v>6</v>
      </c>
      <c r="M3580">
        <v>8</v>
      </c>
      <c r="N3580" t="s">
        <v>55</v>
      </c>
      <c r="O3580">
        <v>1.1399999999999999</v>
      </c>
      <c r="P3580">
        <v>43237</v>
      </c>
      <c r="Q3580" t="s">
        <v>204</v>
      </c>
      <c r="R3580" t="s">
        <v>3979</v>
      </c>
      <c r="S3580" t="s">
        <v>81</v>
      </c>
      <c r="T3580">
        <v>8</v>
      </c>
      <c r="U3580">
        <v>3</v>
      </c>
    </row>
    <row r="3581" spans="1:21" x14ac:dyDescent="0.3">
      <c r="A3581">
        <v>934739</v>
      </c>
      <c r="B3581" t="s">
        <v>7167</v>
      </c>
      <c r="C3581" t="s">
        <v>22</v>
      </c>
      <c r="D3581" t="s">
        <v>31</v>
      </c>
      <c r="E3581" t="s">
        <v>39</v>
      </c>
      <c r="F3581" t="s">
        <v>45</v>
      </c>
      <c r="G3581">
        <v>29110</v>
      </c>
      <c r="H3581">
        <v>37.9</v>
      </c>
      <c r="I3581">
        <v>38533</v>
      </c>
      <c r="J3581" t="s">
        <v>25</v>
      </c>
      <c r="K3581">
        <v>2005</v>
      </c>
      <c r="L3581">
        <v>6</v>
      </c>
      <c r="M3581">
        <v>30</v>
      </c>
      <c r="N3581" t="s">
        <v>55</v>
      </c>
      <c r="O3581">
        <v>12.08</v>
      </c>
      <c r="P3581">
        <v>60022</v>
      </c>
      <c r="Q3581" t="s">
        <v>177</v>
      </c>
      <c r="R3581" t="s">
        <v>387</v>
      </c>
      <c r="S3581" t="s">
        <v>81</v>
      </c>
      <c r="T3581">
        <v>9</v>
      </c>
      <c r="U3581">
        <v>2</v>
      </c>
    </row>
    <row r="3582" spans="1:21" x14ac:dyDescent="0.3">
      <c r="A3582">
        <v>531050</v>
      </c>
      <c r="B3582" t="s">
        <v>7168</v>
      </c>
      <c r="C3582" t="s">
        <v>72</v>
      </c>
      <c r="D3582" t="s">
        <v>23</v>
      </c>
      <c r="E3582" t="s">
        <v>135</v>
      </c>
      <c r="F3582" t="s">
        <v>135</v>
      </c>
      <c r="G3582">
        <v>23821</v>
      </c>
      <c r="H3582">
        <v>52.39</v>
      </c>
      <c r="I3582">
        <v>33850</v>
      </c>
      <c r="J3582" t="s">
        <v>41</v>
      </c>
      <c r="K3582">
        <v>1992</v>
      </c>
      <c r="L3582">
        <v>9</v>
      </c>
      <c r="M3582">
        <v>3</v>
      </c>
      <c r="N3582" t="s">
        <v>84</v>
      </c>
      <c r="O3582">
        <v>24.92</v>
      </c>
      <c r="P3582">
        <v>171533</v>
      </c>
      <c r="Q3582" t="s">
        <v>283</v>
      </c>
      <c r="R3582" t="s">
        <v>7169</v>
      </c>
      <c r="S3582" t="s">
        <v>37</v>
      </c>
      <c r="T3582">
        <v>6</v>
      </c>
      <c r="U3582">
        <v>3</v>
      </c>
    </row>
    <row r="3583" spans="1:21" x14ac:dyDescent="0.3">
      <c r="A3583">
        <v>572141</v>
      </c>
      <c r="B3583" t="s">
        <v>7170</v>
      </c>
      <c r="C3583" t="s">
        <v>22</v>
      </c>
      <c r="D3583" t="s">
        <v>31</v>
      </c>
      <c r="E3583" t="s">
        <v>76</v>
      </c>
      <c r="F3583" t="s">
        <v>76</v>
      </c>
      <c r="G3583">
        <v>22979</v>
      </c>
      <c r="H3583">
        <v>54.7</v>
      </c>
      <c r="I3583">
        <v>41648</v>
      </c>
      <c r="J3583" t="s">
        <v>66</v>
      </c>
      <c r="K3583">
        <v>2014</v>
      </c>
      <c r="L3583">
        <v>1</v>
      </c>
      <c r="M3583">
        <v>9</v>
      </c>
      <c r="N3583" t="s">
        <v>114</v>
      </c>
      <c r="O3583">
        <v>3.55</v>
      </c>
      <c r="P3583">
        <v>141405</v>
      </c>
      <c r="Q3583" t="s">
        <v>442</v>
      </c>
      <c r="R3583" t="s">
        <v>7171</v>
      </c>
      <c r="S3583" t="s">
        <v>70</v>
      </c>
      <c r="T3583">
        <v>4</v>
      </c>
      <c r="U3583">
        <v>1</v>
      </c>
    </row>
    <row r="3584" spans="1:21" x14ac:dyDescent="0.3">
      <c r="A3584">
        <v>569908</v>
      </c>
      <c r="B3584" t="s">
        <v>7172</v>
      </c>
      <c r="C3584" t="s">
        <v>22</v>
      </c>
      <c r="D3584" t="s">
        <v>23</v>
      </c>
      <c r="E3584" t="s">
        <v>59</v>
      </c>
      <c r="F3584" t="s">
        <v>60</v>
      </c>
      <c r="G3584">
        <v>30491</v>
      </c>
      <c r="H3584">
        <v>34.119999999999997</v>
      </c>
      <c r="I3584">
        <v>38919</v>
      </c>
      <c r="J3584" t="s">
        <v>41</v>
      </c>
      <c r="K3584">
        <v>2006</v>
      </c>
      <c r="L3584">
        <v>7</v>
      </c>
      <c r="M3584">
        <v>21</v>
      </c>
      <c r="N3584" t="s">
        <v>78</v>
      </c>
      <c r="O3584">
        <v>11.03</v>
      </c>
      <c r="P3584">
        <v>148576</v>
      </c>
      <c r="Q3584" t="s">
        <v>5219</v>
      </c>
      <c r="R3584" t="s">
        <v>7173</v>
      </c>
      <c r="S3584" t="s">
        <v>81</v>
      </c>
      <c r="T3584">
        <v>6</v>
      </c>
      <c r="U3584">
        <v>6</v>
      </c>
    </row>
    <row r="3585" spans="1:21" x14ac:dyDescent="0.3">
      <c r="A3585">
        <v>602376</v>
      </c>
      <c r="B3585" t="s">
        <v>7174</v>
      </c>
      <c r="C3585" t="s">
        <v>72</v>
      </c>
      <c r="D3585" t="s">
        <v>31</v>
      </c>
      <c r="E3585" t="s">
        <v>24</v>
      </c>
      <c r="F3585" t="s">
        <v>24</v>
      </c>
      <c r="G3585">
        <v>27465</v>
      </c>
      <c r="H3585">
        <v>42.41</v>
      </c>
      <c r="I3585">
        <v>40421</v>
      </c>
      <c r="J3585" t="s">
        <v>41</v>
      </c>
      <c r="K3585">
        <v>2010</v>
      </c>
      <c r="L3585">
        <v>8</v>
      </c>
      <c r="M3585">
        <v>31</v>
      </c>
      <c r="N3585" t="s">
        <v>42</v>
      </c>
      <c r="O3585">
        <v>6.91</v>
      </c>
      <c r="P3585">
        <v>126700</v>
      </c>
      <c r="Q3585" t="s">
        <v>1601</v>
      </c>
      <c r="R3585" t="s">
        <v>7175</v>
      </c>
      <c r="S3585" t="s">
        <v>70</v>
      </c>
      <c r="T3585">
        <v>4</v>
      </c>
      <c r="U3585">
        <v>2</v>
      </c>
    </row>
    <row r="3586" spans="1:21" x14ac:dyDescent="0.3">
      <c r="A3586">
        <v>149885</v>
      </c>
      <c r="B3586" t="s">
        <v>7176</v>
      </c>
      <c r="C3586" t="s">
        <v>22</v>
      </c>
      <c r="D3586" t="s">
        <v>23</v>
      </c>
      <c r="E3586" t="s">
        <v>39</v>
      </c>
      <c r="F3586" t="s">
        <v>40</v>
      </c>
      <c r="G3586">
        <v>26490</v>
      </c>
      <c r="H3586">
        <v>45.08</v>
      </c>
      <c r="I3586">
        <v>34617</v>
      </c>
      <c r="J3586" t="s">
        <v>33</v>
      </c>
      <c r="K3586">
        <v>1994</v>
      </c>
      <c r="L3586">
        <v>10</v>
      </c>
      <c r="M3586">
        <v>10</v>
      </c>
      <c r="N3586" t="s">
        <v>34</v>
      </c>
      <c r="O3586">
        <v>22.81</v>
      </c>
      <c r="P3586">
        <v>143411</v>
      </c>
      <c r="Q3586" t="s">
        <v>5299</v>
      </c>
      <c r="R3586" t="s">
        <v>7177</v>
      </c>
      <c r="S3586" t="s">
        <v>29</v>
      </c>
      <c r="T3586">
        <v>7</v>
      </c>
      <c r="U3586">
        <v>4</v>
      </c>
    </row>
    <row r="3587" spans="1:21" x14ac:dyDescent="0.3">
      <c r="A3587">
        <v>739291</v>
      </c>
      <c r="B3587" t="s">
        <v>7178</v>
      </c>
      <c r="C3587" t="s">
        <v>22</v>
      </c>
      <c r="D3587" t="s">
        <v>23</v>
      </c>
      <c r="E3587" t="s">
        <v>39</v>
      </c>
      <c r="F3587" t="s">
        <v>45</v>
      </c>
      <c r="G3587">
        <v>33443</v>
      </c>
      <c r="H3587">
        <v>26.03</v>
      </c>
      <c r="I3587">
        <v>41783</v>
      </c>
      <c r="J3587" t="s">
        <v>25</v>
      </c>
      <c r="K3587">
        <v>2014</v>
      </c>
      <c r="L3587">
        <v>5</v>
      </c>
      <c r="M3587">
        <v>24</v>
      </c>
      <c r="N3587" t="s">
        <v>26</v>
      </c>
      <c r="O3587">
        <v>3.18</v>
      </c>
      <c r="P3587">
        <v>70026</v>
      </c>
      <c r="Q3587" t="s">
        <v>2744</v>
      </c>
      <c r="R3587" t="s">
        <v>1688</v>
      </c>
      <c r="S3587" t="s">
        <v>70</v>
      </c>
      <c r="T3587">
        <v>8</v>
      </c>
      <c r="U3587">
        <v>6</v>
      </c>
    </row>
    <row r="3588" spans="1:21" x14ac:dyDescent="0.3">
      <c r="A3588">
        <v>553050</v>
      </c>
      <c r="B3588" t="s">
        <v>7179</v>
      </c>
      <c r="C3588" t="s">
        <v>72</v>
      </c>
      <c r="D3588" t="s">
        <v>31</v>
      </c>
      <c r="E3588" t="s">
        <v>59</v>
      </c>
      <c r="F3588" t="s">
        <v>103</v>
      </c>
      <c r="G3588">
        <v>31145</v>
      </c>
      <c r="H3588">
        <v>32.33</v>
      </c>
      <c r="I3588">
        <v>39329</v>
      </c>
      <c r="J3588" t="s">
        <v>41</v>
      </c>
      <c r="K3588">
        <v>2007</v>
      </c>
      <c r="L3588">
        <v>9</v>
      </c>
      <c r="M3588">
        <v>4</v>
      </c>
      <c r="N3588" t="s">
        <v>84</v>
      </c>
      <c r="O3588">
        <v>9.9</v>
      </c>
      <c r="P3588">
        <v>69936</v>
      </c>
      <c r="Q3588" t="s">
        <v>7102</v>
      </c>
      <c r="R3588" t="s">
        <v>7180</v>
      </c>
      <c r="S3588" t="s">
        <v>29</v>
      </c>
      <c r="T3588">
        <v>6</v>
      </c>
      <c r="U3588">
        <v>6</v>
      </c>
    </row>
    <row r="3589" spans="1:21" x14ac:dyDescent="0.3">
      <c r="A3589">
        <v>310285</v>
      </c>
      <c r="B3589" t="s">
        <v>7181</v>
      </c>
      <c r="C3589" t="s">
        <v>72</v>
      </c>
      <c r="D3589" t="s">
        <v>31</v>
      </c>
      <c r="E3589" t="s">
        <v>59</v>
      </c>
      <c r="F3589" t="s">
        <v>110</v>
      </c>
      <c r="G3589">
        <v>31584</v>
      </c>
      <c r="H3589">
        <v>31.12</v>
      </c>
      <c r="I3589">
        <v>42002</v>
      </c>
      <c r="J3589" t="s">
        <v>33</v>
      </c>
      <c r="K3589">
        <v>2014</v>
      </c>
      <c r="L3589">
        <v>12</v>
      </c>
      <c r="M3589">
        <v>29</v>
      </c>
      <c r="N3589" t="s">
        <v>46</v>
      </c>
      <c r="O3589">
        <v>2.58</v>
      </c>
      <c r="P3589">
        <v>160941</v>
      </c>
      <c r="Q3589" t="s">
        <v>963</v>
      </c>
      <c r="R3589" t="s">
        <v>1810</v>
      </c>
      <c r="S3589" t="s">
        <v>81</v>
      </c>
      <c r="T3589">
        <v>3</v>
      </c>
      <c r="U3589">
        <v>2</v>
      </c>
    </row>
    <row r="3590" spans="1:21" x14ac:dyDescent="0.3">
      <c r="A3590">
        <v>498595</v>
      </c>
      <c r="B3590" t="s">
        <v>7182</v>
      </c>
      <c r="C3590" t="s">
        <v>72</v>
      </c>
      <c r="D3590" t="s">
        <v>23</v>
      </c>
      <c r="E3590" t="s">
        <v>93</v>
      </c>
      <c r="F3590" t="s">
        <v>93</v>
      </c>
      <c r="G3590">
        <v>33437</v>
      </c>
      <c r="H3590">
        <v>26.05</v>
      </c>
      <c r="I3590">
        <v>41125</v>
      </c>
      <c r="J3590" t="s">
        <v>41</v>
      </c>
      <c r="K3590">
        <v>2012</v>
      </c>
      <c r="L3590">
        <v>8</v>
      </c>
      <c r="M3590">
        <v>4</v>
      </c>
      <c r="N3590" t="s">
        <v>42</v>
      </c>
      <c r="O3590">
        <v>4.9800000000000004</v>
      </c>
      <c r="P3590">
        <v>45729</v>
      </c>
      <c r="Q3590" t="s">
        <v>1854</v>
      </c>
      <c r="R3590" t="s">
        <v>5346</v>
      </c>
      <c r="S3590" t="s">
        <v>81</v>
      </c>
      <c r="T3590">
        <v>9</v>
      </c>
      <c r="U3590">
        <v>1</v>
      </c>
    </row>
    <row r="3591" spans="1:21" x14ac:dyDescent="0.3">
      <c r="A3591">
        <v>609176</v>
      </c>
      <c r="B3591" t="s">
        <v>7183</v>
      </c>
      <c r="C3591" t="s">
        <v>22</v>
      </c>
      <c r="D3591" t="s">
        <v>23</v>
      </c>
      <c r="E3591" t="s">
        <v>93</v>
      </c>
      <c r="F3591" t="s">
        <v>93</v>
      </c>
      <c r="G3591">
        <v>24136</v>
      </c>
      <c r="H3591">
        <v>51.53</v>
      </c>
      <c r="I3591">
        <v>33448</v>
      </c>
      <c r="J3591" t="s">
        <v>41</v>
      </c>
      <c r="K3591">
        <v>1991</v>
      </c>
      <c r="L3591">
        <v>7</v>
      </c>
      <c r="M3591">
        <v>29</v>
      </c>
      <c r="N3591" t="s">
        <v>78</v>
      </c>
      <c r="O3591">
        <v>26.02</v>
      </c>
      <c r="P3591">
        <v>67953</v>
      </c>
      <c r="Q3591" t="s">
        <v>2393</v>
      </c>
      <c r="R3591" t="s">
        <v>2394</v>
      </c>
      <c r="S3591" t="s">
        <v>37</v>
      </c>
      <c r="T3591">
        <v>9</v>
      </c>
      <c r="U3591">
        <v>9</v>
      </c>
    </row>
    <row r="3592" spans="1:21" x14ac:dyDescent="0.3">
      <c r="A3592">
        <v>195348</v>
      </c>
      <c r="B3592" t="s">
        <v>7184</v>
      </c>
      <c r="C3592" t="s">
        <v>22</v>
      </c>
      <c r="D3592" t="s">
        <v>31</v>
      </c>
      <c r="E3592" t="s">
        <v>39</v>
      </c>
      <c r="F3592" t="s">
        <v>40</v>
      </c>
      <c r="G3592">
        <v>26920</v>
      </c>
      <c r="H3592">
        <v>43.9</v>
      </c>
      <c r="I3592">
        <v>37809</v>
      </c>
      <c r="J3592" t="s">
        <v>41</v>
      </c>
      <c r="K3592">
        <v>2003</v>
      </c>
      <c r="L3592">
        <v>7</v>
      </c>
      <c r="M3592">
        <v>7</v>
      </c>
      <c r="N3592" t="s">
        <v>78</v>
      </c>
      <c r="O3592">
        <v>14.07</v>
      </c>
      <c r="P3592">
        <v>41506</v>
      </c>
      <c r="Q3592" t="s">
        <v>1770</v>
      </c>
      <c r="R3592" t="s">
        <v>7185</v>
      </c>
      <c r="S3592" t="s">
        <v>37</v>
      </c>
      <c r="T3592">
        <v>8</v>
      </c>
      <c r="U3592">
        <v>8</v>
      </c>
    </row>
    <row r="3593" spans="1:21" x14ac:dyDescent="0.3">
      <c r="A3593">
        <v>294199</v>
      </c>
      <c r="B3593" t="s">
        <v>7186</v>
      </c>
      <c r="C3593" t="s">
        <v>22</v>
      </c>
      <c r="D3593" t="s">
        <v>31</v>
      </c>
      <c r="E3593" t="s">
        <v>39</v>
      </c>
      <c r="F3593" t="s">
        <v>40</v>
      </c>
      <c r="G3593">
        <v>26043</v>
      </c>
      <c r="H3593">
        <v>46.3</v>
      </c>
      <c r="I3593">
        <v>35919</v>
      </c>
      <c r="J3593" t="s">
        <v>25</v>
      </c>
      <c r="K3593">
        <v>1998</v>
      </c>
      <c r="L3593">
        <v>5</v>
      </c>
      <c r="M3593">
        <v>4</v>
      </c>
      <c r="N3593" t="s">
        <v>26</v>
      </c>
      <c r="O3593">
        <v>19.25</v>
      </c>
      <c r="P3593">
        <v>70174</v>
      </c>
      <c r="Q3593" t="s">
        <v>6795</v>
      </c>
      <c r="R3593" t="s">
        <v>7187</v>
      </c>
      <c r="S3593" t="s">
        <v>81</v>
      </c>
      <c r="T3593">
        <v>7</v>
      </c>
      <c r="U3593">
        <v>6</v>
      </c>
    </row>
    <row r="3594" spans="1:21" x14ac:dyDescent="0.3">
      <c r="A3594">
        <v>481098</v>
      </c>
      <c r="B3594" t="s">
        <v>7188</v>
      </c>
      <c r="C3594" t="s">
        <v>72</v>
      </c>
      <c r="D3594" t="s">
        <v>31</v>
      </c>
      <c r="E3594" t="s">
        <v>32</v>
      </c>
      <c r="F3594" t="s">
        <v>32</v>
      </c>
      <c r="G3594">
        <v>33965</v>
      </c>
      <c r="H3594">
        <v>24.6</v>
      </c>
      <c r="I3594">
        <v>42736</v>
      </c>
      <c r="J3594" t="s">
        <v>66</v>
      </c>
      <c r="K3594">
        <v>2017</v>
      </c>
      <c r="L3594">
        <v>1</v>
      </c>
      <c r="M3594">
        <v>1</v>
      </c>
      <c r="N3594" t="s">
        <v>114</v>
      </c>
      <c r="O3594">
        <v>0.56999999999999995</v>
      </c>
      <c r="P3594">
        <v>86193</v>
      </c>
      <c r="Q3594" t="s">
        <v>5308</v>
      </c>
      <c r="R3594" t="s">
        <v>7189</v>
      </c>
      <c r="S3594" t="s">
        <v>37</v>
      </c>
      <c r="T3594">
        <v>7</v>
      </c>
      <c r="U3594">
        <v>6</v>
      </c>
    </row>
    <row r="3595" spans="1:21" x14ac:dyDescent="0.3">
      <c r="A3595">
        <v>192267</v>
      </c>
      <c r="B3595" t="s">
        <v>7190</v>
      </c>
      <c r="C3595" t="s">
        <v>72</v>
      </c>
      <c r="D3595" t="s">
        <v>31</v>
      </c>
      <c r="E3595" t="s">
        <v>64</v>
      </c>
      <c r="F3595" t="s">
        <v>83</v>
      </c>
      <c r="G3595">
        <v>26902</v>
      </c>
      <c r="H3595">
        <v>43.95</v>
      </c>
      <c r="I3595">
        <v>34771</v>
      </c>
      <c r="J3595" t="s">
        <v>66</v>
      </c>
      <c r="K3595">
        <v>1995</v>
      </c>
      <c r="L3595">
        <v>3</v>
      </c>
      <c r="M3595">
        <v>13</v>
      </c>
      <c r="N3595" t="s">
        <v>193</v>
      </c>
      <c r="O3595">
        <v>22.39</v>
      </c>
      <c r="P3595">
        <v>42070</v>
      </c>
      <c r="Q3595" t="s">
        <v>1006</v>
      </c>
      <c r="R3595" t="s">
        <v>7191</v>
      </c>
      <c r="S3595" t="s">
        <v>37</v>
      </c>
      <c r="T3595">
        <v>9</v>
      </c>
      <c r="U3595">
        <v>3</v>
      </c>
    </row>
    <row r="3596" spans="1:21" x14ac:dyDescent="0.3">
      <c r="A3596">
        <v>409833</v>
      </c>
      <c r="B3596" t="s">
        <v>7192</v>
      </c>
      <c r="C3596" t="s">
        <v>72</v>
      </c>
      <c r="D3596" t="s">
        <v>23</v>
      </c>
      <c r="E3596" t="s">
        <v>192</v>
      </c>
      <c r="F3596" t="s">
        <v>192</v>
      </c>
      <c r="G3596">
        <v>33920</v>
      </c>
      <c r="H3596">
        <v>24.72</v>
      </c>
      <c r="I3596">
        <v>41647</v>
      </c>
      <c r="J3596" t="s">
        <v>66</v>
      </c>
      <c r="K3596">
        <v>2014</v>
      </c>
      <c r="L3596">
        <v>1</v>
      </c>
      <c r="M3596">
        <v>8</v>
      </c>
      <c r="N3596" t="s">
        <v>114</v>
      </c>
      <c r="O3596">
        <v>3.55</v>
      </c>
      <c r="P3596">
        <v>192634</v>
      </c>
      <c r="Q3596" t="s">
        <v>7193</v>
      </c>
      <c r="R3596" t="s">
        <v>1414</v>
      </c>
      <c r="S3596" t="s">
        <v>29</v>
      </c>
      <c r="T3596">
        <v>5</v>
      </c>
      <c r="U3596">
        <v>3</v>
      </c>
    </row>
    <row r="3597" spans="1:21" x14ac:dyDescent="0.3">
      <c r="A3597">
        <v>315023</v>
      </c>
      <c r="B3597" t="s">
        <v>7194</v>
      </c>
      <c r="C3597" t="s">
        <v>22</v>
      </c>
      <c r="D3597" t="s">
        <v>23</v>
      </c>
      <c r="E3597" t="s">
        <v>59</v>
      </c>
      <c r="F3597" t="s">
        <v>110</v>
      </c>
      <c r="G3597">
        <v>27671</v>
      </c>
      <c r="H3597">
        <v>41.84</v>
      </c>
      <c r="I3597">
        <v>36201</v>
      </c>
      <c r="J3597" t="s">
        <v>66</v>
      </c>
      <c r="K3597">
        <v>1999</v>
      </c>
      <c r="L3597">
        <v>2</v>
      </c>
      <c r="M3597">
        <v>10</v>
      </c>
      <c r="N3597" t="s">
        <v>67</v>
      </c>
      <c r="O3597">
        <v>18.47</v>
      </c>
      <c r="P3597">
        <v>76363</v>
      </c>
      <c r="Q3597" t="s">
        <v>7195</v>
      </c>
      <c r="R3597" t="s">
        <v>4943</v>
      </c>
      <c r="S3597" t="s">
        <v>29</v>
      </c>
      <c r="T3597">
        <v>6</v>
      </c>
      <c r="U3597">
        <v>5</v>
      </c>
    </row>
    <row r="3598" spans="1:21" x14ac:dyDescent="0.3">
      <c r="A3598">
        <v>425789</v>
      </c>
      <c r="B3598" t="s">
        <v>7196</v>
      </c>
      <c r="C3598" t="s">
        <v>22</v>
      </c>
      <c r="D3598" t="s">
        <v>23</v>
      </c>
      <c r="E3598" t="s">
        <v>135</v>
      </c>
      <c r="F3598" t="s">
        <v>135</v>
      </c>
      <c r="G3598">
        <v>22938</v>
      </c>
      <c r="H3598">
        <v>54.81</v>
      </c>
      <c r="I3598">
        <v>32096</v>
      </c>
      <c r="J3598" t="s">
        <v>33</v>
      </c>
      <c r="K3598">
        <v>1987</v>
      </c>
      <c r="L3598">
        <v>11</v>
      </c>
      <c r="M3598">
        <v>15</v>
      </c>
      <c r="N3598" t="s">
        <v>174</v>
      </c>
      <c r="O3598">
        <v>29.72</v>
      </c>
      <c r="P3598">
        <v>168914</v>
      </c>
      <c r="Q3598" t="s">
        <v>2930</v>
      </c>
      <c r="R3598" t="s">
        <v>7197</v>
      </c>
      <c r="S3598" t="s">
        <v>37</v>
      </c>
      <c r="T3598">
        <v>8</v>
      </c>
      <c r="U3598">
        <v>8</v>
      </c>
    </row>
    <row r="3599" spans="1:21" x14ac:dyDescent="0.3">
      <c r="A3599">
        <v>558931</v>
      </c>
      <c r="B3599" t="s">
        <v>7198</v>
      </c>
      <c r="C3599" t="s">
        <v>72</v>
      </c>
      <c r="D3599" t="s">
        <v>31</v>
      </c>
      <c r="E3599" t="s">
        <v>93</v>
      </c>
      <c r="F3599" t="s">
        <v>93</v>
      </c>
      <c r="G3599">
        <v>23981</v>
      </c>
      <c r="H3599">
        <v>51.95</v>
      </c>
      <c r="I3599">
        <v>34360</v>
      </c>
      <c r="J3599" t="s">
        <v>66</v>
      </c>
      <c r="K3599">
        <v>1994</v>
      </c>
      <c r="L3599">
        <v>1</v>
      </c>
      <c r="M3599">
        <v>26</v>
      </c>
      <c r="N3599" t="s">
        <v>114</v>
      </c>
      <c r="O3599">
        <v>23.52</v>
      </c>
      <c r="P3599">
        <v>170043</v>
      </c>
      <c r="Q3599" t="s">
        <v>204</v>
      </c>
      <c r="R3599" t="s">
        <v>204</v>
      </c>
      <c r="S3599" t="s">
        <v>81</v>
      </c>
      <c r="T3599">
        <v>8</v>
      </c>
      <c r="U3599">
        <v>8</v>
      </c>
    </row>
    <row r="3600" spans="1:21" x14ac:dyDescent="0.3">
      <c r="A3600">
        <v>707628</v>
      </c>
      <c r="B3600" t="s">
        <v>7199</v>
      </c>
      <c r="C3600" t="s">
        <v>72</v>
      </c>
      <c r="D3600" t="s">
        <v>31</v>
      </c>
      <c r="E3600" t="s">
        <v>39</v>
      </c>
      <c r="F3600" t="s">
        <v>45</v>
      </c>
      <c r="G3600">
        <v>34665</v>
      </c>
      <c r="H3600">
        <v>22.68</v>
      </c>
      <c r="I3600">
        <v>42508</v>
      </c>
      <c r="J3600" t="s">
        <v>25</v>
      </c>
      <c r="K3600">
        <v>2016</v>
      </c>
      <c r="L3600">
        <v>5</v>
      </c>
      <c r="M3600">
        <v>18</v>
      </c>
      <c r="N3600" t="s">
        <v>26</v>
      </c>
      <c r="O3600">
        <v>1.19</v>
      </c>
      <c r="P3600">
        <v>160319</v>
      </c>
      <c r="Q3600" t="s">
        <v>129</v>
      </c>
      <c r="R3600" t="s">
        <v>7200</v>
      </c>
      <c r="S3600" t="s">
        <v>70</v>
      </c>
      <c r="T3600">
        <v>9</v>
      </c>
      <c r="U3600">
        <v>7</v>
      </c>
    </row>
    <row r="3601" spans="1:21" x14ac:dyDescent="0.3">
      <c r="A3601">
        <v>783834</v>
      </c>
      <c r="B3601" t="s">
        <v>7201</v>
      </c>
      <c r="C3601" t="s">
        <v>22</v>
      </c>
      <c r="D3601" t="s">
        <v>23</v>
      </c>
      <c r="E3601" t="s">
        <v>39</v>
      </c>
      <c r="F3601" t="s">
        <v>40</v>
      </c>
      <c r="G3601">
        <v>21487</v>
      </c>
      <c r="H3601">
        <v>58.79</v>
      </c>
      <c r="I3601">
        <v>29491</v>
      </c>
      <c r="J3601" t="s">
        <v>41</v>
      </c>
      <c r="K3601">
        <v>1980</v>
      </c>
      <c r="L3601">
        <v>9</v>
      </c>
      <c r="M3601">
        <v>27</v>
      </c>
      <c r="N3601" t="s">
        <v>84</v>
      </c>
      <c r="O3601">
        <v>36.86</v>
      </c>
      <c r="P3601">
        <v>118504</v>
      </c>
      <c r="Q3601" t="s">
        <v>998</v>
      </c>
      <c r="R3601" t="s">
        <v>999</v>
      </c>
      <c r="S3601" t="s">
        <v>37</v>
      </c>
      <c r="T3601">
        <v>9</v>
      </c>
      <c r="U3601">
        <v>2</v>
      </c>
    </row>
    <row r="3602" spans="1:21" x14ac:dyDescent="0.3">
      <c r="A3602">
        <v>488322</v>
      </c>
      <c r="B3602" t="s">
        <v>7202</v>
      </c>
      <c r="C3602" t="s">
        <v>22</v>
      </c>
      <c r="D3602" t="s">
        <v>23</v>
      </c>
      <c r="E3602" t="s">
        <v>64</v>
      </c>
      <c r="F3602" t="s">
        <v>65</v>
      </c>
      <c r="G3602">
        <v>22132</v>
      </c>
      <c r="H3602">
        <v>57.02</v>
      </c>
      <c r="I3602">
        <v>39816</v>
      </c>
      <c r="J3602" t="s">
        <v>66</v>
      </c>
      <c r="K3602">
        <v>2009</v>
      </c>
      <c r="L3602">
        <v>1</v>
      </c>
      <c r="M3602">
        <v>3</v>
      </c>
      <c r="N3602" t="s">
        <v>114</v>
      </c>
      <c r="O3602">
        <v>8.57</v>
      </c>
      <c r="P3602">
        <v>86908</v>
      </c>
      <c r="Q3602" t="s">
        <v>7203</v>
      </c>
      <c r="R3602" t="s">
        <v>7204</v>
      </c>
      <c r="S3602" t="s">
        <v>37</v>
      </c>
      <c r="T3602">
        <v>6</v>
      </c>
      <c r="U3602">
        <v>5</v>
      </c>
    </row>
    <row r="3603" spans="1:21" x14ac:dyDescent="0.3">
      <c r="A3603">
        <v>631097</v>
      </c>
      <c r="B3603" t="s">
        <v>7205</v>
      </c>
      <c r="C3603" t="s">
        <v>72</v>
      </c>
      <c r="D3603" t="s">
        <v>31</v>
      </c>
      <c r="E3603" t="s">
        <v>24</v>
      </c>
      <c r="F3603" t="s">
        <v>24</v>
      </c>
      <c r="G3603">
        <v>26306</v>
      </c>
      <c r="H3603">
        <v>45.58</v>
      </c>
      <c r="I3603">
        <v>42864</v>
      </c>
      <c r="J3603" t="s">
        <v>25</v>
      </c>
      <c r="K3603">
        <v>2017</v>
      </c>
      <c r="L3603">
        <v>5</v>
      </c>
      <c r="M3603">
        <v>9</v>
      </c>
      <c r="N3603" t="s">
        <v>26</v>
      </c>
      <c r="O3603">
        <v>0.22</v>
      </c>
      <c r="P3603">
        <v>162818</v>
      </c>
      <c r="Q3603" t="s">
        <v>204</v>
      </c>
      <c r="R3603" t="s">
        <v>3979</v>
      </c>
      <c r="S3603" t="s">
        <v>81</v>
      </c>
      <c r="T3603">
        <v>7</v>
      </c>
      <c r="U3603">
        <v>5</v>
      </c>
    </row>
    <row r="3604" spans="1:21" x14ac:dyDescent="0.3">
      <c r="A3604">
        <v>822945</v>
      </c>
      <c r="B3604" t="s">
        <v>7206</v>
      </c>
      <c r="C3604" t="s">
        <v>72</v>
      </c>
      <c r="D3604" t="s">
        <v>31</v>
      </c>
      <c r="E3604" t="s">
        <v>24</v>
      </c>
      <c r="F3604" t="s">
        <v>24</v>
      </c>
      <c r="G3604">
        <v>27910</v>
      </c>
      <c r="H3604">
        <v>41.19</v>
      </c>
      <c r="I3604">
        <v>42057</v>
      </c>
      <c r="J3604" t="s">
        <v>66</v>
      </c>
      <c r="K3604">
        <v>2015</v>
      </c>
      <c r="L3604">
        <v>2</v>
      </c>
      <c r="M3604">
        <v>22</v>
      </c>
      <c r="N3604" t="s">
        <v>67</v>
      </c>
      <c r="O3604">
        <v>2.4300000000000002</v>
      </c>
      <c r="P3604">
        <v>181721</v>
      </c>
      <c r="Q3604" t="s">
        <v>2523</v>
      </c>
      <c r="R3604" t="s">
        <v>2524</v>
      </c>
      <c r="S3604" t="s">
        <v>29</v>
      </c>
      <c r="T3604">
        <v>3</v>
      </c>
      <c r="U3604">
        <v>2</v>
      </c>
    </row>
    <row r="3605" spans="1:21" x14ac:dyDescent="0.3">
      <c r="A3605">
        <v>553552</v>
      </c>
      <c r="B3605" t="s">
        <v>7207</v>
      </c>
      <c r="C3605" t="s">
        <v>22</v>
      </c>
      <c r="D3605" t="s">
        <v>23</v>
      </c>
      <c r="E3605" t="s">
        <v>24</v>
      </c>
      <c r="F3605" t="s">
        <v>24</v>
      </c>
      <c r="G3605">
        <v>24767</v>
      </c>
      <c r="H3605">
        <v>49.8</v>
      </c>
      <c r="I3605">
        <v>41180</v>
      </c>
      <c r="J3605" t="s">
        <v>41</v>
      </c>
      <c r="K3605">
        <v>2012</v>
      </c>
      <c r="L3605">
        <v>9</v>
      </c>
      <c r="M3605">
        <v>28</v>
      </c>
      <c r="N3605" t="s">
        <v>84</v>
      </c>
      <c r="O3605">
        <v>4.83</v>
      </c>
      <c r="P3605">
        <v>95119</v>
      </c>
      <c r="Q3605" t="s">
        <v>7208</v>
      </c>
      <c r="R3605" t="s">
        <v>7209</v>
      </c>
      <c r="S3605" t="s">
        <v>81</v>
      </c>
      <c r="T3605">
        <v>4</v>
      </c>
      <c r="U3605">
        <v>3</v>
      </c>
    </row>
    <row r="3606" spans="1:21" x14ac:dyDescent="0.3">
      <c r="A3606">
        <v>165497</v>
      </c>
      <c r="B3606" t="s">
        <v>7210</v>
      </c>
      <c r="C3606" t="s">
        <v>72</v>
      </c>
      <c r="D3606" t="s">
        <v>23</v>
      </c>
      <c r="E3606" t="s">
        <v>39</v>
      </c>
      <c r="F3606" t="s">
        <v>45</v>
      </c>
      <c r="G3606">
        <v>30414</v>
      </c>
      <c r="H3606">
        <v>34.33</v>
      </c>
      <c r="I3606">
        <v>40528</v>
      </c>
      <c r="J3606" t="s">
        <v>33</v>
      </c>
      <c r="K3606">
        <v>2010</v>
      </c>
      <c r="L3606">
        <v>12</v>
      </c>
      <c r="M3606">
        <v>16</v>
      </c>
      <c r="N3606" t="s">
        <v>46</v>
      </c>
      <c r="O3606">
        <v>6.62</v>
      </c>
      <c r="P3606">
        <v>74600</v>
      </c>
      <c r="Q3606" t="s">
        <v>1303</v>
      </c>
      <c r="R3606" t="s">
        <v>7211</v>
      </c>
      <c r="S3606" t="s">
        <v>81</v>
      </c>
      <c r="T3606">
        <v>7</v>
      </c>
      <c r="U3606">
        <v>2</v>
      </c>
    </row>
    <row r="3607" spans="1:21" x14ac:dyDescent="0.3">
      <c r="A3607">
        <v>418367</v>
      </c>
      <c r="B3607" t="s">
        <v>7212</v>
      </c>
      <c r="C3607" t="s">
        <v>72</v>
      </c>
      <c r="D3607" t="s">
        <v>23</v>
      </c>
      <c r="E3607" t="s">
        <v>24</v>
      </c>
      <c r="F3607" t="s">
        <v>24</v>
      </c>
      <c r="G3607">
        <v>23680</v>
      </c>
      <c r="H3607">
        <v>52.78</v>
      </c>
      <c r="I3607">
        <v>42082</v>
      </c>
      <c r="J3607" t="s">
        <v>66</v>
      </c>
      <c r="K3607">
        <v>2015</v>
      </c>
      <c r="L3607">
        <v>3</v>
      </c>
      <c r="M3607">
        <v>19</v>
      </c>
      <c r="N3607" t="s">
        <v>193</v>
      </c>
      <c r="O3607">
        <v>2.36</v>
      </c>
      <c r="P3607">
        <v>167124</v>
      </c>
      <c r="Q3607" t="s">
        <v>3602</v>
      </c>
      <c r="R3607" t="s">
        <v>7213</v>
      </c>
      <c r="S3607" t="s">
        <v>37</v>
      </c>
      <c r="T3607">
        <v>6</v>
      </c>
      <c r="U3607">
        <v>3</v>
      </c>
    </row>
    <row r="3608" spans="1:21" x14ac:dyDescent="0.3">
      <c r="A3608">
        <v>782531</v>
      </c>
      <c r="B3608" t="s">
        <v>1112</v>
      </c>
      <c r="C3608" t="s">
        <v>72</v>
      </c>
      <c r="D3608" t="s">
        <v>31</v>
      </c>
      <c r="E3608" t="s">
        <v>135</v>
      </c>
      <c r="F3608" t="s">
        <v>135</v>
      </c>
      <c r="G3608">
        <v>21530</v>
      </c>
      <c r="H3608">
        <v>58.67</v>
      </c>
      <c r="I3608">
        <v>38216</v>
      </c>
      <c r="J3608" t="s">
        <v>41</v>
      </c>
      <c r="K3608">
        <v>2004</v>
      </c>
      <c r="L3608">
        <v>8</v>
      </c>
      <c r="M3608">
        <v>17</v>
      </c>
      <c r="N3608" t="s">
        <v>42</v>
      </c>
      <c r="O3608">
        <v>12.95</v>
      </c>
      <c r="P3608">
        <v>146653</v>
      </c>
      <c r="Q3608" t="s">
        <v>1775</v>
      </c>
      <c r="R3608" t="s">
        <v>7214</v>
      </c>
      <c r="S3608" t="s">
        <v>70</v>
      </c>
      <c r="T3608">
        <v>5</v>
      </c>
      <c r="U3608">
        <v>3</v>
      </c>
    </row>
    <row r="3609" spans="1:21" x14ac:dyDescent="0.3">
      <c r="A3609">
        <v>266158</v>
      </c>
      <c r="B3609" t="s">
        <v>7215</v>
      </c>
      <c r="C3609" t="s">
        <v>72</v>
      </c>
      <c r="D3609" t="s">
        <v>23</v>
      </c>
      <c r="E3609" t="s">
        <v>59</v>
      </c>
      <c r="F3609" t="s">
        <v>60</v>
      </c>
      <c r="G3609">
        <v>22973</v>
      </c>
      <c r="H3609">
        <v>54.72</v>
      </c>
      <c r="I3609">
        <v>31859</v>
      </c>
      <c r="J3609" t="s">
        <v>66</v>
      </c>
      <c r="K3609">
        <v>1987</v>
      </c>
      <c r="L3609">
        <v>3</v>
      </c>
      <c r="M3609">
        <v>23</v>
      </c>
      <c r="N3609" t="s">
        <v>193</v>
      </c>
      <c r="O3609">
        <v>30.37</v>
      </c>
      <c r="P3609">
        <v>146767</v>
      </c>
      <c r="Q3609" t="s">
        <v>1316</v>
      </c>
      <c r="R3609" t="s">
        <v>158</v>
      </c>
      <c r="S3609" t="s">
        <v>29</v>
      </c>
      <c r="T3609">
        <v>6</v>
      </c>
      <c r="U3609">
        <v>1</v>
      </c>
    </row>
    <row r="3610" spans="1:21" x14ac:dyDescent="0.3">
      <c r="A3610">
        <v>698035</v>
      </c>
      <c r="B3610" t="s">
        <v>7216</v>
      </c>
      <c r="C3610" t="s">
        <v>72</v>
      </c>
      <c r="D3610" t="s">
        <v>31</v>
      </c>
      <c r="E3610" t="s">
        <v>24</v>
      </c>
      <c r="F3610" t="s">
        <v>24</v>
      </c>
      <c r="G3610">
        <v>30860</v>
      </c>
      <c r="H3610">
        <v>33.11</v>
      </c>
      <c r="I3610">
        <v>40345</v>
      </c>
      <c r="J3610" t="s">
        <v>25</v>
      </c>
      <c r="K3610">
        <v>2010</v>
      </c>
      <c r="L3610">
        <v>6</v>
      </c>
      <c r="M3610">
        <v>16</v>
      </c>
      <c r="N3610" t="s">
        <v>55</v>
      </c>
      <c r="O3610">
        <v>7.12</v>
      </c>
      <c r="P3610">
        <v>120320</v>
      </c>
      <c r="Q3610" t="s">
        <v>1396</v>
      </c>
      <c r="R3610" t="s">
        <v>5547</v>
      </c>
      <c r="S3610" t="s">
        <v>29</v>
      </c>
      <c r="T3610">
        <v>6</v>
      </c>
      <c r="U3610">
        <v>2</v>
      </c>
    </row>
    <row r="3611" spans="1:21" x14ac:dyDescent="0.3">
      <c r="A3611">
        <v>920797</v>
      </c>
      <c r="B3611" t="s">
        <v>7217</v>
      </c>
      <c r="C3611" t="s">
        <v>72</v>
      </c>
      <c r="D3611" t="s">
        <v>23</v>
      </c>
      <c r="E3611" t="s">
        <v>59</v>
      </c>
      <c r="F3611" t="s">
        <v>60</v>
      </c>
      <c r="G3611">
        <v>34600</v>
      </c>
      <c r="H3611">
        <v>22.86</v>
      </c>
      <c r="I3611">
        <v>42704</v>
      </c>
      <c r="J3611" t="s">
        <v>33</v>
      </c>
      <c r="K3611">
        <v>2016</v>
      </c>
      <c r="L3611">
        <v>11</v>
      </c>
      <c r="M3611">
        <v>30</v>
      </c>
      <c r="N3611" t="s">
        <v>174</v>
      </c>
      <c r="O3611">
        <v>0.66</v>
      </c>
      <c r="P3611">
        <v>107971</v>
      </c>
      <c r="Q3611" t="s">
        <v>7218</v>
      </c>
      <c r="R3611" t="s">
        <v>295</v>
      </c>
      <c r="S3611" t="s">
        <v>29</v>
      </c>
      <c r="T3611">
        <v>9</v>
      </c>
      <c r="U3611">
        <v>1</v>
      </c>
    </row>
    <row r="3612" spans="1:21" x14ac:dyDescent="0.3">
      <c r="A3612">
        <v>308445</v>
      </c>
      <c r="B3612" t="s">
        <v>7219</v>
      </c>
      <c r="C3612" t="s">
        <v>22</v>
      </c>
      <c r="D3612" t="s">
        <v>31</v>
      </c>
      <c r="E3612" t="s">
        <v>39</v>
      </c>
      <c r="F3612" t="s">
        <v>45</v>
      </c>
      <c r="G3612">
        <v>25404</v>
      </c>
      <c r="H3612">
        <v>48.05</v>
      </c>
      <c r="I3612">
        <v>33439</v>
      </c>
      <c r="J3612" t="s">
        <v>41</v>
      </c>
      <c r="K3612">
        <v>1991</v>
      </c>
      <c r="L3612">
        <v>7</v>
      </c>
      <c r="M3612">
        <v>20</v>
      </c>
      <c r="N3612" t="s">
        <v>78</v>
      </c>
      <c r="O3612">
        <v>26.04</v>
      </c>
      <c r="P3612">
        <v>130087</v>
      </c>
      <c r="Q3612" t="s">
        <v>6205</v>
      </c>
      <c r="R3612" t="s">
        <v>7220</v>
      </c>
      <c r="S3612" t="s">
        <v>70</v>
      </c>
      <c r="T3612">
        <v>8</v>
      </c>
      <c r="U3612">
        <v>5</v>
      </c>
    </row>
    <row r="3613" spans="1:21" x14ac:dyDescent="0.3">
      <c r="A3613">
        <v>588807</v>
      </c>
      <c r="B3613" t="s">
        <v>7221</v>
      </c>
      <c r="C3613" t="s">
        <v>22</v>
      </c>
      <c r="D3613" t="s">
        <v>31</v>
      </c>
      <c r="E3613" t="s">
        <v>76</v>
      </c>
      <c r="F3613" t="s">
        <v>77</v>
      </c>
      <c r="G3613">
        <v>33826</v>
      </c>
      <c r="H3613">
        <v>24.98</v>
      </c>
      <c r="I3613">
        <v>42351</v>
      </c>
      <c r="J3613" t="s">
        <v>33</v>
      </c>
      <c r="K3613">
        <v>2015</v>
      </c>
      <c r="L3613">
        <v>12</v>
      </c>
      <c r="M3613">
        <v>13</v>
      </c>
      <c r="N3613" t="s">
        <v>46</v>
      </c>
      <c r="O3613">
        <v>1.62</v>
      </c>
      <c r="P3613">
        <v>178536</v>
      </c>
      <c r="Q3613" t="s">
        <v>7222</v>
      </c>
      <c r="R3613" t="s">
        <v>2653</v>
      </c>
      <c r="S3613" t="s">
        <v>37</v>
      </c>
      <c r="T3613">
        <v>7</v>
      </c>
      <c r="U3613">
        <v>1</v>
      </c>
    </row>
    <row r="3614" spans="1:21" x14ac:dyDescent="0.3">
      <c r="A3614">
        <v>584471</v>
      </c>
      <c r="B3614" t="s">
        <v>7223</v>
      </c>
      <c r="C3614" t="s">
        <v>22</v>
      </c>
      <c r="D3614" t="s">
        <v>31</v>
      </c>
      <c r="E3614" t="s">
        <v>24</v>
      </c>
      <c r="F3614" t="s">
        <v>24</v>
      </c>
      <c r="G3614">
        <v>26339</v>
      </c>
      <c r="H3614">
        <v>45.49</v>
      </c>
      <c r="I3614">
        <v>37425</v>
      </c>
      <c r="J3614" t="s">
        <v>25</v>
      </c>
      <c r="K3614">
        <v>2002</v>
      </c>
      <c r="L3614">
        <v>6</v>
      </c>
      <c r="M3614">
        <v>18</v>
      </c>
      <c r="N3614" t="s">
        <v>55</v>
      </c>
      <c r="O3614">
        <v>15.12</v>
      </c>
      <c r="P3614">
        <v>118805</v>
      </c>
      <c r="Q3614" t="s">
        <v>309</v>
      </c>
      <c r="R3614" t="s">
        <v>7224</v>
      </c>
      <c r="S3614" t="s">
        <v>37</v>
      </c>
      <c r="T3614">
        <v>9</v>
      </c>
      <c r="U3614">
        <v>3</v>
      </c>
    </row>
    <row r="3615" spans="1:21" x14ac:dyDescent="0.3">
      <c r="A3615">
        <v>698336</v>
      </c>
      <c r="B3615" t="s">
        <v>7225</v>
      </c>
      <c r="C3615" t="s">
        <v>22</v>
      </c>
      <c r="D3615" t="s">
        <v>31</v>
      </c>
      <c r="E3615" t="s">
        <v>76</v>
      </c>
      <c r="F3615" t="s">
        <v>77</v>
      </c>
      <c r="G3615">
        <v>27961</v>
      </c>
      <c r="H3615">
        <v>41.05</v>
      </c>
      <c r="I3615">
        <v>37149</v>
      </c>
      <c r="J3615" t="s">
        <v>41</v>
      </c>
      <c r="K3615">
        <v>2001</v>
      </c>
      <c r="L3615">
        <v>9</v>
      </c>
      <c r="M3615">
        <v>15</v>
      </c>
      <c r="N3615" t="s">
        <v>84</v>
      </c>
      <c r="O3615">
        <v>15.88</v>
      </c>
      <c r="P3615">
        <v>191151</v>
      </c>
      <c r="Q3615" t="s">
        <v>225</v>
      </c>
      <c r="R3615" t="s">
        <v>6035</v>
      </c>
      <c r="S3615" t="s">
        <v>37</v>
      </c>
      <c r="T3615">
        <v>4</v>
      </c>
      <c r="U3615">
        <v>1</v>
      </c>
    </row>
    <row r="3616" spans="1:21" x14ac:dyDescent="0.3">
      <c r="A3616">
        <v>220837</v>
      </c>
      <c r="B3616" t="s">
        <v>7226</v>
      </c>
      <c r="C3616" t="s">
        <v>22</v>
      </c>
      <c r="D3616" t="s">
        <v>31</v>
      </c>
      <c r="E3616" t="s">
        <v>135</v>
      </c>
      <c r="F3616" t="s">
        <v>135</v>
      </c>
      <c r="G3616">
        <v>30056</v>
      </c>
      <c r="H3616">
        <v>35.31</v>
      </c>
      <c r="I3616">
        <v>40440</v>
      </c>
      <c r="J3616" t="s">
        <v>41</v>
      </c>
      <c r="K3616">
        <v>2010</v>
      </c>
      <c r="L3616">
        <v>9</v>
      </c>
      <c r="M3616">
        <v>19</v>
      </c>
      <c r="N3616" t="s">
        <v>84</v>
      </c>
      <c r="O3616">
        <v>6.86</v>
      </c>
      <c r="P3616">
        <v>164650</v>
      </c>
      <c r="Q3616" t="s">
        <v>309</v>
      </c>
      <c r="R3616" t="s">
        <v>7227</v>
      </c>
      <c r="S3616" t="s">
        <v>37</v>
      </c>
      <c r="T3616">
        <v>9</v>
      </c>
      <c r="U3616">
        <v>3</v>
      </c>
    </row>
    <row r="3617" spans="1:21" x14ac:dyDescent="0.3">
      <c r="A3617">
        <v>672161</v>
      </c>
      <c r="B3617" t="s">
        <v>7228</v>
      </c>
      <c r="C3617" t="s">
        <v>22</v>
      </c>
      <c r="D3617" t="s">
        <v>23</v>
      </c>
      <c r="E3617" t="s">
        <v>93</v>
      </c>
      <c r="F3617" t="s">
        <v>93</v>
      </c>
      <c r="G3617">
        <v>28999</v>
      </c>
      <c r="H3617">
        <v>38.21</v>
      </c>
      <c r="I3617">
        <v>41560</v>
      </c>
      <c r="J3617" t="s">
        <v>33</v>
      </c>
      <c r="K3617">
        <v>2013</v>
      </c>
      <c r="L3617">
        <v>10</v>
      </c>
      <c r="M3617">
        <v>13</v>
      </c>
      <c r="N3617" t="s">
        <v>34</v>
      </c>
      <c r="O3617">
        <v>3.79</v>
      </c>
      <c r="P3617">
        <v>62543</v>
      </c>
      <c r="Q3617" t="s">
        <v>2275</v>
      </c>
      <c r="R3617" t="s">
        <v>2275</v>
      </c>
      <c r="S3617" t="s">
        <v>29</v>
      </c>
      <c r="T3617">
        <v>9</v>
      </c>
      <c r="U3617">
        <v>3</v>
      </c>
    </row>
    <row r="3618" spans="1:21" x14ac:dyDescent="0.3">
      <c r="A3618">
        <v>206154</v>
      </c>
      <c r="B3618" t="s">
        <v>7229</v>
      </c>
      <c r="C3618" t="s">
        <v>72</v>
      </c>
      <c r="D3618" t="s">
        <v>23</v>
      </c>
      <c r="E3618" t="s">
        <v>64</v>
      </c>
      <c r="F3618" t="s">
        <v>65</v>
      </c>
      <c r="G3618">
        <v>32402</v>
      </c>
      <c r="H3618">
        <v>28.88</v>
      </c>
      <c r="I3618">
        <v>41905</v>
      </c>
      <c r="J3618" t="s">
        <v>41</v>
      </c>
      <c r="K3618">
        <v>2014</v>
      </c>
      <c r="L3618">
        <v>9</v>
      </c>
      <c r="M3618">
        <v>23</v>
      </c>
      <c r="N3618" t="s">
        <v>84</v>
      </c>
      <c r="O3618">
        <v>2.85</v>
      </c>
      <c r="P3618">
        <v>63696</v>
      </c>
      <c r="Q3618" t="s">
        <v>112</v>
      </c>
      <c r="R3618" t="s">
        <v>7230</v>
      </c>
      <c r="S3618" t="s">
        <v>29</v>
      </c>
      <c r="T3618">
        <v>8</v>
      </c>
      <c r="U3618">
        <v>7</v>
      </c>
    </row>
    <row r="3619" spans="1:21" x14ac:dyDescent="0.3">
      <c r="A3619">
        <v>662497</v>
      </c>
      <c r="B3619" t="s">
        <v>246</v>
      </c>
      <c r="C3619" t="s">
        <v>72</v>
      </c>
      <c r="D3619" t="s">
        <v>31</v>
      </c>
      <c r="E3619" t="s">
        <v>59</v>
      </c>
      <c r="F3619" t="s">
        <v>110</v>
      </c>
      <c r="G3619">
        <v>29821</v>
      </c>
      <c r="H3619">
        <v>35.950000000000003</v>
      </c>
      <c r="I3619">
        <v>40867</v>
      </c>
      <c r="J3619" t="s">
        <v>33</v>
      </c>
      <c r="K3619">
        <v>2011</v>
      </c>
      <c r="L3619">
        <v>11</v>
      </c>
      <c r="M3619">
        <v>20</v>
      </c>
      <c r="N3619" t="s">
        <v>174</v>
      </c>
      <c r="O3619">
        <v>5.69</v>
      </c>
      <c r="P3619">
        <v>165735</v>
      </c>
      <c r="Q3619" t="s">
        <v>247</v>
      </c>
      <c r="R3619" t="s">
        <v>248</v>
      </c>
      <c r="S3619" t="s">
        <v>37</v>
      </c>
      <c r="T3619">
        <v>5</v>
      </c>
      <c r="U3619">
        <v>2</v>
      </c>
    </row>
    <row r="3620" spans="1:21" x14ac:dyDescent="0.3">
      <c r="A3620">
        <v>507391</v>
      </c>
      <c r="B3620" t="s">
        <v>7231</v>
      </c>
      <c r="C3620" t="s">
        <v>72</v>
      </c>
      <c r="D3620" t="s">
        <v>23</v>
      </c>
      <c r="E3620" t="s">
        <v>93</v>
      </c>
      <c r="F3620" t="s">
        <v>93</v>
      </c>
      <c r="G3620">
        <v>28015</v>
      </c>
      <c r="H3620">
        <v>40.9</v>
      </c>
      <c r="I3620">
        <v>36985</v>
      </c>
      <c r="J3620" t="s">
        <v>25</v>
      </c>
      <c r="K3620">
        <v>2001</v>
      </c>
      <c r="L3620">
        <v>4</v>
      </c>
      <c r="M3620">
        <v>4</v>
      </c>
      <c r="N3620" t="s">
        <v>51</v>
      </c>
      <c r="O3620">
        <v>16.329999999999998</v>
      </c>
      <c r="P3620">
        <v>53123</v>
      </c>
      <c r="Q3620" t="s">
        <v>886</v>
      </c>
      <c r="R3620" t="s">
        <v>565</v>
      </c>
      <c r="S3620" t="s">
        <v>29</v>
      </c>
      <c r="T3620">
        <v>7</v>
      </c>
      <c r="U3620">
        <v>6</v>
      </c>
    </row>
    <row r="3621" spans="1:21" x14ac:dyDescent="0.3">
      <c r="A3621">
        <v>386500</v>
      </c>
      <c r="B3621" t="s">
        <v>7232</v>
      </c>
      <c r="C3621" t="s">
        <v>72</v>
      </c>
      <c r="D3621" t="s">
        <v>23</v>
      </c>
      <c r="E3621" t="s">
        <v>59</v>
      </c>
      <c r="F3621" t="s">
        <v>103</v>
      </c>
      <c r="G3621">
        <v>26655</v>
      </c>
      <c r="H3621">
        <v>44.63</v>
      </c>
      <c r="I3621">
        <v>37205</v>
      </c>
      <c r="J3621" t="s">
        <v>33</v>
      </c>
      <c r="K3621">
        <v>2001</v>
      </c>
      <c r="L3621">
        <v>11</v>
      </c>
      <c r="M3621">
        <v>10</v>
      </c>
      <c r="N3621" t="s">
        <v>174</v>
      </c>
      <c r="O3621">
        <v>15.72</v>
      </c>
      <c r="P3621">
        <v>40440</v>
      </c>
      <c r="Q3621" t="s">
        <v>1693</v>
      </c>
      <c r="R3621" t="s">
        <v>1396</v>
      </c>
      <c r="S3621" t="s">
        <v>70</v>
      </c>
      <c r="T3621">
        <v>8</v>
      </c>
      <c r="U3621">
        <v>4</v>
      </c>
    </row>
    <row r="3622" spans="1:21" x14ac:dyDescent="0.3">
      <c r="A3622">
        <v>452244</v>
      </c>
      <c r="B3622" t="s">
        <v>7233</v>
      </c>
      <c r="C3622" t="s">
        <v>72</v>
      </c>
      <c r="D3622" t="s">
        <v>23</v>
      </c>
      <c r="E3622" t="s">
        <v>76</v>
      </c>
      <c r="F3622" t="s">
        <v>76</v>
      </c>
      <c r="G3622">
        <v>27451</v>
      </c>
      <c r="H3622">
        <v>42.45</v>
      </c>
      <c r="I3622">
        <v>36928</v>
      </c>
      <c r="J3622" t="s">
        <v>66</v>
      </c>
      <c r="K3622">
        <v>2001</v>
      </c>
      <c r="L3622">
        <v>2</v>
      </c>
      <c r="M3622">
        <v>6</v>
      </c>
      <c r="N3622" t="s">
        <v>67</v>
      </c>
      <c r="O3622">
        <v>16.48</v>
      </c>
      <c r="P3622">
        <v>120043</v>
      </c>
      <c r="Q3622" t="s">
        <v>6205</v>
      </c>
      <c r="R3622" t="s">
        <v>7234</v>
      </c>
      <c r="S3622" t="s">
        <v>29</v>
      </c>
      <c r="T3622">
        <v>5</v>
      </c>
      <c r="U3622">
        <v>1</v>
      </c>
    </row>
    <row r="3623" spans="1:21" x14ac:dyDescent="0.3">
      <c r="A3623">
        <v>201354</v>
      </c>
      <c r="B3623" t="s">
        <v>7235</v>
      </c>
      <c r="C3623" t="s">
        <v>72</v>
      </c>
      <c r="D3623" t="s">
        <v>23</v>
      </c>
      <c r="E3623" t="s">
        <v>24</v>
      </c>
      <c r="F3623" t="s">
        <v>24</v>
      </c>
      <c r="G3623">
        <v>30873</v>
      </c>
      <c r="H3623">
        <v>33.07</v>
      </c>
      <c r="I3623">
        <v>40043</v>
      </c>
      <c r="J3623" t="s">
        <v>41</v>
      </c>
      <c r="K3623">
        <v>2009</v>
      </c>
      <c r="L3623">
        <v>8</v>
      </c>
      <c r="M3623">
        <v>18</v>
      </c>
      <c r="N3623" t="s">
        <v>42</v>
      </c>
      <c r="O3623">
        <v>7.95</v>
      </c>
      <c r="P3623">
        <v>66577</v>
      </c>
      <c r="Q3623" t="s">
        <v>306</v>
      </c>
      <c r="R3623" t="s">
        <v>7236</v>
      </c>
      <c r="S3623" t="s">
        <v>81</v>
      </c>
      <c r="T3623">
        <v>7</v>
      </c>
      <c r="U3623">
        <v>3</v>
      </c>
    </row>
    <row r="3624" spans="1:21" x14ac:dyDescent="0.3">
      <c r="A3624">
        <v>392771</v>
      </c>
      <c r="B3624" t="s">
        <v>7237</v>
      </c>
      <c r="C3624" t="s">
        <v>22</v>
      </c>
      <c r="D3624" t="s">
        <v>31</v>
      </c>
      <c r="E3624" t="s">
        <v>50</v>
      </c>
      <c r="F3624" t="s">
        <v>50</v>
      </c>
      <c r="G3624">
        <v>35163</v>
      </c>
      <c r="H3624">
        <v>21.32</v>
      </c>
      <c r="I3624">
        <v>42847</v>
      </c>
      <c r="J3624" t="s">
        <v>25</v>
      </c>
      <c r="K3624">
        <v>2017</v>
      </c>
      <c r="L3624">
        <v>4</v>
      </c>
      <c r="M3624">
        <v>22</v>
      </c>
      <c r="N3624" t="s">
        <v>51</v>
      </c>
      <c r="O3624">
        <v>0.27</v>
      </c>
      <c r="P3624">
        <v>180950</v>
      </c>
      <c r="Q3624" t="s">
        <v>827</v>
      </c>
      <c r="R3624" t="s">
        <v>720</v>
      </c>
      <c r="S3624" t="s">
        <v>70</v>
      </c>
      <c r="T3624">
        <v>7</v>
      </c>
      <c r="U3624">
        <v>4</v>
      </c>
    </row>
    <row r="3625" spans="1:21" x14ac:dyDescent="0.3">
      <c r="A3625">
        <v>113388</v>
      </c>
      <c r="B3625" t="s">
        <v>7238</v>
      </c>
      <c r="C3625" t="s">
        <v>72</v>
      </c>
      <c r="D3625" t="s">
        <v>31</v>
      </c>
      <c r="E3625" t="s">
        <v>135</v>
      </c>
      <c r="F3625" t="s">
        <v>135</v>
      </c>
      <c r="G3625">
        <v>27386</v>
      </c>
      <c r="H3625">
        <v>42.62</v>
      </c>
      <c r="I3625">
        <v>40041</v>
      </c>
      <c r="J3625" t="s">
        <v>41</v>
      </c>
      <c r="K3625">
        <v>2009</v>
      </c>
      <c r="L3625">
        <v>8</v>
      </c>
      <c r="M3625">
        <v>16</v>
      </c>
      <c r="N3625" t="s">
        <v>42</v>
      </c>
      <c r="O3625">
        <v>7.95</v>
      </c>
      <c r="P3625">
        <v>45909</v>
      </c>
      <c r="Q3625" t="s">
        <v>1393</v>
      </c>
      <c r="R3625" t="s">
        <v>722</v>
      </c>
      <c r="S3625" t="s">
        <v>70</v>
      </c>
      <c r="T3625">
        <v>6</v>
      </c>
      <c r="U3625">
        <v>3</v>
      </c>
    </row>
    <row r="3626" spans="1:21" x14ac:dyDescent="0.3">
      <c r="A3626">
        <v>678046</v>
      </c>
      <c r="B3626" t="s">
        <v>7239</v>
      </c>
      <c r="C3626" t="s">
        <v>22</v>
      </c>
      <c r="D3626" t="s">
        <v>31</v>
      </c>
      <c r="E3626" t="s">
        <v>32</v>
      </c>
      <c r="F3626" t="s">
        <v>32</v>
      </c>
      <c r="G3626">
        <v>31039</v>
      </c>
      <c r="H3626">
        <v>32.619999999999997</v>
      </c>
      <c r="I3626">
        <v>40994</v>
      </c>
      <c r="J3626" t="s">
        <v>66</v>
      </c>
      <c r="K3626">
        <v>2012</v>
      </c>
      <c r="L3626">
        <v>3</v>
      </c>
      <c r="M3626">
        <v>26</v>
      </c>
      <c r="N3626" t="s">
        <v>193</v>
      </c>
      <c r="O3626">
        <v>5.34</v>
      </c>
      <c r="P3626">
        <v>96800</v>
      </c>
      <c r="Q3626" t="s">
        <v>744</v>
      </c>
      <c r="R3626" t="s">
        <v>4259</v>
      </c>
      <c r="S3626" t="s">
        <v>37</v>
      </c>
      <c r="T3626">
        <v>8</v>
      </c>
      <c r="U3626">
        <v>4</v>
      </c>
    </row>
    <row r="3627" spans="1:21" x14ac:dyDescent="0.3">
      <c r="A3627">
        <v>637880</v>
      </c>
      <c r="B3627" t="s">
        <v>7240</v>
      </c>
      <c r="C3627" t="s">
        <v>72</v>
      </c>
      <c r="D3627" t="s">
        <v>31</v>
      </c>
      <c r="E3627" t="s">
        <v>93</v>
      </c>
      <c r="F3627" t="s">
        <v>93</v>
      </c>
      <c r="G3627">
        <v>22032</v>
      </c>
      <c r="H3627">
        <v>57.29</v>
      </c>
      <c r="I3627">
        <v>40150</v>
      </c>
      <c r="J3627" t="s">
        <v>33</v>
      </c>
      <c r="K3627">
        <v>2009</v>
      </c>
      <c r="L3627">
        <v>12</v>
      </c>
      <c r="M3627">
        <v>3</v>
      </c>
      <c r="N3627" t="s">
        <v>46</v>
      </c>
      <c r="O3627">
        <v>7.65</v>
      </c>
      <c r="P3627">
        <v>196812</v>
      </c>
      <c r="Q3627" t="s">
        <v>147</v>
      </c>
      <c r="R3627" t="s">
        <v>7241</v>
      </c>
      <c r="S3627" t="s">
        <v>70</v>
      </c>
      <c r="T3627">
        <v>5</v>
      </c>
      <c r="U3627">
        <v>4</v>
      </c>
    </row>
    <row r="3628" spans="1:21" x14ac:dyDescent="0.3">
      <c r="A3628">
        <v>408065</v>
      </c>
      <c r="B3628" t="s">
        <v>7242</v>
      </c>
      <c r="C3628" t="s">
        <v>22</v>
      </c>
      <c r="D3628" t="s">
        <v>23</v>
      </c>
      <c r="E3628" t="s">
        <v>64</v>
      </c>
      <c r="F3628" t="s">
        <v>83</v>
      </c>
      <c r="G3628">
        <v>26678</v>
      </c>
      <c r="H3628">
        <v>44.56</v>
      </c>
      <c r="I3628">
        <v>36203</v>
      </c>
      <c r="J3628" t="s">
        <v>66</v>
      </c>
      <c r="K3628">
        <v>1999</v>
      </c>
      <c r="L3628">
        <v>2</v>
      </c>
      <c r="M3628">
        <v>12</v>
      </c>
      <c r="N3628" t="s">
        <v>67</v>
      </c>
      <c r="O3628">
        <v>18.47</v>
      </c>
      <c r="P3628">
        <v>128722</v>
      </c>
      <c r="Q3628" t="s">
        <v>4089</v>
      </c>
      <c r="R3628" t="s">
        <v>7243</v>
      </c>
      <c r="S3628" t="s">
        <v>29</v>
      </c>
      <c r="T3628">
        <v>9</v>
      </c>
      <c r="U3628">
        <v>6</v>
      </c>
    </row>
    <row r="3629" spans="1:21" x14ac:dyDescent="0.3">
      <c r="A3629">
        <v>759564</v>
      </c>
      <c r="B3629" t="s">
        <v>7244</v>
      </c>
      <c r="C3629" t="s">
        <v>72</v>
      </c>
      <c r="D3629" t="s">
        <v>31</v>
      </c>
      <c r="E3629" t="s">
        <v>39</v>
      </c>
      <c r="F3629" t="s">
        <v>40</v>
      </c>
      <c r="G3629">
        <v>21328</v>
      </c>
      <c r="H3629">
        <v>59.22</v>
      </c>
      <c r="I3629">
        <v>32497</v>
      </c>
      <c r="J3629" t="s">
        <v>33</v>
      </c>
      <c r="K3629">
        <v>1988</v>
      </c>
      <c r="L3629">
        <v>12</v>
      </c>
      <c r="M3629">
        <v>20</v>
      </c>
      <c r="N3629" t="s">
        <v>46</v>
      </c>
      <c r="O3629">
        <v>28.62</v>
      </c>
      <c r="P3629">
        <v>187163</v>
      </c>
      <c r="Q3629" t="s">
        <v>253</v>
      </c>
      <c r="R3629" t="s">
        <v>254</v>
      </c>
      <c r="S3629" t="s">
        <v>29</v>
      </c>
      <c r="T3629">
        <v>7</v>
      </c>
      <c r="U3629">
        <v>7</v>
      </c>
    </row>
    <row r="3630" spans="1:21" x14ac:dyDescent="0.3">
      <c r="A3630">
        <v>441124</v>
      </c>
      <c r="B3630" t="s">
        <v>243</v>
      </c>
      <c r="C3630" t="s">
        <v>72</v>
      </c>
      <c r="D3630" t="s">
        <v>31</v>
      </c>
      <c r="E3630" t="s">
        <v>59</v>
      </c>
      <c r="F3630" t="s">
        <v>103</v>
      </c>
      <c r="G3630">
        <v>25574</v>
      </c>
      <c r="H3630">
        <v>47.59</v>
      </c>
      <c r="I3630">
        <v>40736</v>
      </c>
      <c r="J3630" t="s">
        <v>41</v>
      </c>
      <c r="K3630">
        <v>2011</v>
      </c>
      <c r="L3630">
        <v>7</v>
      </c>
      <c r="M3630">
        <v>12</v>
      </c>
      <c r="N3630" t="s">
        <v>78</v>
      </c>
      <c r="O3630">
        <v>6.05</v>
      </c>
      <c r="P3630">
        <v>79330</v>
      </c>
      <c r="Q3630" t="s">
        <v>244</v>
      </c>
      <c r="R3630" t="s">
        <v>245</v>
      </c>
      <c r="S3630" t="s">
        <v>29</v>
      </c>
      <c r="T3630">
        <v>8</v>
      </c>
      <c r="U3630">
        <v>1</v>
      </c>
    </row>
    <row r="3631" spans="1:21" x14ac:dyDescent="0.3">
      <c r="A3631">
        <v>910495</v>
      </c>
      <c r="B3631" t="s">
        <v>7245</v>
      </c>
      <c r="C3631" t="s">
        <v>22</v>
      </c>
      <c r="D3631" t="s">
        <v>23</v>
      </c>
      <c r="E3631" t="s">
        <v>76</v>
      </c>
      <c r="F3631" t="s">
        <v>77</v>
      </c>
      <c r="G3631">
        <v>30025</v>
      </c>
      <c r="H3631">
        <v>35.39</v>
      </c>
      <c r="I3631">
        <v>42049</v>
      </c>
      <c r="J3631" t="s">
        <v>66</v>
      </c>
      <c r="K3631">
        <v>2015</v>
      </c>
      <c r="L3631">
        <v>2</v>
      </c>
      <c r="M3631">
        <v>14</v>
      </c>
      <c r="N3631" t="s">
        <v>67</v>
      </c>
      <c r="O3631">
        <v>2.4500000000000002</v>
      </c>
      <c r="P3631">
        <v>190356</v>
      </c>
      <c r="Q3631" t="s">
        <v>283</v>
      </c>
      <c r="R3631" t="s">
        <v>6278</v>
      </c>
      <c r="S3631" t="s">
        <v>37</v>
      </c>
      <c r="T3631">
        <v>8</v>
      </c>
      <c r="U3631">
        <v>4</v>
      </c>
    </row>
    <row r="3632" spans="1:21" x14ac:dyDescent="0.3">
      <c r="A3632">
        <v>238005</v>
      </c>
      <c r="B3632" t="s">
        <v>7246</v>
      </c>
      <c r="C3632" t="s">
        <v>72</v>
      </c>
      <c r="D3632" t="s">
        <v>23</v>
      </c>
      <c r="E3632" t="s">
        <v>76</v>
      </c>
      <c r="F3632" t="s">
        <v>77</v>
      </c>
      <c r="G3632">
        <v>29566</v>
      </c>
      <c r="H3632">
        <v>36.65</v>
      </c>
      <c r="I3632">
        <v>37994</v>
      </c>
      <c r="J3632" t="s">
        <v>66</v>
      </c>
      <c r="K3632">
        <v>2004</v>
      </c>
      <c r="L3632">
        <v>1</v>
      </c>
      <c r="M3632">
        <v>8</v>
      </c>
      <c r="N3632" t="s">
        <v>114</v>
      </c>
      <c r="O3632">
        <v>13.56</v>
      </c>
      <c r="P3632">
        <v>44692</v>
      </c>
      <c r="Q3632" t="s">
        <v>663</v>
      </c>
      <c r="R3632" t="s">
        <v>1131</v>
      </c>
      <c r="S3632" t="s">
        <v>37</v>
      </c>
      <c r="T3632">
        <v>4</v>
      </c>
      <c r="U3632">
        <v>2</v>
      </c>
    </row>
    <row r="3633" spans="1:21" x14ac:dyDescent="0.3">
      <c r="A3633">
        <v>437495</v>
      </c>
      <c r="B3633" t="s">
        <v>7247</v>
      </c>
      <c r="C3633" t="s">
        <v>72</v>
      </c>
      <c r="D3633" t="s">
        <v>31</v>
      </c>
      <c r="E3633" t="s">
        <v>76</v>
      </c>
      <c r="F3633" t="s">
        <v>76</v>
      </c>
      <c r="G3633">
        <v>23752</v>
      </c>
      <c r="H3633">
        <v>52.58</v>
      </c>
      <c r="I3633">
        <v>36873</v>
      </c>
      <c r="J3633" t="s">
        <v>33</v>
      </c>
      <c r="K3633">
        <v>2000</v>
      </c>
      <c r="L3633">
        <v>12</v>
      </c>
      <c r="M3633">
        <v>13</v>
      </c>
      <c r="N3633" t="s">
        <v>46</v>
      </c>
      <c r="O3633">
        <v>16.63</v>
      </c>
      <c r="P3633">
        <v>149444</v>
      </c>
      <c r="Q3633" t="s">
        <v>1730</v>
      </c>
      <c r="R3633" t="s">
        <v>1731</v>
      </c>
      <c r="S3633" t="s">
        <v>29</v>
      </c>
      <c r="T3633">
        <v>9</v>
      </c>
      <c r="U3633">
        <v>4</v>
      </c>
    </row>
    <row r="3634" spans="1:21" x14ac:dyDescent="0.3">
      <c r="A3634">
        <v>570742</v>
      </c>
      <c r="B3634" t="s">
        <v>7248</v>
      </c>
      <c r="C3634" t="s">
        <v>72</v>
      </c>
      <c r="D3634" t="s">
        <v>23</v>
      </c>
      <c r="E3634" t="s">
        <v>64</v>
      </c>
      <c r="F3634" t="s">
        <v>83</v>
      </c>
      <c r="G3634">
        <v>34613</v>
      </c>
      <c r="H3634">
        <v>22.82</v>
      </c>
      <c r="I3634">
        <v>42587</v>
      </c>
      <c r="J3634" t="s">
        <v>41</v>
      </c>
      <c r="K3634">
        <v>2016</v>
      </c>
      <c r="L3634">
        <v>8</v>
      </c>
      <c r="M3634">
        <v>5</v>
      </c>
      <c r="N3634" t="s">
        <v>42</v>
      </c>
      <c r="O3634">
        <v>0.98</v>
      </c>
      <c r="P3634">
        <v>141900</v>
      </c>
      <c r="Q3634" t="s">
        <v>6704</v>
      </c>
      <c r="R3634" t="s">
        <v>7249</v>
      </c>
      <c r="S3634" t="s">
        <v>81</v>
      </c>
      <c r="T3634">
        <v>5</v>
      </c>
      <c r="U3634">
        <v>2</v>
      </c>
    </row>
    <row r="3635" spans="1:21" x14ac:dyDescent="0.3">
      <c r="A3635">
        <v>586963</v>
      </c>
      <c r="B3635" t="s">
        <v>7250</v>
      </c>
      <c r="C3635" t="s">
        <v>22</v>
      </c>
      <c r="D3635" t="s">
        <v>23</v>
      </c>
      <c r="E3635" t="s">
        <v>76</v>
      </c>
      <c r="F3635" t="s">
        <v>76</v>
      </c>
      <c r="G3635">
        <v>24859</v>
      </c>
      <c r="H3635">
        <v>49.55</v>
      </c>
      <c r="I3635">
        <v>35485</v>
      </c>
      <c r="J3635" t="s">
        <v>66</v>
      </c>
      <c r="K3635">
        <v>1997</v>
      </c>
      <c r="L3635">
        <v>2</v>
      </c>
      <c r="M3635">
        <v>24</v>
      </c>
      <c r="N3635" t="s">
        <v>67</v>
      </c>
      <c r="O3635">
        <v>20.440000000000001</v>
      </c>
      <c r="P3635">
        <v>194405</v>
      </c>
      <c r="Q3635" t="s">
        <v>4089</v>
      </c>
      <c r="R3635" t="s">
        <v>7243</v>
      </c>
      <c r="S3635" t="s">
        <v>29</v>
      </c>
      <c r="T3635">
        <v>4</v>
      </c>
      <c r="U3635">
        <v>3</v>
      </c>
    </row>
    <row r="3636" spans="1:21" x14ac:dyDescent="0.3">
      <c r="A3636">
        <v>345971</v>
      </c>
      <c r="B3636" t="s">
        <v>7251</v>
      </c>
      <c r="C3636" t="s">
        <v>22</v>
      </c>
      <c r="D3636" t="s">
        <v>23</v>
      </c>
      <c r="E3636" t="s">
        <v>50</v>
      </c>
      <c r="F3636" t="s">
        <v>50</v>
      </c>
      <c r="G3636">
        <v>30125</v>
      </c>
      <c r="H3636">
        <v>35.119999999999997</v>
      </c>
      <c r="I3636">
        <v>39374</v>
      </c>
      <c r="J3636" t="s">
        <v>33</v>
      </c>
      <c r="K3636">
        <v>2007</v>
      </c>
      <c r="L3636">
        <v>10</v>
      </c>
      <c r="M3636">
        <v>19</v>
      </c>
      <c r="N3636" t="s">
        <v>34</v>
      </c>
      <c r="O3636">
        <v>9.7799999999999994</v>
      </c>
      <c r="P3636">
        <v>137271</v>
      </c>
      <c r="Q3636" t="s">
        <v>3035</v>
      </c>
      <c r="R3636" t="s">
        <v>3036</v>
      </c>
      <c r="S3636" t="s">
        <v>29</v>
      </c>
      <c r="T3636">
        <v>9</v>
      </c>
      <c r="U3636">
        <v>5</v>
      </c>
    </row>
    <row r="3637" spans="1:21" x14ac:dyDescent="0.3">
      <c r="A3637">
        <v>257045</v>
      </c>
      <c r="B3637" t="s">
        <v>240</v>
      </c>
      <c r="C3637" t="s">
        <v>22</v>
      </c>
      <c r="D3637" t="s">
        <v>23</v>
      </c>
      <c r="E3637" t="s">
        <v>59</v>
      </c>
      <c r="F3637" t="s">
        <v>103</v>
      </c>
      <c r="G3637">
        <v>25239</v>
      </c>
      <c r="H3637">
        <v>48.51</v>
      </c>
      <c r="I3637">
        <v>40769</v>
      </c>
      <c r="J3637" t="s">
        <v>41</v>
      </c>
      <c r="K3637">
        <v>2011</v>
      </c>
      <c r="L3637">
        <v>8</v>
      </c>
      <c r="M3637">
        <v>14</v>
      </c>
      <c r="N3637" t="s">
        <v>42</v>
      </c>
      <c r="O3637">
        <v>5.96</v>
      </c>
      <c r="P3637">
        <v>77529</v>
      </c>
      <c r="Q3637" t="s">
        <v>241</v>
      </c>
      <c r="R3637" t="s">
        <v>242</v>
      </c>
      <c r="S3637" t="s">
        <v>29</v>
      </c>
      <c r="T3637">
        <v>4</v>
      </c>
      <c r="U3637">
        <v>2</v>
      </c>
    </row>
    <row r="3638" spans="1:21" x14ac:dyDescent="0.3">
      <c r="A3638">
        <v>903976</v>
      </c>
      <c r="B3638" t="s">
        <v>7252</v>
      </c>
      <c r="C3638" t="s">
        <v>72</v>
      </c>
      <c r="D3638" t="s">
        <v>23</v>
      </c>
      <c r="E3638" t="s">
        <v>64</v>
      </c>
      <c r="F3638" t="s">
        <v>83</v>
      </c>
      <c r="G3638">
        <v>30330</v>
      </c>
      <c r="H3638">
        <v>34.56</v>
      </c>
      <c r="I3638">
        <v>42837</v>
      </c>
      <c r="J3638" t="s">
        <v>25</v>
      </c>
      <c r="K3638">
        <v>2017</v>
      </c>
      <c r="L3638">
        <v>4</v>
      </c>
      <c r="M3638">
        <v>12</v>
      </c>
      <c r="N3638" t="s">
        <v>51</v>
      </c>
      <c r="O3638">
        <v>0.28999999999999998</v>
      </c>
      <c r="P3638">
        <v>100183</v>
      </c>
      <c r="Q3638" t="s">
        <v>2128</v>
      </c>
      <c r="R3638" t="s">
        <v>7253</v>
      </c>
      <c r="S3638" t="s">
        <v>70</v>
      </c>
      <c r="T3638">
        <v>5</v>
      </c>
      <c r="U3638">
        <v>4</v>
      </c>
    </row>
    <row r="3639" spans="1:21" x14ac:dyDescent="0.3">
      <c r="A3639">
        <v>433831</v>
      </c>
      <c r="B3639" t="s">
        <v>7254</v>
      </c>
      <c r="C3639" t="s">
        <v>72</v>
      </c>
      <c r="D3639" t="s">
        <v>31</v>
      </c>
      <c r="E3639" t="s">
        <v>39</v>
      </c>
      <c r="F3639" t="s">
        <v>40</v>
      </c>
      <c r="G3639">
        <v>26586</v>
      </c>
      <c r="H3639">
        <v>44.82</v>
      </c>
      <c r="I3639">
        <v>37959</v>
      </c>
      <c r="J3639" t="s">
        <v>33</v>
      </c>
      <c r="K3639">
        <v>2003</v>
      </c>
      <c r="L3639">
        <v>12</v>
      </c>
      <c r="M3639">
        <v>4</v>
      </c>
      <c r="N3639" t="s">
        <v>46</v>
      </c>
      <c r="O3639">
        <v>13.66</v>
      </c>
      <c r="P3639">
        <v>171939</v>
      </c>
      <c r="Q3639" t="s">
        <v>1451</v>
      </c>
      <c r="R3639" t="s">
        <v>7255</v>
      </c>
      <c r="S3639" t="s">
        <v>37</v>
      </c>
      <c r="T3639">
        <v>9</v>
      </c>
      <c r="U3639">
        <v>1</v>
      </c>
    </row>
    <row r="3640" spans="1:21" x14ac:dyDescent="0.3">
      <c r="A3640">
        <v>265653</v>
      </c>
      <c r="B3640" t="s">
        <v>7256</v>
      </c>
      <c r="C3640" t="s">
        <v>22</v>
      </c>
      <c r="D3640" t="s">
        <v>23</v>
      </c>
      <c r="E3640" t="s">
        <v>76</v>
      </c>
      <c r="F3640" t="s">
        <v>76</v>
      </c>
      <c r="G3640">
        <v>23775</v>
      </c>
      <c r="H3640">
        <v>52.52</v>
      </c>
      <c r="I3640">
        <v>33771</v>
      </c>
      <c r="J3640" t="s">
        <v>25</v>
      </c>
      <c r="K3640">
        <v>1992</v>
      </c>
      <c r="L3640">
        <v>6</v>
      </c>
      <c r="M3640">
        <v>16</v>
      </c>
      <c r="N3640" t="s">
        <v>55</v>
      </c>
      <c r="O3640">
        <v>25.13</v>
      </c>
      <c r="P3640">
        <v>47521</v>
      </c>
      <c r="Q3640" t="s">
        <v>6092</v>
      </c>
      <c r="R3640" t="s">
        <v>7257</v>
      </c>
      <c r="S3640" t="s">
        <v>29</v>
      </c>
      <c r="T3640">
        <v>4</v>
      </c>
      <c r="U3640">
        <v>3</v>
      </c>
    </row>
    <row r="3641" spans="1:21" x14ac:dyDescent="0.3">
      <c r="A3641">
        <v>561583</v>
      </c>
      <c r="B3641" t="s">
        <v>7258</v>
      </c>
      <c r="C3641" t="s">
        <v>22</v>
      </c>
      <c r="D3641" t="s">
        <v>23</v>
      </c>
      <c r="E3641" t="s">
        <v>50</v>
      </c>
      <c r="F3641" t="s">
        <v>50</v>
      </c>
      <c r="G3641">
        <v>27271</v>
      </c>
      <c r="H3641">
        <v>42.94</v>
      </c>
      <c r="I3641">
        <v>37894</v>
      </c>
      <c r="J3641" t="s">
        <v>41</v>
      </c>
      <c r="K3641">
        <v>2003</v>
      </c>
      <c r="L3641">
        <v>9</v>
      </c>
      <c r="M3641">
        <v>30</v>
      </c>
      <c r="N3641" t="s">
        <v>84</v>
      </c>
      <c r="O3641">
        <v>13.84</v>
      </c>
      <c r="P3641">
        <v>58225</v>
      </c>
      <c r="Q3641" t="s">
        <v>2368</v>
      </c>
      <c r="R3641" t="s">
        <v>7259</v>
      </c>
      <c r="S3641" t="s">
        <v>29</v>
      </c>
      <c r="T3641">
        <v>7</v>
      </c>
      <c r="U3641">
        <v>4</v>
      </c>
    </row>
    <row r="3642" spans="1:21" x14ac:dyDescent="0.3">
      <c r="A3642">
        <v>910717</v>
      </c>
      <c r="B3642" t="s">
        <v>7260</v>
      </c>
      <c r="C3642" t="s">
        <v>22</v>
      </c>
      <c r="D3642" t="s">
        <v>31</v>
      </c>
      <c r="E3642" t="s">
        <v>39</v>
      </c>
      <c r="F3642" t="s">
        <v>40</v>
      </c>
      <c r="G3642">
        <v>26050</v>
      </c>
      <c r="H3642">
        <v>46.28</v>
      </c>
      <c r="I3642">
        <v>33784</v>
      </c>
      <c r="J3642" t="s">
        <v>25</v>
      </c>
      <c r="K3642">
        <v>1992</v>
      </c>
      <c r="L3642">
        <v>6</v>
      </c>
      <c r="M3642">
        <v>29</v>
      </c>
      <c r="N3642" t="s">
        <v>55</v>
      </c>
      <c r="O3642">
        <v>25.1</v>
      </c>
      <c r="P3642">
        <v>103759</v>
      </c>
      <c r="Q3642" t="s">
        <v>4330</v>
      </c>
      <c r="R3642" t="s">
        <v>291</v>
      </c>
      <c r="S3642" t="s">
        <v>29</v>
      </c>
      <c r="T3642">
        <v>4</v>
      </c>
      <c r="U3642">
        <v>4</v>
      </c>
    </row>
    <row r="3643" spans="1:21" x14ac:dyDescent="0.3">
      <c r="A3643">
        <v>541431</v>
      </c>
      <c r="B3643" t="s">
        <v>7261</v>
      </c>
      <c r="C3643" t="s">
        <v>72</v>
      </c>
      <c r="D3643" t="s">
        <v>23</v>
      </c>
      <c r="E3643" t="s">
        <v>64</v>
      </c>
      <c r="F3643" t="s">
        <v>65</v>
      </c>
      <c r="G3643">
        <v>27012</v>
      </c>
      <c r="H3643">
        <v>43.65</v>
      </c>
      <c r="I3643">
        <v>38676</v>
      </c>
      <c r="J3643" t="s">
        <v>33</v>
      </c>
      <c r="K3643">
        <v>2005</v>
      </c>
      <c r="L3643">
        <v>11</v>
      </c>
      <c r="M3643">
        <v>20</v>
      </c>
      <c r="N3643" t="s">
        <v>174</v>
      </c>
      <c r="O3643">
        <v>11.69</v>
      </c>
      <c r="P3643">
        <v>44216</v>
      </c>
      <c r="Q3643" t="s">
        <v>6265</v>
      </c>
      <c r="R3643" t="s">
        <v>6265</v>
      </c>
      <c r="S3643" t="s">
        <v>81</v>
      </c>
      <c r="T3643">
        <v>4</v>
      </c>
      <c r="U3643">
        <v>1</v>
      </c>
    </row>
    <row r="3644" spans="1:21" x14ac:dyDescent="0.3">
      <c r="A3644">
        <v>670500</v>
      </c>
      <c r="B3644" t="s">
        <v>7262</v>
      </c>
      <c r="C3644" t="s">
        <v>22</v>
      </c>
      <c r="D3644" t="s">
        <v>23</v>
      </c>
      <c r="E3644" t="s">
        <v>64</v>
      </c>
      <c r="F3644" t="s">
        <v>83</v>
      </c>
      <c r="G3644">
        <v>22173</v>
      </c>
      <c r="H3644">
        <v>56.91</v>
      </c>
      <c r="I3644">
        <v>41149</v>
      </c>
      <c r="J3644" t="s">
        <v>41</v>
      </c>
      <c r="K3644">
        <v>2012</v>
      </c>
      <c r="L3644">
        <v>8</v>
      </c>
      <c r="M3644">
        <v>28</v>
      </c>
      <c r="N3644" t="s">
        <v>42</v>
      </c>
      <c r="O3644">
        <v>4.92</v>
      </c>
      <c r="P3644">
        <v>181663</v>
      </c>
      <c r="Q3644" t="s">
        <v>189</v>
      </c>
      <c r="R3644" t="s">
        <v>4630</v>
      </c>
      <c r="S3644" t="s">
        <v>70</v>
      </c>
      <c r="T3644">
        <v>3</v>
      </c>
      <c r="U3644">
        <v>1</v>
      </c>
    </row>
    <row r="3645" spans="1:21" x14ac:dyDescent="0.3">
      <c r="A3645">
        <v>941877</v>
      </c>
      <c r="B3645" t="s">
        <v>7263</v>
      </c>
      <c r="C3645" t="s">
        <v>22</v>
      </c>
      <c r="D3645" t="s">
        <v>31</v>
      </c>
      <c r="E3645" t="s">
        <v>59</v>
      </c>
      <c r="F3645" t="s">
        <v>110</v>
      </c>
      <c r="G3645">
        <v>35108</v>
      </c>
      <c r="H3645">
        <v>21.47</v>
      </c>
      <c r="I3645">
        <v>42880</v>
      </c>
      <c r="J3645" t="s">
        <v>25</v>
      </c>
      <c r="K3645">
        <v>2017</v>
      </c>
      <c r="L3645">
        <v>5</v>
      </c>
      <c r="M3645">
        <v>25</v>
      </c>
      <c r="N3645" t="s">
        <v>26</v>
      </c>
      <c r="O3645">
        <v>0.18</v>
      </c>
      <c r="P3645">
        <v>122869</v>
      </c>
      <c r="Q3645" t="s">
        <v>5448</v>
      </c>
      <c r="R3645" t="s">
        <v>7264</v>
      </c>
      <c r="S3645" t="s">
        <v>37</v>
      </c>
      <c r="T3645">
        <v>9</v>
      </c>
      <c r="U3645">
        <v>3</v>
      </c>
    </row>
    <row r="3646" spans="1:21" x14ac:dyDescent="0.3">
      <c r="A3646">
        <v>540887</v>
      </c>
      <c r="B3646" t="s">
        <v>7265</v>
      </c>
      <c r="C3646" t="s">
        <v>72</v>
      </c>
      <c r="D3646" t="s">
        <v>23</v>
      </c>
      <c r="E3646" t="s">
        <v>64</v>
      </c>
      <c r="F3646" t="s">
        <v>83</v>
      </c>
      <c r="G3646">
        <v>26425</v>
      </c>
      <c r="H3646">
        <v>45.26</v>
      </c>
      <c r="I3646">
        <v>34724</v>
      </c>
      <c r="J3646" t="s">
        <v>66</v>
      </c>
      <c r="K3646">
        <v>1995</v>
      </c>
      <c r="L3646">
        <v>1</v>
      </c>
      <c r="M3646">
        <v>25</v>
      </c>
      <c r="N3646" t="s">
        <v>114</v>
      </c>
      <c r="O3646">
        <v>22.52</v>
      </c>
      <c r="P3646">
        <v>148616</v>
      </c>
      <c r="Q3646" t="s">
        <v>298</v>
      </c>
      <c r="R3646" t="s">
        <v>7266</v>
      </c>
      <c r="S3646" t="s">
        <v>29</v>
      </c>
      <c r="T3646">
        <v>3</v>
      </c>
      <c r="U3646">
        <v>3</v>
      </c>
    </row>
    <row r="3647" spans="1:21" x14ac:dyDescent="0.3">
      <c r="A3647">
        <v>448880</v>
      </c>
      <c r="B3647" t="s">
        <v>7267</v>
      </c>
      <c r="C3647" t="s">
        <v>22</v>
      </c>
      <c r="D3647" t="s">
        <v>31</v>
      </c>
      <c r="E3647" t="s">
        <v>64</v>
      </c>
      <c r="F3647" t="s">
        <v>83</v>
      </c>
      <c r="G3647">
        <v>25282</v>
      </c>
      <c r="H3647">
        <v>48.39</v>
      </c>
      <c r="I3647">
        <v>34306</v>
      </c>
      <c r="J3647" t="s">
        <v>33</v>
      </c>
      <c r="K3647">
        <v>1993</v>
      </c>
      <c r="L3647">
        <v>12</v>
      </c>
      <c r="M3647">
        <v>3</v>
      </c>
      <c r="N3647" t="s">
        <v>46</v>
      </c>
      <c r="O3647">
        <v>23.67</v>
      </c>
      <c r="P3647">
        <v>193281</v>
      </c>
      <c r="Q3647" t="s">
        <v>586</v>
      </c>
      <c r="R3647" t="s">
        <v>1229</v>
      </c>
      <c r="S3647" t="s">
        <v>29</v>
      </c>
      <c r="T3647">
        <v>4</v>
      </c>
      <c r="U3647">
        <v>1</v>
      </c>
    </row>
    <row r="3648" spans="1:21" x14ac:dyDescent="0.3">
      <c r="A3648">
        <v>332051</v>
      </c>
      <c r="B3648" t="s">
        <v>7268</v>
      </c>
      <c r="C3648" t="s">
        <v>22</v>
      </c>
      <c r="D3648" t="s">
        <v>31</v>
      </c>
      <c r="E3648" t="s">
        <v>39</v>
      </c>
      <c r="F3648" t="s">
        <v>40</v>
      </c>
      <c r="G3648">
        <v>31860</v>
      </c>
      <c r="H3648">
        <v>30.37</v>
      </c>
      <c r="I3648">
        <v>40927</v>
      </c>
      <c r="J3648" t="s">
        <v>66</v>
      </c>
      <c r="K3648">
        <v>2012</v>
      </c>
      <c r="L3648">
        <v>1</v>
      </c>
      <c r="M3648">
        <v>19</v>
      </c>
      <c r="N3648" t="s">
        <v>114</v>
      </c>
      <c r="O3648">
        <v>5.53</v>
      </c>
      <c r="P3648">
        <v>43574</v>
      </c>
      <c r="Q3648" t="s">
        <v>2393</v>
      </c>
      <c r="R3648" t="s">
        <v>2394</v>
      </c>
      <c r="S3648" t="s">
        <v>37</v>
      </c>
      <c r="T3648">
        <v>7</v>
      </c>
      <c r="U3648">
        <v>4</v>
      </c>
    </row>
    <row r="3649" spans="1:21" x14ac:dyDescent="0.3">
      <c r="A3649">
        <v>472198</v>
      </c>
      <c r="B3649" t="s">
        <v>7269</v>
      </c>
      <c r="C3649" t="s">
        <v>72</v>
      </c>
      <c r="D3649" t="s">
        <v>23</v>
      </c>
      <c r="E3649" t="s">
        <v>39</v>
      </c>
      <c r="F3649" t="s">
        <v>45</v>
      </c>
      <c r="G3649">
        <v>22206</v>
      </c>
      <c r="H3649">
        <v>56.82</v>
      </c>
      <c r="I3649">
        <v>38198</v>
      </c>
      <c r="J3649" t="s">
        <v>41</v>
      </c>
      <c r="K3649">
        <v>2004</v>
      </c>
      <c r="L3649">
        <v>7</v>
      </c>
      <c r="M3649">
        <v>30</v>
      </c>
      <c r="N3649" t="s">
        <v>78</v>
      </c>
      <c r="O3649">
        <v>13</v>
      </c>
      <c r="P3649">
        <v>129831</v>
      </c>
      <c r="Q3649" t="s">
        <v>1360</v>
      </c>
      <c r="R3649" t="s">
        <v>2568</v>
      </c>
      <c r="S3649" t="s">
        <v>37</v>
      </c>
      <c r="T3649">
        <v>4</v>
      </c>
      <c r="U3649">
        <v>2</v>
      </c>
    </row>
    <row r="3650" spans="1:21" x14ac:dyDescent="0.3">
      <c r="A3650">
        <v>405002</v>
      </c>
      <c r="B3650" t="s">
        <v>7270</v>
      </c>
      <c r="C3650" t="s">
        <v>22</v>
      </c>
      <c r="D3650" t="s">
        <v>31</v>
      </c>
      <c r="E3650" t="s">
        <v>59</v>
      </c>
      <c r="F3650" t="s">
        <v>103</v>
      </c>
      <c r="G3650">
        <v>34547</v>
      </c>
      <c r="H3650">
        <v>23.01</v>
      </c>
      <c r="I3650">
        <v>42225</v>
      </c>
      <c r="J3650" t="s">
        <v>41</v>
      </c>
      <c r="K3650">
        <v>2015</v>
      </c>
      <c r="L3650">
        <v>8</v>
      </c>
      <c r="M3650">
        <v>9</v>
      </c>
      <c r="N3650" t="s">
        <v>42</v>
      </c>
      <c r="O3650">
        <v>1.97</v>
      </c>
      <c r="P3650">
        <v>109645</v>
      </c>
      <c r="Q3650" t="s">
        <v>999</v>
      </c>
      <c r="R3650" t="s">
        <v>7271</v>
      </c>
      <c r="S3650" t="s">
        <v>29</v>
      </c>
      <c r="T3650">
        <v>7</v>
      </c>
      <c r="U3650">
        <v>2</v>
      </c>
    </row>
    <row r="3651" spans="1:21" x14ac:dyDescent="0.3">
      <c r="A3651">
        <v>380190</v>
      </c>
      <c r="B3651" t="s">
        <v>7272</v>
      </c>
      <c r="C3651" t="s">
        <v>72</v>
      </c>
      <c r="D3651" t="s">
        <v>31</v>
      </c>
      <c r="E3651" t="s">
        <v>64</v>
      </c>
      <c r="F3651" t="s">
        <v>65</v>
      </c>
      <c r="G3651">
        <v>34998</v>
      </c>
      <c r="H3651">
        <v>21.77</v>
      </c>
      <c r="I3651">
        <v>42667</v>
      </c>
      <c r="J3651" t="s">
        <v>33</v>
      </c>
      <c r="K3651">
        <v>2016</v>
      </c>
      <c r="L3651">
        <v>10</v>
      </c>
      <c r="M3651">
        <v>24</v>
      </c>
      <c r="N3651" t="s">
        <v>34</v>
      </c>
      <c r="O3651">
        <v>0.76</v>
      </c>
      <c r="P3651">
        <v>84451</v>
      </c>
      <c r="Q3651" t="s">
        <v>6933</v>
      </c>
      <c r="R3651" t="s">
        <v>7273</v>
      </c>
      <c r="S3651" t="s">
        <v>29</v>
      </c>
      <c r="T3651">
        <v>8</v>
      </c>
      <c r="U3651">
        <v>5</v>
      </c>
    </row>
    <row r="3652" spans="1:21" x14ac:dyDescent="0.3">
      <c r="A3652">
        <v>411601</v>
      </c>
      <c r="B3652" t="s">
        <v>7274</v>
      </c>
      <c r="C3652" t="s">
        <v>22</v>
      </c>
      <c r="D3652" t="s">
        <v>31</v>
      </c>
      <c r="E3652" t="s">
        <v>59</v>
      </c>
      <c r="F3652" t="s">
        <v>103</v>
      </c>
      <c r="G3652">
        <v>32906</v>
      </c>
      <c r="H3652">
        <v>27.5</v>
      </c>
      <c r="I3652">
        <v>41861</v>
      </c>
      <c r="J3652" t="s">
        <v>41</v>
      </c>
      <c r="K3652">
        <v>2014</v>
      </c>
      <c r="L3652">
        <v>8</v>
      </c>
      <c r="M3652">
        <v>10</v>
      </c>
      <c r="N3652" t="s">
        <v>42</v>
      </c>
      <c r="O3652">
        <v>2.97</v>
      </c>
      <c r="P3652">
        <v>127288</v>
      </c>
      <c r="Q3652" t="s">
        <v>7275</v>
      </c>
      <c r="R3652" t="s">
        <v>7275</v>
      </c>
      <c r="S3652" t="s">
        <v>37</v>
      </c>
      <c r="T3652">
        <v>3</v>
      </c>
      <c r="U3652">
        <v>3</v>
      </c>
    </row>
    <row r="3653" spans="1:21" x14ac:dyDescent="0.3">
      <c r="A3653">
        <v>835327</v>
      </c>
      <c r="B3653" t="s">
        <v>7276</v>
      </c>
      <c r="C3653" t="s">
        <v>22</v>
      </c>
      <c r="D3653" t="s">
        <v>23</v>
      </c>
      <c r="E3653" t="s">
        <v>76</v>
      </c>
      <c r="F3653" t="s">
        <v>76</v>
      </c>
      <c r="G3653">
        <v>22742</v>
      </c>
      <c r="H3653">
        <v>55.35</v>
      </c>
      <c r="I3653">
        <v>39309</v>
      </c>
      <c r="J3653" t="s">
        <v>41</v>
      </c>
      <c r="K3653">
        <v>2007</v>
      </c>
      <c r="L3653">
        <v>8</v>
      </c>
      <c r="M3653">
        <v>15</v>
      </c>
      <c r="N3653" t="s">
        <v>42</v>
      </c>
      <c r="O3653">
        <v>9.9600000000000009</v>
      </c>
      <c r="P3653">
        <v>167011</v>
      </c>
      <c r="Q3653" t="s">
        <v>4102</v>
      </c>
      <c r="R3653" t="s">
        <v>7277</v>
      </c>
      <c r="S3653" t="s">
        <v>37</v>
      </c>
      <c r="T3653">
        <v>5</v>
      </c>
      <c r="U3653">
        <v>4</v>
      </c>
    </row>
    <row r="3654" spans="1:21" x14ac:dyDescent="0.3">
      <c r="A3654">
        <v>399165</v>
      </c>
      <c r="B3654" t="s">
        <v>237</v>
      </c>
      <c r="C3654" t="s">
        <v>22</v>
      </c>
      <c r="D3654" t="s">
        <v>31</v>
      </c>
      <c r="E3654" t="s">
        <v>135</v>
      </c>
      <c r="F3654" t="s">
        <v>135</v>
      </c>
      <c r="G3654">
        <v>30598</v>
      </c>
      <c r="H3654">
        <v>33.82</v>
      </c>
      <c r="I3654">
        <v>40722</v>
      </c>
      <c r="J3654" t="s">
        <v>25</v>
      </c>
      <c r="K3654">
        <v>2011</v>
      </c>
      <c r="L3654">
        <v>6</v>
      </c>
      <c r="M3654">
        <v>28</v>
      </c>
      <c r="N3654" t="s">
        <v>55</v>
      </c>
      <c r="O3654">
        <v>6.09</v>
      </c>
      <c r="P3654">
        <v>133145</v>
      </c>
      <c r="Q3654" t="s">
        <v>238</v>
      </c>
      <c r="R3654" t="s">
        <v>239</v>
      </c>
      <c r="S3654" t="s">
        <v>29</v>
      </c>
      <c r="T3654">
        <v>3</v>
      </c>
      <c r="U3654">
        <v>3</v>
      </c>
    </row>
    <row r="3655" spans="1:21" x14ac:dyDescent="0.3">
      <c r="A3655">
        <v>924826</v>
      </c>
      <c r="B3655" t="s">
        <v>7278</v>
      </c>
      <c r="C3655" t="s">
        <v>22</v>
      </c>
      <c r="D3655" t="s">
        <v>23</v>
      </c>
      <c r="E3655" t="s">
        <v>64</v>
      </c>
      <c r="F3655" t="s">
        <v>65</v>
      </c>
      <c r="G3655">
        <v>34398</v>
      </c>
      <c r="H3655">
        <v>23.41</v>
      </c>
      <c r="I3655">
        <v>42249</v>
      </c>
      <c r="J3655" t="s">
        <v>41</v>
      </c>
      <c r="K3655">
        <v>2015</v>
      </c>
      <c r="L3655">
        <v>9</v>
      </c>
      <c r="M3655">
        <v>2</v>
      </c>
      <c r="N3655" t="s">
        <v>84</v>
      </c>
      <c r="O3655">
        <v>1.9</v>
      </c>
      <c r="P3655">
        <v>128833</v>
      </c>
      <c r="Q3655" t="s">
        <v>460</v>
      </c>
      <c r="R3655" t="s">
        <v>7279</v>
      </c>
      <c r="S3655" t="s">
        <v>37</v>
      </c>
      <c r="T3655">
        <v>3</v>
      </c>
      <c r="U3655">
        <v>1</v>
      </c>
    </row>
    <row r="3656" spans="1:21" x14ac:dyDescent="0.3">
      <c r="A3656">
        <v>974092</v>
      </c>
      <c r="B3656" t="s">
        <v>7280</v>
      </c>
      <c r="C3656" t="s">
        <v>22</v>
      </c>
      <c r="D3656" t="s">
        <v>23</v>
      </c>
      <c r="E3656" t="s">
        <v>50</v>
      </c>
      <c r="F3656" t="s">
        <v>50</v>
      </c>
      <c r="G3656">
        <v>28740</v>
      </c>
      <c r="H3656">
        <v>38.92</v>
      </c>
      <c r="I3656">
        <v>36674</v>
      </c>
      <c r="J3656" t="s">
        <v>25</v>
      </c>
      <c r="K3656">
        <v>2000</v>
      </c>
      <c r="L3656">
        <v>5</v>
      </c>
      <c r="M3656">
        <v>28</v>
      </c>
      <c r="N3656" t="s">
        <v>26</v>
      </c>
      <c r="O3656">
        <v>17.18</v>
      </c>
      <c r="P3656">
        <v>169493</v>
      </c>
      <c r="Q3656" t="s">
        <v>1880</v>
      </c>
      <c r="R3656" t="s">
        <v>1880</v>
      </c>
      <c r="S3656" t="s">
        <v>29</v>
      </c>
      <c r="T3656">
        <v>9</v>
      </c>
      <c r="U3656">
        <v>8</v>
      </c>
    </row>
    <row r="3657" spans="1:21" x14ac:dyDescent="0.3">
      <c r="A3657">
        <v>780884</v>
      </c>
      <c r="B3657" t="s">
        <v>7281</v>
      </c>
      <c r="C3657" t="s">
        <v>72</v>
      </c>
      <c r="D3657" t="s">
        <v>23</v>
      </c>
      <c r="E3657" t="s">
        <v>93</v>
      </c>
      <c r="F3657" t="s">
        <v>93</v>
      </c>
      <c r="G3657">
        <v>24851</v>
      </c>
      <c r="H3657">
        <v>49.57</v>
      </c>
      <c r="I3657">
        <v>41300</v>
      </c>
      <c r="J3657" t="s">
        <v>66</v>
      </c>
      <c r="K3657">
        <v>2013</v>
      </c>
      <c r="L3657">
        <v>1</v>
      </c>
      <c r="M3657">
        <v>26</v>
      </c>
      <c r="N3657" t="s">
        <v>114</v>
      </c>
      <c r="O3657">
        <v>4.5</v>
      </c>
      <c r="P3657">
        <v>194340</v>
      </c>
      <c r="Q3657" t="s">
        <v>3516</v>
      </c>
      <c r="R3657" t="s">
        <v>684</v>
      </c>
      <c r="S3657" t="s">
        <v>37</v>
      </c>
      <c r="T3657">
        <v>5</v>
      </c>
      <c r="U3657">
        <v>2</v>
      </c>
    </row>
    <row r="3658" spans="1:21" x14ac:dyDescent="0.3">
      <c r="A3658">
        <v>330073</v>
      </c>
      <c r="B3658" t="s">
        <v>7282</v>
      </c>
      <c r="C3658" t="s">
        <v>72</v>
      </c>
      <c r="D3658" t="s">
        <v>31</v>
      </c>
      <c r="E3658" t="s">
        <v>24</v>
      </c>
      <c r="F3658" t="s">
        <v>24</v>
      </c>
      <c r="G3658">
        <v>21676</v>
      </c>
      <c r="H3658">
        <v>58.27</v>
      </c>
      <c r="I3658">
        <v>37439</v>
      </c>
      <c r="J3658" t="s">
        <v>41</v>
      </c>
      <c r="K3658">
        <v>2002</v>
      </c>
      <c r="L3658">
        <v>7</v>
      </c>
      <c r="M3658">
        <v>2</v>
      </c>
      <c r="N3658" t="s">
        <v>78</v>
      </c>
      <c r="O3658">
        <v>15.08</v>
      </c>
      <c r="P3658">
        <v>109322</v>
      </c>
      <c r="Q3658" t="s">
        <v>755</v>
      </c>
      <c r="R3658" t="s">
        <v>755</v>
      </c>
      <c r="S3658" t="s">
        <v>81</v>
      </c>
      <c r="T3658">
        <v>7</v>
      </c>
      <c r="U3658">
        <v>2</v>
      </c>
    </row>
    <row r="3659" spans="1:21" x14ac:dyDescent="0.3">
      <c r="A3659">
        <v>273813</v>
      </c>
      <c r="B3659" t="s">
        <v>7283</v>
      </c>
      <c r="C3659" t="s">
        <v>72</v>
      </c>
      <c r="D3659" t="s">
        <v>23</v>
      </c>
      <c r="E3659" t="s">
        <v>76</v>
      </c>
      <c r="F3659" t="s">
        <v>77</v>
      </c>
      <c r="G3659">
        <v>30411</v>
      </c>
      <c r="H3659">
        <v>34.340000000000003</v>
      </c>
      <c r="I3659">
        <v>41784</v>
      </c>
      <c r="J3659" t="s">
        <v>25</v>
      </c>
      <c r="K3659">
        <v>2014</v>
      </c>
      <c r="L3659">
        <v>5</v>
      </c>
      <c r="M3659">
        <v>25</v>
      </c>
      <c r="N3659" t="s">
        <v>26</v>
      </c>
      <c r="O3659">
        <v>3.18</v>
      </c>
      <c r="P3659">
        <v>65811</v>
      </c>
      <c r="Q3659" t="s">
        <v>7284</v>
      </c>
      <c r="R3659" t="s">
        <v>7285</v>
      </c>
      <c r="S3659" t="s">
        <v>29</v>
      </c>
      <c r="T3659">
        <v>7</v>
      </c>
      <c r="U3659">
        <v>5</v>
      </c>
    </row>
    <row r="3660" spans="1:21" x14ac:dyDescent="0.3">
      <c r="A3660">
        <v>390889</v>
      </c>
      <c r="B3660" t="s">
        <v>7286</v>
      </c>
      <c r="C3660" t="s">
        <v>72</v>
      </c>
      <c r="D3660" t="s">
        <v>23</v>
      </c>
      <c r="E3660" t="s">
        <v>59</v>
      </c>
      <c r="F3660" t="s">
        <v>103</v>
      </c>
      <c r="G3660">
        <v>24789</v>
      </c>
      <c r="H3660">
        <v>49.74</v>
      </c>
      <c r="I3660">
        <v>35171</v>
      </c>
      <c r="J3660" t="s">
        <v>25</v>
      </c>
      <c r="K3660">
        <v>1996</v>
      </c>
      <c r="L3660">
        <v>4</v>
      </c>
      <c r="M3660">
        <v>16</v>
      </c>
      <c r="N3660" t="s">
        <v>51</v>
      </c>
      <c r="O3660">
        <v>21.3</v>
      </c>
      <c r="P3660">
        <v>162036</v>
      </c>
      <c r="Q3660" t="s">
        <v>2039</v>
      </c>
      <c r="R3660" t="s">
        <v>7287</v>
      </c>
      <c r="S3660" t="s">
        <v>70</v>
      </c>
      <c r="T3660">
        <v>9</v>
      </c>
      <c r="U3660">
        <v>9</v>
      </c>
    </row>
    <row r="3661" spans="1:21" x14ac:dyDescent="0.3">
      <c r="A3661">
        <v>583662</v>
      </c>
      <c r="B3661" t="s">
        <v>7288</v>
      </c>
      <c r="C3661" t="s">
        <v>72</v>
      </c>
      <c r="D3661" t="s">
        <v>31</v>
      </c>
      <c r="E3661" t="s">
        <v>59</v>
      </c>
      <c r="F3661" t="s">
        <v>60</v>
      </c>
      <c r="G3661">
        <v>34684</v>
      </c>
      <c r="H3661">
        <v>22.63</v>
      </c>
      <c r="I3661">
        <v>42490</v>
      </c>
      <c r="J3661" t="s">
        <v>25</v>
      </c>
      <c r="K3661">
        <v>2016</v>
      </c>
      <c r="L3661">
        <v>4</v>
      </c>
      <c r="M3661">
        <v>30</v>
      </c>
      <c r="N3661" t="s">
        <v>51</v>
      </c>
      <c r="O3661">
        <v>1.24</v>
      </c>
      <c r="P3661">
        <v>46281</v>
      </c>
      <c r="Q3661" t="s">
        <v>2418</v>
      </c>
      <c r="R3661" t="s">
        <v>6220</v>
      </c>
      <c r="S3661" t="s">
        <v>37</v>
      </c>
      <c r="T3661">
        <v>9</v>
      </c>
      <c r="U3661">
        <v>5</v>
      </c>
    </row>
    <row r="3662" spans="1:21" x14ac:dyDescent="0.3">
      <c r="A3662">
        <v>762232</v>
      </c>
      <c r="B3662" t="s">
        <v>7289</v>
      </c>
      <c r="C3662" t="s">
        <v>22</v>
      </c>
      <c r="D3662" t="s">
        <v>31</v>
      </c>
      <c r="E3662" t="s">
        <v>93</v>
      </c>
      <c r="F3662" t="s">
        <v>93</v>
      </c>
      <c r="G3662">
        <v>34675</v>
      </c>
      <c r="H3662">
        <v>22.65</v>
      </c>
      <c r="I3662">
        <v>42377</v>
      </c>
      <c r="J3662" t="s">
        <v>66</v>
      </c>
      <c r="K3662">
        <v>2016</v>
      </c>
      <c r="L3662">
        <v>1</v>
      </c>
      <c r="M3662">
        <v>8</v>
      </c>
      <c r="N3662" t="s">
        <v>114</v>
      </c>
      <c r="O3662">
        <v>1.55</v>
      </c>
      <c r="P3662">
        <v>144786</v>
      </c>
      <c r="Q3662" t="s">
        <v>7290</v>
      </c>
      <c r="R3662" t="s">
        <v>718</v>
      </c>
      <c r="S3662" t="s">
        <v>81</v>
      </c>
      <c r="T3662">
        <v>5</v>
      </c>
      <c r="U3662">
        <v>3</v>
      </c>
    </row>
    <row r="3663" spans="1:21" x14ac:dyDescent="0.3">
      <c r="A3663">
        <v>566964</v>
      </c>
      <c r="B3663" t="s">
        <v>7291</v>
      </c>
      <c r="C3663" t="s">
        <v>22</v>
      </c>
      <c r="D3663" t="s">
        <v>23</v>
      </c>
      <c r="E3663" t="s">
        <v>39</v>
      </c>
      <c r="F3663" t="s">
        <v>45</v>
      </c>
      <c r="G3663">
        <v>23072</v>
      </c>
      <c r="H3663">
        <v>54.44</v>
      </c>
      <c r="I3663">
        <v>32670</v>
      </c>
      <c r="J3663" t="s">
        <v>25</v>
      </c>
      <c r="K3663">
        <v>1989</v>
      </c>
      <c r="L3663">
        <v>6</v>
      </c>
      <c r="M3663">
        <v>11</v>
      </c>
      <c r="N3663" t="s">
        <v>55</v>
      </c>
      <c r="O3663">
        <v>28.15</v>
      </c>
      <c r="P3663">
        <v>105551</v>
      </c>
      <c r="Q3663" t="s">
        <v>204</v>
      </c>
      <c r="R3663" t="s">
        <v>7292</v>
      </c>
      <c r="S3663" t="s">
        <v>81</v>
      </c>
      <c r="T3663">
        <v>8</v>
      </c>
      <c r="U3663">
        <v>2</v>
      </c>
    </row>
    <row r="3664" spans="1:21" x14ac:dyDescent="0.3">
      <c r="A3664">
        <v>298113</v>
      </c>
      <c r="B3664" t="s">
        <v>7293</v>
      </c>
      <c r="C3664" t="s">
        <v>22</v>
      </c>
      <c r="D3664" t="s">
        <v>31</v>
      </c>
      <c r="E3664" t="s">
        <v>39</v>
      </c>
      <c r="F3664" t="s">
        <v>45</v>
      </c>
      <c r="G3664">
        <v>21366</v>
      </c>
      <c r="H3664">
        <v>59.12</v>
      </c>
      <c r="I3664">
        <v>37811</v>
      </c>
      <c r="J3664" t="s">
        <v>41</v>
      </c>
      <c r="K3664">
        <v>2003</v>
      </c>
      <c r="L3664">
        <v>7</v>
      </c>
      <c r="M3664">
        <v>9</v>
      </c>
      <c r="N3664" t="s">
        <v>78</v>
      </c>
      <c r="O3664">
        <v>14.06</v>
      </c>
      <c r="P3664">
        <v>124419</v>
      </c>
      <c r="Q3664" t="s">
        <v>2298</v>
      </c>
      <c r="R3664" t="s">
        <v>7294</v>
      </c>
      <c r="S3664" t="s">
        <v>37</v>
      </c>
      <c r="T3664">
        <v>8</v>
      </c>
      <c r="U3664">
        <v>3</v>
      </c>
    </row>
    <row r="3665" spans="1:21" x14ac:dyDescent="0.3">
      <c r="A3665">
        <v>501964</v>
      </c>
      <c r="B3665" t="s">
        <v>7295</v>
      </c>
      <c r="C3665" t="s">
        <v>72</v>
      </c>
      <c r="D3665" t="s">
        <v>31</v>
      </c>
      <c r="E3665" t="s">
        <v>50</v>
      </c>
      <c r="F3665" t="s">
        <v>50</v>
      </c>
      <c r="G3665">
        <v>26586</v>
      </c>
      <c r="H3665">
        <v>44.82</v>
      </c>
      <c r="I3665">
        <v>41221</v>
      </c>
      <c r="J3665" t="s">
        <v>33</v>
      </c>
      <c r="K3665">
        <v>2012</v>
      </c>
      <c r="L3665">
        <v>11</v>
      </c>
      <c r="M3665">
        <v>8</v>
      </c>
      <c r="N3665" t="s">
        <v>174</v>
      </c>
      <c r="O3665">
        <v>4.72</v>
      </c>
      <c r="P3665">
        <v>114329</v>
      </c>
      <c r="Q3665" t="s">
        <v>230</v>
      </c>
      <c r="R3665" t="s">
        <v>3041</v>
      </c>
      <c r="S3665" t="s">
        <v>37</v>
      </c>
      <c r="T3665">
        <v>5</v>
      </c>
      <c r="U3665">
        <v>3</v>
      </c>
    </row>
    <row r="3666" spans="1:21" x14ac:dyDescent="0.3">
      <c r="A3666">
        <v>531851</v>
      </c>
      <c r="B3666" t="s">
        <v>7296</v>
      </c>
      <c r="C3666" t="s">
        <v>72</v>
      </c>
      <c r="D3666" t="s">
        <v>23</v>
      </c>
      <c r="E3666" t="s">
        <v>59</v>
      </c>
      <c r="F3666" t="s">
        <v>60</v>
      </c>
      <c r="G3666">
        <v>23752</v>
      </c>
      <c r="H3666">
        <v>52.58</v>
      </c>
      <c r="I3666">
        <v>32393</v>
      </c>
      <c r="J3666" t="s">
        <v>41</v>
      </c>
      <c r="K3666">
        <v>1988</v>
      </c>
      <c r="L3666">
        <v>9</v>
      </c>
      <c r="M3666">
        <v>7</v>
      </c>
      <c r="N3666" t="s">
        <v>84</v>
      </c>
      <c r="O3666">
        <v>28.91</v>
      </c>
      <c r="P3666">
        <v>115056</v>
      </c>
      <c r="Q3666" t="s">
        <v>3355</v>
      </c>
      <c r="R3666" t="s">
        <v>7297</v>
      </c>
      <c r="S3666" t="s">
        <v>70</v>
      </c>
      <c r="T3666">
        <v>4</v>
      </c>
      <c r="U3666">
        <v>3</v>
      </c>
    </row>
    <row r="3667" spans="1:21" x14ac:dyDescent="0.3">
      <c r="A3667">
        <v>240095</v>
      </c>
      <c r="B3667" t="s">
        <v>7298</v>
      </c>
      <c r="C3667" t="s">
        <v>72</v>
      </c>
      <c r="D3667" t="s">
        <v>31</v>
      </c>
      <c r="E3667" t="s">
        <v>50</v>
      </c>
      <c r="F3667" t="s">
        <v>50</v>
      </c>
      <c r="G3667">
        <v>26874</v>
      </c>
      <c r="H3667">
        <v>44.03</v>
      </c>
      <c r="I3667">
        <v>41666</v>
      </c>
      <c r="J3667" t="s">
        <v>66</v>
      </c>
      <c r="K3667">
        <v>2014</v>
      </c>
      <c r="L3667">
        <v>1</v>
      </c>
      <c r="M3667">
        <v>27</v>
      </c>
      <c r="N3667" t="s">
        <v>114</v>
      </c>
      <c r="O3667">
        <v>3.5</v>
      </c>
      <c r="P3667">
        <v>191500</v>
      </c>
      <c r="Q3667" t="s">
        <v>5725</v>
      </c>
      <c r="R3667" t="s">
        <v>7299</v>
      </c>
      <c r="S3667" t="s">
        <v>29</v>
      </c>
      <c r="T3667">
        <v>8</v>
      </c>
      <c r="U3667">
        <v>1</v>
      </c>
    </row>
    <row r="3668" spans="1:21" x14ac:dyDescent="0.3">
      <c r="A3668">
        <v>999422</v>
      </c>
      <c r="B3668" t="s">
        <v>7300</v>
      </c>
      <c r="C3668" t="s">
        <v>22</v>
      </c>
      <c r="D3668" t="s">
        <v>31</v>
      </c>
      <c r="E3668" t="s">
        <v>64</v>
      </c>
      <c r="F3668" t="s">
        <v>83</v>
      </c>
      <c r="G3668">
        <v>35023</v>
      </c>
      <c r="H3668">
        <v>21.7</v>
      </c>
      <c r="I3668">
        <v>42731</v>
      </c>
      <c r="J3668" t="s">
        <v>33</v>
      </c>
      <c r="K3668">
        <v>2016</v>
      </c>
      <c r="L3668">
        <v>12</v>
      </c>
      <c r="M3668">
        <v>27</v>
      </c>
      <c r="N3668" t="s">
        <v>46</v>
      </c>
      <c r="O3668">
        <v>0.57999999999999996</v>
      </c>
      <c r="P3668">
        <v>76298</v>
      </c>
      <c r="Q3668" t="s">
        <v>3355</v>
      </c>
      <c r="R3668" t="s">
        <v>7301</v>
      </c>
      <c r="S3668" t="s">
        <v>70</v>
      </c>
      <c r="T3668">
        <v>4</v>
      </c>
      <c r="U3668">
        <v>1</v>
      </c>
    </row>
    <row r="3669" spans="1:21" x14ac:dyDescent="0.3">
      <c r="A3669">
        <v>347040</v>
      </c>
      <c r="B3669" t="s">
        <v>7302</v>
      </c>
      <c r="C3669" t="s">
        <v>72</v>
      </c>
      <c r="D3669" t="s">
        <v>31</v>
      </c>
      <c r="E3669" t="s">
        <v>192</v>
      </c>
      <c r="F3669" t="s">
        <v>192</v>
      </c>
      <c r="G3669">
        <v>21388</v>
      </c>
      <c r="H3669">
        <v>59.06</v>
      </c>
      <c r="I3669">
        <v>38023</v>
      </c>
      <c r="J3669" t="s">
        <v>66</v>
      </c>
      <c r="K3669">
        <v>2004</v>
      </c>
      <c r="L3669">
        <v>2</v>
      </c>
      <c r="M3669">
        <v>6</v>
      </c>
      <c r="N3669" t="s">
        <v>67</v>
      </c>
      <c r="O3669">
        <v>13.48</v>
      </c>
      <c r="P3669">
        <v>149510</v>
      </c>
      <c r="Q3669" t="s">
        <v>1032</v>
      </c>
      <c r="R3669" t="s">
        <v>7303</v>
      </c>
      <c r="S3669" t="s">
        <v>37</v>
      </c>
      <c r="T3669">
        <v>5</v>
      </c>
      <c r="U3669">
        <v>2</v>
      </c>
    </row>
    <row r="3670" spans="1:21" x14ac:dyDescent="0.3">
      <c r="A3670">
        <v>705173</v>
      </c>
      <c r="B3670" t="s">
        <v>7304</v>
      </c>
      <c r="C3670" t="s">
        <v>22</v>
      </c>
      <c r="D3670" t="s">
        <v>23</v>
      </c>
      <c r="E3670" t="s">
        <v>50</v>
      </c>
      <c r="F3670" t="s">
        <v>50</v>
      </c>
      <c r="G3670">
        <v>34040</v>
      </c>
      <c r="H3670">
        <v>24.39</v>
      </c>
      <c r="I3670">
        <v>42515</v>
      </c>
      <c r="J3670" t="s">
        <v>25</v>
      </c>
      <c r="K3670">
        <v>2016</v>
      </c>
      <c r="L3670">
        <v>5</v>
      </c>
      <c r="M3670">
        <v>25</v>
      </c>
      <c r="N3670" t="s">
        <v>26</v>
      </c>
      <c r="O3670">
        <v>1.18</v>
      </c>
      <c r="P3670">
        <v>57054</v>
      </c>
      <c r="Q3670" t="s">
        <v>1770</v>
      </c>
      <c r="R3670" t="s">
        <v>7305</v>
      </c>
      <c r="S3670" t="s">
        <v>37</v>
      </c>
      <c r="T3670">
        <v>4</v>
      </c>
      <c r="U3670">
        <v>4</v>
      </c>
    </row>
    <row r="3671" spans="1:21" x14ac:dyDescent="0.3">
      <c r="A3671">
        <v>816700</v>
      </c>
      <c r="B3671" t="s">
        <v>7306</v>
      </c>
      <c r="C3671" t="s">
        <v>72</v>
      </c>
      <c r="D3671" t="s">
        <v>23</v>
      </c>
      <c r="E3671" t="s">
        <v>32</v>
      </c>
      <c r="F3671" t="s">
        <v>32</v>
      </c>
      <c r="G3671">
        <v>35178</v>
      </c>
      <c r="H3671">
        <v>21.28</v>
      </c>
      <c r="I3671">
        <v>42917</v>
      </c>
      <c r="J3671" t="s">
        <v>41</v>
      </c>
      <c r="K3671">
        <v>2017</v>
      </c>
      <c r="L3671">
        <v>7</v>
      </c>
      <c r="M3671">
        <v>1</v>
      </c>
      <c r="N3671" t="s">
        <v>78</v>
      </c>
      <c r="O3671">
        <v>7.0000000000000007E-2</v>
      </c>
      <c r="P3671">
        <v>102886</v>
      </c>
      <c r="Q3671" t="s">
        <v>4102</v>
      </c>
      <c r="R3671" t="s">
        <v>4103</v>
      </c>
      <c r="S3671" t="s">
        <v>37</v>
      </c>
      <c r="T3671">
        <v>7</v>
      </c>
      <c r="U3671">
        <v>3</v>
      </c>
    </row>
    <row r="3672" spans="1:21" x14ac:dyDescent="0.3">
      <c r="A3672">
        <v>646561</v>
      </c>
      <c r="B3672" t="s">
        <v>7307</v>
      </c>
      <c r="C3672" t="s">
        <v>22</v>
      </c>
      <c r="D3672" t="s">
        <v>23</v>
      </c>
      <c r="E3672" t="s">
        <v>64</v>
      </c>
      <c r="F3672" t="s">
        <v>65</v>
      </c>
      <c r="G3672">
        <v>34486</v>
      </c>
      <c r="H3672">
        <v>23.17</v>
      </c>
      <c r="I3672">
        <v>42917</v>
      </c>
      <c r="J3672" t="s">
        <v>41</v>
      </c>
      <c r="K3672">
        <v>2017</v>
      </c>
      <c r="L3672">
        <v>7</v>
      </c>
      <c r="M3672">
        <v>1</v>
      </c>
      <c r="N3672" t="s">
        <v>78</v>
      </c>
      <c r="O3672">
        <v>7.0000000000000007E-2</v>
      </c>
      <c r="P3672">
        <v>49990</v>
      </c>
      <c r="Q3672" t="s">
        <v>306</v>
      </c>
      <c r="R3672" t="s">
        <v>650</v>
      </c>
      <c r="S3672" t="s">
        <v>81</v>
      </c>
      <c r="T3672">
        <v>9</v>
      </c>
      <c r="U3672">
        <v>9</v>
      </c>
    </row>
    <row r="3673" spans="1:21" x14ac:dyDescent="0.3">
      <c r="A3673">
        <v>163649</v>
      </c>
      <c r="B3673" t="s">
        <v>7308</v>
      </c>
      <c r="C3673" t="s">
        <v>72</v>
      </c>
      <c r="D3673" t="s">
        <v>23</v>
      </c>
      <c r="E3673" t="s">
        <v>59</v>
      </c>
      <c r="F3673" t="s">
        <v>60</v>
      </c>
      <c r="G3673">
        <v>22351</v>
      </c>
      <c r="H3673">
        <v>56.42</v>
      </c>
      <c r="I3673">
        <v>37540</v>
      </c>
      <c r="J3673" t="s">
        <v>33</v>
      </c>
      <c r="K3673">
        <v>2002</v>
      </c>
      <c r="L3673">
        <v>10</v>
      </c>
      <c r="M3673">
        <v>11</v>
      </c>
      <c r="N3673" t="s">
        <v>34</v>
      </c>
      <c r="O3673">
        <v>14.81</v>
      </c>
      <c r="P3673">
        <v>184879</v>
      </c>
      <c r="Q3673" t="s">
        <v>979</v>
      </c>
      <c r="R3673" t="s">
        <v>828</v>
      </c>
      <c r="S3673" t="s">
        <v>81</v>
      </c>
      <c r="T3673">
        <v>6</v>
      </c>
      <c r="U3673">
        <v>2</v>
      </c>
    </row>
    <row r="3674" spans="1:21" x14ac:dyDescent="0.3">
      <c r="A3674">
        <v>759032</v>
      </c>
      <c r="B3674" t="s">
        <v>7309</v>
      </c>
      <c r="C3674" t="s">
        <v>72</v>
      </c>
      <c r="D3674" t="s">
        <v>23</v>
      </c>
      <c r="E3674" t="s">
        <v>39</v>
      </c>
      <c r="F3674" t="s">
        <v>45</v>
      </c>
      <c r="G3674">
        <v>23701</v>
      </c>
      <c r="H3674">
        <v>52.72</v>
      </c>
      <c r="I3674">
        <v>32346</v>
      </c>
      <c r="J3674" t="s">
        <v>41</v>
      </c>
      <c r="K3674">
        <v>1988</v>
      </c>
      <c r="L3674">
        <v>7</v>
      </c>
      <c r="M3674">
        <v>22</v>
      </c>
      <c r="N3674" t="s">
        <v>78</v>
      </c>
      <c r="O3674">
        <v>29.04</v>
      </c>
      <c r="P3674">
        <v>121613</v>
      </c>
      <c r="Q3674" t="s">
        <v>230</v>
      </c>
      <c r="R3674" t="s">
        <v>7310</v>
      </c>
      <c r="S3674" t="s">
        <v>29</v>
      </c>
      <c r="T3674">
        <v>4</v>
      </c>
      <c r="U3674">
        <v>1</v>
      </c>
    </row>
    <row r="3675" spans="1:21" x14ac:dyDescent="0.3">
      <c r="A3675">
        <v>588498</v>
      </c>
      <c r="B3675" t="s">
        <v>7311</v>
      </c>
      <c r="C3675" t="s">
        <v>22</v>
      </c>
      <c r="D3675" t="s">
        <v>23</v>
      </c>
      <c r="E3675" t="s">
        <v>32</v>
      </c>
      <c r="F3675" t="s">
        <v>32</v>
      </c>
      <c r="G3675">
        <v>27334</v>
      </c>
      <c r="H3675">
        <v>42.77</v>
      </c>
      <c r="I3675">
        <v>40196</v>
      </c>
      <c r="J3675" t="s">
        <v>66</v>
      </c>
      <c r="K3675">
        <v>2010</v>
      </c>
      <c r="L3675">
        <v>1</v>
      </c>
      <c r="M3675">
        <v>18</v>
      </c>
      <c r="N3675" t="s">
        <v>114</v>
      </c>
      <c r="O3675">
        <v>7.53</v>
      </c>
      <c r="P3675">
        <v>77220</v>
      </c>
      <c r="Q3675" t="s">
        <v>7312</v>
      </c>
      <c r="R3675" t="s">
        <v>7313</v>
      </c>
      <c r="S3675" t="s">
        <v>29</v>
      </c>
      <c r="T3675">
        <v>8</v>
      </c>
      <c r="U3675">
        <v>2</v>
      </c>
    </row>
    <row r="3676" spans="1:21" x14ac:dyDescent="0.3">
      <c r="A3676">
        <v>864370</v>
      </c>
      <c r="B3676" t="s">
        <v>7314</v>
      </c>
      <c r="C3676" t="s">
        <v>22</v>
      </c>
      <c r="D3676" t="s">
        <v>23</v>
      </c>
      <c r="E3676" t="s">
        <v>192</v>
      </c>
      <c r="F3676" t="s">
        <v>192</v>
      </c>
      <c r="G3676">
        <v>33192</v>
      </c>
      <c r="H3676">
        <v>26.72</v>
      </c>
      <c r="I3676">
        <v>42288</v>
      </c>
      <c r="J3676" t="s">
        <v>33</v>
      </c>
      <c r="K3676">
        <v>2015</v>
      </c>
      <c r="L3676">
        <v>10</v>
      </c>
      <c r="M3676">
        <v>11</v>
      </c>
      <c r="N3676" t="s">
        <v>34</v>
      </c>
      <c r="O3676">
        <v>1.8</v>
      </c>
      <c r="P3676">
        <v>142966</v>
      </c>
      <c r="Q3676" t="s">
        <v>120</v>
      </c>
      <c r="R3676" t="s">
        <v>1040</v>
      </c>
      <c r="S3676" t="s">
        <v>37</v>
      </c>
      <c r="T3676">
        <v>3</v>
      </c>
      <c r="U3676">
        <v>2</v>
      </c>
    </row>
    <row r="3677" spans="1:21" x14ac:dyDescent="0.3">
      <c r="A3677">
        <v>243948</v>
      </c>
      <c r="B3677" t="s">
        <v>7315</v>
      </c>
      <c r="C3677" t="s">
        <v>22</v>
      </c>
      <c r="D3677" t="s">
        <v>23</v>
      </c>
      <c r="E3677" t="s">
        <v>50</v>
      </c>
      <c r="F3677" t="s">
        <v>50</v>
      </c>
      <c r="G3677">
        <v>22280</v>
      </c>
      <c r="H3677">
        <v>56.61</v>
      </c>
      <c r="I3677">
        <v>38092</v>
      </c>
      <c r="J3677" t="s">
        <v>25</v>
      </c>
      <c r="K3677">
        <v>2004</v>
      </c>
      <c r="L3677">
        <v>4</v>
      </c>
      <c r="M3677">
        <v>15</v>
      </c>
      <c r="N3677" t="s">
        <v>51</v>
      </c>
      <c r="O3677">
        <v>13.29</v>
      </c>
      <c r="P3677">
        <v>58023</v>
      </c>
      <c r="Q3677" t="s">
        <v>7316</v>
      </c>
      <c r="R3677" t="s">
        <v>1199</v>
      </c>
      <c r="S3677" t="s">
        <v>29</v>
      </c>
      <c r="T3677">
        <v>7</v>
      </c>
      <c r="U3677">
        <v>7</v>
      </c>
    </row>
    <row r="3678" spans="1:21" x14ac:dyDescent="0.3">
      <c r="A3678">
        <v>316964</v>
      </c>
      <c r="B3678" t="s">
        <v>7317</v>
      </c>
      <c r="C3678" t="s">
        <v>72</v>
      </c>
      <c r="D3678" t="s">
        <v>23</v>
      </c>
      <c r="E3678" t="s">
        <v>135</v>
      </c>
      <c r="F3678" t="s">
        <v>135</v>
      </c>
      <c r="G3678">
        <v>27636</v>
      </c>
      <c r="H3678">
        <v>41.94</v>
      </c>
      <c r="I3678">
        <v>39302</v>
      </c>
      <c r="J3678" t="s">
        <v>41</v>
      </c>
      <c r="K3678">
        <v>2007</v>
      </c>
      <c r="L3678">
        <v>8</v>
      </c>
      <c r="M3678">
        <v>8</v>
      </c>
      <c r="N3678" t="s">
        <v>42</v>
      </c>
      <c r="O3678">
        <v>9.98</v>
      </c>
      <c r="P3678">
        <v>85966</v>
      </c>
      <c r="Q3678" t="s">
        <v>7318</v>
      </c>
      <c r="R3678" t="s">
        <v>3013</v>
      </c>
      <c r="S3678" t="s">
        <v>29</v>
      </c>
      <c r="T3678">
        <v>7</v>
      </c>
      <c r="U3678">
        <v>2</v>
      </c>
    </row>
    <row r="3679" spans="1:21" x14ac:dyDescent="0.3">
      <c r="A3679">
        <v>962662</v>
      </c>
      <c r="B3679" t="s">
        <v>7319</v>
      </c>
      <c r="C3679" t="s">
        <v>72</v>
      </c>
      <c r="D3679" t="s">
        <v>23</v>
      </c>
      <c r="E3679" t="s">
        <v>93</v>
      </c>
      <c r="F3679" t="s">
        <v>93</v>
      </c>
      <c r="G3679">
        <v>32737</v>
      </c>
      <c r="H3679">
        <v>27.96</v>
      </c>
      <c r="I3679">
        <v>42762</v>
      </c>
      <c r="J3679" t="s">
        <v>66</v>
      </c>
      <c r="K3679">
        <v>2017</v>
      </c>
      <c r="L3679">
        <v>1</v>
      </c>
      <c r="M3679">
        <v>27</v>
      </c>
      <c r="N3679" t="s">
        <v>114</v>
      </c>
      <c r="O3679">
        <v>0.5</v>
      </c>
      <c r="P3679">
        <v>192793</v>
      </c>
      <c r="Q3679" t="s">
        <v>5320</v>
      </c>
      <c r="R3679" t="s">
        <v>7320</v>
      </c>
      <c r="S3679" t="s">
        <v>70</v>
      </c>
      <c r="T3679">
        <v>6</v>
      </c>
      <c r="U3679">
        <v>2</v>
      </c>
    </row>
    <row r="3680" spans="1:21" x14ac:dyDescent="0.3">
      <c r="A3680">
        <v>153552</v>
      </c>
      <c r="B3680" t="s">
        <v>7321</v>
      </c>
      <c r="C3680" t="s">
        <v>22</v>
      </c>
      <c r="D3680" t="s">
        <v>31</v>
      </c>
      <c r="E3680" t="s">
        <v>39</v>
      </c>
      <c r="F3680" t="s">
        <v>45</v>
      </c>
      <c r="G3680">
        <v>25224</v>
      </c>
      <c r="H3680">
        <v>48.55</v>
      </c>
      <c r="I3680">
        <v>33672</v>
      </c>
      <c r="J3680" t="s">
        <v>66</v>
      </c>
      <c r="K3680">
        <v>1992</v>
      </c>
      <c r="L3680">
        <v>3</v>
      </c>
      <c r="M3680">
        <v>9</v>
      </c>
      <c r="N3680" t="s">
        <v>193</v>
      </c>
      <c r="O3680">
        <v>25.4</v>
      </c>
      <c r="P3680">
        <v>130351</v>
      </c>
      <c r="Q3680" t="s">
        <v>120</v>
      </c>
      <c r="R3680" t="s">
        <v>7322</v>
      </c>
      <c r="S3680" t="s">
        <v>81</v>
      </c>
      <c r="T3680">
        <v>4</v>
      </c>
      <c r="U3680">
        <v>1</v>
      </c>
    </row>
    <row r="3681" spans="1:21" x14ac:dyDescent="0.3">
      <c r="A3681">
        <v>474709</v>
      </c>
      <c r="B3681" t="s">
        <v>7323</v>
      </c>
      <c r="C3681" t="s">
        <v>72</v>
      </c>
      <c r="D3681" t="s">
        <v>31</v>
      </c>
      <c r="E3681" t="s">
        <v>59</v>
      </c>
      <c r="F3681" t="s">
        <v>60</v>
      </c>
      <c r="G3681">
        <v>24880</v>
      </c>
      <c r="H3681">
        <v>49.49</v>
      </c>
      <c r="I3681">
        <v>37736</v>
      </c>
      <c r="J3681" t="s">
        <v>25</v>
      </c>
      <c r="K3681">
        <v>2003</v>
      </c>
      <c r="L3681">
        <v>4</v>
      </c>
      <c r="M3681">
        <v>25</v>
      </c>
      <c r="N3681" t="s">
        <v>51</v>
      </c>
      <c r="O3681">
        <v>14.27</v>
      </c>
      <c r="P3681">
        <v>93564</v>
      </c>
      <c r="Q3681" t="s">
        <v>126</v>
      </c>
      <c r="R3681" t="s">
        <v>7324</v>
      </c>
      <c r="S3681" t="s">
        <v>29</v>
      </c>
      <c r="T3681">
        <v>4</v>
      </c>
      <c r="U3681">
        <v>3</v>
      </c>
    </row>
    <row r="3682" spans="1:21" x14ac:dyDescent="0.3">
      <c r="A3682">
        <v>218650</v>
      </c>
      <c r="B3682" t="s">
        <v>7325</v>
      </c>
      <c r="C3682" t="s">
        <v>72</v>
      </c>
      <c r="D3682" t="s">
        <v>23</v>
      </c>
      <c r="E3682" t="s">
        <v>32</v>
      </c>
      <c r="F3682" t="s">
        <v>32</v>
      </c>
      <c r="G3682">
        <v>22247</v>
      </c>
      <c r="H3682">
        <v>56.7</v>
      </c>
      <c r="I3682">
        <v>35683</v>
      </c>
      <c r="J3682" t="s">
        <v>41</v>
      </c>
      <c r="K3682">
        <v>1997</v>
      </c>
      <c r="L3682">
        <v>9</v>
      </c>
      <c r="M3682">
        <v>10</v>
      </c>
      <c r="N3682" t="s">
        <v>84</v>
      </c>
      <c r="O3682">
        <v>19.89</v>
      </c>
      <c r="P3682">
        <v>186258</v>
      </c>
      <c r="Q3682" t="s">
        <v>111</v>
      </c>
      <c r="R3682" t="s">
        <v>112</v>
      </c>
      <c r="S3682" t="s">
        <v>29</v>
      </c>
      <c r="T3682">
        <v>4</v>
      </c>
      <c r="U3682">
        <v>1</v>
      </c>
    </row>
    <row r="3683" spans="1:21" x14ac:dyDescent="0.3">
      <c r="A3683">
        <v>586817</v>
      </c>
      <c r="B3683" t="s">
        <v>235</v>
      </c>
      <c r="C3683" t="s">
        <v>22</v>
      </c>
      <c r="D3683" t="s">
        <v>23</v>
      </c>
      <c r="E3683" t="s">
        <v>24</v>
      </c>
      <c r="F3683" t="s">
        <v>24</v>
      </c>
      <c r="G3683">
        <v>24063</v>
      </c>
      <c r="H3683">
        <v>51.73</v>
      </c>
      <c r="I3683">
        <v>40805</v>
      </c>
      <c r="J3683" t="s">
        <v>41</v>
      </c>
      <c r="K3683">
        <v>2011</v>
      </c>
      <c r="L3683">
        <v>9</v>
      </c>
      <c r="M3683">
        <v>19</v>
      </c>
      <c r="N3683" t="s">
        <v>84</v>
      </c>
      <c r="O3683">
        <v>5.86</v>
      </c>
      <c r="P3683">
        <v>111175</v>
      </c>
      <c r="Q3683" t="s">
        <v>230</v>
      </c>
      <c r="R3683" t="s">
        <v>236</v>
      </c>
      <c r="S3683" t="s">
        <v>70</v>
      </c>
      <c r="T3683">
        <v>6</v>
      </c>
      <c r="U3683">
        <v>3</v>
      </c>
    </row>
    <row r="3684" spans="1:21" x14ac:dyDescent="0.3">
      <c r="A3684">
        <v>849015</v>
      </c>
      <c r="B3684" t="s">
        <v>7326</v>
      </c>
      <c r="C3684" t="s">
        <v>72</v>
      </c>
      <c r="D3684" t="s">
        <v>31</v>
      </c>
      <c r="E3684" t="s">
        <v>93</v>
      </c>
      <c r="F3684" t="s">
        <v>93</v>
      </c>
      <c r="G3684">
        <v>35142</v>
      </c>
      <c r="H3684">
        <v>21.38</v>
      </c>
      <c r="I3684">
        <v>42871</v>
      </c>
      <c r="J3684" t="s">
        <v>25</v>
      </c>
      <c r="K3684">
        <v>2017</v>
      </c>
      <c r="L3684">
        <v>5</v>
      </c>
      <c r="M3684">
        <v>16</v>
      </c>
      <c r="N3684" t="s">
        <v>26</v>
      </c>
      <c r="O3684">
        <v>0.2</v>
      </c>
      <c r="P3684">
        <v>77428</v>
      </c>
      <c r="Q3684" t="s">
        <v>144</v>
      </c>
      <c r="R3684" t="s">
        <v>7327</v>
      </c>
      <c r="S3684" t="s">
        <v>37</v>
      </c>
      <c r="T3684">
        <v>5</v>
      </c>
      <c r="U3684">
        <v>2</v>
      </c>
    </row>
    <row r="3685" spans="1:21" x14ac:dyDescent="0.3">
      <c r="A3685">
        <v>795656</v>
      </c>
      <c r="B3685" t="s">
        <v>7328</v>
      </c>
      <c r="C3685" t="s">
        <v>72</v>
      </c>
      <c r="D3685" t="s">
        <v>23</v>
      </c>
      <c r="E3685" t="s">
        <v>76</v>
      </c>
      <c r="F3685" t="s">
        <v>77</v>
      </c>
      <c r="G3685">
        <v>23402</v>
      </c>
      <c r="H3685">
        <v>53.54</v>
      </c>
      <c r="I3685">
        <v>32512</v>
      </c>
      <c r="J3685" t="s">
        <v>66</v>
      </c>
      <c r="K3685">
        <v>1989</v>
      </c>
      <c r="L3685">
        <v>1</v>
      </c>
      <c r="M3685">
        <v>4</v>
      </c>
      <c r="N3685" t="s">
        <v>114</v>
      </c>
      <c r="O3685">
        <v>28.58</v>
      </c>
      <c r="P3685">
        <v>65651</v>
      </c>
      <c r="Q3685" t="s">
        <v>956</v>
      </c>
      <c r="R3685" t="s">
        <v>7329</v>
      </c>
      <c r="S3685" t="s">
        <v>70</v>
      </c>
      <c r="T3685">
        <v>9</v>
      </c>
      <c r="U3685">
        <v>8</v>
      </c>
    </row>
    <row r="3686" spans="1:21" x14ac:dyDescent="0.3">
      <c r="A3686">
        <v>256026</v>
      </c>
      <c r="B3686" t="s">
        <v>7330</v>
      </c>
      <c r="C3686" t="s">
        <v>22</v>
      </c>
      <c r="D3686" t="s">
        <v>31</v>
      </c>
      <c r="E3686" t="s">
        <v>39</v>
      </c>
      <c r="F3686" t="s">
        <v>45</v>
      </c>
      <c r="G3686">
        <v>32202</v>
      </c>
      <c r="H3686">
        <v>29.43</v>
      </c>
      <c r="I3686">
        <v>40310</v>
      </c>
      <c r="J3686" t="s">
        <v>25</v>
      </c>
      <c r="K3686">
        <v>2010</v>
      </c>
      <c r="L3686">
        <v>5</v>
      </c>
      <c r="M3686">
        <v>12</v>
      </c>
      <c r="N3686" t="s">
        <v>26</v>
      </c>
      <c r="O3686">
        <v>7.22</v>
      </c>
      <c r="P3686">
        <v>70036</v>
      </c>
      <c r="Q3686" t="s">
        <v>183</v>
      </c>
      <c r="R3686" t="s">
        <v>7331</v>
      </c>
      <c r="S3686" t="s">
        <v>29</v>
      </c>
      <c r="T3686">
        <v>9</v>
      </c>
      <c r="U3686">
        <v>1</v>
      </c>
    </row>
    <row r="3687" spans="1:21" x14ac:dyDescent="0.3">
      <c r="A3687">
        <v>362925</v>
      </c>
      <c r="B3687" t="s">
        <v>7332</v>
      </c>
      <c r="C3687" t="s">
        <v>22</v>
      </c>
      <c r="D3687" t="s">
        <v>31</v>
      </c>
      <c r="E3687" t="s">
        <v>76</v>
      </c>
      <c r="F3687" t="s">
        <v>76</v>
      </c>
      <c r="G3687">
        <v>24034</v>
      </c>
      <c r="H3687">
        <v>51.81</v>
      </c>
      <c r="I3687">
        <v>31802</v>
      </c>
      <c r="J3687" t="s">
        <v>66</v>
      </c>
      <c r="K3687">
        <v>1987</v>
      </c>
      <c r="L3687">
        <v>1</v>
      </c>
      <c r="M3687">
        <v>25</v>
      </c>
      <c r="N3687" t="s">
        <v>114</v>
      </c>
      <c r="O3687">
        <v>30.53</v>
      </c>
      <c r="P3687">
        <v>139722</v>
      </c>
      <c r="Q3687" t="s">
        <v>4985</v>
      </c>
      <c r="R3687" t="s">
        <v>1502</v>
      </c>
      <c r="S3687" t="s">
        <v>37</v>
      </c>
      <c r="T3687">
        <v>3</v>
      </c>
      <c r="U3687">
        <v>3</v>
      </c>
    </row>
    <row r="3688" spans="1:21" x14ac:dyDescent="0.3">
      <c r="A3688">
        <v>300422</v>
      </c>
      <c r="B3688" t="s">
        <v>7333</v>
      </c>
      <c r="C3688" t="s">
        <v>72</v>
      </c>
      <c r="D3688" t="s">
        <v>31</v>
      </c>
      <c r="E3688" t="s">
        <v>32</v>
      </c>
      <c r="F3688" t="s">
        <v>32</v>
      </c>
      <c r="G3688">
        <v>25444</v>
      </c>
      <c r="H3688">
        <v>47.95</v>
      </c>
      <c r="I3688">
        <v>35618</v>
      </c>
      <c r="J3688" t="s">
        <v>41</v>
      </c>
      <c r="K3688">
        <v>1997</v>
      </c>
      <c r="L3688">
        <v>7</v>
      </c>
      <c r="M3688">
        <v>7</v>
      </c>
      <c r="N3688" t="s">
        <v>78</v>
      </c>
      <c r="O3688">
        <v>20.07</v>
      </c>
      <c r="P3688">
        <v>192139</v>
      </c>
      <c r="Q3688" t="s">
        <v>3394</v>
      </c>
      <c r="R3688" t="s">
        <v>7334</v>
      </c>
      <c r="S3688" t="s">
        <v>29</v>
      </c>
      <c r="T3688">
        <v>4</v>
      </c>
      <c r="U3688">
        <v>3</v>
      </c>
    </row>
    <row r="3689" spans="1:21" x14ac:dyDescent="0.3">
      <c r="A3689">
        <v>991131</v>
      </c>
      <c r="B3689" t="s">
        <v>7335</v>
      </c>
      <c r="C3689" t="s">
        <v>22</v>
      </c>
      <c r="D3689" t="s">
        <v>23</v>
      </c>
      <c r="E3689" t="s">
        <v>59</v>
      </c>
      <c r="F3689" t="s">
        <v>103</v>
      </c>
      <c r="G3689">
        <v>21995</v>
      </c>
      <c r="H3689">
        <v>57.39</v>
      </c>
      <c r="I3689">
        <v>31251</v>
      </c>
      <c r="J3689" t="s">
        <v>41</v>
      </c>
      <c r="K3689">
        <v>1985</v>
      </c>
      <c r="L3689">
        <v>7</v>
      </c>
      <c r="M3689">
        <v>23</v>
      </c>
      <c r="N3689" t="s">
        <v>78</v>
      </c>
      <c r="O3689">
        <v>32.04</v>
      </c>
      <c r="P3689">
        <v>120465</v>
      </c>
      <c r="Q3689" t="s">
        <v>1637</v>
      </c>
      <c r="R3689" t="s">
        <v>1637</v>
      </c>
      <c r="S3689" t="s">
        <v>70</v>
      </c>
      <c r="T3689">
        <v>3</v>
      </c>
      <c r="U3689">
        <v>0</v>
      </c>
    </row>
    <row r="3690" spans="1:21" x14ac:dyDescent="0.3">
      <c r="A3690">
        <v>687178</v>
      </c>
      <c r="B3690" t="s">
        <v>7336</v>
      </c>
      <c r="C3690" t="s">
        <v>72</v>
      </c>
      <c r="D3690" t="s">
        <v>31</v>
      </c>
      <c r="E3690" t="s">
        <v>135</v>
      </c>
      <c r="F3690" t="s">
        <v>135</v>
      </c>
      <c r="G3690">
        <v>23672</v>
      </c>
      <c r="H3690">
        <v>52.8</v>
      </c>
      <c r="I3690">
        <v>34318</v>
      </c>
      <c r="J3690" t="s">
        <v>33</v>
      </c>
      <c r="K3690">
        <v>1993</v>
      </c>
      <c r="L3690">
        <v>12</v>
      </c>
      <c r="M3690">
        <v>15</v>
      </c>
      <c r="N3690" t="s">
        <v>46</v>
      </c>
      <c r="O3690">
        <v>23.63</v>
      </c>
      <c r="P3690">
        <v>188757</v>
      </c>
      <c r="Q3690" t="s">
        <v>121</v>
      </c>
      <c r="R3690" t="s">
        <v>121</v>
      </c>
      <c r="S3690" t="s">
        <v>81</v>
      </c>
      <c r="T3690">
        <v>5</v>
      </c>
      <c r="U3690">
        <v>5</v>
      </c>
    </row>
    <row r="3691" spans="1:21" x14ac:dyDescent="0.3">
      <c r="A3691">
        <v>683402</v>
      </c>
      <c r="B3691" t="s">
        <v>7337</v>
      </c>
      <c r="C3691" t="s">
        <v>22</v>
      </c>
      <c r="D3691" t="s">
        <v>23</v>
      </c>
      <c r="E3691" t="s">
        <v>59</v>
      </c>
      <c r="F3691" t="s">
        <v>103</v>
      </c>
      <c r="G3691">
        <v>27125</v>
      </c>
      <c r="H3691">
        <v>43.34</v>
      </c>
      <c r="I3691">
        <v>36358</v>
      </c>
      <c r="J3691" t="s">
        <v>41</v>
      </c>
      <c r="K3691">
        <v>1999</v>
      </c>
      <c r="L3691">
        <v>7</v>
      </c>
      <c r="M3691">
        <v>17</v>
      </c>
      <c r="N3691" t="s">
        <v>78</v>
      </c>
      <c r="O3691">
        <v>18.04</v>
      </c>
      <c r="P3691">
        <v>94068</v>
      </c>
      <c r="Q3691" t="s">
        <v>2911</v>
      </c>
      <c r="R3691" t="s">
        <v>1102</v>
      </c>
      <c r="S3691" t="s">
        <v>29</v>
      </c>
      <c r="T3691">
        <v>6</v>
      </c>
      <c r="U3691">
        <v>3</v>
      </c>
    </row>
    <row r="3692" spans="1:21" x14ac:dyDescent="0.3">
      <c r="A3692">
        <v>941638</v>
      </c>
      <c r="B3692" t="s">
        <v>7338</v>
      </c>
      <c r="C3692" t="s">
        <v>72</v>
      </c>
      <c r="D3692" t="s">
        <v>31</v>
      </c>
      <c r="E3692" t="s">
        <v>93</v>
      </c>
      <c r="F3692" t="s">
        <v>93</v>
      </c>
      <c r="G3692">
        <v>31811</v>
      </c>
      <c r="H3692">
        <v>30.5</v>
      </c>
      <c r="I3692">
        <v>40946</v>
      </c>
      <c r="J3692" t="s">
        <v>66</v>
      </c>
      <c r="K3692">
        <v>2012</v>
      </c>
      <c r="L3692">
        <v>2</v>
      </c>
      <c r="M3692">
        <v>7</v>
      </c>
      <c r="N3692" t="s">
        <v>67</v>
      </c>
      <c r="O3692">
        <v>5.47</v>
      </c>
      <c r="P3692">
        <v>77577</v>
      </c>
      <c r="Q3692" t="s">
        <v>560</v>
      </c>
      <c r="R3692" t="s">
        <v>5130</v>
      </c>
      <c r="S3692" t="s">
        <v>70</v>
      </c>
      <c r="T3692">
        <v>4</v>
      </c>
      <c r="U3692">
        <v>3</v>
      </c>
    </row>
    <row r="3693" spans="1:21" x14ac:dyDescent="0.3">
      <c r="A3693">
        <v>703985</v>
      </c>
      <c r="B3693" t="s">
        <v>7339</v>
      </c>
      <c r="C3693" t="s">
        <v>72</v>
      </c>
      <c r="D3693" t="s">
        <v>31</v>
      </c>
      <c r="E3693" t="s">
        <v>39</v>
      </c>
      <c r="F3693" t="s">
        <v>40</v>
      </c>
      <c r="G3693">
        <v>28591</v>
      </c>
      <c r="H3693">
        <v>39.32</v>
      </c>
      <c r="I3693">
        <v>38410</v>
      </c>
      <c r="J3693" t="s">
        <v>66</v>
      </c>
      <c r="K3693">
        <v>2005</v>
      </c>
      <c r="L3693">
        <v>2</v>
      </c>
      <c r="M3693">
        <v>27</v>
      </c>
      <c r="N3693" t="s">
        <v>67</v>
      </c>
      <c r="O3693">
        <v>12.42</v>
      </c>
      <c r="P3693">
        <v>138721</v>
      </c>
      <c r="Q3693" t="s">
        <v>5293</v>
      </c>
      <c r="R3693" t="s">
        <v>7340</v>
      </c>
      <c r="S3693" t="s">
        <v>37</v>
      </c>
      <c r="T3693">
        <v>7</v>
      </c>
      <c r="U3693">
        <v>7</v>
      </c>
    </row>
    <row r="3694" spans="1:21" x14ac:dyDescent="0.3">
      <c r="A3694">
        <v>416890</v>
      </c>
      <c r="B3694" t="s">
        <v>7341</v>
      </c>
      <c r="C3694" t="s">
        <v>22</v>
      </c>
      <c r="D3694" t="s">
        <v>23</v>
      </c>
      <c r="E3694" t="s">
        <v>64</v>
      </c>
      <c r="F3694" t="s">
        <v>65</v>
      </c>
      <c r="G3694">
        <v>25328</v>
      </c>
      <c r="H3694">
        <v>48.26</v>
      </c>
      <c r="I3694">
        <v>35365</v>
      </c>
      <c r="J3694" t="s">
        <v>33</v>
      </c>
      <c r="K3694">
        <v>1996</v>
      </c>
      <c r="L3694">
        <v>10</v>
      </c>
      <c r="M3694">
        <v>27</v>
      </c>
      <c r="N3694" t="s">
        <v>34</v>
      </c>
      <c r="O3694">
        <v>20.76</v>
      </c>
      <c r="P3694">
        <v>190281</v>
      </c>
      <c r="Q3694" t="s">
        <v>1656</v>
      </c>
      <c r="R3694" t="s">
        <v>4993</v>
      </c>
      <c r="S3694" t="s">
        <v>29</v>
      </c>
      <c r="T3694">
        <v>7</v>
      </c>
      <c r="U3694">
        <v>6</v>
      </c>
    </row>
    <row r="3695" spans="1:21" x14ac:dyDescent="0.3">
      <c r="A3695">
        <v>667226</v>
      </c>
      <c r="B3695" t="s">
        <v>7342</v>
      </c>
      <c r="C3695" t="s">
        <v>72</v>
      </c>
      <c r="D3695" t="s">
        <v>23</v>
      </c>
      <c r="E3695" t="s">
        <v>64</v>
      </c>
      <c r="F3695" t="s">
        <v>200</v>
      </c>
      <c r="G3695">
        <v>35150</v>
      </c>
      <c r="H3695">
        <v>21.35</v>
      </c>
      <c r="I3695">
        <v>42876</v>
      </c>
      <c r="J3695" t="s">
        <v>25</v>
      </c>
      <c r="K3695">
        <v>2017</v>
      </c>
      <c r="L3695">
        <v>5</v>
      </c>
      <c r="M3695">
        <v>21</v>
      </c>
      <c r="N3695" t="s">
        <v>26</v>
      </c>
      <c r="O3695">
        <v>0.19</v>
      </c>
      <c r="P3695">
        <v>120629</v>
      </c>
      <c r="Q3695" t="s">
        <v>7343</v>
      </c>
      <c r="R3695" t="s">
        <v>7344</v>
      </c>
      <c r="S3695" t="s">
        <v>29</v>
      </c>
      <c r="T3695">
        <v>8</v>
      </c>
      <c r="U3695">
        <v>2</v>
      </c>
    </row>
    <row r="3696" spans="1:21" x14ac:dyDescent="0.3">
      <c r="A3696">
        <v>137952</v>
      </c>
      <c r="B3696" t="s">
        <v>7345</v>
      </c>
      <c r="C3696" t="s">
        <v>22</v>
      </c>
      <c r="D3696" t="s">
        <v>31</v>
      </c>
      <c r="E3696" t="s">
        <v>39</v>
      </c>
      <c r="F3696" t="s">
        <v>40</v>
      </c>
      <c r="G3696">
        <v>27862</v>
      </c>
      <c r="H3696">
        <v>41.32</v>
      </c>
      <c r="I3696">
        <v>35763</v>
      </c>
      <c r="J3696" t="s">
        <v>33</v>
      </c>
      <c r="K3696">
        <v>1997</v>
      </c>
      <c r="L3696">
        <v>11</v>
      </c>
      <c r="M3696">
        <v>29</v>
      </c>
      <c r="N3696" t="s">
        <v>174</v>
      </c>
      <c r="O3696">
        <v>19.670000000000002</v>
      </c>
      <c r="P3696">
        <v>104496</v>
      </c>
      <c r="Q3696" t="s">
        <v>479</v>
      </c>
      <c r="R3696" t="s">
        <v>1996</v>
      </c>
      <c r="S3696" t="s">
        <v>29</v>
      </c>
      <c r="T3696">
        <v>3</v>
      </c>
      <c r="U3696">
        <v>1</v>
      </c>
    </row>
    <row r="3697" spans="1:21" x14ac:dyDescent="0.3">
      <c r="A3697">
        <v>560573</v>
      </c>
      <c r="B3697" t="s">
        <v>7346</v>
      </c>
      <c r="C3697" t="s">
        <v>72</v>
      </c>
      <c r="D3697" t="s">
        <v>23</v>
      </c>
      <c r="E3697" t="s">
        <v>76</v>
      </c>
      <c r="F3697" t="s">
        <v>77</v>
      </c>
      <c r="G3697">
        <v>33549</v>
      </c>
      <c r="H3697">
        <v>25.74</v>
      </c>
      <c r="I3697">
        <v>41664</v>
      </c>
      <c r="J3697" t="s">
        <v>66</v>
      </c>
      <c r="K3697">
        <v>2014</v>
      </c>
      <c r="L3697">
        <v>1</v>
      </c>
      <c r="M3697">
        <v>25</v>
      </c>
      <c r="N3697" t="s">
        <v>114</v>
      </c>
      <c r="O3697">
        <v>3.51</v>
      </c>
      <c r="P3697">
        <v>98160</v>
      </c>
      <c r="Q3697" t="s">
        <v>1526</v>
      </c>
      <c r="R3697" t="s">
        <v>7347</v>
      </c>
      <c r="S3697" t="s">
        <v>37</v>
      </c>
      <c r="T3697">
        <v>8</v>
      </c>
      <c r="U3697">
        <v>1</v>
      </c>
    </row>
    <row r="3698" spans="1:21" x14ac:dyDescent="0.3">
      <c r="A3698">
        <v>732760</v>
      </c>
      <c r="B3698" t="s">
        <v>7348</v>
      </c>
      <c r="C3698" t="s">
        <v>72</v>
      </c>
      <c r="D3698" t="s">
        <v>23</v>
      </c>
      <c r="E3698" t="s">
        <v>50</v>
      </c>
      <c r="F3698" t="s">
        <v>50</v>
      </c>
      <c r="G3698">
        <v>21580</v>
      </c>
      <c r="H3698">
        <v>58.53</v>
      </c>
      <c r="I3698">
        <v>41225</v>
      </c>
      <c r="J3698" t="s">
        <v>33</v>
      </c>
      <c r="K3698">
        <v>2012</v>
      </c>
      <c r="L3698">
        <v>11</v>
      </c>
      <c r="M3698">
        <v>12</v>
      </c>
      <c r="N3698" t="s">
        <v>174</v>
      </c>
      <c r="O3698">
        <v>4.71</v>
      </c>
      <c r="P3698">
        <v>71375</v>
      </c>
      <c r="Q3698" t="s">
        <v>1202</v>
      </c>
      <c r="R3698" t="s">
        <v>7349</v>
      </c>
      <c r="S3698" t="s">
        <v>29</v>
      </c>
      <c r="T3698">
        <v>4</v>
      </c>
      <c r="U3698">
        <v>2</v>
      </c>
    </row>
    <row r="3699" spans="1:21" x14ac:dyDescent="0.3">
      <c r="A3699">
        <v>284937</v>
      </c>
      <c r="B3699" t="s">
        <v>7350</v>
      </c>
      <c r="C3699" t="s">
        <v>22</v>
      </c>
      <c r="D3699" t="s">
        <v>31</v>
      </c>
      <c r="E3699" t="s">
        <v>93</v>
      </c>
      <c r="F3699" t="s">
        <v>93</v>
      </c>
      <c r="G3699">
        <v>21673</v>
      </c>
      <c r="H3699">
        <v>58.28</v>
      </c>
      <c r="I3699">
        <v>42020</v>
      </c>
      <c r="J3699" t="s">
        <v>66</v>
      </c>
      <c r="K3699">
        <v>2015</v>
      </c>
      <c r="L3699">
        <v>1</v>
      </c>
      <c r="M3699">
        <v>16</v>
      </c>
      <c r="N3699" t="s">
        <v>114</v>
      </c>
      <c r="O3699">
        <v>2.5299999999999998</v>
      </c>
      <c r="P3699">
        <v>119103</v>
      </c>
      <c r="Q3699" t="s">
        <v>2952</v>
      </c>
      <c r="R3699" t="s">
        <v>1349</v>
      </c>
      <c r="S3699" t="s">
        <v>37</v>
      </c>
      <c r="T3699">
        <v>8</v>
      </c>
      <c r="U3699">
        <v>7</v>
      </c>
    </row>
    <row r="3700" spans="1:21" x14ac:dyDescent="0.3">
      <c r="A3700">
        <v>699964</v>
      </c>
      <c r="B3700" t="s">
        <v>7351</v>
      </c>
      <c r="C3700" t="s">
        <v>22</v>
      </c>
      <c r="D3700" t="s">
        <v>23</v>
      </c>
      <c r="E3700" t="s">
        <v>50</v>
      </c>
      <c r="F3700" t="s">
        <v>50</v>
      </c>
      <c r="G3700">
        <v>31928</v>
      </c>
      <c r="H3700">
        <v>30.18</v>
      </c>
      <c r="I3700">
        <v>41994</v>
      </c>
      <c r="J3700" t="s">
        <v>33</v>
      </c>
      <c r="K3700">
        <v>2014</v>
      </c>
      <c r="L3700">
        <v>12</v>
      </c>
      <c r="M3700">
        <v>21</v>
      </c>
      <c r="N3700" t="s">
        <v>46</v>
      </c>
      <c r="O3700">
        <v>2.6</v>
      </c>
      <c r="P3700">
        <v>103802</v>
      </c>
      <c r="Q3700" t="s">
        <v>432</v>
      </c>
      <c r="R3700" t="s">
        <v>7352</v>
      </c>
      <c r="S3700" t="s">
        <v>37</v>
      </c>
      <c r="T3700">
        <v>4</v>
      </c>
      <c r="U3700">
        <v>3</v>
      </c>
    </row>
    <row r="3701" spans="1:21" x14ac:dyDescent="0.3">
      <c r="A3701">
        <v>851314</v>
      </c>
      <c r="B3701" t="s">
        <v>7353</v>
      </c>
      <c r="C3701" t="s">
        <v>22</v>
      </c>
      <c r="D3701" t="s">
        <v>31</v>
      </c>
      <c r="E3701" t="s">
        <v>32</v>
      </c>
      <c r="F3701" t="s">
        <v>32</v>
      </c>
      <c r="G3701">
        <v>31008</v>
      </c>
      <c r="H3701">
        <v>32.700000000000003</v>
      </c>
      <c r="I3701">
        <v>41531</v>
      </c>
      <c r="J3701" t="s">
        <v>41</v>
      </c>
      <c r="K3701">
        <v>2013</v>
      </c>
      <c r="L3701">
        <v>9</v>
      </c>
      <c r="M3701">
        <v>14</v>
      </c>
      <c r="N3701" t="s">
        <v>84</v>
      </c>
      <c r="O3701">
        <v>3.87</v>
      </c>
      <c r="P3701">
        <v>156060</v>
      </c>
      <c r="Q3701" t="s">
        <v>254</v>
      </c>
      <c r="R3701" t="s">
        <v>254</v>
      </c>
      <c r="S3701" t="s">
        <v>29</v>
      </c>
      <c r="T3701">
        <v>9</v>
      </c>
      <c r="U3701">
        <v>3</v>
      </c>
    </row>
    <row r="3702" spans="1:21" x14ac:dyDescent="0.3">
      <c r="A3702">
        <v>374642</v>
      </c>
      <c r="B3702" t="s">
        <v>7354</v>
      </c>
      <c r="C3702" t="s">
        <v>22</v>
      </c>
      <c r="D3702" t="s">
        <v>31</v>
      </c>
      <c r="E3702" t="s">
        <v>64</v>
      </c>
      <c r="F3702" t="s">
        <v>200</v>
      </c>
      <c r="G3702">
        <v>30869</v>
      </c>
      <c r="H3702">
        <v>33.08</v>
      </c>
      <c r="I3702">
        <v>41969</v>
      </c>
      <c r="J3702" t="s">
        <v>33</v>
      </c>
      <c r="K3702">
        <v>2014</v>
      </c>
      <c r="L3702">
        <v>11</v>
      </c>
      <c r="M3702">
        <v>26</v>
      </c>
      <c r="N3702" t="s">
        <v>174</v>
      </c>
      <c r="O3702">
        <v>2.67</v>
      </c>
      <c r="P3702">
        <v>90215</v>
      </c>
      <c r="Q3702" t="s">
        <v>3023</v>
      </c>
      <c r="R3702" t="s">
        <v>7355</v>
      </c>
      <c r="S3702" t="s">
        <v>70</v>
      </c>
      <c r="T3702">
        <v>6</v>
      </c>
      <c r="U3702">
        <v>2</v>
      </c>
    </row>
    <row r="3703" spans="1:21" x14ac:dyDescent="0.3">
      <c r="A3703">
        <v>928084</v>
      </c>
      <c r="B3703" t="s">
        <v>7356</v>
      </c>
      <c r="C3703" t="s">
        <v>22</v>
      </c>
      <c r="D3703" t="s">
        <v>31</v>
      </c>
      <c r="E3703" t="s">
        <v>39</v>
      </c>
      <c r="F3703" t="s">
        <v>40</v>
      </c>
      <c r="G3703">
        <v>24544</v>
      </c>
      <c r="H3703">
        <v>50.41</v>
      </c>
      <c r="I3703">
        <v>33104</v>
      </c>
      <c r="J3703" t="s">
        <v>41</v>
      </c>
      <c r="K3703">
        <v>1990</v>
      </c>
      <c r="L3703">
        <v>8</v>
      </c>
      <c r="M3703">
        <v>19</v>
      </c>
      <c r="N3703" t="s">
        <v>42</v>
      </c>
      <c r="O3703">
        <v>26.96</v>
      </c>
      <c r="P3703">
        <v>164967</v>
      </c>
      <c r="Q3703" t="s">
        <v>1572</v>
      </c>
      <c r="R3703" t="s">
        <v>7357</v>
      </c>
      <c r="S3703" t="s">
        <v>29</v>
      </c>
      <c r="T3703">
        <v>5</v>
      </c>
      <c r="U3703">
        <v>5</v>
      </c>
    </row>
    <row r="3704" spans="1:21" x14ac:dyDescent="0.3">
      <c r="A3704">
        <v>286368</v>
      </c>
      <c r="B3704" t="s">
        <v>7358</v>
      </c>
      <c r="C3704" t="s">
        <v>22</v>
      </c>
      <c r="D3704" t="s">
        <v>23</v>
      </c>
      <c r="E3704" t="s">
        <v>76</v>
      </c>
      <c r="F3704" t="s">
        <v>77</v>
      </c>
      <c r="G3704">
        <v>28751</v>
      </c>
      <c r="H3704">
        <v>38.880000000000003</v>
      </c>
      <c r="I3704">
        <v>37676</v>
      </c>
      <c r="J3704" t="s">
        <v>66</v>
      </c>
      <c r="K3704">
        <v>2003</v>
      </c>
      <c r="L3704">
        <v>2</v>
      </c>
      <c r="M3704">
        <v>24</v>
      </c>
      <c r="N3704" t="s">
        <v>67</v>
      </c>
      <c r="O3704">
        <v>14.43</v>
      </c>
      <c r="P3704">
        <v>179062</v>
      </c>
      <c r="Q3704" t="s">
        <v>1282</v>
      </c>
      <c r="R3704" t="s">
        <v>7359</v>
      </c>
      <c r="S3704" t="s">
        <v>37</v>
      </c>
      <c r="T3704">
        <v>3</v>
      </c>
      <c r="U3704">
        <v>3</v>
      </c>
    </row>
    <row r="3705" spans="1:21" x14ac:dyDescent="0.3">
      <c r="A3705">
        <v>433467</v>
      </c>
      <c r="B3705" t="s">
        <v>7360</v>
      </c>
      <c r="C3705" t="s">
        <v>72</v>
      </c>
      <c r="D3705" t="s">
        <v>23</v>
      </c>
      <c r="E3705" t="s">
        <v>39</v>
      </c>
      <c r="F3705" t="s">
        <v>40</v>
      </c>
      <c r="G3705">
        <v>26009</v>
      </c>
      <c r="H3705">
        <v>46.4</v>
      </c>
      <c r="I3705">
        <v>42823</v>
      </c>
      <c r="J3705" t="s">
        <v>66</v>
      </c>
      <c r="K3705">
        <v>2017</v>
      </c>
      <c r="L3705">
        <v>3</v>
      </c>
      <c r="M3705">
        <v>29</v>
      </c>
      <c r="N3705" t="s">
        <v>193</v>
      </c>
      <c r="O3705">
        <v>0.33</v>
      </c>
      <c r="P3705">
        <v>131727</v>
      </c>
      <c r="Q3705" t="s">
        <v>3430</v>
      </c>
      <c r="R3705" t="s">
        <v>7361</v>
      </c>
      <c r="S3705" t="s">
        <v>81</v>
      </c>
      <c r="T3705">
        <v>5</v>
      </c>
      <c r="U3705">
        <v>3</v>
      </c>
    </row>
    <row r="3706" spans="1:21" x14ac:dyDescent="0.3">
      <c r="A3706">
        <v>604093</v>
      </c>
      <c r="B3706" t="s">
        <v>7362</v>
      </c>
      <c r="C3706" t="s">
        <v>22</v>
      </c>
      <c r="D3706" t="s">
        <v>31</v>
      </c>
      <c r="E3706" t="s">
        <v>59</v>
      </c>
      <c r="F3706" t="s">
        <v>60</v>
      </c>
      <c r="G3706">
        <v>27371</v>
      </c>
      <c r="H3706">
        <v>42.67</v>
      </c>
      <c r="I3706">
        <v>42100</v>
      </c>
      <c r="J3706" t="s">
        <v>25</v>
      </c>
      <c r="K3706">
        <v>2015</v>
      </c>
      <c r="L3706">
        <v>4</v>
      </c>
      <c r="M3706">
        <v>6</v>
      </c>
      <c r="N3706" t="s">
        <v>51</v>
      </c>
      <c r="O3706">
        <v>2.31</v>
      </c>
      <c r="P3706">
        <v>78879</v>
      </c>
      <c r="Q3706" t="s">
        <v>111</v>
      </c>
      <c r="R3706" t="s">
        <v>112</v>
      </c>
      <c r="S3706" t="s">
        <v>29</v>
      </c>
      <c r="T3706">
        <v>9</v>
      </c>
      <c r="U3706">
        <v>8</v>
      </c>
    </row>
    <row r="3707" spans="1:21" x14ac:dyDescent="0.3">
      <c r="A3707">
        <v>867552</v>
      </c>
      <c r="B3707" t="s">
        <v>7363</v>
      </c>
      <c r="C3707" t="s">
        <v>22</v>
      </c>
      <c r="D3707" t="s">
        <v>23</v>
      </c>
      <c r="E3707" t="s">
        <v>76</v>
      </c>
      <c r="F3707" t="s">
        <v>77</v>
      </c>
      <c r="G3707">
        <v>24890</v>
      </c>
      <c r="H3707">
        <v>49.46</v>
      </c>
      <c r="I3707">
        <v>36788</v>
      </c>
      <c r="J3707" t="s">
        <v>41</v>
      </c>
      <c r="K3707">
        <v>2000</v>
      </c>
      <c r="L3707">
        <v>9</v>
      </c>
      <c r="M3707">
        <v>19</v>
      </c>
      <c r="N3707" t="s">
        <v>84</v>
      </c>
      <c r="O3707">
        <v>16.87</v>
      </c>
      <c r="P3707">
        <v>171981</v>
      </c>
      <c r="Q3707" t="s">
        <v>129</v>
      </c>
      <c r="R3707" t="s">
        <v>7364</v>
      </c>
      <c r="S3707" t="s">
        <v>37</v>
      </c>
      <c r="T3707">
        <v>6</v>
      </c>
      <c r="U3707">
        <v>5</v>
      </c>
    </row>
    <row r="3708" spans="1:21" x14ac:dyDescent="0.3">
      <c r="A3708">
        <v>584498</v>
      </c>
      <c r="B3708" t="s">
        <v>7365</v>
      </c>
      <c r="C3708" t="s">
        <v>72</v>
      </c>
      <c r="D3708" t="s">
        <v>23</v>
      </c>
      <c r="E3708" t="s">
        <v>39</v>
      </c>
      <c r="F3708" t="s">
        <v>45</v>
      </c>
      <c r="G3708">
        <v>33547</v>
      </c>
      <c r="H3708">
        <v>25.75</v>
      </c>
      <c r="I3708">
        <v>42520</v>
      </c>
      <c r="J3708" t="s">
        <v>25</v>
      </c>
      <c r="K3708">
        <v>2016</v>
      </c>
      <c r="L3708">
        <v>5</v>
      </c>
      <c r="M3708">
        <v>30</v>
      </c>
      <c r="N3708" t="s">
        <v>26</v>
      </c>
      <c r="O3708">
        <v>1.1599999999999999</v>
      </c>
      <c r="P3708">
        <v>118995</v>
      </c>
      <c r="Q3708" t="s">
        <v>3935</v>
      </c>
      <c r="R3708" t="s">
        <v>320</v>
      </c>
      <c r="S3708" t="s">
        <v>29</v>
      </c>
      <c r="T3708">
        <v>5</v>
      </c>
      <c r="U3708">
        <v>1</v>
      </c>
    </row>
    <row r="3709" spans="1:21" x14ac:dyDescent="0.3">
      <c r="A3709">
        <v>300577</v>
      </c>
      <c r="B3709" t="s">
        <v>7366</v>
      </c>
      <c r="C3709" t="s">
        <v>72</v>
      </c>
      <c r="D3709" t="s">
        <v>23</v>
      </c>
      <c r="E3709" t="s">
        <v>64</v>
      </c>
      <c r="F3709" t="s">
        <v>200</v>
      </c>
      <c r="G3709">
        <v>27371</v>
      </c>
      <c r="H3709">
        <v>42.67</v>
      </c>
      <c r="I3709">
        <v>41794</v>
      </c>
      <c r="J3709" t="s">
        <v>25</v>
      </c>
      <c r="K3709">
        <v>2014</v>
      </c>
      <c r="L3709">
        <v>6</v>
      </c>
      <c r="M3709">
        <v>4</v>
      </c>
      <c r="N3709" t="s">
        <v>55</v>
      </c>
      <c r="O3709">
        <v>3.15</v>
      </c>
      <c r="P3709">
        <v>148998</v>
      </c>
      <c r="Q3709" t="s">
        <v>117</v>
      </c>
      <c r="R3709" t="s">
        <v>117</v>
      </c>
      <c r="S3709" t="s">
        <v>29</v>
      </c>
      <c r="T3709">
        <v>6</v>
      </c>
      <c r="U3709">
        <v>2</v>
      </c>
    </row>
    <row r="3710" spans="1:21" x14ac:dyDescent="0.3">
      <c r="A3710">
        <v>718259</v>
      </c>
      <c r="B3710" t="s">
        <v>7367</v>
      </c>
      <c r="C3710" t="s">
        <v>22</v>
      </c>
      <c r="D3710" t="s">
        <v>31</v>
      </c>
      <c r="E3710" t="s">
        <v>93</v>
      </c>
      <c r="F3710" t="s">
        <v>93</v>
      </c>
      <c r="G3710">
        <v>33533</v>
      </c>
      <c r="H3710">
        <v>25.78</v>
      </c>
      <c r="I3710">
        <v>42923</v>
      </c>
      <c r="J3710" t="s">
        <v>41</v>
      </c>
      <c r="K3710">
        <v>2017</v>
      </c>
      <c r="L3710">
        <v>7</v>
      </c>
      <c r="M3710">
        <v>7</v>
      </c>
      <c r="N3710" t="s">
        <v>78</v>
      </c>
      <c r="O3710">
        <v>0.06</v>
      </c>
      <c r="P3710">
        <v>75855</v>
      </c>
      <c r="Q3710" t="s">
        <v>1564</v>
      </c>
      <c r="R3710" t="s">
        <v>7368</v>
      </c>
      <c r="S3710" t="s">
        <v>70</v>
      </c>
      <c r="T3710">
        <v>8</v>
      </c>
      <c r="U3710">
        <v>1</v>
      </c>
    </row>
    <row r="3711" spans="1:21" x14ac:dyDescent="0.3">
      <c r="A3711">
        <v>711905</v>
      </c>
      <c r="B3711" t="s">
        <v>7369</v>
      </c>
      <c r="C3711" t="s">
        <v>72</v>
      </c>
      <c r="D3711" t="s">
        <v>23</v>
      </c>
      <c r="E3711" t="s">
        <v>39</v>
      </c>
      <c r="F3711" t="s">
        <v>45</v>
      </c>
      <c r="G3711">
        <v>25415</v>
      </c>
      <c r="H3711">
        <v>48.02</v>
      </c>
      <c r="I3711">
        <v>41311</v>
      </c>
      <c r="J3711" t="s">
        <v>66</v>
      </c>
      <c r="K3711">
        <v>2013</v>
      </c>
      <c r="L3711">
        <v>2</v>
      </c>
      <c r="M3711">
        <v>6</v>
      </c>
      <c r="N3711" t="s">
        <v>67</v>
      </c>
      <c r="O3711">
        <v>4.47</v>
      </c>
      <c r="P3711">
        <v>74687</v>
      </c>
      <c r="Q3711" t="s">
        <v>121</v>
      </c>
      <c r="R3711" t="s">
        <v>1813</v>
      </c>
      <c r="S3711" t="s">
        <v>29</v>
      </c>
      <c r="T3711">
        <v>4</v>
      </c>
      <c r="U3711">
        <v>2</v>
      </c>
    </row>
    <row r="3712" spans="1:21" x14ac:dyDescent="0.3">
      <c r="A3712">
        <v>713117</v>
      </c>
      <c r="B3712" t="s">
        <v>7370</v>
      </c>
      <c r="C3712" t="s">
        <v>72</v>
      </c>
      <c r="D3712" t="s">
        <v>31</v>
      </c>
      <c r="E3712" t="s">
        <v>24</v>
      </c>
      <c r="F3712" t="s">
        <v>24</v>
      </c>
      <c r="G3712">
        <v>27945</v>
      </c>
      <c r="H3712">
        <v>41.09</v>
      </c>
      <c r="I3712">
        <v>41287</v>
      </c>
      <c r="J3712" t="s">
        <v>66</v>
      </c>
      <c r="K3712">
        <v>2013</v>
      </c>
      <c r="L3712">
        <v>1</v>
      </c>
      <c r="M3712">
        <v>13</v>
      </c>
      <c r="N3712" t="s">
        <v>114</v>
      </c>
      <c r="O3712">
        <v>4.54</v>
      </c>
      <c r="P3712">
        <v>129979</v>
      </c>
      <c r="Q3712" t="s">
        <v>1553</v>
      </c>
      <c r="R3712" t="s">
        <v>7371</v>
      </c>
      <c r="S3712" t="s">
        <v>37</v>
      </c>
      <c r="T3712">
        <v>3</v>
      </c>
      <c r="U3712">
        <v>3</v>
      </c>
    </row>
    <row r="3713" spans="1:21" x14ac:dyDescent="0.3">
      <c r="A3713">
        <v>263027</v>
      </c>
      <c r="B3713" t="s">
        <v>7372</v>
      </c>
      <c r="C3713" t="s">
        <v>72</v>
      </c>
      <c r="D3713" t="s">
        <v>31</v>
      </c>
      <c r="E3713" t="s">
        <v>76</v>
      </c>
      <c r="F3713" t="s">
        <v>77</v>
      </c>
      <c r="G3713">
        <v>26345</v>
      </c>
      <c r="H3713">
        <v>45.48</v>
      </c>
      <c r="I3713">
        <v>39516</v>
      </c>
      <c r="J3713" t="s">
        <v>66</v>
      </c>
      <c r="K3713">
        <v>2008</v>
      </c>
      <c r="L3713">
        <v>3</v>
      </c>
      <c r="M3713">
        <v>9</v>
      </c>
      <c r="N3713" t="s">
        <v>193</v>
      </c>
      <c r="O3713">
        <v>9.39</v>
      </c>
      <c r="P3713">
        <v>198743</v>
      </c>
      <c r="Q3713" t="s">
        <v>204</v>
      </c>
      <c r="R3713" t="s">
        <v>6880</v>
      </c>
      <c r="S3713" t="s">
        <v>81</v>
      </c>
      <c r="T3713">
        <v>3</v>
      </c>
      <c r="U3713">
        <v>0</v>
      </c>
    </row>
    <row r="3714" spans="1:21" x14ac:dyDescent="0.3">
      <c r="A3714">
        <v>897098</v>
      </c>
      <c r="B3714" t="s">
        <v>7373</v>
      </c>
      <c r="C3714" t="s">
        <v>72</v>
      </c>
      <c r="D3714" t="s">
        <v>31</v>
      </c>
      <c r="E3714" t="s">
        <v>76</v>
      </c>
      <c r="F3714" t="s">
        <v>77</v>
      </c>
      <c r="G3714">
        <v>27534</v>
      </c>
      <c r="H3714">
        <v>42.22</v>
      </c>
      <c r="I3714">
        <v>36444</v>
      </c>
      <c r="J3714" t="s">
        <v>33</v>
      </c>
      <c r="K3714">
        <v>1999</v>
      </c>
      <c r="L3714">
        <v>10</v>
      </c>
      <c r="M3714">
        <v>11</v>
      </c>
      <c r="N3714" t="s">
        <v>34</v>
      </c>
      <c r="O3714">
        <v>17.809999999999999</v>
      </c>
      <c r="P3714">
        <v>198535</v>
      </c>
      <c r="Q3714" t="s">
        <v>277</v>
      </c>
      <c r="R3714" t="s">
        <v>7374</v>
      </c>
      <c r="S3714" t="s">
        <v>37</v>
      </c>
      <c r="T3714">
        <v>9</v>
      </c>
      <c r="U3714">
        <v>1</v>
      </c>
    </row>
    <row r="3715" spans="1:21" x14ac:dyDescent="0.3">
      <c r="A3715">
        <v>199042</v>
      </c>
      <c r="B3715" t="s">
        <v>7375</v>
      </c>
      <c r="C3715" t="s">
        <v>22</v>
      </c>
      <c r="D3715" t="s">
        <v>23</v>
      </c>
      <c r="E3715" t="s">
        <v>59</v>
      </c>
      <c r="F3715" t="s">
        <v>110</v>
      </c>
      <c r="G3715">
        <v>29046</v>
      </c>
      <c r="H3715">
        <v>38.08</v>
      </c>
      <c r="I3715">
        <v>38253</v>
      </c>
      <c r="J3715" t="s">
        <v>41</v>
      </c>
      <c r="K3715">
        <v>2004</v>
      </c>
      <c r="L3715">
        <v>9</v>
      </c>
      <c r="M3715">
        <v>23</v>
      </c>
      <c r="N3715" t="s">
        <v>84</v>
      </c>
      <c r="O3715">
        <v>12.85</v>
      </c>
      <c r="P3715">
        <v>50906</v>
      </c>
      <c r="Q3715" t="s">
        <v>439</v>
      </c>
      <c r="R3715" t="s">
        <v>439</v>
      </c>
      <c r="S3715" t="s">
        <v>29</v>
      </c>
      <c r="T3715">
        <v>9</v>
      </c>
      <c r="U3715">
        <v>3</v>
      </c>
    </row>
    <row r="3716" spans="1:21" x14ac:dyDescent="0.3">
      <c r="A3716">
        <v>625187</v>
      </c>
      <c r="B3716" t="s">
        <v>7376</v>
      </c>
      <c r="C3716" t="s">
        <v>72</v>
      </c>
      <c r="D3716" t="s">
        <v>23</v>
      </c>
      <c r="E3716" t="s">
        <v>59</v>
      </c>
      <c r="F3716" t="s">
        <v>110</v>
      </c>
      <c r="G3716">
        <v>24046</v>
      </c>
      <c r="H3716">
        <v>51.78</v>
      </c>
      <c r="I3716">
        <v>33955</v>
      </c>
      <c r="J3716" t="s">
        <v>33</v>
      </c>
      <c r="K3716">
        <v>1992</v>
      </c>
      <c r="L3716">
        <v>12</v>
      </c>
      <c r="M3716">
        <v>17</v>
      </c>
      <c r="N3716" t="s">
        <v>46</v>
      </c>
      <c r="O3716">
        <v>24.63</v>
      </c>
      <c r="P3716">
        <v>168546</v>
      </c>
      <c r="Q3716" t="s">
        <v>247</v>
      </c>
      <c r="R3716" t="s">
        <v>949</v>
      </c>
      <c r="S3716" t="s">
        <v>29</v>
      </c>
      <c r="T3716">
        <v>5</v>
      </c>
      <c r="U3716">
        <v>4</v>
      </c>
    </row>
    <row r="3717" spans="1:21" x14ac:dyDescent="0.3">
      <c r="A3717">
        <v>295264</v>
      </c>
      <c r="B3717" t="s">
        <v>7377</v>
      </c>
      <c r="C3717" t="s">
        <v>22</v>
      </c>
      <c r="D3717" t="s">
        <v>31</v>
      </c>
      <c r="E3717" t="s">
        <v>64</v>
      </c>
      <c r="F3717" t="s">
        <v>200</v>
      </c>
      <c r="G3717">
        <v>32195</v>
      </c>
      <c r="H3717">
        <v>29.45</v>
      </c>
      <c r="I3717">
        <v>42388</v>
      </c>
      <c r="J3717" t="s">
        <v>66</v>
      </c>
      <c r="K3717">
        <v>2016</v>
      </c>
      <c r="L3717">
        <v>1</v>
      </c>
      <c r="M3717">
        <v>19</v>
      </c>
      <c r="N3717" t="s">
        <v>114</v>
      </c>
      <c r="O3717">
        <v>1.52</v>
      </c>
      <c r="P3717">
        <v>61361</v>
      </c>
      <c r="Q3717" t="s">
        <v>3917</v>
      </c>
      <c r="R3717" t="s">
        <v>1962</v>
      </c>
      <c r="S3717" t="s">
        <v>37</v>
      </c>
      <c r="T3717">
        <v>5</v>
      </c>
      <c r="U3717">
        <v>5</v>
      </c>
    </row>
    <row r="3718" spans="1:21" x14ac:dyDescent="0.3">
      <c r="A3718">
        <v>828382</v>
      </c>
      <c r="B3718" t="s">
        <v>7378</v>
      </c>
      <c r="C3718" t="s">
        <v>72</v>
      </c>
      <c r="D3718" t="s">
        <v>31</v>
      </c>
      <c r="E3718" t="s">
        <v>76</v>
      </c>
      <c r="F3718" t="s">
        <v>77</v>
      </c>
      <c r="G3718">
        <v>21587</v>
      </c>
      <c r="H3718">
        <v>58.51</v>
      </c>
      <c r="I3718">
        <v>33885</v>
      </c>
      <c r="J3718" t="s">
        <v>33</v>
      </c>
      <c r="K3718">
        <v>1992</v>
      </c>
      <c r="L3718">
        <v>10</v>
      </c>
      <c r="M3718">
        <v>8</v>
      </c>
      <c r="N3718" t="s">
        <v>34</v>
      </c>
      <c r="O3718">
        <v>24.82</v>
      </c>
      <c r="P3718">
        <v>75716</v>
      </c>
      <c r="Q3718" t="s">
        <v>204</v>
      </c>
      <c r="R3718" t="s">
        <v>204</v>
      </c>
      <c r="S3718" t="s">
        <v>81</v>
      </c>
      <c r="T3718">
        <v>7</v>
      </c>
      <c r="U3718">
        <v>1</v>
      </c>
    </row>
    <row r="3719" spans="1:21" x14ac:dyDescent="0.3">
      <c r="A3719">
        <v>543428</v>
      </c>
      <c r="B3719" t="s">
        <v>7379</v>
      </c>
      <c r="C3719" t="s">
        <v>22</v>
      </c>
      <c r="D3719" t="s">
        <v>31</v>
      </c>
      <c r="E3719" t="s">
        <v>64</v>
      </c>
      <c r="F3719" t="s">
        <v>65</v>
      </c>
      <c r="G3719">
        <v>31813</v>
      </c>
      <c r="H3719">
        <v>30.5</v>
      </c>
      <c r="I3719">
        <v>42886</v>
      </c>
      <c r="J3719" t="s">
        <v>25</v>
      </c>
      <c r="K3719">
        <v>2017</v>
      </c>
      <c r="L3719">
        <v>5</v>
      </c>
      <c r="M3719">
        <v>31</v>
      </c>
      <c r="N3719" t="s">
        <v>26</v>
      </c>
      <c r="O3719">
        <v>0.16</v>
      </c>
      <c r="P3719">
        <v>144244</v>
      </c>
      <c r="Q3719" t="s">
        <v>5546</v>
      </c>
      <c r="R3719" t="s">
        <v>7380</v>
      </c>
      <c r="S3719" t="s">
        <v>70</v>
      </c>
      <c r="T3719">
        <v>8</v>
      </c>
      <c r="U3719">
        <v>7</v>
      </c>
    </row>
    <row r="3720" spans="1:21" x14ac:dyDescent="0.3">
      <c r="A3720">
        <v>288427</v>
      </c>
      <c r="B3720" t="s">
        <v>7381</v>
      </c>
      <c r="C3720" t="s">
        <v>22</v>
      </c>
      <c r="D3720" t="s">
        <v>23</v>
      </c>
      <c r="E3720" t="s">
        <v>64</v>
      </c>
      <c r="F3720" t="s">
        <v>65</v>
      </c>
      <c r="G3720">
        <v>28836</v>
      </c>
      <c r="H3720">
        <v>38.65</v>
      </c>
      <c r="I3720">
        <v>36887</v>
      </c>
      <c r="J3720" t="s">
        <v>33</v>
      </c>
      <c r="K3720">
        <v>2000</v>
      </c>
      <c r="L3720">
        <v>12</v>
      </c>
      <c r="M3720">
        <v>27</v>
      </c>
      <c r="N3720" t="s">
        <v>46</v>
      </c>
      <c r="O3720">
        <v>16.59</v>
      </c>
      <c r="P3720">
        <v>113886</v>
      </c>
      <c r="Q3720" t="s">
        <v>7382</v>
      </c>
      <c r="R3720" t="s">
        <v>3053</v>
      </c>
      <c r="S3720" t="s">
        <v>37</v>
      </c>
      <c r="T3720">
        <v>3</v>
      </c>
      <c r="U3720">
        <v>1</v>
      </c>
    </row>
    <row r="3721" spans="1:21" x14ac:dyDescent="0.3">
      <c r="A3721">
        <v>327464</v>
      </c>
      <c r="B3721" t="s">
        <v>7383</v>
      </c>
      <c r="C3721" t="s">
        <v>72</v>
      </c>
      <c r="D3721" t="s">
        <v>31</v>
      </c>
      <c r="E3721" t="s">
        <v>32</v>
      </c>
      <c r="F3721" t="s">
        <v>32</v>
      </c>
      <c r="G3721">
        <v>22379</v>
      </c>
      <c r="H3721">
        <v>56.34</v>
      </c>
      <c r="I3721">
        <v>39263</v>
      </c>
      <c r="J3721" t="s">
        <v>25</v>
      </c>
      <c r="K3721">
        <v>2007</v>
      </c>
      <c r="L3721">
        <v>6</v>
      </c>
      <c r="M3721">
        <v>30</v>
      </c>
      <c r="N3721" t="s">
        <v>55</v>
      </c>
      <c r="O3721">
        <v>10.08</v>
      </c>
      <c r="P3721">
        <v>69286</v>
      </c>
      <c r="Q3721" t="s">
        <v>7384</v>
      </c>
      <c r="R3721" t="s">
        <v>3189</v>
      </c>
      <c r="S3721" t="s">
        <v>81</v>
      </c>
      <c r="T3721">
        <v>9</v>
      </c>
      <c r="U3721">
        <v>8</v>
      </c>
    </row>
    <row r="3722" spans="1:21" x14ac:dyDescent="0.3">
      <c r="A3722">
        <v>332694</v>
      </c>
      <c r="B3722" t="s">
        <v>7385</v>
      </c>
      <c r="C3722" t="s">
        <v>72</v>
      </c>
      <c r="D3722" t="s">
        <v>31</v>
      </c>
      <c r="E3722" t="s">
        <v>39</v>
      </c>
      <c r="F3722" t="s">
        <v>40</v>
      </c>
      <c r="G3722">
        <v>26348</v>
      </c>
      <c r="H3722">
        <v>45.47</v>
      </c>
      <c r="I3722">
        <v>40934</v>
      </c>
      <c r="J3722" t="s">
        <v>66</v>
      </c>
      <c r="K3722">
        <v>2012</v>
      </c>
      <c r="L3722">
        <v>1</v>
      </c>
      <c r="M3722">
        <v>26</v>
      </c>
      <c r="N3722" t="s">
        <v>114</v>
      </c>
      <c r="O3722">
        <v>5.51</v>
      </c>
      <c r="P3722">
        <v>80106</v>
      </c>
      <c r="Q3722" t="s">
        <v>225</v>
      </c>
      <c r="R3722" t="s">
        <v>1857</v>
      </c>
      <c r="S3722" t="s">
        <v>29</v>
      </c>
      <c r="T3722">
        <v>4</v>
      </c>
      <c r="U3722">
        <v>1</v>
      </c>
    </row>
    <row r="3723" spans="1:21" x14ac:dyDescent="0.3">
      <c r="A3723">
        <v>783311</v>
      </c>
      <c r="B3723" t="s">
        <v>7386</v>
      </c>
      <c r="C3723" t="s">
        <v>22</v>
      </c>
      <c r="D3723" t="s">
        <v>23</v>
      </c>
      <c r="E3723" t="s">
        <v>76</v>
      </c>
      <c r="F3723" t="s">
        <v>77</v>
      </c>
      <c r="G3723">
        <v>29971</v>
      </c>
      <c r="H3723">
        <v>35.54</v>
      </c>
      <c r="I3723">
        <v>39392</v>
      </c>
      <c r="J3723" t="s">
        <v>33</v>
      </c>
      <c r="K3723">
        <v>2007</v>
      </c>
      <c r="L3723">
        <v>11</v>
      </c>
      <c r="M3723">
        <v>6</v>
      </c>
      <c r="N3723" t="s">
        <v>174</v>
      </c>
      <c r="O3723">
        <v>9.73</v>
      </c>
      <c r="P3723">
        <v>86583</v>
      </c>
      <c r="Q3723" t="s">
        <v>3797</v>
      </c>
      <c r="R3723" t="s">
        <v>7387</v>
      </c>
      <c r="S3723" t="s">
        <v>37</v>
      </c>
      <c r="T3723">
        <v>3</v>
      </c>
      <c r="U3723">
        <v>1</v>
      </c>
    </row>
    <row r="3724" spans="1:21" x14ac:dyDescent="0.3">
      <c r="A3724">
        <v>865868</v>
      </c>
      <c r="B3724" t="s">
        <v>7388</v>
      </c>
      <c r="C3724" t="s">
        <v>72</v>
      </c>
      <c r="D3724" t="s">
        <v>31</v>
      </c>
      <c r="E3724" t="s">
        <v>135</v>
      </c>
      <c r="F3724" t="s">
        <v>135</v>
      </c>
      <c r="G3724">
        <v>22831</v>
      </c>
      <c r="H3724">
        <v>55.1</v>
      </c>
      <c r="I3724">
        <v>42455</v>
      </c>
      <c r="J3724" t="s">
        <v>66</v>
      </c>
      <c r="K3724">
        <v>2016</v>
      </c>
      <c r="L3724">
        <v>3</v>
      </c>
      <c r="M3724">
        <v>26</v>
      </c>
      <c r="N3724" t="s">
        <v>193</v>
      </c>
      <c r="O3724">
        <v>1.34</v>
      </c>
      <c r="P3724">
        <v>140345</v>
      </c>
      <c r="Q3724" t="s">
        <v>1465</v>
      </c>
      <c r="R3724" t="s">
        <v>1465</v>
      </c>
      <c r="S3724" t="s">
        <v>70</v>
      </c>
      <c r="T3724">
        <v>7</v>
      </c>
      <c r="U3724">
        <v>2</v>
      </c>
    </row>
    <row r="3725" spans="1:21" x14ac:dyDescent="0.3">
      <c r="A3725">
        <v>259420</v>
      </c>
      <c r="B3725" t="s">
        <v>7389</v>
      </c>
      <c r="C3725" t="s">
        <v>72</v>
      </c>
      <c r="D3725" t="s">
        <v>31</v>
      </c>
      <c r="E3725" t="s">
        <v>59</v>
      </c>
      <c r="F3725" t="s">
        <v>60</v>
      </c>
      <c r="G3725">
        <v>35080</v>
      </c>
      <c r="H3725">
        <v>21.55</v>
      </c>
      <c r="I3725">
        <v>42896</v>
      </c>
      <c r="J3725" t="s">
        <v>25</v>
      </c>
      <c r="K3725">
        <v>2017</v>
      </c>
      <c r="L3725">
        <v>6</v>
      </c>
      <c r="M3725">
        <v>10</v>
      </c>
      <c r="N3725" t="s">
        <v>55</v>
      </c>
      <c r="O3725">
        <v>0.13</v>
      </c>
      <c r="P3725">
        <v>149480</v>
      </c>
      <c r="Q3725" t="s">
        <v>4754</v>
      </c>
      <c r="R3725" t="s">
        <v>7390</v>
      </c>
      <c r="S3725" t="s">
        <v>70</v>
      </c>
      <c r="T3725">
        <v>6</v>
      </c>
      <c r="U3725">
        <v>4</v>
      </c>
    </row>
    <row r="3726" spans="1:21" x14ac:dyDescent="0.3">
      <c r="A3726">
        <v>210654</v>
      </c>
      <c r="B3726" t="s">
        <v>7391</v>
      </c>
      <c r="C3726" t="s">
        <v>72</v>
      </c>
      <c r="D3726" t="s">
        <v>31</v>
      </c>
      <c r="E3726" t="s">
        <v>76</v>
      </c>
      <c r="F3726" t="s">
        <v>76</v>
      </c>
      <c r="G3726">
        <v>29563</v>
      </c>
      <c r="H3726">
        <v>36.659999999999997</v>
      </c>
      <c r="I3726">
        <v>40389</v>
      </c>
      <c r="J3726" t="s">
        <v>41</v>
      </c>
      <c r="K3726">
        <v>2010</v>
      </c>
      <c r="L3726">
        <v>7</v>
      </c>
      <c r="M3726">
        <v>30</v>
      </c>
      <c r="N3726" t="s">
        <v>78</v>
      </c>
      <c r="O3726">
        <v>7</v>
      </c>
      <c r="P3726">
        <v>40814</v>
      </c>
      <c r="Q3726" t="s">
        <v>1932</v>
      </c>
      <c r="R3726" t="s">
        <v>7392</v>
      </c>
      <c r="S3726" t="s">
        <v>37</v>
      </c>
      <c r="T3726">
        <v>9</v>
      </c>
      <c r="U3726">
        <v>2</v>
      </c>
    </row>
    <row r="3727" spans="1:21" x14ac:dyDescent="0.3">
      <c r="A3727">
        <v>572393</v>
      </c>
      <c r="B3727" t="s">
        <v>7393</v>
      </c>
      <c r="C3727" t="s">
        <v>22</v>
      </c>
      <c r="D3727" t="s">
        <v>31</v>
      </c>
      <c r="E3727" t="s">
        <v>39</v>
      </c>
      <c r="F3727" t="s">
        <v>45</v>
      </c>
      <c r="G3727">
        <v>27112</v>
      </c>
      <c r="H3727">
        <v>43.38</v>
      </c>
      <c r="I3727">
        <v>35051</v>
      </c>
      <c r="J3727" t="s">
        <v>33</v>
      </c>
      <c r="K3727">
        <v>1995</v>
      </c>
      <c r="L3727">
        <v>12</v>
      </c>
      <c r="M3727">
        <v>18</v>
      </c>
      <c r="N3727" t="s">
        <v>46</v>
      </c>
      <c r="O3727">
        <v>21.62</v>
      </c>
      <c r="P3727">
        <v>120591</v>
      </c>
      <c r="Q3727" t="s">
        <v>1123</v>
      </c>
      <c r="R3727" t="s">
        <v>1123</v>
      </c>
      <c r="S3727" t="s">
        <v>81</v>
      </c>
      <c r="T3727">
        <v>3</v>
      </c>
      <c r="U3727">
        <v>1</v>
      </c>
    </row>
    <row r="3728" spans="1:21" x14ac:dyDescent="0.3">
      <c r="A3728">
        <v>785299</v>
      </c>
      <c r="B3728" t="s">
        <v>7394</v>
      </c>
      <c r="C3728" t="s">
        <v>22</v>
      </c>
      <c r="D3728" t="s">
        <v>31</v>
      </c>
      <c r="E3728" t="s">
        <v>93</v>
      </c>
      <c r="F3728" t="s">
        <v>93</v>
      </c>
      <c r="G3728">
        <v>24139</v>
      </c>
      <c r="H3728">
        <v>51.52</v>
      </c>
      <c r="I3728">
        <v>38331</v>
      </c>
      <c r="J3728" t="s">
        <v>33</v>
      </c>
      <c r="K3728">
        <v>2004</v>
      </c>
      <c r="L3728">
        <v>12</v>
      </c>
      <c r="M3728">
        <v>10</v>
      </c>
      <c r="N3728" t="s">
        <v>46</v>
      </c>
      <c r="O3728">
        <v>12.64</v>
      </c>
      <c r="P3728">
        <v>169925</v>
      </c>
      <c r="Q3728" t="s">
        <v>3565</v>
      </c>
      <c r="R3728" t="s">
        <v>7395</v>
      </c>
      <c r="S3728" t="s">
        <v>37</v>
      </c>
      <c r="T3728">
        <v>8</v>
      </c>
      <c r="U3728">
        <v>6</v>
      </c>
    </row>
    <row r="3729" spans="1:21" x14ac:dyDescent="0.3">
      <c r="A3729">
        <v>196656</v>
      </c>
      <c r="B3729" t="s">
        <v>7396</v>
      </c>
      <c r="C3729" t="s">
        <v>22</v>
      </c>
      <c r="D3729" t="s">
        <v>31</v>
      </c>
      <c r="E3729" t="s">
        <v>64</v>
      </c>
      <c r="F3729" t="s">
        <v>65</v>
      </c>
      <c r="G3729">
        <v>33964</v>
      </c>
      <c r="H3729">
        <v>24.6</v>
      </c>
      <c r="I3729">
        <v>41758</v>
      </c>
      <c r="J3729" t="s">
        <v>25</v>
      </c>
      <c r="K3729">
        <v>2014</v>
      </c>
      <c r="L3729">
        <v>4</v>
      </c>
      <c r="M3729">
        <v>29</v>
      </c>
      <c r="N3729" t="s">
        <v>51</v>
      </c>
      <c r="O3729">
        <v>3.25</v>
      </c>
      <c r="P3729">
        <v>185937</v>
      </c>
      <c r="Q3729" t="s">
        <v>1160</v>
      </c>
      <c r="R3729" t="s">
        <v>7397</v>
      </c>
      <c r="S3729" t="s">
        <v>70</v>
      </c>
      <c r="T3729">
        <v>5</v>
      </c>
      <c r="U3729">
        <v>3</v>
      </c>
    </row>
    <row r="3730" spans="1:21" x14ac:dyDescent="0.3">
      <c r="A3730">
        <v>645691</v>
      </c>
      <c r="B3730" t="s">
        <v>7398</v>
      </c>
      <c r="C3730" t="s">
        <v>22</v>
      </c>
      <c r="D3730" t="s">
        <v>31</v>
      </c>
      <c r="E3730" t="s">
        <v>76</v>
      </c>
      <c r="F3730" t="s">
        <v>76</v>
      </c>
      <c r="G3730">
        <v>31656</v>
      </c>
      <c r="H3730">
        <v>30.93</v>
      </c>
      <c r="I3730">
        <v>39622</v>
      </c>
      <c r="J3730" t="s">
        <v>25</v>
      </c>
      <c r="K3730">
        <v>2008</v>
      </c>
      <c r="L3730">
        <v>6</v>
      </c>
      <c r="M3730">
        <v>23</v>
      </c>
      <c r="N3730" t="s">
        <v>55</v>
      </c>
      <c r="O3730">
        <v>9.1</v>
      </c>
      <c r="P3730">
        <v>75859</v>
      </c>
      <c r="Q3730" t="s">
        <v>4397</v>
      </c>
      <c r="R3730" t="s">
        <v>286</v>
      </c>
      <c r="S3730" t="s">
        <v>29</v>
      </c>
      <c r="T3730">
        <v>3</v>
      </c>
      <c r="U3730">
        <v>2</v>
      </c>
    </row>
    <row r="3731" spans="1:21" x14ac:dyDescent="0.3">
      <c r="A3731">
        <v>527045</v>
      </c>
      <c r="B3731" t="s">
        <v>7399</v>
      </c>
      <c r="C3731" t="s">
        <v>72</v>
      </c>
      <c r="D3731" t="s">
        <v>23</v>
      </c>
      <c r="E3731" t="s">
        <v>76</v>
      </c>
      <c r="F3731" t="s">
        <v>76</v>
      </c>
      <c r="G3731">
        <v>27052</v>
      </c>
      <c r="H3731">
        <v>43.54</v>
      </c>
      <c r="I3731">
        <v>41190</v>
      </c>
      <c r="J3731" t="s">
        <v>33</v>
      </c>
      <c r="K3731">
        <v>2012</v>
      </c>
      <c r="L3731">
        <v>10</v>
      </c>
      <c r="M3731">
        <v>8</v>
      </c>
      <c r="N3731" t="s">
        <v>34</v>
      </c>
      <c r="O3731">
        <v>4.8099999999999996</v>
      </c>
      <c r="P3731">
        <v>102213</v>
      </c>
      <c r="Q3731" t="s">
        <v>7400</v>
      </c>
      <c r="R3731" t="s">
        <v>6895</v>
      </c>
      <c r="S3731" t="s">
        <v>29</v>
      </c>
      <c r="T3731">
        <v>6</v>
      </c>
      <c r="U3731">
        <v>4</v>
      </c>
    </row>
    <row r="3732" spans="1:21" x14ac:dyDescent="0.3">
      <c r="A3732">
        <v>919822</v>
      </c>
      <c r="B3732" t="s">
        <v>7401</v>
      </c>
      <c r="C3732" t="s">
        <v>72</v>
      </c>
      <c r="D3732" t="s">
        <v>31</v>
      </c>
      <c r="E3732" t="s">
        <v>59</v>
      </c>
      <c r="F3732" t="s">
        <v>60</v>
      </c>
      <c r="G3732">
        <v>24397</v>
      </c>
      <c r="H3732">
        <v>50.81</v>
      </c>
      <c r="I3732">
        <v>34216</v>
      </c>
      <c r="J3732" t="s">
        <v>41</v>
      </c>
      <c r="K3732">
        <v>1993</v>
      </c>
      <c r="L3732">
        <v>9</v>
      </c>
      <c r="M3732">
        <v>4</v>
      </c>
      <c r="N3732" t="s">
        <v>84</v>
      </c>
      <c r="O3732">
        <v>23.91</v>
      </c>
      <c r="P3732">
        <v>164783</v>
      </c>
      <c r="Q3732" t="s">
        <v>3684</v>
      </c>
      <c r="R3732" t="s">
        <v>7402</v>
      </c>
      <c r="S3732" t="s">
        <v>29</v>
      </c>
      <c r="T3732">
        <v>4</v>
      </c>
      <c r="U3732">
        <v>4</v>
      </c>
    </row>
    <row r="3733" spans="1:21" x14ac:dyDescent="0.3">
      <c r="A3733">
        <v>908756</v>
      </c>
      <c r="B3733" t="s">
        <v>7403</v>
      </c>
      <c r="C3733" t="s">
        <v>22</v>
      </c>
      <c r="D3733" t="s">
        <v>23</v>
      </c>
      <c r="E3733" t="s">
        <v>59</v>
      </c>
      <c r="F3733" t="s">
        <v>60</v>
      </c>
      <c r="G3733">
        <v>29187</v>
      </c>
      <c r="H3733">
        <v>37.69</v>
      </c>
      <c r="I3733">
        <v>37484</v>
      </c>
      <c r="J3733" t="s">
        <v>41</v>
      </c>
      <c r="K3733">
        <v>2002</v>
      </c>
      <c r="L3733">
        <v>8</v>
      </c>
      <c r="M3733">
        <v>16</v>
      </c>
      <c r="N3733" t="s">
        <v>42</v>
      </c>
      <c r="O3733">
        <v>14.96</v>
      </c>
      <c r="P3733">
        <v>102181</v>
      </c>
      <c r="Q3733" t="s">
        <v>1115</v>
      </c>
      <c r="R3733" t="s">
        <v>7404</v>
      </c>
      <c r="S3733" t="s">
        <v>70</v>
      </c>
      <c r="T3733">
        <v>3</v>
      </c>
      <c r="U3733">
        <v>2</v>
      </c>
    </row>
    <row r="3734" spans="1:21" x14ac:dyDescent="0.3">
      <c r="A3734">
        <v>717939</v>
      </c>
      <c r="B3734" t="s">
        <v>7405</v>
      </c>
      <c r="C3734" t="s">
        <v>22</v>
      </c>
      <c r="D3734" t="s">
        <v>31</v>
      </c>
      <c r="E3734" t="s">
        <v>76</v>
      </c>
      <c r="F3734" t="s">
        <v>76</v>
      </c>
      <c r="G3734">
        <v>24375</v>
      </c>
      <c r="H3734">
        <v>50.87</v>
      </c>
      <c r="I3734">
        <v>38629</v>
      </c>
      <c r="J3734" t="s">
        <v>33</v>
      </c>
      <c r="K3734">
        <v>2005</v>
      </c>
      <c r="L3734">
        <v>10</v>
      </c>
      <c r="M3734">
        <v>4</v>
      </c>
      <c r="N3734" t="s">
        <v>34</v>
      </c>
      <c r="O3734">
        <v>11.82</v>
      </c>
      <c r="P3734">
        <v>184665</v>
      </c>
      <c r="Q3734" t="s">
        <v>1303</v>
      </c>
      <c r="R3734" t="s">
        <v>4267</v>
      </c>
      <c r="S3734" t="s">
        <v>81</v>
      </c>
      <c r="T3734">
        <v>5</v>
      </c>
      <c r="U3734">
        <v>3</v>
      </c>
    </row>
    <row r="3735" spans="1:21" x14ac:dyDescent="0.3">
      <c r="A3735">
        <v>129095</v>
      </c>
      <c r="B3735" t="s">
        <v>232</v>
      </c>
      <c r="C3735" t="s">
        <v>22</v>
      </c>
      <c r="D3735" t="s">
        <v>23</v>
      </c>
      <c r="E3735" t="s">
        <v>39</v>
      </c>
      <c r="F3735" t="s">
        <v>45</v>
      </c>
      <c r="G3735">
        <v>26713</v>
      </c>
      <c r="H3735">
        <v>44.47</v>
      </c>
      <c r="I3735">
        <v>40713</v>
      </c>
      <c r="J3735" t="s">
        <v>25</v>
      </c>
      <c r="K3735">
        <v>2011</v>
      </c>
      <c r="L3735">
        <v>6</v>
      </c>
      <c r="M3735">
        <v>19</v>
      </c>
      <c r="N3735" t="s">
        <v>55</v>
      </c>
      <c r="O3735">
        <v>6.11</v>
      </c>
      <c r="P3735">
        <v>83180</v>
      </c>
      <c r="Q3735" t="s">
        <v>233</v>
      </c>
      <c r="R3735" t="s">
        <v>234</v>
      </c>
      <c r="S3735" t="s">
        <v>29</v>
      </c>
      <c r="T3735">
        <v>4</v>
      </c>
      <c r="U3735">
        <v>2</v>
      </c>
    </row>
    <row r="3736" spans="1:21" x14ac:dyDescent="0.3">
      <c r="A3736">
        <v>212849</v>
      </c>
      <c r="B3736" t="s">
        <v>7406</v>
      </c>
      <c r="C3736" t="s">
        <v>22</v>
      </c>
      <c r="D3736" t="s">
        <v>23</v>
      </c>
      <c r="E3736" t="s">
        <v>93</v>
      </c>
      <c r="F3736" t="s">
        <v>93</v>
      </c>
      <c r="G3736">
        <v>24364</v>
      </c>
      <c r="H3736">
        <v>50.9</v>
      </c>
      <c r="I3736">
        <v>33525</v>
      </c>
      <c r="J3736" t="s">
        <v>33</v>
      </c>
      <c r="K3736">
        <v>1991</v>
      </c>
      <c r="L3736">
        <v>10</v>
      </c>
      <c r="M3736">
        <v>14</v>
      </c>
      <c r="N3736" t="s">
        <v>34</v>
      </c>
      <c r="O3736">
        <v>25.81</v>
      </c>
      <c r="P3736">
        <v>139735</v>
      </c>
      <c r="Q3736" t="s">
        <v>2000</v>
      </c>
      <c r="R3736" t="s">
        <v>3219</v>
      </c>
      <c r="S3736" t="s">
        <v>29</v>
      </c>
      <c r="T3736">
        <v>8</v>
      </c>
      <c r="U3736">
        <v>6</v>
      </c>
    </row>
    <row r="3737" spans="1:21" x14ac:dyDescent="0.3">
      <c r="A3737">
        <v>954370</v>
      </c>
      <c r="B3737" t="s">
        <v>7407</v>
      </c>
      <c r="C3737" t="s">
        <v>22</v>
      </c>
      <c r="D3737" t="s">
        <v>31</v>
      </c>
      <c r="E3737" t="s">
        <v>24</v>
      </c>
      <c r="F3737" t="s">
        <v>24</v>
      </c>
      <c r="G3737">
        <v>27567</v>
      </c>
      <c r="H3737">
        <v>42.13</v>
      </c>
      <c r="I3737">
        <v>41666</v>
      </c>
      <c r="J3737" t="s">
        <v>66</v>
      </c>
      <c r="K3737">
        <v>2014</v>
      </c>
      <c r="L3737">
        <v>1</v>
      </c>
      <c r="M3737">
        <v>27</v>
      </c>
      <c r="N3737" t="s">
        <v>114</v>
      </c>
      <c r="O3737">
        <v>3.5</v>
      </c>
      <c r="P3737">
        <v>143771</v>
      </c>
      <c r="Q3737" t="s">
        <v>1013</v>
      </c>
      <c r="R3737" t="s">
        <v>4065</v>
      </c>
      <c r="S3737" t="s">
        <v>70</v>
      </c>
      <c r="T3737">
        <v>3</v>
      </c>
      <c r="U3737">
        <v>1</v>
      </c>
    </row>
    <row r="3738" spans="1:21" x14ac:dyDescent="0.3">
      <c r="A3738">
        <v>807009</v>
      </c>
      <c r="B3738" t="s">
        <v>7408</v>
      </c>
      <c r="C3738" t="s">
        <v>72</v>
      </c>
      <c r="D3738" t="s">
        <v>23</v>
      </c>
      <c r="E3738" t="s">
        <v>76</v>
      </c>
      <c r="F3738" t="s">
        <v>76</v>
      </c>
      <c r="G3738">
        <v>26385</v>
      </c>
      <c r="H3738">
        <v>45.37</v>
      </c>
      <c r="I3738">
        <v>40126</v>
      </c>
      <c r="J3738" t="s">
        <v>33</v>
      </c>
      <c r="K3738">
        <v>2009</v>
      </c>
      <c r="L3738">
        <v>11</v>
      </c>
      <c r="M3738">
        <v>9</v>
      </c>
      <c r="N3738" t="s">
        <v>174</v>
      </c>
      <c r="O3738">
        <v>7.72</v>
      </c>
      <c r="P3738">
        <v>40560</v>
      </c>
      <c r="Q3738" t="s">
        <v>283</v>
      </c>
      <c r="R3738" t="s">
        <v>7409</v>
      </c>
      <c r="S3738" t="s">
        <v>37</v>
      </c>
      <c r="T3738">
        <v>6</v>
      </c>
      <c r="U3738">
        <v>4</v>
      </c>
    </row>
    <row r="3739" spans="1:21" x14ac:dyDescent="0.3">
      <c r="A3739">
        <v>295261</v>
      </c>
      <c r="B3739" t="s">
        <v>7410</v>
      </c>
      <c r="C3739" t="s">
        <v>72</v>
      </c>
      <c r="D3739" t="s">
        <v>31</v>
      </c>
      <c r="E3739" t="s">
        <v>64</v>
      </c>
      <c r="F3739" t="s">
        <v>200</v>
      </c>
      <c r="G3739">
        <v>23238</v>
      </c>
      <c r="H3739">
        <v>53.99</v>
      </c>
      <c r="I3739">
        <v>42871</v>
      </c>
      <c r="J3739" t="s">
        <v>25</v>
      </c>
      <c r="K3739">
        <v>2017</v>
      </c>
      <c r="L3739">
        <v>5</v>
      </c>
      <c r="M3739">
        <v>16</v>
      </c>
      <c r="N3739" t="s">
        <v>26</v>
      </c>
      <c r="O3739">
        <v>0.2</v>
      </c>
      <c r="P3739">
        <v>133500</v>
      </c>
      <c r="Q3739" t="s">
        <v>5081</v>
      </c>
      <c r="R3739" t="s">
        <v>7411</v>
      </c>
      <c r="S3739" t="s">
        <v>70</v>
      </c>
      <c r="T3739">
        <v>8</v>
      </c>
      <c r="U3739">
        <v>3</v>
      </c>
    </row>
    <row r="3740" spans="1:21" x14ac:dyDescent="0.3">
      <c r="A3740">
        <v>414219</v>
      </c>
      <c r="B3740" t="s">
        <v>7412</v>
      </c>
      <c r="C3740" t="s">
        <v>72</v>
      </c>
      <c r="D3740" t="s">
        <v>31</v>
      </c>
      <c r="E3740" t="s">
        <v>39</v>
      </c>
      <c r="F3740" t="s">
        <v>45</v>
      </c>
      <c r="G3740">
        <v>26799</v>
      </c>
      <c r="H3740">
        <v>44.23</v>
      </c>
      <c r="I3740">
        <v>37192</v>
      </c>
      <c r="J3740" t="s">
        <v>33</v>
      </c>
      <c r="K3740">
        <v>2001</v>
      </c>
      <c r="L3740">
        <v>10</v>
      </c>
      <c r="M3740">
        <v>28</v>
      </c>
      <c r="N3740" t="s">
        <v>34</v>
      </c>
      <c r="O3740">
        <v>15.76</v>
      </c>
      <c r="P3740">
        <v>54751</v>
      </c>
      <c r="Q3740" t="s">
        <v>4116</v>
      </c>
      <c r="R3740" t="s">
        <v>7413</v>
      </c>
      <c r="S3740" t="s">
        <v>29</v>
      </c>
      <c r="T3740">
        <v>5</v>
      </c>
      <c r="U3740">
        <v>2</v>
      </c>
    </row>
    <row r="3741" spans="1:21" x14ac:dyDescent="0.3">
      <c r="A3741">
        <v>250652</v>
      </c>
      <c r="B3741" t="s">
        <v>7414</v>
      </c>
      <c r="C3741" t="s">
        <v>72</v>
      </c>
      <c r="D3741" t="s">
        <v>23</v>
      </c>
      <c r="E3741" t="s">
        <v>192</v>
      </c>
      <c r="F3741" t="s">
        <v>192</v>
      </c>
      <c r="G3741">
        <v>25470</v>
      </c>
      <c r="H3741">
        <v>47.87</v>
      </c>
      <c r="I3741">
        <v>38589</v>
      </c>
      <c r="J3741" t="s">
        <v>41</v>
      </c>
      <c r="K3741">
        <v>2005</v>
      </c>
      <c r="L3741">
        <v>8</v>
      </c>
      <c r="M3741">
        <v>25</v>
      </c>
      <c r="N3741" t="s">
        <v>42</v>
      </c>
      <c r="O3741">
        <v>11.93</v>
      </c>
      <c r="P3741">
        <v>80792</v>
      </c>
      <c r="Q3741" t="s">
        <v>4057</v>
      </c>
      <c r="R3741" t="s">
        <v>4057</v>
      </c>
      <c r="S3741" t="s">
        <v>81</v>
      </c>
      <c r="T3741">
        <v>7</v>
      </c>
      <c r="U3741">
        <v>7</v>
      </c>
    </row>
    <row r="3742" spans="1:21" x14ac:dyDescent="0.3">
      <c r="A3742">
        <v>772548</v>
      </c>
      <c r="B3742" t="s">
        <v>7415</v>
      </c>
      <c r="C3742" t="s">
        <v>22</v>
      </c>
      <c r="D3742" t="s">
        <v>31</v>
      </c>
      <c r="E3742" t="s">
        <v>32</v>
      </c>
      <c r="F3742" t="s">
        <v>32</v>
      </c>
      <c r="G3742">
        <v>33438</v>
      </c>
      <c r="H3742">
        <v>26.04</v>
      </c>
      <c r="I3742">
        <v>42419</v>
      </c>
      <c r="J3742" t="s">
        <v>66</v>
      </c>
      <c r="K3742">
        <v>2016</v>
      </c>
      <c r="L3742">
        <v>2</v>
      </c>
      <c r="M3742">
        <v>19</v>
      </c>
      <c r="N3742" t="s">
        <v>67</v>
      </c>
      <c r="O3742">
        <v>1.44</v>
      </c>
      <c r="P3742">
        <v>103283</v>
      </c>
      <c r="Q3742" t="s">
        <v>334</v>
      </c>
      <c r="R3742" t="s">
        <v>7416</v>
      </c>
      <c r="S3742" t="s">
        <v>70</v>
      </c>
      <c r="T3742">
        <v>9</v>
      </c>
      <c r="U3742">
        <v>5</v>
      </c>
    </row>
    <row r="3743" spans="1:21" x14ac:dyDescent="0.3">
      <c r="A3743">
        <v>835496</v>
      </c>
      <c r="B3743" t="s">
        <v>7417</v>
      </c>
      <c r="C3743" t="s">
        <v>72</v>
      </c>
      <c r="D3743" t="s">
        <v>23</v>
      </c>
      <c r="E3743" t="s">
        <v>39</v>
      </c>
      <c r="F3743" t="s">
        <v>45</v>
      </c>
      <c r="G3743">
        <v>21110</v>
      </c>
      <c r="H3743">
        <v>59.82</v>
      </c>
      <c r="I3743">
        <v>30263</v>
      </c>
      <c r="J3743" t="s">
        <v>33</v>
      </c>
      <c r="K3743">
        <v>1982</v>
      </c>
      <c r="L3743">
        <v>11</v>
      </c>
      <c r="M3743">
        <v>8</v>
      </c>
      <c r="N3743" t="s">
        <v>174</v>
      </c>
      <c r="O3743">
        <v>34.74</v>
      </c>
      <c r="P3743">
        <v>43964</v>
      </c>
      <c r="Q3743" t="s">
        <v>137</v>
      </c>
      <c r="R3743" t="s">
        <v>7418</v>
      </c>
      <c r="S3743" t="s">
        <v>81</v>
      </c>
      <c r="T3743">
        <v>5</v>
      </c>
      <c r="U3743">
        <v>3</v>
      </c>
    </row>
    <row r="3744" spans="1:21" x14ac:dyDescent="0.3">
      <c r="A3744">
        <v>371858</v>
      </c>
      <c r="B3744" t="s">
        <v>7419</v>
      </c>
      <c r="C3744" t="s">
        <v>72</v>
      </c>
      <c r="D3744" t="s">
        <v>31</v>
      </c>
      <c r="E3744" t="s">
        <v>59</v>
      </c>
      <c r="F3744" t="s">
        <v>110</v>
      </c>
      <c r="G3744">
        <v>29345</v>
      </c>
      <c r="H3744">
        <v>37.26</v>
      </c>
      <c r="I3744">
        <v>41452</v>
      </c>
      <c r="J3744" t="s">
        <v>25</v>
      </c>
      <c r="K3744">
        <v>2013</v>
      </c>
      <c r="L3744">
        <v>6</v>
      </c>
      <c r="M3744">
        <v>27</v>
      </c>
      <c r="N3744" t="s">
        <v>55</v>
      </c>
      <c r="O3744">
        <v>4.09</v>
      </c>
      <c r="P3744">
        <v>67458</v>
      </c>
      <c r="Q3744" t="s">
        <v>1983</v>
      </c>
      <c r="R3744" t="s">
        <v>7420</v>
      </c>
      <c r="S3744" t="s">
        <v>37</v>
      </c>
      <c r="T3744">
        <v>5</v>
      </c>
      <c r="U3744">
        <v>1</v>
      </c>
    </row>
    <row r="3745" spans="1:21" x14ac:dyDescent="0.3">
      <c r="A3745">
        <v>309375</v>
      </c>
      <c r="B3745" t="s">
        <v>7421</v>
      </c>
      <c r="C3745" t="s">
        <v>22</v>
      </c>
      <c r="D3745" t="s">
        <v>31</v>
      </c>
      <c r="E3745" t="s">
        <v>39</v>
      </c>
      <c r="F3745" t="s">
        <v>40</v>
      </c>
      <c r="G3745">
        <v>30159</v>
      </c>
      <c r="H3745">
        <v>35.03</v>
      </c>
      <c r="I3745">
        <v>39044</v>
      </c>
      <c r="J3745" t="s">
        <v>33</v>
      </c>
      <c r="K3745">
        <v>2006</v>
      </c>
      <c r="L3745">
        <v>11</v>
      </c>
      <c r="M3745">
        <v>23</v>
      </c>
      <c r="N3745" t="s">
        <v>174</v>
      </c>
      <c r="O3745">
        <v>10.68</v>
      </c>
      <c r="P3745">
        <v>50366</v>
      </c>
      <c r="Q3745" t="s">
        <v>1572</v>
      </c>
      <c r="R3745" t="s">
        <v>7422</v>
      </c>
      <c r="S3745" t="s">
        <v>29</v>
      </c>
      <c r="T3745">
        <v>8</v>
      </c>
      <c r="U3745">
        <v>7</v>
      </c>
    </row>
    <row r="3746" spans="1:21" x14ac:dyDescent="0.3">
      <c r="A3746">
        <v>134791</v>
      </c>
      <c r="B3746" t="s">
        <v>7423</v>
      </c>
      <c r="C3746" t="s">
        <v>22</v>
      </c>
      <c r="D3746" t="s">
        <v>31</v>
      </c>
      <c r="E3746" t="s">
        <v>64</v>
      </c>
      <c r="F3746" t="s">
        <v>83</v>
      </c>
      <c r="G3746">
        <v>25494</v>
      </c>
      <c r="H3746">
        <v>47.81</v>
      </c>
      <c r="I3746">
        <v>37295</v>
      </c>
      <c r="J3746" t="s">
        <v>66</v>
      </c>
      <c r="K3746">
        <v>2002</v>
      </c>
      <c r="L3746">
        <v>2</v>
      </c>
      <c r="M3746">
        <v>8</v>
      </c>
      <c r="N3746" t="s">
        <v>67</v>
      </c>
      <c r="O3746">
        <v>15.48</v>
      </c>
      <c r="P3746">
        <v>51475</v>
      </c>
      <c r="Q3746" t="s">
        <v>7424</v>
      </c>
      <c r="R3746" t="s">
        <v>7425</v>
      </c>
      <c r="S3746" t="s">
        <v>81</v>
      </c>
      <c r="T3746">
        <v>3</v>
      </c>
      <c r="U3746">
        <v>2</v>
      </c>
    </row>
    <row r="3747" spans="1:21" x14ac:dyDescent="0.3">
      <c r="A3747">
        <v>800199</v>
      </c>
      <c r="B3747" t="s">
        <v>7426</v>
      </c>
      <c r="C3747" t="s">
        <v>72</v>
      </c>
      <c r="D3747" t="s">
        <v>31</v>
      </c>
      <c r="E3747" t="s">
        <v>59</v>
      </c>
      <c r="F3747" t="s">
        <v>103</v>
      </c>
      <c r="G3747">
        <v>25034</v>
      </c>
      <c r="H3747">
        <v>49.07</v>
      </c>
      <c r="I3747">
        <v>38653</v>
      </c>
      <c r="J3747" t="s">
        <v>33</v>
      </c>
      <c r="K3747">
        <v>2005</v>
      </c>
      <c r="L3747">
        <v>10</v>
      </c>
      <c r="M3747">
        <v>28</v>
      </c>
      <c r="N3747" t="s">
        <v>34</v>
      </c>
      <c r="O3747">
        <v>11.76</v>
      </c>
      <c r="P3747">
        <v>188647</v>
      </c>
      <c r="Q3747" t="s">
        <v>1205</v>
      </c>
      <c r="R3747" t="s">
        <v>7427</v>
      </c>
      <c r="S3747" t="s">
        <v>81</v>
      </c>
      <c r="T3747">
        <v>3</v>
      </c>
      <c r="U3747">
        <v>2</v>
      </c>
    </row>
    <row r="3748" spans="1:21" x14ac:dyDescent="0.3">
      <c r="A3748">
        <v>323451</v>
      </c>
      <c r="B3748" t="s">
        <v>7428</v>
      </c>
      <c r="C3748" t="s">
        <v>22</v>
      </c>
      <c r="D3748" t="s">
        <v>23</v>
      </c>
      <c r="E3748" t="s">
        <v>64</v>
      </c>
      <c r="F3748" t="s">
        <v>83</v>
      </c>
      <c r="G3748">
        <v>31648</v>
      </c>
      <c r="H3748">
        <v>30.95</v>
      </c>
      <c r="I3748">
        <v>42916</v>
      </c>
      <c r="J3748" t="s">
        <v>25</v>
      </c>
      <c r="K3748">
        <v>2017</v>
      </c>
      <c r="L3748">
        <v>6</v>
      </c>
      <c r="M3748">
        <v>30</v>
      </c>
      <c r="N3748" t="s">
        <v>55</v>
      </c>
      <c r="O3748">
        <v>0.08</v>
      </c>
      <c r="P3748">
        <v>185640</v>
      </c>
      <c r="Q3748" t="s">
        <v>7429</v>
      </c>
      <c r="R3748" t="s">
        <v>7429</v>
      </c>
      <c r="S3748" t="s">
        <v>37</v>
      </c>
      <c r="T3748">
        <v>5</v>
      </c>
      <c r="U3748">
        <v>1</v>
      </c>
    </row>
    <row r="3749" spans="1:21" x14ac:dyDescent="0.3">
      <c r="A3749">
        <v>250819</v>
      </c>
      <c r="B3749" t="s">
        <v>7430</v>
      </c>
      <c r="C3749" t="s">
        <v>72</v>
      </c>
      <c r="D3749" t="s">
        <v>31</v>
      </c>
      <c r="E3749" t="s">
        <v>39</v>
      </c>
      <c r="F3749" t="s">
        <v>40</v>
      </c>
      <c r="G3749">
        <v>24208</v>
      </c>
      <c r="H3749">
        <v>51.33</v>
      </c>
      <c r="I3749">
        <v>32464</v>
      </c>
      <c r="J3749" t="s">
        <v>33</v>
      </c>
      <c r="K3749">
        <v>1988</v>
      </c>
      <c r="L3749">
        <v>11</v>
      </c>
      <c r="M3749">
        <v>17</v>
      </c>
      <c r="N3749" t="s">
        <v>174</v>
      </c>
      <c r="O3749">
        <v>28.71</v>
      </c>
      <c r="P3749">
        <v>159143</v>
      </c>
      <c r="Q3749" t="s">
        <v>1495</v>
      </c>
      <c r="R3749" t="s">
        <v>1872</v>
      </c>
      <c r="S3749" t="s">
        <v>70</v>
      </c>
      <c r="T3749">
        <v>7</v>
      </c>
      <c r="U3749">
        <v>6</v>
      </c>
    </row>
    <row r="3750" spans="1:21" x14ac:dyDescent="0.3">
      <c r="A3750">
        <v>255121</v>
      </c>
      <c r="B3750" t="s">
        <v>7431</v>
      </c>
      <c r="C3750" t="s">
        <v>72</v>
      </c>
      <c r="D3750" t="s">
        <v>23</v>
      </c>
      <c r="E3750" t="s">
        <v>64</v>
      </c>
      <c r="F3750" t="s">
        <v>65</v>
      </c>
      <c r="G3750">
        <v>30782</v>
      </c>
      <c r="H3750">
        <v>33.32</v>
      </c>
      <c r="I3750">
        <v>40055</v>
      </c>
      <c r="J3750" t="s">
        <v>41</v>
      </c>
      <c r="K3750">
        <v>2009</v>
      </c>
      <c r="L3750">
        <v>8</v>
      </c>
      <c r="M3750">
        <v>30</v>
      </c>
      <c r="N3750" t="s">
        <v>42</v>
      </c>
      <c r="O3750">
        <v>7.92</v>
      </c>
      <c r="P3750">
        <v>135186</v>
      </c>
      <c r="Q3750" t="s">
        <v>47</v>
      </c>
      <c r="R3750" t="s">
        <v>7432</v>
      </c>
      <c r="S3750" t="s">
        <v>37</v>
      </c>
      <c r="T3750">
        <v>8</v>
      </c>
      <c r="U3750">
        <v>2</v>
      </c>
    </row>
    <row r="3751" spans="1:21" x14ac:dyDescent="0.3">
      <c r="A3751">
        <v>827446</v>
      </c>
      <c r="B3751" t="s">
        <v>7433</v>
      </c>
      <c r="C3751" t="s">
        <v>72</v>
      </c>
      <c r="D3751" t="s">
        <v>23</v>
      </c>
      <c r="E3751" t="s">
        <v>64</v>
      </c>
      <c r="F3751" t="s">
        <v>83</v>
      </c>
      <c r="G3751">
        <v>32822</v>
      </c>
      <c r="H3751">
        <v>27.73</v>
      </c>
      <c r="I3751">
        <v>41430</v>
      </c>
      <c r="J3751" t="s">
        <v>25</v>
      </c>
      <c r="K3751">
        <v>2013</v>
      </c>
      <c r="L3751">
        <v>6</v>
      </c>
      <c r="M3751">
        <v>5</v>
      </c>
      <c r="N3751" t="s">
        <v>55</v>
      </c>
      <c r="O3751">
        <v>4.1500000000000004</v>
      </c>
      <c r="P3751">
        <v>187399</v>
      </c>
      <c r="Q3751" t="s">
        <v>1656</v>
      </c>
      <c r="R3751" t="s">
        <v>7434</v>
      </c>
      <c r="S3751" t="s">
        <v>29</v>
      </c>
      <c r="T3751">
        <v>4</v>
      </c>
      <c r="U3751">
        <v>2</v>
      </c>
    </row>
    <row r="3752" spans="1:21" x14ac:dyDescent="0.3">
      <c r="A3752">
        <v>188107</v>
      </c>
      <c r="B3752" t="s">
        <v>229</v>
      </c>
      <c r="C3752" t="s">
        <v>22</v>
      </c>
      <c r="D3752" t="s">
        <v>23</v>
      </c>
      <c r="E3752" t="s">
        <v>64</v>
      </c>
      <c r="F3752" t="s">
        <v>83</v>
      </c>
      <c r="G3752">
        <v>28237</v>
      </c>
      <c r="H3752">
        <v>40.29</v>
      </c>
      <c r="I3752">
        <v>40871</v>
      </c>
      <c r="J3752" t="s">
        <v>33</v>
      </c>
      <c r="K3752">
        <v>2011</v>
      </c>
      <c r="L3752">
        <v>11</v>
      </c>
      <c r="M3752">
        <v>24</v>
      </c>
      <c r="N3752" t="s">
        <v>174</v>
      </c>
      <c r="O3752">
        <v>5.68</v>
      </c>
      <c r="P3752">
        <v>119735</v>
      </c>
      <c r="Q3752" t="s">
        <v>230</v>
      </c>
      <c r="R3752" t="s">
        <v>231</v>
      </c>
      <c r="S3752" t="s">
        <v>29</v>
      </c>
      <c r="T3752">
        <v>7</v>
      </c>
      <c r="U3752">
        <v>1</v>
      </c>
    </row>
    <row r="3753" spans="1:21" x14ac:dyDescent="0.3">
      <c r="A3753">
        <v>150992</v>
      </c>
      <c r="B3753" t="s">
        <v>7435</v>
      </c>
      <c r="C3753" t="s">
        <v>22</v>
      </c>
      <c r="D3753" t="s">
        <v>31</v>
      </c>
      <c r="E3753" t="s">
        <v>39</v>
      </c>
      <c r="F3753" t="s">
        <v>45</v>
      </c>
      <c r="G3753">
        <v>29561</v>
      </c>
      <c r="H3753">
        <v>36.67</v>
      </c>
      <c r="I3753">
        <v>42241</v>
      </c>
      <c r="J3753" t="s">
        <v>41</v>
      </c>
      <c r="K3753">
        <v>2015</v>
      </c>
      <c r="L3753">
        <v>8</v>
      </c>
      <c r="M3753">
        <v>25</v>
      </c>
      <c r="N3753" t="s">
        <v>42</v>
      </c>
      <c r="O3753">
        <v>1.93</v>
      </c>
      <c r="P3753">
        <v>125803</v>
      </c>
      <c r="Q3753" t="s">
        <v>1583</v>
      </c>
      <c r="R3753" t="s">
        <v>7436</v>
      </c>
      <c r="S3753" t="s">
        <v>81</v>
      </c>
      <c r="T3753">
        <v>6</v>
      </c>
      <c r="U3753">
        <v>6</v>
      </c>
    </row>
    <row r="3754" spans="1:21" x14ac:dyDescent="0.3">
      <c r="A3754">
        <v>516622</v>
      </c>
      <c r="B3754" t="s">
        <v>7437</v>
      </c>
      <c r="C3754" t="s">
        <v>72</v>
      </c>
      <c r="D3754" t="s">
        <v>23</v>
      </c>
      <c r="E3754" t="s">
        <v>50</v>
      </c>
      <c r="F3754" t="s">
        <v>50</v>
      </c>
      <c r="G3754">
        <v>33265</v>
      </c>
      <c r="H3754">
        <v>26.52</v>
      </c>
      <c r="I3754">
        <v>41734</v>
      </c>
      <c r="J3754" t="s">
        <v>25</v>
      </c>
      <c r="K3754">
        <v>2014</v>
      </c>
      <c r="L3754">
        <v>4</v>
      </c>
      <c r="M3754">
        <v>5</v>
      </c>
      <c r="N3754" t="s">
        <v>51</v>
      </c>
      <c r="O3754">
        <v>3.32</v>
      </c>
      <c r="P3754">
        <v>168370</v>
      </c>
      <c r="Q3754" t="s">
        <v>2523</v>
      </c>
      <c r="R3754" t="s">
        <v>2524</v>
      </c>
      <c r="S3754" t="s">
        <v>29</v>
      </c>
      <c r="T3754">
        <v>9</v>
      </c>
      <c r="U3754">
        <v>9</v>
      </c>
    </row>
    <row r="3755" spans="1:21" x14ac:dyDescent="0.3">
      <c r="A3755">
        <v>379097</v>
      </c>
      <c r="B3755" t="s">
        <v>7438</v>
      </c>
      <c r="C3755" t="s">
        <v>72</v>
      </c>
      <c r="D3755" t="s">
        <v>23</v>
      </c>
      <c r="E3755" t="s">
        <v>39</v>
      </c>
      <c r="F3755" t="s">
        <v>40</v>
      </c>
      <c r="G3755">
        <v>28270</v>
      </c>
      <c r="H3755">
        <v>40.200000000000003</v>
      </c>
      <c r="I3755">
        <v>38932</v>
      </c>
      <c r="J3755" t="s">
        <v>41</v>
      </c>
      <c r="K3755">
        <v>2006</v>
      </c>
      <c r="L3755">
        <v>8</v>
      </c>
      <c r="M3755">
        <v>3</v>
      </c>
      <c r="N3755" t="s">
        <v>42</v>
      </c>
      <c r="O3755">
        <v>10.99</v>
      </c>
      <c r="P3755">
        <v>168356</v>
      </c>
      <c r="Q3755" t="s">
        <v>2054</v>
      </c>
      <c r="R3755" t="s">
        <v>175</v>
      </c>
      <c r="S3755" t="s">
        <v>81</v>
      </c>
      <c r="T3755">
        <v>9</v>
      </c>
      <c r="U3755">
        <v>9</v>
      </c>
    </row>
    <row r="3756" spans="1:21" x14ac:dyDescent="0.3">
      <c r="A3756">
        <v>746912</v>
      </c>
      <c r="B3756" t="s">
        <v>7439</v>
      </c>
      <c r="C3756" t="s">
        <v>72</v>
      </c>
      <c r="D3756" t="s">
        <v>23</v>
      </c>
      <c r="E3756" t="s">
        <v>93</v>
      </c>
      <c r="F3756" t="s">
        <v>93</v>
      </c>
      <c r="G3756">
        <v>29880</v>
      </c>
      <c r="H3756">
        <v>35.79</v>
      </c>
      <c r="I3756">
        <v>38190</v>
      </c>
      <c r="J3756" t="s">
        <v>41</v>
      </c>
      <c r="K3756">
        <v>2004</v>
      </c>
      <c r="L3756">
        <v>7</v>
      </c>
      <c r="M3756">
        <v>22</v>
      </c>
      <c r="N3756" t="s">
        <v>78</v>
      </c>
      <c r="O3756">
        <v>13.02</v>
      </c>
      <c r="P3756">
        <v>135339</v>
      </c>
      <c r="Q3756" t="s">
        <v>534</v>
      </c>
      <c r="R3756" t="s">
        <v>7440</v>
      </c>
      <c r="S3756" t="s">
        <v>29</v>
      </c>
      <c r="T3756">
        <v>9</v>
      </c>
      <c r="U3756">
        <v>9</v>
      </c>
    </row>
    <row r="3757" spans="1:21" x14ac:dyDescent="0.3">
      <c r="A3757">
        <v>166634</v>
      </c>
      <c r="B3757" t="s">
        <v>7441</v>
      </c>
      <c r="C3757" t="s">
        <v>72</v>
      </c>
      <c r="D3757" t="s">
        <v>23</v>
      </c>
      <c r="E3757" t="s">
        <v>64</v>
      </c>
      <c r="F3757" t="s">
        <v>83</v>
      </c>
      <c r="G3757">
        <v>29238</v>
      </c>
      <c r="H3757">
        <v>37.549999999999997</v>
      </c>
      <c r="I3757">
        <v>41660</v>
      </c>
      <c r="J3757" t="s">
        <v>66</v>
      </c>
      <c r="K3757">
        <v>2014</v>
      </c>
      <c r="L3757">
        <v>1</v>
      </c>
      <c r="M3757">
        <v>21</v>
      </c>
      <c r="N3757" t="s">
        <v>114</v>
      </c>
      <c r="O3757">
        <v>3.52</v>
      </c>
      <c r="P3757">
        <v>83560</v>
      </c>
      <c r="Q3757" t="s">
        <v>2341</v>
      </c>
      <c r="R3757" t="s">
        <v>408</v>
      </c>
      <c r="S3757" t="s">
        <v>70</v>
      </c>
      <c r="T3757">
        <v>9</v>
      </c>
      <c r="U3757">
        <v>5</v>
      </c>
    </row>
    <row r="3758" spans="1:21" x14ac:dyDescent="0.3">
      <c r="A3758">
        <v>949079</v>
      </c>
      <c r="B3758" t="s">
        <v>7442</v>
      </c>
      <c r="C3758" t="s">
        <v>72</v>
      </c>
      <c r="D3758" t="s">
        <v>23</v>
      </c>
      <c r="E3758" t="s">
        <v>39</v>
      </c>
      <c r="F3758" t="s">
        <v>40</v>
      </c>
      <c r="G3758">
        <v>22468</v>
      </c>
      <c r="H3758">
        <v>56.1</v>
      </c>
      <c r="I3758">
        <v>33402</v>
      </c>
      <c r="J3758" t="s">
        <v>25</v>
      </c>
      <c r="K3758">
        <v>1991</v>
      </c>
      <c r="L3758">
        <v>6</v>
      </c>
      <c r="M3758">
        <v>13</v>
      </c>
      <c r="N3758" t="s">
        <v>55</v>
      </c>
      <c r="O3758">
        <v>26.14</v>
      </c>
      <c r="P3758">
        <v>161388</v>
      </c>
      <c r="Q3758" t="s">
        <v>393</v>
      </c>
      <c r="R3758" t="s">
        <v>7443</v>
      </c>
      <c r="S3758" t="s">
        <v>37</v>
      </c>
      <c r="T3758">
        <v>8</v>
      </c>
      <c r="U3758">
        <v>3</v>
      </c>
    </row>
    <row r="3759" spans="1:21" x14ac:dyDescent="0.3">
      <c r="A3759">
        <v>532464</v>
      </c>
      <c r="B3759" t="s">
        <v>7444</v>
      </c>
      <c r="C3759" t="s">
        <v>72</v>
      </c>
      <c r="D3759" t="s">
        <v>23</v>
      </c>
      <c r="E3759" t="s">
        <v>64</v>
      </c>
      <c r="F3759" t="s">
        <v>65</v>
      </c>
      <c r="G3759">
        <v>30988</v>
      </c>
      <c r="H3759">
        <v>32.76</v>
      </c>
      <c r="I3759">
        <v>38996</v>
      </c>
      <c r="J3759" t="s">
        <v>33</v>
      </c>
      <c r="K3759">
        <v>2006</v>
      </c>
      <c r="L3759">
        <v>10</v>
      </c>
      <c r="M3759">
        <v>6</v>
      </c>
      <c r="N3759" t="s">
        <v>34</v>
      </c>
      <c r="O3759">
        <v>10.82</v>
      </c>
      <c r="P3759">
        <v>150435</v>
      </c>
      <c r="Q3759" t="s">
        <v>917</v>
      </c>
      <c r="R3759" t="s">
        <v>129</v>
      </c>
      <c r="S3759" t="s">
        <v>37</v>
      </c>
      <c r="T3759">
        <v>4</v>
      </c>
      <c r="U3759">
        <v>3</v>
      </c>
    </row>
    <row r="3760" spans="1:21" x14ac:dyDescent="0.3">
      <c r="A3760">
        <v>601266</v>
      </c>
      <c r="B3760" t="s">
        <v>7445</v>
      </c>
      <c r="C3760" t="s">
        <v>22</v>
      </c>
      <c r="D3760" t="s">
        <v>31</v>
      </c>
      <c r="E3760" t="s">
        <v>93</v>
      </c>
      <c r="F3760" t="s">
        <v>93</v>
      </c>
      <c r="G3760">
        <v>27993</v>
      </c>
      <c r="H3760">
        <v>40.96</v>
      </c>
      <c r="I3760">
        <v>39617</v>
      </c>
      <c r="J3760" t="s">
        <v>25</v>
      </c>
      <c r="K3760">
        <v>2008</v>
      </c>
      <c r="L3760">
        <v>6</v>
      </c>
      <c r="M3760">
        <v>18</v>
      </c>
      <c r="N3760" t="s">
        <v>55</v>
      </c>
      <c r="O3760">
        <v>9.1199999999999992</v>
      </c>
      <c r="P3760">
        <v>185705</v>
      </c>
      <c r="Q3760" t="s">
        <v>120</v>
      </c>
      <c r="R3760" t="s">
        <v>7446</v>
      </c>
      <c r="S3760" t="s">
        <v>37</v>
      </c>
      <c r="T3760">
        <v>5</v>
      </c>
      <c r="U3760">
        <v>5</v>
      </c>
    </row>
    <row r="3761" spans="1:21" x14ac:dyDescent="0.3">
      <c r="A3761">
        <v>771324</v>
      </c>
      <c r="B3761" t="s">
        <v>7447</v>
      </c>
      <c r="C3761" t="s">
        <v>22</v>
      </c>
      <c r="D3761" t="s">
        <v>31</v>
      </c>
      <c r="E3761" t="s">
        <v>39</v>
      </c>
      <c r="F3761" t="s">
        <v>45</v>
      </c>
      <c r="G3761">
        <v>31390</v>
      </c>
      <c r="H3761">
        <v>31.65</v>
      </c>
      <c r="I3761">
        <v>41259</v>
      </c>
      <c r="J3761" t="s">
        <v>33</v>
      </c>
      <c r="K3761">
        <v>2012</v>
      </c>
      <c r="L3761">
        <v>12</v>
      </c>
      <c r="M3761">
        <v>16</v>
      </c>
      <c r="N3761" t="s">
        <v>46</v>
      </c>
      <c r="O3761">
        <v>4.62</v>
      </c>
      <c r="P3761">
        <v>142658</v>
      </c>
      <c r="Q3761" t="s">
        <v>1614</v>
      </c>
      <c r="R3761" t="s">
        <v>7448</v>
      </c>
      <c r="S3761" t="s">
        <v>37</v>
      </c>
      <c r="T3761">
        <v>7</v>
      </c>
      <c r="U3761">
        <v>6</v>
      </c>
    </row>
    <row r="3762" spans="1:21" x14ac:dyDescent="0.3">
      <c r="A3762">
        <v>631757</v>
      </c>
      <c r="B3762" t="s">
        <v>7449</v>
      </c>
      <c r="C3762" t="s">
        <v>22</v>
      </c>
      <c r="D3762" t="s">
        <v>23</v>
      </c>
      <c r="E3762" t="s">
        <v>39</v>
      </c>
      <c r="F3762" t="s">
        <v>40</v>
      </c>
      <c r="G3762">
        <v>29067</v>
      </c>
      <c r="H3762">
        <v>38.020000000000003</v>
      </c>
      <c r="I3762">
        <v>42701</v>
      </c>
      <c r="J3762" t="s">
        <v>33</v>
      </c>
      <c r="K3762">
        <v>2016</v>
      </c>
      <c r="L3762">
        <v>11</v>
      </c>
      <c r="M3762">
        <v>27</v>
      </c>
      <c r="N3762" t="s">
        <v>174</v>
      </c>
      <c r="O3762">
        <v>0.67</v>
      </c>
      <c r="P3762">
        <v>193508</v>
      </c>
      <c r="Q3762" t="s">
        <v>7450</v>
      </c>
      <c r="R3762" t="s">
        <v>7451</v>
      </c>
      <c r="S3762" t="s">
        <v>37</v>
      </c>
      <c r="T3762">
        <v>3</v>
      </c>
      <c r="U3762">
        <v>3</v>
      </c>
    </row>
    <row r="3763" spans="1:21" x14ac:dyDescent="0.3">
      <c r="A3763">
        <v>771974</v>
      </c>
      <c r="B3763" t="s">
        <v>7452</v>
      </c>
      <c r="C3763" t="s">
        <v>22</v>
      </c>
      <c r="D3763" t="s">
        <v>23</v>
      </c>
      <c r="E3763" t="s">
        <v>32</v>
      </c>
      <c r="F3763" t="s">
        <v>32</v>
      </c>
      <c r="G3763">
        <v>32334</v>
      </c>
      <c r="H3763">
        <v>29.07</v>
      </c>
      <c r="I3763">
        <v>41949</v>
      </c>
      <c r="J3763" t="s">
        <v>33</v>
      </c>
      <c r="K3763">
        <v>2014</v>
      </c>
      <c r="L3763">
        <v>11</v>
      </c>
      <c r="M3763">
        <v>6</v>
      </c>
      <c r="N3763" t="s">
        <v>174</v>
      </c>
      <c r="O3763">
        <v>2.73</v>
      </c>
      <c r="P3763">
        <v>105832</v>
      </c>
      <c r="Q3763" t="s">
        <v>7453</v>
      </c>
      <c r="R3763" t="s">
        <v>7454</v>
      </c>
      <c r="S3763" t="s">
        <v>29</v>
      </c>
      <c r="T3763">
        <v>7</v>
      </c>
      <c r="U3763">
        <v>5</v>
      </c>
    </row>
    <row r="3764" spans="1:21" x14ac:dyDescent="0.3">
      <c r="A3764">
        <v>464548</v>
      </c>
      <c r="B3764" t="s">
        <v>7455</v>
      </c>
      <c r="C3764" t="s">
        <v>72</v>
      </c>
      <c r="D3764" t="s">
        <v>23</v>
      </c>
      <c r="E3764" t="s">
        <v>24</v>
      </c>
      <c r="F3764" t="s">
        <v>24</v>
      </c>
      <c r="G3764">
        <v>30227</v>
      </c>
      <c r="H3764">
        <v>34.840000000000003</v>
      </c>
      <c r="I3764">
        <v>42257</v>
      </c>
      <c r="J3764" t="s">
        <v>41</v>
      </c>
      <c r="K3764">
        <v>2015</v>
      </c>
      <c r="L3764">
        <v>9</v>
      </c>
      <c r="M3764">
        <v>10</v>
      </c>
      <c r="N3764" t="s">
        <v>84</v>
      </c>
      <c r="O3764">
        <v>1.88</v>
      </c>
      <c r="P3764">
        <v>44240</v>
      </c>
      <c r="Q3764" t="s">
        <v>1393</v>
      </c>
      <c r="R3764" t="s">
        <v>7456</v>
      </c>
      <c r="S3764" t="s">
        <v>37</v>
      </c>
      <c r="T3764">
        <v>7</v>
      </c>
      <c r="U3764">
        <v>5</v>
      </c>
    </row>
    <row r="3765" spans="1:21" x14ac:dyDescent="0.3">
      <c r="A3765">
        <v>547145</v>
      </c>
      <c r="B3765" t="s">
        <v>7457</v>
      </c>
      <c r="C3765" t="s">
        <v>72</v>
      </c>
      <c r="D3765" t="s">
        <v>31</v>
      </c>
      <c r="E3765" t="s">
        <v>59</v>
      </c>
      <c r="F3765" t="s">
        <v>60</v>
      </c>
      <c r="G3765">
        <v>33719</v>
      </c>
      <c r="H3765">
        <v>25.27</v>
      </c>
      <c r="I3765">
        <v>41695</v>
      </c>
      <c r="J3765" t="s">
        <v>66</v>
      </c>
      <c r="K3765">
        <v>2014</v>
      </c>
      <c r="L3765">
        <v>2</v>
      </c>
      <c r="M3765">
        <v>25</v>
      </c>
      <c r="N3765" t="s">
        <v>67</v>
      </c>
      <c r="O3765">
        <v>3.42</v>
      </c>
      <c r="P3765">
        <v>152872</v>
      </c>
      <c r="Q3765" t="s">
        <v>2744</v>
      </c>
      <c r="R3765" t="s">
        <v>2745</v>
      </c>
      <c r="S3765" t="s">
        <v>70</v>
      </c>
      <c r="T3765">
        <v>6</v>
      </c>
      <c r="U3765">
        <v>2</v>
      </c>
    </row>
    <row r="3766" spans="1:21" x14ac:dyDescent="0.3">
      <c r="A3766">
        <v>762843</v>
      </c>
      <c r="B3766" t="s">
        <v>7458</v>
      </c>
      <c r="C3766" t="s">
        <v>72</v>
      </c>
      <c r="D3766" t="s">
        <v>23</v>
      </c>
      <c r="E3766" t="s">
        <v>64</v>
      </c>
      <c r="F3766" t="s">
        <v>65</v>
      </c>
      <c r="G3766">
        <v>32353</v>
      </c>
      <c r="H3766">
        <v>29.02</v>
      </c>
      <c r="I3766">
        <v>41130</v>
      </c>
      <c r="J3766" t="s">
        <v>41</v>
      </c>
      <c r="K3766">
        <v>2012</v>
      </c>
      <c r="L3766">
        <v>8</v>
      </c>
      <c r="M3766">
        <v>9</v>
      </c>
      <c r="N3766" t="s">
        <v>42</v>
      </c>
      <c r="O3766">
        <v>4.97</v>
      </c>
      <c r="P3766">
        <v>165404</v>
      </c>
      <c r="Q3766" t="s">
        <v>233</v>
      </c>
      <c r="R3766" t="s">
        <v>7459</v>
      </c>
      <c r="S3766" t="s">
        <v>70</v>
      </c>
      <c r="T3766">
        <v>3</v>
      </c>
      <c r="U3766">
        <v>2</v>
      </c>
    </row>
    <row r="3767" spans="1:21" x14ac:dyDescent="0.3">
      <c r="A3767">
        <v>447510</v>
      </c>
      <c r="B3767" t="s">
        <v>7460</v>
      </c>
      <c r="C3767" t="s">
        <v>72</v>
      </c>
      <c r="D3767" t="s">
        <v>23</v>
      </c>
      <c r="E3767" t="s">
        <v>59</v>
      </c>
      <c r="F3767" t="s">
        <v>110</v>
      </c>
      <c r="G3767">
        <v>31010</v>
      </c>
      <c r="H3767">
        <v>32.700000000000003</v>
      </c>
      <c r="I3767">
        <v>42720</v>
      </c>
      <c r="J3767" t="s">
        <v>33</v>
      </c>
      <c r="K3767">
        <v>2016</v>
      </c>
      <c r="L3767">
        <v>12</v>
      </c>
      <c r="M3767">
        <v>16</v>
      </c>
      <c r="N3767" t="s">
        <v>46</v>
      </c>
      <c r="O3767">
        <v>0.61</v>
      </c>
      <c r="P3767">
        <v>62525</v>
      </c>
      <c r="Q3767" t="s">
        <v>365</v>
      </c>
      <c r="R3767" t="s">
        <v>621</v>
      </c>
      <c r="S3767" t="s">
        <v>70</v>
      </c>
      <c r="T3767">
        <v>8</v>
      </c>
      <c r="U3767">
        <v>4</v>
      </c>
    </row>
    <row r="3768" spans="1:21" x14ac:dyDescent="0.3">
      <c r="A3768">
        <v>564895</v>
      </c>
      <c r="B3768" t="s">
        <v>7461</v>
      </c>
      <c r="C3768" t="s">
        <v>22</v>
      </c>
      <c r="D3768" t="s">
        <v>31</v>
      </c>
      <c r="E3768" t="s">
        <v>59</v>
      </c>
      <c r="F3768" t="s">
        <v>110</v>
      </c>
      <c r="G3768">
        <v>24885</v>
      </c>
      <c r="H3768">
        <v>49.48</v>
      </c>
      <c r="I3768">
        <v>33037</v>
      </c>
      <c r="J3768" t="s">
        <v>25</v>
      </c>
      <c r="K3768">
        <v>1990</v>
      </c>
      <c r="L3768">
        <v>6</v>
      </c>
      <c r="M3768">
        <v>13</v>
      </c>
      <c r="N3768" t="s">
        <v>55</v>
      </c>
      <c r="O3768">
        <v>27.14</v>
      </c>
      <c r="P3768">
        <v>117009</v>
      </c>
      <c r="Q3768" t="s">
        <v>309</v>
      </c>
      <c r="R3768" t="s">
        <v>7462</v>
      </c>
      <c r="S3768" t="s">
        <v>37</v>
      </c>
      <c r="T3768">
        <v>7</v>
      </c>
      <c r="U3768">
        <v>7</v>
      </c>
    </row>
    <row r="3769" spans="1:21" x14ac:dyDescent="0.3">
      <c r="A3769">
        <v>420802</v>
      </c>
      <c r="B3769" t="s">
        <v>7463</v>
      </c>
      <c r="C3769" t="s">
        <v>22</v>
      </c>
      <c r="D3769" t="s">
        <v>31</v>
      </c>
      <c r="E3769" t="s">
        <v>64</v>
      </c>
      <c r="F3769" t="s">
        <v>65</v>
      </c>
      <c r="G3769">
        <v>30586</v>
      </c>
      <c r="H3769">
        <v>33.86</v>
      </c>
      <c r="I3769">
        <v>40006</v>
      </c>
      <c r="J3769" t="s">
        <v>41</v>
      </c>
      <c r="K3769">
        <v>2009</v>
      </c>
      <c r="L3769">
        <v>7</v>
      </c>
      <c r="M3769">
        <v>12</v>
      </c>
      <c r="N3769" t="s">
        <v>78</v>
      </c>
      <c r="O3769">
        <v>8.0500000000000007</v>
      </c>
      <c r="P3769">
        <v>146010</v>
      </c>
      <c r="Q3769" t="s">
        <v>7464</v>
      </c>
      <c r="R3769" t="s">
        <v>7464</v>
      </c>
      <c r="S3769" t="s">
        <v>29</v>
      </c>
      <c r="T3769">
        <v>9</v>
      </c>
      <c r="U3769">
        <v>9</v>
      </c>
    </row>
    <row r="3770" spans="1:21" x14ac:dyDescent="0.3">
      <c r="A3770">
        <v>840004</v>
      </c>
      <c r="B3770" t="s">
        <v>7465</v>
      </c>
      <c r="C3770" t="s">
        <v>72</v>
      </c>
      <c r="D3770" t="s">
        <v>31</v>
      </c>
      <c r="E3770" t="s">
        <v>39</v>
      </c>
      <c r="F3770" t="s">
        <v>40</v>
      </c>
      <c r="G3770">
        <v>24300</v>
      </c>
      <c r="H3770">
        <v>51.08</v>
      </c>
      <c r="I3770">
        <v>39701</v>
      </c>
      <c r="J3770" t="s">
        <v>41</v>
      </c>
      <c r="K3770">
        <v>2008</v>
      </c>
      <c r="L3770">
        <v>9</v>
      </c>
      <c r="M3770">
        <v>10</v>
      </c>
      <c r="N3770" t="s">
        <v>84</v>
      </c>
      <c r="O3770">
        <v>8.8800000000000008</v>
      </c>
      <c r="P3770">
        <v>71656</v>
      </c>
      <c r="Q3770" t="s">
        <v>570</v>
      </c>
      <c r="R3770" t="s">
        <v>570</v>
      </c>
      <c r="S3770" t="s">
        <v>37</v>
      </c>
      <c r="T3770">
        <v>4</v>
      </c>
      <c r="U3770">
        <v>4</v>
      </c>
    </row>
    <row r="3771" spans="1:21" x14ac:dyDescent="0.3">
      <c r="A3771">
        <v>454958</v>
      </c>
      <c r="B3771" t="s">
        <v>7466</v>
      </c>
      <c r="C3771" t="s">
        <v>72</v>
      </c>
      <c r="D3771" t="s">
        <v>23</v>
      </c>
      <c r="E3771" t="s">
        <v>59</v>
      </c>
      <c r="F3771" t="s">
        <v>60</v>
      </c>
      <c r="G3771">
        <v>25937</v>
      </c>
      <c r="H3771">
        <v>46.59</v>
      </c>
      <c r="I3771">
        <v>39799</v>
      </c>
      <c r="J3771" t="s">
        <v>33</v>
      </c>
      <c r="K3771">
        <v>2008</v>
      </c>
      <c r="L3771">
        <v>12</v>
      </c>
      <c r="M3771">
        <v>17</v>
      </c>
      <c r="N3771" t="s">
        <v>46</v>
      </c>
      <c r="O3771">
        <v>8.6199999999999992</v>
      </c>
      <c r="P3771">
        <v>86776</v>
      </c>
      <c r="Q3771" t="s">
        <v>479</v>
      </c>
      <c r="R3771" t="s">
        <v>7467</v>
      </c>
      <c r="S3771" t="s">
        <v>29</v>
      </c>
      <c r="T3771">
        <v>3</v>
      </c>
      <c r="U3771">
        <v>3</v>
      </c>
    </row>
    <row r="3772" spans="1:21" x14ac:dyDescent="0.3">
      <c r="A3772">
        <v>936864</v>
      </c>
      <c r="B3772" t="s">
        <v>7468</v>
      </c>
      <c r="C3772" t="s">
        <v>72</v>
      </c>
      <c r="D3772" t="s">
        <v>23</v>
      </c>
      <c r="E3772" t="s">
        <v>32</v>
      </c>
      <c r="F3772" t="s">
        <v>32</v>
      </c>
      <c r="G3772">
        <v>30741</v>
      </c>
      <c r="H3772">
        <v>33.43</v>
      </c>
      <c r="I3772">
        <v>41290</v>
      </c>
      <c r="J3772" t="s">
        <v>66</v>
      </c>
      <c r="K3772">
        <v>2013</v>
      </c>
      <c r="L3772">
        <v>1</v>
      </c>
      <c r="M3772">
        <v>16</v>
      </c>
      <c r="N3772" t="s">
        <v>114</v>
      </c>
      <c r="O3772">
        <v>4.53</v>
      </c>
      <c r="P3772">
        <v>55233</v>
      </c>
      <c r="Q3772" t="s">
        <v>684</v>
      </c>
      <c r="R3772" t="s">
        <v>7469</v>
      </c>
      <c r="S3772" t="s">
        <v>29</v>
      </c>
      <c r="T3772">
        <v>4</v>
      </c>
      <c r="U3772">
        <v>3</v>
      </c>
    </row>
    <row r="3773" spans="1:21" x14ac:dyDescent="0.3">
      <c r="A3773">
        <v>121951</v>
      </c>
      <c r="B3773" t="s">
        <v>7470</v>
      </c>
      <c r="C3773" t="s">
        <v>22</v>
      </c>
      <c r="D3773" t="s">
        <v>23</v>
      </c>
      <c r="E3773" t="s">
        <v>64</v>
      </c>
      <c r="F3773" t="s">
        <v>200</v>
      </c>
      <c r="G3773">
        <v>34371</v>
      </c>
      <c r="H3773">
        <v>23.49</v>
      </c>
      <c r="I3773">
        <v>42927</v>
      </c>
      <c r="J3773" t="s">
        <v>41</v>
      </c>
      <c r="K3773">
        <v>2017</v>
      </c>
      <c r="L3773">
        <v>7</v>
      </c>
      <c r="M3773">
        <v>11</v>
      </c>
      <c r="N3773" t="s">
        <v>78</v>
      </c>
      <c r="O3773">
        <v>0.05</v>
      </c>
      <c r="P3773">
        <v>178408</v>
      </c>
      <c r="Q3773" t="s">
        <v>586</v>
      </c>
      <c r="R3773" t="s">
        <v>1229</v>
      </c>
      <c r="S3773" t="s">
        <v>29</v>
      </c>
      <c r="T3773">
        <v>3</v>
      </c>
      <c r="U3773">
        <v>1</v>
      </c>
    </row>
    <row r="3774" spans="1:21" x14ac:dyDescent="0.3">
      <c r="A3774">
        <v>396498</v>
      </c>
      <c r="B3774" t="s">
        <v>7471</v>
      </c>
      <c r="C3774" t="s">
        <v>72</v>
      </c>
      <c r="D3774" t="s">
        <v>23</v>
      </c>
      <c r="E3774" t="s">
        <v>24</v>
      </c>
      <c r="F3774" t="s">
        <v>24</v>
      </c>
      <c r="G3774">
        <v>30909</v>
      </c>
      <c r="H3774">
        <v>32.97</v>
      </c>
      <c r="I3774">
        <v>42747</v>
      </c>
      <c r="J3774" t="s">
        <v>66</v>
      </c>
      <c r="K3774">
        <v>2017</v>
      </c>
      <c r="L3774">
        <v>1</v>
      </c>
      <c r="M3774">
        <v>12</v>
      </c>
      <c r="N3774" t="s">
        <v>114</v>
      </c>
      <c r="O3774">
        <v>0.54</v>
      </c>
      <c r="P3774">
        <v>153251</v>
      </c>
      <c r="Q3774" t="s">
        <v>244</v>
      </c>
      <c r="R3774" t="s">
        <v>245</v>
      </c>
      <c r="S3774" t="s">
        <v>29</v>
      </c>
      <c r="T3774">
        <v>9</v>
      </c>
      <c r="U3774">
        <v>4</v>
      </c>
    </row>
    <row r="3775" spans="1:21" x14ac:dyDescent="0.3">
      <c r="A3775">
        <v>694547</v>
      </c>
      <c r="B3775" t="s">
        <v>7472</v>
      </c>
      <c r="C3775" t="s">
        <v>22</v>
      </c>
      <c r="D3775" t="s">
        <v>31</v>
      </c>
      <c r="E3775" t="s">
        <v>64</v>
      </c>
      <c r="F3775" t="s">
        <v>83</v>
      </c>
      <c r="G3775">
        <v>23380</v>
      </c>
      <c r="H3775">
        <v>53.6</v>
      </c>
      <c r="I3775">
        <v>42824</v>
      </c>
      <c r="J3775" t="s">
        <v>66</v>
      </c>
      <c r="K3775">
        <v>2017</v>
      </c>
      <c r="L3775">
        <v>3</v>
      </c>
      <c r="M3775">
        <v>30</v>
      </c>
      <c r="N3775" t="s">
        <v>193</v>
      </c>
      <c r="O3775">
        <v>0.33</v>
      </c>
      <c r="P3775">
        <v>145625</v>
      </c>
      <c r="Q3775" t="s">
        <v>189</v>
      </c>
      <c r="R3775" t="s">
        <v>7473</v>
      </c>
      <c r="S3775" t="s">
        <v>70</v>
      </c>
      <c r="T3775">
        <v>9</v>
      </c>
      <c r="U3775">
        <v>7</v>
      </c>
    </row>
    <row r="3776" spans="1:21" x14ac:dyDescent="0.3">
      <c r="A3776">
        <v>157552</v>
      </c>
      <c r="B3776" t="s">
        <v>7474</v>
      </c>
      <c r="C3776" t="s">
        <v>22</v>
      </c>
      <c r="D3776" t="s">
        <v>31</v>
      </c>
      <c r="E3776" t="s">
        <v>24</v>
      </c>
      <c r="F3776" t="s">
        <v>24</v>
      </c>
      <c r="G3776">
        <v>32983</v>
      </c>
      <c r="H3776">
        <v>27.29</v>
      </c>
      <c r="I3776">
        <v>41225</v>
      </c>
      <c r="J3776" t="s">
        <v>33</v>
      </c>
      <c r="K3776">
        <v>2012</v>
      </c>
      <c r="L3776">
        <v>11</v>
      </c>
      <c r="M3776">
        <v>12</v>
      </c>
      <c r="N3776" t="s">
        <v>174</v>
      </c>
      <c r="O3776">
        <v>4.71</v>
      </c>
      <c r="P3776">
        <v>127789</v>
      </c>
      <c r="Q3776" t="s">
        <v>112</v>
      </c>
      <c r="R3776" t="s">
        <v>7475</v>
      </c>
      <c r="S3776" t="s">
        <v>70</v>
      </c>
      <c r="T3776">
        <v>9</v>
      </c>
      <c r="U3776">
        <v>3</v>
      </c>
    </row>
    <row r="3777" spans="1:21" x14ac:dyDescent="0.3">
      <c r="A3777">
        <v>197085</v>
      </c>
      <c r="B3777" t="s">
        <v>7476</v>
      </c>
      <c r="C3777" t="s">
        <v>22</v>
      </c>
      <c r="D3777" t="s">
        <v>31</v>
      </c>
      <c r="E3777" t="s">
        <v>192</v>
      </c>
      <c r="F3777" t="s">
        <v>192</v>
      </c>
      <c r="G3777">
        <v>25646</v>
      </c>
      <c r="H3777">
        <v>47.39</v>
      </c>
      <c r="I3777">
        <v>39236</v>
      </c>
      <c r="J3777" t="s">
        <v>25</v>
      </c>
      <c r="K3777">
        <v>2007</v>
      </c>
      <c r="L3777">
        <v>6</v>
      </c>
      <c r="M3777">
        <v>3</v>
      </c>
      <c r="N3777" t="s">
        <v>55</v>
      </c>
      <c r="O3777">
        <v>10.16</v>
      </c>
      <c r="P3777">
        <v>53435</v>
      </c>
      <c r="Q3777" t="s">
        <v>73</v>
      </c>
      <c r="R3777" t="s">
        <v>1502</v>
      </c>
      <c r="S3777" t="s">
        <v>70</v>
      </c>
      <c r="T3777">
        <v>4</v>
      </c>
      <c r="U3777">
        <v>3</v>
      </c>
    </row>
    <row r="3778" spans="1:21" x14ac:dyDescent="0.3">
      <c r="A3778">
        <v>959506</v>
      </c>
      <c r="B3778" t="s">
        <v>7477</v>
      </c>
      <c r="C3778" t="s">
        <v>72</v>
      </c>
      <c r="D3778" t="s">
        <v>31</v>
      </c>
      <c r="E3778" t="s">
        <v>64</v>
      </c>
      <c r="F3778" t="s">
        <v>83</v>
      </c>
      <c r="G3778">
        <v>33922</v>
      </c>
      <c r="H3778">
        <v>24.72</v>
      </c>
      <c r="I3778">
        <v>42236</v>
      </c>
      <c r="J3778" t="s">
        <v>41</v>
      </c>
      <c r="K3778">
        <v>2015</v>
      </c>
      <c r="L3778">
        <v>8</v>
      </c>
      <c r="M3778">
        <v>20</v>
      </c>
      <c r="N3778" t="s">
        <v>42</v>
      </c>
      <c r="O3778">
        <v>1.94</v>
      </c>
      <c r="P3778">
        <v>130081</v>
      </c>
      <c r="Q3778" t="s">
        <v>7478</v>
      </c>
      <c r="R3778" t="s">
        <v>7479</v>
      </c>
      <c r="S3778" t="s">
        <v>29</v>
      </c>
      <c r="T3778">
        <v>3</v>
      </c>
      <c r="U3778">
        <v>0</v>
      </c>
    </row>
    <row r="3779" spans="1:21" x14ac:dyDescent="0.3">
      <c r="A3779">
        <v>418066</v>
      </c>
      <c r="B3779" t="s">
        <v>7480</v>
      </c>
      <c r="C3779" t="s">
        <v>72</v>
      </c>
      <c r="D3779" t="s">
        <v>23</v>
      </c>
      <c r="E3779" t="s">
        <v>64</v>
      </c>
      <c r="F3779" t="s">
        <v>83</v>
      </c>
      <c r="G3779">
        <v>29822</v>
      </c>
      <c r="H3779">
        <v>35.950000000000003</v>
      </c>
      <c r="I3779">
        <v>37816</v>
      </c>
      <c r="J3779" t="s">
        <v>41</v>
      </c>
      <c r="K3779">
        <v>2003</v>
      </c>
      <c r="L3779">
        <v>7</v>
      </c>
      <c r="M3779">
        <v>14</v>
      </c>
      <c r="N3779" t="s">
        <v>78</v>
      </c>
      <c r="O3779">
        <v>14.05</v>
      </c>
      <c r="P3779">
        <v>169394</v>
      </c>
      <c r="Q3779" t="s">
        <v>1647</v>
      </c>
      <c r="R3779" t="s">
        <v>7481</v>
      </c>
      <c r="S3779" t="s">
        <v>29</v>
      </c>
      <c r="T3779">
        <v>7</v>
      </c>
      <c r="U3779">
        <v>6</v>
      </c>
    </row>
    <row r="3780" spans="1:21" x14ac:dyDescent="0.3">
      <c r="A3780">
        <v>527141</v>
      </c>
      <c r="B3780" t="s">
        <v>7482</v>
      </c>
      <c r="C3780" t="s">
        <v>22</v>
      </c>
      <c r="D3780" t="s">
        <v>31</v>
      </c>
      <c r="E3780" t="s">
        <v>39</v>
      </c>
      <c r="F3780" t="s">
        <v>45</v>
      </c>
      <c r="G3780">
        <v>33036</v>
      </c>
      <c r="H3780">
        <v>27.15</v>
      </c>
      <c r="I3780">
        <v>40912</v>
      </c>
      <c r="J3780" t="s">
        <v>66</v>
      </c>
      <c r="K3780">
        <v>2012</v>
      </c>
      <c r="L3780">
        <v>1</v>
      </c>
      <c r="M3780">
        <v>4</v>
      </c>
      <c r="N3780" t="s">
        <v>114</v>
      </c>
      <c r="O3780">
        <v>5.57</v>
      </c>
      <c r="P3780">
        <v>73710</v>
      </c>
      <c r="Q3780" t="s">
        <v>1920</v>
      </c>
      <c r="R3780" t="s">
        <v>2763</v>
      </c>
      <c r="S3780" t="s">
        <v>29</v>
      </c>
      <c r="T3780">
        <v>4</v>
      </c>
      <c r="U3780">
        <v>4</v>
      </c>
    </row>
    <row r="3781" spans="1:21" x14ac:dyDescent="0.3">
      <c r="A3781">
        <v>690097</v>
      </c>
      <c r="B3781" t="s">
        <v>7483</v>
      </c>
      <c r="C3781" t="s">
        <v>72</v>
      </c>
      <c r="D3781" t="s">
        <v>31</v>
      </c>
      <c r="E3781" t="s">
        <v>76</v>
      </c>
      <c r="F3781" t="s">
        <v>76</v>
      </c>
      <c r="G3781">
        <v>31472</v>
      </c>
      <c r="H3781">
        <v>31.43</v>
      </c>
      <c r="I3781">
        <v>39416</v>
      </c>
      <c r="J3781" t="s">
        <v>33</v>
      </c>
      <c r="K3781">
        <v>2007</v>
      </c>
      <c r="L3781">
        <v>11</v>
      </c>
      <c r="M3781">
        <v>30</v>
      </c>
      <c r="N3781" t="s">
        <v>174</v>
      </c>
      <c r="O3781">
        <v>9.67</v>
      </c>
      <c r="P3781">
        <v>43994</v>
      </c>
      <c r="Q3781" t="s">
        <v>4609</v>
      </c>
      <c r="R3781" t="s">
        <v>7484</v>
      </c>
      <c r="S3781" t="s">
        <v>37</v>
      </c>
      <c r="T3781">
        <v>6</v>
      </c>
      <c r="U3781">
        <v>6</v>
      </c>
    </row>
    <row r="3782" spans="1:21" x14ac:dyDescent="0.3">
      <c r="A3782">
        <v>230688</v>
      </c>
      <c r="B3782" t="s">
        <v>7485</v>
      </c>
      <c r="C3782" t="s">
        <v>22</v>
      </c>
      <c r="D3782" t="s">
        <v>23</v>
      </c>
      <c r="E3782" t="s">
        <v>59</v>
      </c>
      <c r="F3782" t="s">
        <v>110</v>
      </c>
      <c r="G3782">
        <v>34874</v>
      </c>
      <c r="H3782">
        <v>22.11</v>
      </c>
      <c r="I3782">
        <v>42722</v>
      </c>
      <c r="J3782" t="s">
        <v>33</v>
      </c>
      <c r="K3782">
        <v>2016</v>
      </c>
      <c r="L3782">
        <v>12</v>
      </c>
      <c r="M3782">
        <v>18</v>
      </c>
      <c r="N3782" t="s">
        <v>46</v>
      </c>
      <c r="O3782">
        <v>0.61</v>
      </c>
      <c r="P3782">
        <v>73444</v>
      </c>
      <c r="Q3782" t="s">
        <v>992</v>
      </c>
      <c r="R3782" t="s">
        <v>4558</v>
      </c>
      <c r="S3782" t="s">
        <v>81</v>
      </c>
      <c r="T3782">
        <v>3</v>
      </c>
      <c r="U3782">
        <v>3</v>
      </c>
    </row>
    <row r="3783" spans="1:21" x14ac:dyDescent="0.3">
      <c r="A3783">
        <v>576092</v>
      </c>
      <c r="B3783" t="s">
        <v>7486</v>
      </c>
      <c r="C3783" t="s">
        <v>72</v>
      </c>
      <c r="D3783" t="s">
        <v>31</v>
      </c>
      <c r="E3783" t="s">
        <v>24</v>
      </c>
      <c r="F3783" t="s">
        <v>24</v>
      </c>
      <c r="G3783">
        <v>30619</v>
      </c>
      <c r="H3783">
        <v>33.770000000000003</v>
      </c>
      <c r="I3783">
        <v>40434</v>
      </c>
      <c r="J3783" t="s">
        <v>41</v>
      </c>
      <c r="K3783">
        <v>2010</v>
      </c>
      <c r="L3783">
        <v>9</v>
      </c>
      <c r="M3783">
        <v>13</v>
      </c>
      <c r="N3783" t="s">
        <v>84</v>
      </c>
      <c r="O3783">
        <v>6.88</v>
      </c>
      <c r="P3783">
        <v>154186</v>
      </c>
      <c r="Q3783" t="s">
        <v>177</v>
      </c>
      <c r="R3783" t="s">
        <v>7487</v>
      </c>
      <c r="S3783" t="s">
        <v>81</v>
      </c>
      <c r="T3783">
        <v>7</v>
      </c>
      <c r="U3783">
        <v>6</v>
      </c>
    </row>
    <row r="3784" spans="1:21" x14ac:dyDescent="0.3">
      <c r="A3784">
        <v>138351</v>
      </c>
      <c r="B3784" t="s">
        <v>7488</v>
      </c>
      <c r="C3784" t="s">
        <v>72</v>
      </c>
      <c r="D3784" t="s">
        <v>23</v>
      </c>
      <c r="E3784" t="s">
        <v>192</v>
      </c>
      <c r="F3784" t="s">
        <v>192</v>
      </c>
      <c r="G3784">
        <v>27208</v>
      </c>
      <c r="H3784">
        <v>43.11</v>
      </c>
      <c r="I3784">
        <v>38441</v>
      </c>
      <c r="J3784" t="s">
        <v>66</v>
      </c>
      <c r="K3784">
        <v>2005</v>
      </c>
      <c r="L3784">
        <v>3</v>
      </c>
      <c r="M3784">
        <v>30</v>
      </c>
      <c r="N3784" t="s">
        <v>193</v>
      </c>
      <c r="O3784">
        <v>12.34</v>
      </c>
      <c r="P3784">
        <v>74685</v>
      </c>
      <c r="Q3784" t="s">
        <v>79</v>
      </c>
      <c r="R3784" t="s">
        <v>79</v>
      </c>
      <c r="S3784" t="s">
        <v>81</v>
      </c>
      <c r="T3784">
        <v>5</v>
      </c>
      <c r="U3784">
        <v>5</v>
      </c>
    </row>
    <row r="3785" spans="1:21" x14ac:dyDescent="0.3">
      <c r="A3785">
        <v>933940</v>
      </c>
      <c r="B3785" t="s">
        <v>7489</v>
      </c>
      <c r="C3785" t="s">
        <v>72</v>
      </c>
      <c r="D3785" t="s">
        <v>31</v>
      </c>
      <c r="E3785" t="s">
        <v>59</v>
      </c>
      <c r="F3785" t="s">
        <v>103</v>
      </c>
      <c r="G3785">
        <v>32865</v>
      </c>
      <c r="H3785">
        <v>27.61</v>
      </c>
      <c r="I3785">
        <v>42598</v>
      </c>
      <c r="J3785" t="s">
        <v>41</v>
      </c>
      <c r="K3785">
        <v>2016</v>
      </c>
      <c r="L3785">
        <v>8</v>
      </c>
      <c r="M3785">
        <v>16</v>
      </c>
      <c r="N3785" t="s">
        <v>42</v>
      </c>
      <c r="O3785">
        <v>0.95</v>
      </c>
      <c r="P3785">
        <v>55014</v>
      </c>
      <c r="Q3785" t="s">
        <v>2774</v>
      </c>
      <c r="R3785" t="s">
        <v>7490</v>
      </c>
      <c r="S3785" t="s">
        <v>70</v>
      </c>
      <c r="T3785">
        <v>4</v>
      </c>
      <c r="U3785">
        <v>4</v>
      </c>
    </row>
    <row r="3786" spans="1:21" x14ac:dyDescent="0.3">
      <c r="A3786">
        <v>711183</v>
      </c>
      <c r="B3786" t="s">
        <v>7491</v>
      </c>
      <c r="C3786" t="s">
        <v>72</v>
      </c>
      <c r="D3786" t="s">
        <v>31</v>
      </c>
      <c r="E3786" t="s">
        <v>64</v>
      </c>
      <c r="F3786" t="s">
        <v>83</v>
      </c>
      <c r="G3786">
        <v>33745</v>
      </c>
      <c r="H3786">
        <v>25.2</v>
      </c>
      <c r="I3786">
        <v>41993</v>
      </c>
      <c r="J3786" t="s">
        <v>33</v>
      </c>
      <c r="K3786">
        <v>2014</v>
      </c>
      <c r="L3786">
        <v>12</v>
      </c>
      <c r="M3786">
        <v>20</v>
      </c>
      <c r="N3786" t="s">
        <v>46</v>
      </c>
      <c r="O3786">
        <v>2.61</v>
      </c>
      <c r="P3786">
        <v>198547</v>
      </c>
      <c r="Q3786" t="s">
        <v>253</v>
      </c>
      <c r="R3786" t="s">
        <v>254</v>
      </c>
      <c r="S3786" t="s">
        <v>29</v>
      </c>
      <c r="T3786">
        <v>9</v>
      </c>
      <c r="U3786">
        <v>7</v>
      </c>
    </row>
    <row r="3787" spans="1:21" x14ac:dyDescent="0.3">
      <c r="A3787">
        <v>165205</v>
      </c>
      <c r="B3787" t="s">
        <v>7492</v>
      </c>
      <c r="C3787" t="s">
        <v>72</v>
      </c>
      <c r="D3787" t="s">
        <v>31</v>
      </c>
      <c r="E3787" t="s">
        <v>76</v>
      </c>
      <c r="F3787" t="s">
        <v>77</v>
      </c>
      <c r="G3787">
        <v>25582</v>
      </c>
      <c r="H3787">
        <v>47.57</v>
      </c>
      <c r="I3787">
        <v>40348</v>
      </c>
      <c r="J3787" t="s">
        <v>25</v>
      </c>
      <c r="K3787">
        <v>2010</v>
      </c>
      <c r="L3787">
        <v>6</v>
      </c>
      <c r="M3787">
        <v>19</v>
      </c>
      <c r="N3787" t="s">
        <v>55</v>
      </c>
      <c r="O3787">
        <v>7.11</v>
      </c>
      <c r="P3787">
        <v>144387</v>
      </c>
      <c r="Q3787" t="s">
        <v>4848</v>
      </c>
      <c r="R3787" t="s">
        <v>2425</v>
      </c>
      <c r="S3787" t="s">
        <v>81</v>
      </c>
      <c r="T3787">
        <v>5</v>
      </c>
      <c r="U3787">
        <v>2</v>
      </c>
    </row>
    <row r="3788" spans="1:21" x14ac:dyDescent="0.3">
      <c r="A3788">
        <v>279215</v>
      </c>
      <c r="B3788" t="s">
        <v>7493</v>
      </c>
      <c r="C3788" t="s">
        <v>22</v>
      </c>
      <c r="D3788" t="s">
        <v>31</v>
      </c>
      <c r="E3788" t="s">
        <v>39</v>
      </c>
      <c r="F3788" t="s">
        <v>45</v>
      </c>
      <c r="G3788">
        <v>28046</v>
      </c>
      <c r="H3788">
        <v>40.82</v>
      </c>
      <c r="I3788">
        <v>36800</v>
      </c>
      <c r="J3788" t="s">
        <v>33</v>
      </c>
      <c r="K3788">
        <v>2000</v>
      </c>
      <c r="L3788">
        <v>10</v>
      </c>
      <c r="M3788">
        <v>1</v>
      </c>
      <c r="N3788" t="s">
        <v>34</v>
      </c>
      <c r="O3788">
        <v>16.829999999999998</v>
      </c>
      <c r="P3788">
        <v>167560</v>
      </c>
      <c r="Q3788" t="s">
        <v>885</v>
      </c>
      <c r="R3788" t="s">
        <v>7494</v>
      </c>
      <c r="S3788" t="s">
        <v>37</v>
      </c>
      <c r="T3788">
        <v>9</v>
      </c>
      <c r="U3788">
        <v>5</v>
      </c>
    </row>
    <row r="3789" spans="1:21" x14ac:dyDescent="0.3">
      <c r="A3789">
        <v>453407</v>
      </c>
      <c r="B3789" t="s">
        <v>226</v>
      </c>
      <c r="C3789" t="s">
        <v>22</v>
      </c>
      <c r="D3789" t="s">
        <v>31</v>
      </c>
      <c r="E3789" t="s">
        <v>64</v>
      </c>
      <c r="F3789" t="s">
        <v>83</v>
      </c>
      <c r="G3789">
        <v>28859</v>
      </c>
      <c r="H3789">
        <v>38.590000000000003</v>
      </c>
      <c r="I3789">
        <v>40813</v>
      </c>
      <c r="J3789" t="s">
        <v>41</v>
      </c>
      <c r="K3789">
        <v>2011</v>
      </c>
      <c r="L3789">
        <v>9</v>
      </c>
      <c r="M3789">
        <v>27</v>
      </c>
      <c r="N3789" t="s">
        <v>84</v>
      </c>
      <c r="O3789">
        <v>5.84</v>
      </c>
      <c r="P3789">
        <v>105960</v>
      </c>
      <c r="Q3789" t="s">
        <v>227</v>
      </c>
      <c r="R3789" t="s">
        <v>228</v>
      </c>
      <c r="S3789" t="s">
        <v>37</v>
      </c>
      <c r="T3789">
        <v>4</v>
      </c>
      <c r="U3789">
        <v>3</v>
      </c>
    </row>
    <row r="3790" spans="1:21" x14ac:dyDescent="0.3">
      <c r="A3790">
        <v>771055</v>
      </c>
      <c r="B3790" t="s">
        <v>7495</v>
      </c>
      <c r="C3790" t="s">
        <v>22</v>
      </c>
      <c r="D3790" t="s">
        <v>23</v>
      </c>
      <c r="E3790" t="s">
        <v>64</v>
      </c>
      <c r="F3790" t="s">
        <v>200</v>
      </c>
      <c r="G3790">
        <v>21837</v>
      </c>
      <c r="H3790">
        <v>57.83</v>
      </c>
      <c r="I3790">
        <v>37501</v>
      </c>
      <c r="J3790" t="s">
        <v>41</v>
      </c>
      <c r="K3790">
        <v>2002</v>
      </c>
      <c r="L3790">
        <v>9</v>
      </c>
      <c r="M3790">
        <v>2</v>
      </c>
      <c r="N3790" t="s">
        <v>84</v>
      </c>
      <c r="O3790">
        <v>14.91</v>
      </c>
      <c r="P3790">
        <v>56999</v>
      </c>
      <c r="Q3790" t="s">
        <v>776</v>
      </c>
      <c r="R3790" t="s">
        <v>7496</v>
      </c>
      <c r="S3790" t="s">
        <v>37</v>
      </c>
      <c r="T3790">
        <v>5</v>
      </c>
      <c r="U3790">
        <v>3</v>
      </c>
    </row>
    <row r="3791" spans="1:21" x14ac:dyDescent="0.3">
      <c r="A3791">
        <v>797439</v>
      </c>
      <c r="B3791" t="s">
        <v>7497</v>
      </c>
      <c r="C3791" t="s">
        <v>22</v>
      </c>
      <c r="D3791" t="s">
        <v>23</v>
      </c>
      <c r="E3791" t="s">
        <v>135</v>
      </c>
      <c r="F3791" t="s">
        <v>135</v>
      </c>
      <c r="G3791">
        <v>21865</v>
      </c>
      <c r="H3791">
        <v>57.75</v>
      </c>
      <c r="I3791">
        <v>41144</v>
      </c>
      <c r="J3791" t="s">
        <v>41</v>
      </c>
      <c r="K3791">
        <v>2012</v>
      </c>
      <c r="L3791">
        <v>8</v>
      </c>
      <c r="M3791">
        <v>23</v>
      </c>
      <c r="N3791" t="s">
        <v>42</v>
      </c>
      <c r="O3791">
        <v>4.93</v>
      </c>
      <c r="P3791">
        <v>95161</v>
      </c>
      <c r="Q3791" t="s">
        <v>6618</v>
      </c>
      <c r="R3791" t="s">
        <v>526</v>
      </c>
      <c r="S3791" t="s">
        <v>29</v>
      </c>
      <c r="T3791">
        <v>5</v>
      </c>
      <c r="U3791">
        <v>2</v>
      </c>
    </row>
    <row r="3792" spans="1:21" x14ac:dyDescent="0.3">
      <c r="A3792">
        <v>613631</v>
      </c>
      <c r="B3792" t="s">
        <v>7498</v>
      </c>
      <c r="C3792" t="s">
        <v>72</v>
      </c>
      <c r="D3792" t="s">
        <v>23</v>
      </c>
      <c r="E3792" t="s">
        <v>59</v>
      </c>
      <c r="F3792" t="s">
        <v>60</v>
      </c>
      <c r="G3792">
        <v>28746</v>
      </c>
      <c r="H3792">
        <v>38.9</v>
      </c>
      <c r="I3792">
        <v>37417</v>
      </c>
      <c r="J3792" t="s">
        <v>25</v>
      </c>
      <c r="K3792">
        <v>2002</v>
      </c>
      <c r="L3792">
        <v>6</v>
      </c>
      <c r="M3792">
        <v>10</v>
      </c>
      <c r="N3792" t="s">
        <v>55</v>
      </c>
      <c r="O3792">
        <v>15.14</v>
      </c>
      <c r="P3792">
        <v>176837</v>
      </c>
      <c r="Q3792" t="s">
        <v>3012</v>
      </c>
      <c r="R3792" t="s">
        <v>7499</v>
      </c>
      <c r="S3792" t="s">
        <v>81</v>
      </c>
      <c r="T3792">
        <v>6</v>
      </c>
      <c r="U3792">
        <v>6</v>
      </c>
    </row>
    <row r="3793" spans="1:21" x14ac:dyDescent="0.3">
      <c r="A3793">
        <v>979021</v>
      </c>
      <c r="B3793" t="s">
        <v>7500</v>
      </c>
      <c r="C3793" t="s">
        <v>72</v>
      </c>
      <c r="D3793" t="s">
        <v>23</v>
      </c>
      <c r="E3793" t="s">
        <v>192</v>
      </c>
      <c r="F3793" t="s">
        <v>192</v>
      </c>
      <c r="G3793">
        <v>29387</v>
      </c>
      <c r="H3793">
        <v>37.14</v>
      </c>
      <c r="I3793">
        <v>42442</v>
      </c>
      <c r="J3793" t="s">
        <v>66</v>
      </c>
      <c r="K3793">
        <v>2016</v>
      </c>
      <c r="L3793">
        <v>3</v>
      </c>
      <c r="M3793">
        <v>13</v>
      </c>
      <c r="N3793" t="s">
        <v>193</v>
      </c>
      <c r="O3793">
        <v>1.38</v>
      </c>
      <c r="P3793">
        <v>53324</v>
      </c>
      <c r="Q3793" t="s">
        <v>4748</v>
      </c>
      <c r="R3793" t="s">
        <v>4748</v>
      </c>
      <c r="S3793" t="s">
        <v>37</v>
      </c>
      <c r="T3793">
        <v>3</v>
      </c>
      <c r="U3793">
        <v>3</v>
      </c>
    </row>
    <row r="3794" spans="1:21" x14ac:dyDescent="0.3">
      <c r="A3794">
        <v>163178</v>
      </c>
      <c r="B3794" t="s">
        <v>7501</v>
      </c>
      <c r="C3794" t="s">
        <v>22</v>
      </c>
      <c r="D3794" t="s">
        <v>31</v>
      </c>
      <c r="E3794" t="s">
        <v>135</v>
      </c>
      <c r="F3794" t="s">
        <v>135</v>
      </c>
      <c r="G3794">
        <v>31608</v>
      </c>
      <c r="H3794">
        <v>31.06</v>
      </c>
      <c r="I3794">
        <v>42053</v>
      </c>
      <c r="J3794" t="s">
        <v>66</v>
      </c>
      <c r="K3794">
        <v>2015</v>
      </c>
      <c r="L3794">
        <v>2</v>
      </c>
      <c r="M3794">
        <v>18</v>
      </c>
      <c r="N3794" t="s">
        <v>67</v>
      </c>
      <c r="O3794">
        <v>2.44</v>
      </c>
      <c r="P3794">
        <v>169320</v>
      </c>
      <c r="Q3794" t="s">
        <v>1770</v>
      </c>
      <c r="R3794" t="s">
        <v>7502</v>
      </c>
      <c r="S3794" t="s">
        <v>29</v>
      </c>
      <c r="T3794">
        <v>9</v>
      </c>
      <c r="U3794">
        <v>5</v>
      </c>
    </row>
    <row r="3795" spans="1:21" x14ac:dyDescent="0.3">
      <c r="A3795">
        <v>825280</v>
      </c>
      <c r="B3795" t="s">
        <v>7503</v>
      </c>
      <c r="C3795" t="s">
        <v>72</v>
      </c>
      <c r="D3795" t="s">
        <v>23</v>
      </c>
      <c r="E3795" t="s">
        <v>76</v>
      </c>
      <c r="F3795" t="s">
        <v>77</v>
      </c>
      <c r="G3795">
        <v>26842</v>
      </c>
      <c r="H3795">
        <v>44.12</v>
      </c>
      <c r="I3795">
        <v>41322</v>
      </c>
      <c r="J3795" t="s">
        <v>66</v>
      </c>
      <c r="K3795">
        <v>2013</v>
      </c>
      <c r="L3795">
        <v>2</v>
      </c>
      <c r="M3795">
        <v>17</v>
      </c>
      <c r="N3795" t="s">
        <v>67</v>
      </c>
      <c r="O3795">
        <v>4.4400000000000004</v>
      </c>
      <c r="P3795">
        <v>94958</v>
      </c>
      <c r="Q3795" t="s">
        <v>424</v>
      </c>
      <c r="R3795" t="s">
        <v>1502</v>
      </c>
      <c r="S3795" t="s">
        <v>81</v>
      </c>
      <c r="T3795">
        <v>9</v>
      </c>
      <c r="U3795">
        <v>8</v>
      </c>
    </row>
    <row r="3796" spans="1:21" x14ac:dyDescent="0.3">
      <c r="A3796">
        <v>806367</v>
      </c>
      <c r="B3796" t="s">
        <v>7504</v>
      </c>
      <c r="C3796" t="s">
        <v>72</v>
      </c>
      <c r="D3796" t="s">
        <v>23</v>
      </c>
      <c r="E3796" t="s">
        <v>64</v>
      </c>
      <c r="F3796" t="s">
        <v>65</v>
      </c>
      <c r="G3796">
        <v>24504</v>
      </c>
      <c r="H3796">
        <v>50.52</v>
      </c>
      <c r="I3796">
        <v>42563</v>
      </c>
      <c r="J3796" t="s">
        <v>41</v>
      </c>
      <c r="K3796">
        <v>2016</v>
      </c>
      <c r="L3796">
        <v>7</v>
      </c>
      <c r="M3796">
        <v>12</v>
      </c>
      <c r="N3796" t="s">
        <v>78</v>
      </c>
      <c r="O3796">
        <v>1.04</v>
      </c>
      <c r="P3796">
        <v>167174</v>
      </c>
      <c r="Q3796" t="s">
        <v>5219</v>
      </c>
      <c r="R3796" t="s">
        <v>7505</v>
      </c>
      <c r="S3796" t="s">
        <v>81</v>
      </c>
      <c r="T3796">
        <v>8</v>
      </c>
      <c r="U3796">
        <v>2</v>
      </c>
    </row>
    <row r="3797" spans="1:21" x14ac:dyDescent="0.3">
      <c r="A3797">
        <v>683147</v>
      </c>
      <c r="B3797" t="s">
        <v>7506</v>
      </c>
      <c r="C3797" t="s">
        <v>72</v>
      </c>
      <c r="D3797" t="s">
        <v>31</v>
      </c>
      <c r="E3797" t="s">
        <v>59</v>
      </c>
      <c r="F3797" t="s">
        <v>60</v>
      </c>
      <c r="G3797">
        <v>33927</v>
      </c>
      <c r="H3797">
        <v>24.7</v>
      </c>
      <c r="I3797">
        <v>41871</v>
      </c>
      <c r="J3797" t="s">
        <v>41</v>
      </c>
      <c r="K3797">
        <v>2014</v>
      </c>
      <c r="L3797">
        <v>8</v>
      </c>
      <c r="M3797">
        <v>20</v>
      </c>
      <c r="N3797" t="s">
        <v>42</v>
      </c>
      <c r="O3797">
        <v>2.94</v>
      </c>
      <c r="P3797">
        <v>153134</v>
      </c>
      <c r="Q3797" t="s">
        <v>3968</v>
      </c>
      <c r="R3797" t="s">
        <v>3968</v>
      </c>
      <c r="S3797" t="s">
        <v>29</v>
      </c>
      <c r="T3797">
        <v>4</v>
      </c>
      <c r="U3797">
        <v>1</v>
      </c>
    </row>
    <row r="3798" spans="1:21" x14ac:dyDescent="0.3">
      <c r="A3798">
        <v>426018</v>
      </c>
      <c r="B3798" t="s">
        <v>7507</v>
      </c>
      <c r="C3798" t="s">
        <v>72</v>
      </c>
      <c r="D3798" t="s">
        <v>31</v>
      </c>
      <c r="E3798" t="s">
        <v>59</v>
      </c>
      <c r="F3798" t="s">
        <v>60</v>
      </c>
      <c r="G3798">
        <v>29891</v>
      </c>
      <c r="H3798">
        <v>35.76</v>
      </c>
      <c r="I3798">
        <v>39473</v>
      </c>
      <c r="J3798" t="s">
        <v>66</v>
      </c>
      <c r="K3798">
        <v>2008</v>
      </c>
      <c r="L3798">
        <v>1</v>
      </c>
      <c r="M3798">
        <v>26</v>
      </c>
      <c r="N3798" t="s">
        <v>114</v>
      </c>
      <c r="O3798">
        <v>9.51</v>
      </c>
      <c r="P3798">
        <v>177432</v>
      </c>
      <c r="Q3798" t="s">
        <v>718</v>
      </c>
      <c r="R3798" t="s">
        <v>2025</v>
      </c>
      <c r="S3798" t="s">
        <v>37</v>
      </c>
      <c r="T3798">
        <v>9</v>
      </c>
      <c r="U3798">
        <v>8</v>
      </c>
    </row>
    <row r="3799" spans="1:21" x14ac:dyDescent="0.3">
      <c r="A3799">
        <v>355552</v>
      </c>
      <c r="B3799" t="s">
        <v>7508</v>
      </c>
      <c r="C3799" t="s">
        <v>22</v>
      </c>
      <c r="D3799" t="s">
        <v>23</v>
      </c>
      <c r="E3799" t="s">
        <v>59</v>
      </c>
      <c r="F3799" t="s">
        <v>110</v>
      </c>
      <c r="G3799">
        <v>26756</v>
      </c>
      <c r="H3799">
        <v>44.35</v>
      </c>
      <c r="I3799">
        <v>42578</v>
      </c>
      <c r="J3799" t="s">
        <v>41</v>
      </c>
      <c r="K3799">
        <v>2016</v>
      </c>
      <c r="L3799">
        <v>7</v>
      </c>
      <c r="M3799">
        <v>27</v>
      </c>
      <c r="N3799" t="s">
        <v>78</v>
      </c>
      <c r="O3799">
        <v>1</v>
      </c>
      <c r="P3799">
        <v>148005</v>
      </c>
      <c r="Q3799" t="s">
        <v>1773</v>
      </c>
      <c r="R3799" t="s">
        <v>576</v>
      </c>
      <c r="S3799" t="s">
        <v>29</v>
      </c>
      <c r="T3799">
        <v>8</v>
      </c>
      <c r="U3799">
        <v>5</v>
      </c>
    </row>
    <row r="3800" spans="1:21" x14ac:dyDescent="0.3">
      <c r="A3800">
        <v>592505</v>
      </c>
      <c r="B3800" t="s">
        <v>7509</v>
      </c>
      <c r="C3800" t="s">
        <v>72</v>
      </c>
      <c r="D3800" t="s">
        <v>31</v>
      </c>
      <c r="E3800" t="s">
        <v>59</v>
      </c>
      <c r="F3800" t="s">
        <v>110</v>
      </c>
      <c r="G3800">
        <v>33872</v>
      </c>
      <c r="H3800">
        <v>24.85</v>
      </c>
      <c r="I3800">
        <v>41779</v>
      </c>
      <c r="J3800" t="s">
        <v>25</v>
      </c>
      <c r="K3800">
        <v>2014</v>
      </c>
      <c r="L3800">
        <v>5</v>
      </c>
      <c r="M3800">
        <v>20</v>
      </c>
      <c r="N3800" t="s">
        <v>26</v>
      </c>
      <c r="O3800">
        <v>3.19</v>
      </c>
      <c r="P3800">
        <v>135886</v>
      </c>
      <c r="Q3800" t="s">
        <v>7510</v>
      </c>
      <c r="R3800" t="s">
        <v>7510</v>
      </c>
      <c r="S3800" t="s">
        <v>81</v>
      </c>
      <c r="T3800">
        <v>6</v>
      </c>
      <c r="U3800">
        <v>1</v>
      </c>
    </row>
    <row r="3801" spans="1:21" x14ac:dyDescent="0.3">
      <c r="A3801">
        <v>193875</v>
      </c>
      <c r="B3801" t="s">
        <v>7511</v>
      </c>
      <c r="C3801" t="s">
        <v>22</v>
      </c>
      <c r="D3801" t="s">
        <v>31</v>
      </c>
      <c r="E3801" t="s">
        <v>64</v>
      </c>
      <c r="F3801" t="s">
        <v>83</v>
      </c>
      <c r="G3801">
        <v>24387</v>
      </c>
      <c r="H3801">
        <v>50.84</v>
      </c>
      <c r="I3801">
        <v>41376</v>
      </c>
      <c r="J3801" t="s">
        <v>25</v>
      </c>
      <c r="K3801">
        <v>2013</v>
      </c>
      <c r="L3801">
        <v>4</v>
      </c>
      <c r="M3801">
        <v>12</v>
      </c>
      <c r="N3801" t="s">
        <v>51</v>
      </c>
      <c r="O3801">
        <v>4.3</v>
      </c>
      <c r="P3801">
        <v>63443</v>
      </c>
      <c r="Q3801" t="s">
        <v>2030</v>
      </c>
      <c r="R3801" t="s">
        <v>7512</v>
      </c>
      <c r="S3801" t="s">
        <v>81</v>
      </c>
      <c r="T3801">
        <v>6</v>
      </c>
      <c r="U3801">
        <v>1</v>
      </c>
    </row>
    <row r="3802" spans="1:21" x14ac:dyDescent="0.3">
      <c r="A3802">
        <v>175299</v>
      </c>
      <c r="B3802" t="s">
        <v>7513</v>
      </c>
      <c r="C3802" t="s">
        <v>22</v>
      </c>
      <c r="D3802" t="s">
        <v>23</v>
      </c>
      <c r="E3802" t="s">
        <v>39</v>
      </c>
      <c r="F3802" t="s">
        <v>45</v>
      </c>
      <c r="G3802">
        <v>24675</v>
      </c>
      <c r="H3802">
        <v>50.05</v>
      </c>
      <c r="I3802">
        <v>34540</v>
      </c>
      <c r="J3802" t="s">
        <v>41</v>
      </c>
      <c r="K3802">
        <v>1994</v>
      </c>
      <c r="L3802">
        <v>7</v>
      </c>
      <c r="M3802">
        <v>25</v>
      </c>
      <c r="N3802" t="s">
        <v>78</v>
      </c>
      <c r="O3802">
        <v>23.02</v>
      </c>
      <c r="P3802">
        <v>77165</v>
      </c>
      <c r="Q3802" t="s">
        <v>368</v>
      </c>
      <c r="R3802" t="s">
        <v>7514</v>
      </c>
      <c r="S3802" t="s">
        <v>70</v>
      </c>
      <c r="T3802">
        <v>9</v>
      </c>
      <c r="U3802">
        <v>7</v>
      </c>
    </row>
    <row r="3803" spans="1:21" x14ac:dyDescent="0.3">
      <c r="A3803">
        <v>263309</v>
      </c>
      <c r="B3803" t="s">
        <v>7515</v>
      </c>
      <c r="C3803" t="s">
        <v>72</v>
      </c>
      <c r="D3803" t="s">
        <v>23</v>
      </c>
      <c r="E3803" t="s">
        <v>64</v>
      </c>
      <c r="F3803" t="s">
        <v>83</v>
      </c>
      <c r="G3803">
        <v>22311</v>
      </c>
      <c r="H3803">
        <v>56.53</v>
      </c>
      <c r="I3803">
        <v>38609</v>
      </c>
      <c r="J3803" t="s">
        <v>41</v>
      </c>
      <c r="K3803">
        <v>2005</v>
      </c>
      <c r="L3803">
        <v>9</v>
      </c>
      <c r="M3803">
        <v>14</v>
      </c>
      <c r="N3803" t="s">
        <v>84</v>
      </c>
      <c r="O3803">
        <v>11.88</v>
      </c>
      <c r="P3803">
        <v>156811</v>
      </c>
      <c r="Q3803" t="s">
        <v>3614</v>
      </c>
      <c r="R3803" t="s">
        <v>3614</v>
      </c>
      <c r="S3803" t="s">
        <v>37</v>
      </c>
      <c r="T3803">
        <v>9</v>
      </c>
      <c r="U3803">
        <v>8</v>
      </c>
    </row>
    <row r="3804" spans="1:21" x14ac:dyDescent="0.3">
      <c r="A3804">
        <v>957991</v>
      </c>
      <c r="B3804" t="s">
        <v>7516</v>
      </c>
      <c r="C3804" t="s">
        <v>22</v>
      </c>
      <c r="D3804" t="s">
        <v>31</v>
      </c>
      <c r="E3804" t="s">
        <v>76</v>
      </c>
      <c r="F3804" t="s">
        <v>76</v>
      </c>
      <c r="G3804">
        <v>34698</v>
      </c>
      <c r="H3804">
        <v>22.59</v>
      </c>
      <c r="I3804">
        <v>42913</v>
      </c>
      <c r="J3804" t="s">
        <v>25</v>
      </c>
      <c r="K3804">
        <v>2017</v>
      </c>
      <c r="L3804">
        <v>6</v>
      </c>
      <c r="M3804">
        <v>27</v>
      </c>
      <c r="N3804" t="s">
        <v>55</v>
      </c>
      <c r="O3804">
        <v>0.08</v>
      </c>
      <c r="P3804">
        <v>65442</v>
      </c>
      <c r="Q3804" t="s">
        <v>129</v>
      </c>
      <c r="R3804" t="s">
        <v>7517</v>
      </c>
      <c r="S3804" t="s">
        <v>29</v>
      </c>
      <c r="T3804">
        <v>8</v>
      </c>
      <c r="U3804">
        <v>5</v>
      </c>
    </row>
    <row r="3805" spans="1:21" x14ac:dyDescent="0.3">
      <c r="A3805">
        <v>831140</v>
      </c>
      <c r="B3805" t="s">
        <v>7518</v>
      </c>
      <c r="C3805" t="s">
        <v>22</v>
      </c>
      <c r="D3805" t="s">
        <v>31</v>
      </c>
      <c r="E3805" t="s">
        <v>32</v>
      </c>
      <c r="F3805" t="s">
        <v>32</v>
      </c>
      <c r="G3805">
        <v>29161</v>
      </c>
      <c r="H3805">
        <v>37.76</v>
      </c>
      <c r="I3805">
        <v>39149</v>
      </c>
      <c r="J3805" t="s">
        <v>66</v>
      </c>
      <c r="K3805">
        <v>2007</v>
      </c>
      <c r="L3805">
        <v>3</v>
      </c>
      <c r="M3805">
        <v>8</v>
      </c>
      <c r="N3805" t="s">
        <v>193</v>
      </c>
      <c r="O3805">
        <v>10.4</v>
      </c>
      <c r="P3805">
        <v>126843</v>
      </c>
      <c r="Q3805" t="s">
        <v>5584</v>
      </c>
      <c r="R3805" t="s">
        <v>7519</v>
      </c>
      <c r="S3805" t="s">
        <v>29</v>
      </c>
      <c r="T3805">
        <v>6</v>
      </c>
      <c r="U3805">
        <v>2</v>
      </c>
    </row>
    <row r="3806" spans="1:21" x14ac:dyDescent="0.3">
      <c r="A3806">
        <v>395666</v>
      </c>
      <c r="B3806" t="s">
        <v>7520</v>
      </c>
      <c r="C3806" t="s">
        <v>72</v>
      </c>
      <c r="D3806" t="s">
        <v>23</v>
      </c>
      <c r="E3806" t="s">
        <v>64</v>
      </c>
      <c r="F3806" t="s">
        <v>65</v>
      </c>
      <c r="G3806">
        <v>29507</v>
      </c>
      <c r="H3806">
        <v>36.81</v>
      </c>
      <c r="I3806">
        <v>42698</v>
      </c>
      <c r="J3806" t="s">
        <v>33</v>
      </c>
      <c r="K3806">
        <v>2016</v>
      </c>
      <c r="L3806">
        <v>11</v>
      </c>
      <c r="M3806">
        <v>24</v>
      </c>
      <c r="N3806" t="s">
        <v>174</v>
      </c>
      <c r="O3806">
        <v>0.67</v>
      </c>
      <c r="P3806">
        <v>50757</v>
      </c>
      <c r="Q3806" t="s">
        <v>2965</v>
      </c>
      <c r="R3806" t="s">
        <v>5929</v>
      </c>
      <c r="S3806" t="s">
        <v>29</v>
      </c>
      <c r="T3806">
        <v>3</v>
      </c>
      <c r="U3806">
        <v>3</v>
      </c>
    </row>
    <row r="3807" spans="1:21" x14ac:dyDescent="0.3">
      <c r="A3807">
        <v>539058</v>
      </c>
      <c r="B3807" t="s">
        <v>7521</v>
      </c>
      <c r="C3807" t="s">
        <v>72</v>
      </c>
      <c r="D3807" t="s">
        <v>23</v>
      </c>
      <c r="E3807" t="s">
        <v>39</v>
      </c>
      <c r="F3807" t="s">
        <v>45</v>
      </c>
      <c r="G3807">
        <v>21549</v>
      </c>
      <c r="H3807">
        <v>58.62</v>
      </c>
      <c r="I3807">
        <v>39361</v>
      </c>
      <c r="J3807" t="s">
        <v>33</v>
      </c>
      <c r="K3807">
        <v>2007</v>
      </c>
      <c r="L3807">
        <v>10</v>
      </c>
      <c r="M3807">
        <v>6</v>
      </c>
      <c r="N3807" t="s">
        <v>34</v>
      </c>
      <c r="O3807">
        <v>9.82</v>
      </c>
      <c r="P3807">
        <v>104668</v>
      </c>
      <c r="Q3807" t="s">
        <v>432</v>
      </c>
      <c r="R3807" t="s">
        <v>7522</v>
      </c>
      <c r="S3807" t="s">
        <v>37</v>
      </c>
      <c r="T3807">
        <v>3</v>
      </c>
      <c r="U3807">
        <v>2</v>
      </c>
    </row>
    <row r="3808" spans="1:21" x14ac:dyDescent="0.3">
      <c r="A3808">
        <v>209087</v>
      </c>
      <c r="B3808" t="s">
        <v>7523</v>
      </c>
      <c r="C3808" t="s">
        <v>72</v>
      </c>
      <c r="D3808" t="s">
        <v>23</v>
      </c>
      <c r="E3808" t="s">
        <v>39</v>
      </c>
      <c r="F3808" t="s">
        <v>45</v>
      </c>
      <c r="G3808">
        <v>28183</v>
      </c>
      <c r="H3808">
        <v>40.44</v>
      </c>
      <c r="I3808">
        <v>39627</v>
      </c>
      <c r="J3808" t="s">
        <v>25</v>
      </c>
      <c r="K3808">
        <v>2008</v>
      </c>
      <c r="L3808">
        <v>6</v>
      </c>
      <c r="M3808">
        <v>28</v>
      </c>
      <c r="N3808" t="s">
        <v>55</v>
      </c>
      <c r="O3808">
        <v>9.09</v>
      </c>
      <c r="P3808">
        <v>175972</v>
      </c>
      <c r="Q3808" t="s">
        <v>3935</v>
      </c>
      <c r="R3808" t="s">
        <v>7524</v>
      </c>
      <c r="S3808" t="s">
        <v>81</v>
      </c>
      <c r="T3808">
        <v>4</v>
      </c>
      <c r="U3808">
        <v>2</v>
      </c>
    </row>
    <row r="3809" spans="1:21" x14ac:dyDescent="0.3">
      <c r="A3809">
        <v>398381</v>
      </c>
      <c r="B3809" t="s">
        <v>7525</v>
      </c>
      <c r="C3809" t="s">
        <v>22</v>
      </c>
      <c r="D3809" t="s">
        <v>23</v>
      </c>
      <c r="E3809" t="s">
        <v>76</v>
      </c>
      <c r="F3809" t="s">
        <v>77</v>
      </c>
      <c r="G3809">
        <v>30600</v>
      </c>
      <c r="H3809">
        <v>33.82</v>
      </c>
      <c r="I3809">
        <v>42930</v>
      </c>
      <c r="J3809" t="s">
        <v>41</v>
      </c>
      <c r="K3809">
        <v>2017</v>
      </c>
      <c r="L3809">
        <v>7</v>
      </c>
      <c r="M3809">
        <v>14</v>
      </c>
      <c r="N3809" t="s">
        <v>78</v>
      </c>
      <c r="O3809">
        <v>0.04</v>
      </c>
      <c r="P3809">
        <v>132950</v>
      </c>
      <c r="Q3809" t="s">
        <v>999</v>
      </c>
      <c r="R3809" t="s">
        <v>7271</v>
      </c>
      <c r="S3809" t="s">
        <v>29</v>
      </c>
      <c r="T3809">
        <v>9</v>
      </c>
      <c r="U3809">
        <v>5</v>
      </c>
    </row>
    <row r="3810" spans="1:21" x14ac:dyDescent="0.3">
      <c r="A3810">
        <v>176800</v>
      </c>
      <c r="B3810" t="s">
        <v>7526</v>
      </c>
      <c r="C3810" t="s">
        <v>72</v>
      </c>
      <c r="D3810" t="s">
        <v>31</v>
      </c>
      <c r="E3810" t="s">
        <v>39</v>
      </c>
      <c r="F3810" t="s">
        <v>45</v>
      </c>
      <c r="G3810">
        <v>27906</v>
      </c>
      <c r="H3810">
        <v>41.2</v>
      </c>
      <c r="I3810">
        <v>39835</v>
      </c>
      <c r="J3810" t="s">
        <v>66</v>
      </c>
      <c r="K3810">
        <v>2009</v>
      </c>
      <c r="L3810">
        <v>1</v>
      </c>
      <c r="M3810">
        <v>22</v>
      </c>
      <c r="N3810" t="s">
        <v>114</v>
      </c>
      <c r="O3810">
        <v>8.52</v>
      </c>
      <c r="P3810">
        <v>179350</v>
      </c>
      <c r="Q3810" t="s">
        <v>3301</v>
      </c>
      <c r="R3810" t="s">
        <v>3302</v>
      </c>
      <c r="S3810" t="s">
        <v>29</v>
      </c>
      <c r="T3810">
        <v>7</v>
      </c>
      <c r="U3810">
        <v>6</v>
      </c>
    </row>
    <row r="3811" spans="1:21" x14ac:dyDescent="0.3">
      <c r="A3811">
        <v>635977</v>
      </c>
      <c r="B3811" t="s">
        <v>7527</v>
      </c>
      <c r="C3811" t="s">
        <v>22</v>
      </c>
      <c r="D3811" t="s">
        <v>31</v>
      </c>
      <c r="E3811" t="s">
        <v>32</v>
      </c>
      <c r="F3811" t="s">
        <v>32</v>
      </c>
      <c r="G3811">
        <v>32734</v>
      </c>
      <c r="H3811">
        <v>27.97</v>
      </c>
      <c r="I3811">
        <v>42779</v>
      </c>
      <c r="J3811" t="s">
        <v>66</v>
      </c>
      <c r="K3811">
        <v>2017</v>
      </c>
      <c r="L3811">
        <v>2</v>
      </c>
      <c r="M3811">
        <v>13</v>
      </c>
      <c r="N3811" t="s">
        <v>67</v>
      </c>
      <c r="O3811">
        <v>0.45</v>
      </c>
      <c r="P3811">
        <v>118149</v>
      </c>
      <c r="Q3811" t="s">
        <v>2240</v>
      </c>
      <c r="R3811" t="s">
        <v>7528</v>
      </c>
      <c r="S3811" t="s">
        <v>81</v>
      </c>
      <c r="T3811">
        <v>9</v>
      </c>
      <c r="U3811">
        <v>4</v>
      </c>
    </row>
    <row r="3812" spans="1:21" x14ac:dyDescent="0.3">
      <c r="A3812">
        <v>930700</v>
      </c>
      <c r="B3812" t="s">
        <v>7529</v>
      </c>
      <c r="C3812" t="s">
        <v>22</v>
      </c>
      <c r="D3812" t="s">
        <v>23</v>
      </c>
      <c r="E3812" t="s">
        <v>39</v>
      </c>
      <c r="F3812" t="s">
        <v>40</v>
      </c>
      <c r="G3812">
        <v>31768</v>
      </c>
      <c r="H3812">
        <v>30.62</v>
      </c>
      <c r="I3812">
        <v>42087</v>
      </c>
      <c r="J3812" t="s">
        <v>66</v>
      </c>
      <c r="K3812">
        <v>2015</v>
      </c>
      <c r="L3812">
        <v>3</v>
      </c>
      <c r="M3812">
        <v>24</v>
      </c>
      <c r="N3812" t="s">
        <v>193</v>
      </c>
      <c r="O3812">
        <v>2.35</v>
      </c>
      <c r="P3812">
        <v>97757</v>
      </c>
      <c r="Q3812" t="s">
        <v>2452</v>
      </c>
      <c r="R3812" t="s">
        <v>7530</v>
      </c>
      <c r="S3812" t="s">
        <v>29</v>
      </c>
      <c r="T3812">
        <v>8</v>
      </c>
      <c r="U3812">
        <v>3</v>
      </c>
    </row>
    <row r="3813" spans="1:21" x14ac:dyDescent="0.3">
      <c r="A3813">
        <v>751988</v>
      </c>
      <c r="B3813" t="s">
        <v>7531</v>
      </c>
      <c r="C3813" t="s">
        <v>72</v>
      </c>
      <c r="D3813" t="s">
        <v>31</v>
      </c>
      <c r="E3813" t="s">
        <v>93</v>
      </c>
      <c r="F3813" t="s">
        <v>93</v>
      </c>
      <c r="G3813">
        <v>29073</v>
      </c>
      <c r="H3813">
        <v>38</v>
      </c>
      <c r="I3813">
        <v>37542</v>
      </c>
      <c r="J3813" t="s">
        <v>33</v>
      </c>
      <c r="K3813">
        <v>2002</v>
      </c>
      <c r="L3813">
        <v>10</v>
      </c>
      <c r="M3813">
        <v>13</v>
      </c>
      <c r="N3813" t="s">
        <v>34</v>
      </c>
      <c r="O3813">
        <v>14.8</v>
      </c>
      <c r="P3813">
        <v>40915</v>
      </c>
      <c r="Q3813" t="s">
        <v>7532</v>
      </c>
      <c r="R3813" t="s">
        <v>7533</v>
      </c>
      <c r="S3813" t="s">
        <v>29</v>
      </c>
      <c r="T3813">
        <v>9</v>
      </c>
      <c r="U3813">
        <v>7</v>
      </c>
    </row>
    <row r="3814" spans="1:21" x14ac:dyDescent="0.3">
      <c r="A3814">
        <v>671750</v>
      </c>
      <c r="B3814" t="s">
        <v>7534</v>
      </c>
      <c r="C3814" t="s">
        <v>72</v>
      </c>
      <c r="D3814" t="s">
        <v>23</v>
      </c>
      <c r="E3814" t="s">
        <v>59</v>
      </c>
      <c r="F3814" t="s">
        <v>60</v>
      </c>
      <c r="G3814">
        <v>23188</v>
      </c>
      <c r="H3814">
        <v>54.13</v>
      </c>
      <c r="I3814">
        <v>41397</v>
      </c>
      <c r="J3814" t="s">
        <v>25</v>
      </c>
      <c r="K3814">
        <v>2013</v>
      </c>
      <c r="L3814">
        <v>5</v>
      </c>
      <c r="M3814">
        <v>3</v>
      </c>
      <c r="N3814" t="s">
        <v>26</v>
      </c>
      <c r="O3814">
        <v>4.24</v>
      </c>
      <c r="P3814">
        <v>195492</v>
      </c>
      <c r="Q3814" t="s">
        <v>2054</v>
      </c>
      <c r="R3814" t="s">
        <v>7535</v>
      </c>
      <c r="S3814" t="s">
        <v>81</v>
      </c>
      <c r="T3814">
        <v>9</v>
      </c>
      <c r="U3814">
        <v>5</v>
      </c>
    </row>
    <row r="3815" spans="1:21" x14ac:dyDescent="0.3">
      <c r="A3815">
        <v>928253</v>
      </c>
      <c r="B3815" t="s">
        <v>7536</v>
      </c>
      <c r="C3815" t="s">
        <v>72</v>
      </c>
      <c r="D3815" t="s">
        <v>31</v>
      </c>
      <c r="E3815" t="s">
        <v>39</v>
      </c>
      <c r="F3815" t="s">
        <v>40</v>
      </c>
      <c r="G3815">
        <v>28764</v>
      </c>
      <c r="H3815">
        <v>38.85</v>
      </c>
      <c r="I3815">
        <v>39462</v>
      </c>
      <c r="J3815" t="s">
        <v>66</v>
      </c>
      <c r="K3815">
        <v>2008</v>
      </c>
      <c r="L3815">
        <v>1</v>
      </c>
      <c r="M3815">
        <v>15</v>
      </c>
      <c r="N3815" t="s">
        <v>114</v>
      </c>
      <c r="O3815">
        <v>9.5399999999999991</v>
      </c>
      <c r="P3815">
        <v>89606</v>
      </c>
      <c r="Q3815" t="s">
        <v>52</v>
      </c>
      <c r="R3815" t="s">
        <v>7537</v>
      </c>
      <c r="S3815" t="s">
        <v>29</v>
      </c>
      <c r="T3815">
        <v>3</v>
      </c>
      <c r="U3815">
        <v>1</v>
      </c>
    </row>
    <row r="3816" spans="1:21" x14ac:dyDescent="0.3">
      <c r="A3816">
        <v>278049</v>
      </c>
      <c r="B3816" t="s">
        <v>7538</v>
      </c>
      <c r="C3816" t="s">
        <v>22</v>
      </c>
      <c r="D3816" t="s">
        <v>31</v>
      </c>
      <c r="E3816" t="s">
        <v>64</v>
      </c>
      <c r="F3816" t="s">
        <v>83</v>
      </c>
      <c r="G3816">
        <v>29307</v>
      </c>
      <c r="H3816">
        <v>37.36</v>
      </c>
      <c r="I3816">
        <v>40074</v>
      </c>
      <c r="J3816" t="s">
        <v>41</v>
      </c>
      <c r="K3816">
        <v>2009</v>
      </c>
      <c r="L3816">
        <v>9</v>
      </c>
      <c r="M3816">
        <v>18</v>
      </c>
      <c r="N3816" t="s">
        <v>84</v>
      </c>
      <c r="O3816">
        <v>7.86</v>
      </c>
      <c r="P3816">
        <v>163737</v>
      </c>
      <c r="Q3816" t="s">
        <v>204</v>
      </c>
      <c r="R3816" t="s">
        <v>1018</v>
      </c>
      <c r="S3816" t="s">
        <v>81</v>
      </c>
      <c r="T3816">
        <v>9</v>
      </c>
      <c r="U3816">
        <v>8</v>
      </c>
    </row>
    <row r="3817" spans="1:21" x14ac:dyDescent="0.3">
      <c r="A3817">
        <v>481861</v>
      </c>
      <c r="B3817" t="s">
        <v>7539</v>
      </c>
      <c r="C3817" t="s">
        <v>72</v>
      </c>
      <c r="D3817" t="s">
        <v>23</v>
      </c>
      <c r="E3817" t="s">
        <v>93</v>
      </c>
      <c r="F3817" t="s">
        <v>93</v>
      </c>
      <c r="G3817">
        <v>21612</v>
      </c>
      <c r="H3817">
        <v>58.44</v>
      </c>
      <c r="I3817">
        <v>41627</v>
      </c>
      <c r="J3817" t="s">
        <v>33</v>
      </c>
      <c r="K3817">
        <v>2013</v>
      </c>
      <c r="L3817">
        <v>12</v>
      </c>
      <c r="M3817">
        <v>19</v>
      </c>
      <c r="N3817" t="s">
        <v>46</v>
      </c>
      <c r="O3817">
        <v>3.61</v>
      </c>
      <c r="P3817">
        <v>101922</v>
      </c>
      <c r="Q3817" t="s">
        <v>2461</v>
      </c>
      <c r="R3817" t="s">
        <v>2462</v>
      </c>
      <c r="S3817" t="s">
        <v>29</v>
      </c>
      <c r="T3817">
        <v>9</v>
      </c>
      <c r="U3817">
        <v>3</v>
      </c>
    </row>
    <row r="3818" spans="1:21" x14ac:dyDescent="0.3">
      <c r="A3818">
        <v>388601</v>
      </c>
      <c r="B3818" t="s">
        <v>7540</v>
      </c>
      <c r="C3818" t="s">
        <v>22</v>
      </c>
      <c r="D3818" t="s">
        <v>31</v>
      </c>
      <c r="E3818" t="s">
        <v>64</v>
      </c>
      <c r="F3818" t="s">
        <v>65</v>
      </c>
      <c r="G3818">
        <v>31347</v>
      </c>
      <c r="H3818">
        <v>31.77</v>
      </c>
      <c r="I3818">
        <v>42817</v>
      </c>
      <c r="J3818" t="s">
        <v>66</v>
      </c>
      <c r="K3818">
        <v>2017</v>
      </c>
      <c r="L3818">
        <v>3</v>
      </c>
      <c r="M3818">
        <v>23</v>
      </c>
      <c r="N3818" t="s">
        <v>193</v>
      </c>
      <c r="O3818">
        <v>0.35</v>
      </c>
      <c r="P3818">
        <v>75638</v>
      </c>
      <c r="Q3818" t="s">
        <v>2792</v>
      </c>
      <c r="R3818" t="s">
        <v>2793</v>
      </c>
      <c r="S3818" t="s">
        <v>29</v>
      </c>
      <c r="T3818">
        <v>8</v>
      </c>
      <c r="U3818">
        <v>6</v>
      </c>
    </row>
    <row r="3819" spans="1:21" x14ac:dyDescent="0.3">
      <c r="A3819">
        <v>836078</v>
      </c>
      <c r="B3819" t="s">
        <v>7541</v>
      </c>
      <c r="C3819" t="s">
        <v>22</v>
      </c>
      <c r="D3819" t="s">
        <v>23</v>
      </c>
      <c r="E3819" t="s">
        <v>64</v>
      </c>
      <c r="F3819" t="s">
        <v>200</v>
      </c>
      <c r="G3819">
        <v>25467</v>
      </c>
      <c r="H3819">
        <v>47.88</v>
      </c>
      <c r="I3819">
        <v>37988</v>
      </c>
      <c r="J3819" t="s">
        <v>66</v>
      </c>
      <c r="K3819">
        <v>2004</v>
      </c>
      <c r="L3819">
        <v>1</v>
      </c>
      <c r="M3819">
        <v>2</v>
      </c>
      <c r="N3819" t="s">
        <v>114</v>
      </c>
      <c r="O3819">
        <v>13.58</v>
      </c>
      <c r="P3819">
        <v>139675</v>
      </c>
      <c r="Q3819" t="s">
        <v>3684</v>
      </c>
      <c r="R3819" t="s">
        <v>7542</v>
      </c>
      <c r="S3819" t="s">
        <v>37</v>
      </c>
      <c r="T3819">
        <v>4</v>
      </c>
      <c r="U3819">
        <v>2</v>
      </c>
    </row>
    <row r="3820" spans="1:21" x14ac:dyDescent="0.3">
      <c r="A3820">
        <v>934999</v>
      </c>
      <c r="B3820" t="s">
        <v>7543</v>
      </c>
      <c r="C3820" t="s">
        <v>72</v>
      </c>
      <c r="D3820" t="s">
        <v>31</v>
      </c>
      <c r="E3820" t="s">
        <v>192</v>
      </c>
      <c r="F3820" t="s">
        <v>192</v>
      </c>
      <c r="G3820">
        <v>35124</v>
      </c>
      <c r="H3820">
        <v>21.42</v>
      </c>
      <c r="I3820">
        <v>42836</v>
      </c>
      <c r="J3820" t="s">
        <v>25</v>
      </c>
      <c r="K3820">
        <v>2017</v>
      </c>
      <c r="L3820">
        <v>4</v>
      </c>
      <c r="M3820">
        <v>11</v>
      </c>
      <c r="N3820" t="s">
        <v>51</v>
      </c>
      <c r="O3820">
        <v>0.3</v>
      </c>
      <c r="P3820">
        <v>182008</v>
      </c>
      <c r="Q3820" t="s">
        <v>1529</v>
      </c>
      <c r="R3820" t="s">
        <v>7544</v>
      </c>
      <c r="S3820" t="s">
        <v>81</v>
      </c>
      <c r="T3820">
        <v>7</v>
      </c>
      <c r="U3820">
        <v>2</v>
      </c>
    </row>
    <row r="3821" spans="1:21" x14ac:dyDescent="0.3">
      <c r="A3821">
        <v>258625</v>
      </c>
      <c r="B3821" t="s">
        <v>7545</v>
      </c>
      <c r="C3821" t="s">
        <v>72</v>
      </c>
      <c r="D3821" t="s">
        <v>31</v>
      </c>
      <c r="E3821" t="s">
        <v>64</v>
      </c>
      <c r="F3821" t="s">
        <v>65</v>
      </c>
      <c r="G3821">
        <v>23266</v>
      </c>
      <c r="H3821">
        <v>53.91</v>
      </c>
      <c r="I3821">
        <v>38708</v>
      </c>
      <c r="J3821" t="s">
        <v>33</v>
      </c>
      <c r="K3821">
        <v>2005</v>
      </c>
      <c r="L3821">
        <v>12</v>
      </c>
      <c r="M3821">
        <v>22</v>
      </c>
      <c r="N3821" t="s">
        <v>46</v>
      </c>
      <c r="O3821">
        <v>11.61</v>
      </c>
      <c r="P3821">
        <v>61680</v>
      </c>
      <c r="Q3821" t="s">
        <v>1614</v>
      </c>
      <c r="R3821" t="s">
        <v>3059</v>
      </c>
      <c r="S3821" t="s">
        <v>37</v>
      </c>
      <c r="T3821">
        <v>6</v>
      </c>
      <c r="U3821">
        <v>4</v>
      </c>
    </row>
    <row r="3822" spans="1:21" x14ac:dyDescent="0.3">
      <c r="A3822">
        <v>482136</v>
      </c>
      <c r="B3822" t="s">
        <v>7546</v>
      </c>
      <c r="C3822" t="s">
        <v>22</v>
      </c>
      <c r="D3822" t="s">
        <v>31</v>
      </c>
      <c r="E3822" t="s">
        <v>59</v>
      </c>
      <c r="F3822" t="s">
        <v>103</v>
      </c>
      <c r="G3822">
        <v>31230</v>
      </c>
      <c r="H3822">
        <v>32.090000000000003</v>
      </c>
      <c r="I3822">
        <v>42226</v>
      </c>
      <c r="J3822" t="s">
        <v>41</v>
      </c>
      <c r="K3822">
        <v>2015</v>
      </c>
      <c r="L3822">
        <v>8</v>
      </c>
      <c r="M3822">
        <v>10</v>
      </c>
      <c r="N3822" t="s">
        <v>42</v>
      </c>
      <c r="O3822">
        <v>1.97</v>
      </c>
      <c r="P3822">
        <v>192651</v>
      </c>
      <c r="Q3822" t="s">
        <v>7547</v>
      </c>
      <c r="R3822" t="s">
        <v>7548</v>
      </c>
      <c r="S3822" t="s">
        <v>29</v>
      </c>
      <c r="T3822">
        <v>3</v>
      </c>
      <c r="U3822">
        <v>3</v>
      </c>
    </row>
    <row r="3823" spans="1:21" x14ac:dyDescent="0.3">
      <c r="A3823">
        <v>728431</v>
      </c>
      <c r="B3823" t="s">
        <v>7549</v>
      </c>
      <c r="C3823" t="s">
        <v>22</v>
      </c>
      <c r="D3823" t="s">
        <v>23</v>
      </c>
      <c r="E3823" t="s">
        <v>59</v>
      </c>
      <c r="F3823" t="s">
        <v>60</v>
      </c>
      <c r="G3823">
        <v>31774</v>
      </c>
      <c r="H3823">
        <v>30.6</v>
      </c>
      <c r="I3823">
        <v>41685</v>
      </c>
      <c r="J3823" t="s">
        <v>66</v>
      </c>
      <c r="K3823">
        <v>2014</v>
      </c>
      <c r="L3823">
        <v>2</v>
      </c>
      <c r="M3823">
        <v>15</v>
      </c>
      <c r="N3823" t="s">
        <v>67</v>
      </c>
      <c r="O3823">
        <v>3.45</v>
      </c>
      <c r="P3823">
        <v>159771</v>
      </c>
      <c r="Q3823" t="s">
        <v>4676</v>
      </c>
      <c r="R3823" t="s">
        <v>7550</v>
      </c>
      <c r="S3823" t="s">
        <v>81</v>
      </c>
      <c r="T3823">
        <v>4</v>
      </c>
      <c r="U3823">
        <v>4</v>
      </c>
    </row>
    <row r="3824" spans="1:21" x14ac:dyDescent="0.3">
      <c r="A3824">
        <v>961282</v>
      </c>
      <c r="B3824" t="s">
        <v>7551</v>
      </c>
      <c r="C3824" t="s">
        <v>72</v>
      </c>
      <c r="D3824" t="s">
        <v>31</v>
      </c>
      <c r="E3824" t="s">
        <v>64</v>
      </c>
      <c r="F3824" t="s">
        <v>83</v>
      </c>
      <c r="G3824">
        <v>29959</v>
      </c>
      <c r="H3824">
        <v>35.58</v>
      </c>
      <c r="I3824">
        <v>41178</v>
      </c>
      <c r="J3824" t="s">
        <v>41</v>
      </c>
      <c r="K3824">
        <v>2012</v>
      </c>
      <c r="L3824">
        <v>9</v>
      </c>
      <c r="M3824">
        <v>26</v>
      </c>
      <c r="N3824" t="s">
        <v>84</v>
      </c>
      <c r="O3824">
        <v>4.84</v>
      </c>
      <c r="P3824">
        <v>168320</v>
      </c>
      <c r="Q3824" t="s">
        <v>1115</v>
      </c>
      <c r="R3824" t="s">
        <v>7552</v>
      </c>
      <c r="S3824" t="s">
        <v>70</v>
      </c>
      <c r="T3824">
        <v>7</v>
      </c>
      <c r="U3824">
        <v>6</v>
      </c>
    </row>
    <row r="3825" spans="1:21" x14ac:dyDescent="0.3">
      <c r="A3825">
        <v>403082</v>
      </c>
      <c r="B3825" t="s">
        <v>223</v>
      </c>
      <c r="C3825" t="s">
        <v>22</v>
      </c>
      <c r="D3825" t="s">
        <v>23</v>
      </c>
      <c r="E3825" t="s">
        <v>59</v>
      </c>
      <c r="F3825" t="s">
        <v>60</v>
      </c>
      <c r="G3825">
        <v>31512</v>
      </c>
      <c r="H3825">
        <v>31.32</v>
      </c>
      <c r="I3825">
        <v>40656</v>
      </c>
      <c r="J3825" t="s">
        <v>25</v>
      </c>
      <c r="K3825">
        <v>2011</v>
      </c>
      <c r="L3825">
        <v>4</v>
      </c>
      <c r="M3825">
        <v>23</v>
      </c>
      <c r="N3825" t="s">
        <v>51</v>
      </c>
      <c r="O3825">
        <v>6.27</v>
      </c>
      <c r="P3825">
        <v>162937</v>
      </c>
      <c r="Q3825" t="s">
        <v>224</v>
      </c>
      <c r="R3825" t="s">
        <v>225</v>
      </c>
      <c r="S3825" t="s">
        <v>81</v>
      </c>
      <c r="T3825">
        <v>4</v>
      </c>
      <c r="U3825">
        <v>3</v>
      </c>
    </row>
    <row r="3826" spans="1:21" x14ac:dyDescent="0.3">
      <c r="A3826">
        <v>489955</v>
      </c>
      <c r="B3826" t="s">
        <v>7553</v>
      </c>
      <c r="C3826" t="s">
        <v>72</v>
      </c>
      <c r="D3826" t="s">
        <v>31</v>
      </c>
      <c r="E3826" t="s">
        <v>64</v>
      </c>
      <c r="F3826" t="s">
        <v>200</v>
      </c>
      <c r="G3826">
        <v>28602</v>
      </c>
      <c r="H3826">
        <v>39.29</v>
      </c>
      <c r="I3826">
        <v>41094</v>
      </c>
      <c r="J3826" t="s">
        <v>41</v>
      </c>
      <c r="K3826">
        <v>2012</v>
      </c>
      <c r="L3826">
        <v>7</v>
      </c>
      <c r="M3826">
        <v>4</v>
      </c>
      <c r="N3826" t="s">
        <v>78</v>
      </c>
      <c r="O3826">
        <v>5.07</v>
      </c>
      <c r="P3826">
        <v>68295</v>
      </c>
      <c r="Q3826" t="s">
        <v>2389</v>
      </c>
      <c r="R3826" t="s">
        <v>2586</v>
      </c>
      <c r="S3826" t="s">
        <v>29</v>
      </c>
      <c r="T3826">
        <v>7</v>
      </c>
      <c r="U3826">
        <v>3</v>
      </c>
    </row>
    <row r="3827" spans="1:21" x14ac:dyDescent="0.3">
      <c r="A3827">
        <v>492518</v>
      </c>
      <c r="B3827" t="s">
        <v>7554</v>
      </c>
      <c r="C3827" t="s">
        <v>22</v>
      </c>
      <c r="D3827" t="s">
        <v>31</v>
      </c>
      <c r="E3827" t="s">
        <v>50</v>
      </c>
      <c r="F3827" t="s">
        <v>50</v>
      </c>
      <c r="G3827">
        <v>28370</v>
      </c>
      <c r="H3827">
        <v>39.93</v>
      </c>
      <c r="I3827">
        <v>39310</v>
      </c>
      <c r="J3827" t="s">
        <v>41</v>
      </c>
      <c r="K3827">
        <v>2007</v>
      </c>
      <c r="L3827">
        <v>8</v>
      </c>
      <c r="M3827">
        <v>16</v>
      </c>
      <c r="N3827" t="s">
        <v>42</v>
      </c>
      <c r="O3827">
        <v>9.9600000000000009</v>
      </c>
      <c r="P3827">
        <v>194593</v>
      </c>
      <c r="Q3827" t="s">
        <v>424</v>
      </c>
      <c r="R3827" t="s">
        <v>7555</v>
      </c>
      <c r="S3827" t="s">
        <v>70</v>
      </c>
      <c r="T3827">
        <v>5</v>
      </c>
      <c r="U3827">
        <v>1</v>
      </c>
    </row>
    <row r="3828" spans="1:21" x14ac:dyDescent="0.3">
      <c r="A3828">
        <v>750834</v>
      </c>
      <c r="B3828" t="s">
        <v>7556</v>
      </c>
      <c r="C3828" t="s">
        <v>22</v>
      </c>
      <c r="D3828" t="s">
        <v>31</v>
      </c>
      <c r="E3828" t="s">
        <v>64</v>
      </c>
      <c r="F3828" t="s">
        <v>65</v>
      </c>
      <c r="G3828">
        <v>25023</v>
      </c>
      <c r="H3828">
        <v>49.1</v>
      </c>
      <c r="I3828">
        <v>40377</v>
      </c>
      <c r="J3828" t="s">
        <v>41</v>
      </c>
      <c r="K3828">
        <v>2010</v>
      </c>
      <c r="L3828">
        <v>7</v>
      </c>
      <c r="M3828">
        <v>18</v>
      </c>
      <c r="N3828" t="s">
        <v>78</v>
      </c>
      <c r="O3828">
        <v>7.03</v>
      </c>
      <c r="P3828">
        <v>158584</v>
      </c>
      <c r="Q3828" t="s">
        <v>230</v>
      </c>
      <c r="R3828" t="s">
        <v>7557</v>
      </c>
      <c r="S3828" t="s">
        <v>29</v>
      </c>
      <c r="T3828">
        <v>7</v>
      </c>
      <c r="U3828">
        <v>2</v>
      </c>
    </row>
    <row r="3829" spans="1:21" x14ac:dyDescent="0.3">
      <c r="A3829">
        <v>455650</v>
      </c>
      <c r="B3829" t="s">
        <v>7558</v>
      </c>
      <c r="C3829" t="s">
        <v>72</v>
      </c>
      <c r="D3829" t="s">
        <v>31</v>
      </c>
      <c r="E3829" t="s">
        <v>59</v>
      </c>
      <c r="F3829" t="s">
        <v>60</v>
      </c>
      <c r="G3829">
        <v>33371</v>
      </c>
      <c r="H3829">
        <v>26.23</v>
      </c>
      <c r="I3829">
        <v>41750</v>
      </c>
      <c r="J3829" t="s">
        <v>25</v>
      </c>
      <c r="K3829">
        <v>2014</v>
      </c>
      <c r="L3829">
        <v>4</v>
      </c>
      <c r="M3829">
        <v>21</v>
      </c>
      <c r="N3829" t="s">
        <v>51</v>
      </c>
      <c r="O3829">
        <v>3.27</v>
      </c>
      <c r="P3829">
        <v>107966</v>
      </c>
      <c r="Q3829" t="s">
        <v>7559</v>
      </c>
      <c r="R3829" t="s">
        <v>7560</v>
      </c>
      <c r="S3829" t="s">
        <v>29</v>
      </c>
      <c r="T3829">
        <v>7</v>
      </c>
      <c r="U3829">
        <v>4</v>
      </c>
    </row>
    <row r="3830" spans="1:21" x14ac:dyDescent="0.3">
      <c r="A3830">
        <v>513022</v>
      </c>
      <c r="B3830" t="s">
        <v>7561</v>
      </c>
      <c r="C3830" t="s">
        <v>72</v>
      </c>
      <c r="D3830" t="s">
        <v>31</v>
      </c>
      <c r="E3830" t="s">
        <v>64</v>
      </c>
      <c r="F3830" t="s">
        <v>65</v>
      </c>
      <c r="G3830">
        <v>34783</v>
      </c>
      <c r="H3830">
        <v>22.36</v>
      </c>
      <c r="I3830">
        <v>42836</v>
      </c>
      <c r="J3830" t="s">
        <v>25</v>
      </c>
      <c r="K3830">
        <v>2017</v>
      </c>
      <c r="L3830">
        <v>4</v>
      </c>
      <c r="M3830">
        <v>11</v>
      </c>
      <c r="N3830" t="s">
        <v>51</v>
      </c>
      <c r="O3830">
        <v>0.3</v>
      </c>
      <c r="P3830">
        <v>45748</v>
      </c>
      <c r="Q3830" t="s">
        <v>1767</v>
      </c>
      <c r="R3830" t="s">
        <v>3458</v>
      </c>
      <c r="S3830" t="s">
        <v>81</v>
      </c>
      <c r="T3830">
        <v>3</v>
      </c>
      <c r="U3830">
        <v>2</v>
      </c>
    </row>
    <row r="3831" spans="1:21" x14ac:dyDescent="0.3">
      <c r="A3831">
        <v>992110</v>
      </c>
      <c r="B3831" t="s">
        <v>7562</v>
      </c>
      <c r="C3831" t="s">
        <v>22</v>
      </c>
      <c r="D3831" t="s">
        <v>31</v>
      </c>
      <c r="E3831" t="s">
        <v>59</v>
      </c>
      <c r="F3831" t="s">
        <v>103</v>
      </c>
      <c r="G3831">
        <v>31748</v>
      </c>
      <c r="H3831">
        <v>30.67</v>
      </c>
      <c r="I3831">
        <v>39477</v>
      </c>
      <c r="J3831" t="s">
        <v>66</v>
      </c>
      <c r="K3831">
        <v>2008</v>
      </c>
      <c r="L3831">
        <v>1</v>
      </c>
      <c r="M3831">
        <v>30</v>
      </c>
      <c r="N3831" t="s">
        <v>114</v>
      </c>
      <c r="O3831">
        <v>9.5</v>
      </c>
      <c r="P3831">
        <v>64616</v>
      </c>
      <c r="Q3831" t="s">
        <v>6768</v>
      </c>
      <c r="R3831" t="s">
        <v>2818</v>
      </c>
      <c r="S3831" t="s">
        <v>37</v>
      </c>
      <c r="T3831">
        <v>7</v>
      </c>
      <c r="U3831">
        <v>3</v>
      </c>
    </row>
    <row r="3832" spans="1:21" x14ac:dyDescent="0.3">
      <c r="A3832">
        <v>434568</v>
      </c>
      <c r="B3832" t="s">
        <v>220</v>
      </c>
      <c r="C3832" t="s">
        <v>72</v>
      </c>
      <c r="D3832" t="s">
        <v>31</v>
      </c>
      <c r="E3832" t="s">
        <v>39</v>
      </c>
      <c r="F3832" t="s">
        <v>45</v>
      </c>
      <c r="G3832">
        <v>26413</v>
      </c>
      <c r="H3832">
        <v>45.29</v>
      </c>
      <c r="I3832">
        <v>40851</v>
      </c>
      <c r="J3832" t="s">
        <v>33</v>
      </c>
      <c r="K3832">
        <v>2011</v>
      </c>
      <c r="L3832">
        <v>11</v>
      </c>
      <c r="M3832">
        <v>4</v>
      </c>
      <c r="N3832" t="s">
        <v>174</v>
      </c>
      <c r="O3832">
        <v>5.73</v>
      </c>
      <c r="P3832">
        <v>61363</v>
      </c>
      <c r="Q3832" t="s">
        <v>221</v>
      </c>
      <c r="R3832" t="s">
        <v>222</v>
      </c>
      <c r="S3832" t="s">
        <v>70</v>
      </c>
      <c r="T3832">
        <v>4</v>
      </c>
      <c r="U3832">
        <v>2</v>
      </c>
    </row>
    <row r="3833" spans="1:21" x14ac:dyDescent="0.3">
      <c r="A3833">
        <v>745811</v>
      </c>
      <c r="B3833" t="s">
        <v>7563</v>
      </c>
      <c r="C3833" t="s">
        <v>22</v>
      </c>
      <c r="D3833" t="s">
        <v>23</v>
      </c>
      <c r="E3833" t="s">
        <v>50</v>
      </c>
      <c r="F3833" t="s">
        <v>50</v>
      </c>
      <c r="G3833">
        <v>26766</v>
      </c>
      <c r="H3833">
        <v>44.32</v>
      </c>
      <c r="I3833">
        <v>38947</v>
      </c>
      <c r="J3833" t="s">
        <v>41</v>
      </c>
      <c r="K3833">
        <v>2006</v>
      </c>
      <c r="L3833">
        <v>8</v>
      </c>
      <c r="M3833">
        <v>18</v>
      </c>
      <c r="N3833" t="s">
        <v>42</v>
      </c>
      <c r="O3833">
        <v>10.95</v>
      </c>
      <c r="P3833">
        <v>141074</v>
      </c>
      <c r="Q3833" t="s">
        <v>7564</v>
      </c>
      <c r="R3833" t="s">
        <v>7284</v>
      </c>
      <c r="S3833" t="s">
        <v>37</v>
      </c>
      <c r="T3833">
        <v>4</v>
      </c>
      <c r="U3833">
        <v>4</v>
      </c>
    </row>
    <row r="3834" spans="1:21" x14ac:dyDescent="0.3">
      <c r="A3834">
        <v>951783</v>
      </c>
      <c r="B3834" t="s">
        <v>217</v>
      </c>
      <c r="C3834" t="s">
        <v>22</v>
      </c>
      <c r="D3834" t="s">
        <v>23</v>
      </c>
      <c r="E3834" t="s">
        <v>93</v>
      </c>
      <c r="F3834" t="s">
        <v>93</v>
      </c>
      <c r="G3834">
        <v>31071</v>
      </c>
      <c r="H3834">
        <v>32.53</v>
      </c>
      <c r="I3834">
        <v>40595</v>
      </c>
      <c r="J3834" t="s">
        <v>66</v>
      </c>
      <c r="K3834">
        <v>2011</v>
      </c>
      <c r="L3834">
        <v>2</v>
      </c>
      <c r="M3834">
        <v>21</v>
      </c>
      <c r="N3834" t="s">
        <v>67</v>
      </c>
      <c r="O3834">
        <v>6.44</v>
      </c>
      <c r="P3834">
        <v>122089</v>
      </c>
      <c r="Q3834" t="s">
        <v>218</v>
      </c>
      <c r="R3834" t="s">
        <v>219</v>
      </c>
      <c r="S3834" t="s">
        <v>70</v>
      </c>
      <c r="T3834">
        <v>5</v>
      </c>
      <c r="U3834">
        <v>1</v>
      </c>
    </row>
    <row r="3835" spans="1:21" x14ac:dyDescent="0.3">
      <c r="A3835">
        <v>414760</v>
      </c>
      <c r="B3835" t="s">
        <v>7565</v>
      </c>
      <c r="C3835" t="s">
        <v>72</v>
      </c>
      <c r="D3835" t="s">
        <v>23</v>
      </c>
      <c r="E3835" t="s">
        <v>93</v>
      </c>
      <c r="F3835" t="s">
        <v>93</v>
      </c>
      <c r="G3835">
        <v>30155</v>
      </c>
      <c r="H3835">
        <v>35.04</v>
      </c>
      <c r="I3835">
        <v>39107</v>
      </c>
      <c r="J3835" t="s">
        <v>66</v>
      </c>
      <c r="K3835">
        <v>2007</v>
      </c>
      <c r="L3835">
        <v>1</v>
      </c>
      <c r="M3835">
        <v>25</v>
      </c>
      <c r="N3835" t="s">
        <v>114</v>
      </c>
      <c r="O3835">
        <v>10.51</v>
      </c>
      <c r="P3835">
        <v>148604</v>
      </c>
      <c r="Q3835" t="s">
        <v>1841</v>
      </c>
      <c r="R3835" t="s">
        <v>225</v>
      </c>
      <c r="S3835" t="s">
        <v>70</v>
      </c>
      <c r="T3835">
        <v>6</v>
      </c>
      <c r="U3835">
        <v>1</v>
      </c>
    </row>
    <row r="3836" spans="1:21" x14ac:dyDescent="0.3">
      <c r="A3836">
        <v>172043</v>
      </c>
      <c r="B3836" t="s">
        <v>7566</v>
      </c>
      <c r="C3836" t="s">
        <v>22</v>
      </c>
      <c r="D3836" t="s">
        <v>23</v>
      </c>
      <c r="E3836" t="s">
        <v>64</v>
      </c>
      <c r="F3836" t="s">
        <v>83</v>
      </c>
      <c r="G3836">
        <v>27991</v>
      </c>
      <c r="H3836">
        <v>40.97</v>
      </c>
      <c r="I3836">
        <v>39330</v>
      </c>
      <c r="J3836" t="s">
        <v>41</v>
      </c>
      <c r="K3836">
        <v>2007</v>
      </c>
      <c r="L3836">
        <v>9</v>
      </c>
      <c r="M3836">
        <v>5</v>
      </c>
      <c r="N3836" t="s">
        <v>84</v>
      </c>
      <c r="O3836">
        <v>9.9</v>
      </c>
      <c r="P3836">
        <v>190379</v>
      </c>
      <c r="Q3836" t="s">
        <v>7567</v>
      </c>
      <c r="R3836" t="s">
        <v>7568</v>
      </c>
      <c r="S3836" t="s">
        <v>29</v>
      </c>
      <c r="T3836">
        <v>9</v>
      </c>
      <c r="U3836">
        <v>2</v>
      </c>
    </row>
    <row r="3837" spans="1:21" x14ac:dyDescent="0.3">
      <c r="A3837">
        <v>628221</v>
      </c>
      <c r="B3837" t="s">
        <v>7569</v>
      </c>
      <c r="C3837" t="s">
        <v>72</v>
      </c>
      <c r="D3837" t="s">
        <v>31</v>
      </c>
      <c r="E3837" t="s">
        <v>192</v>
      </c>
      <c r="F3837" t="s">
        <v>192</v>
      </c>
      <c r="G3837">
        <v>27635</v>
      </c>
      <c r="H3837">
        <v>41.94</v>
      </c>
      <c r="I3837">
        <v>35316</v>
      </c>
      <c r="J3837" t="s">
        <v>41</v>
      </c>
      <c r="K3837">
        <v>1996</v>
      </c>
      <c r="L3837">
        <v>9</v>
      </c>
      <c r="M3837">
        <v>8</v>
      </c>
      <c r="N3837" t="s">
        <v>84</v>
      </c>
      <c r="O3837">
        <v>20.9</v>
      </c>
      <c r="P3837">
        <v>91098</v>
      </c>
      <c r="Q3837" t="s">
        <v>3663</v>
      </c>
      <c r="R3837" t="s">
        <v>7570</v>
      </c>
      <c r="S3837" t="s">
        <v>29</v>
      </c>
      <c r="T3837">
        <v>9</v>
      </c>
      <c r="U3837">
        <v>2</v>
      </c>
    </row>
    <row r="3838" spans="1:21" x14ac:dyDescent="0.3">
      <c r="A3838">
        <v>686717</v>
      </c>
      <c r="B3838" t="s">
        <v>7571</v>
      </c>
      <c r="C3838" t="s">
        <v>22</v>
      </c>
      <c r="D3838" t="s">
        <v>23</v>
      </c>
      <c r="E3838" t="s">
        <v>192</v>
      </c>
      <c r="F3838" t="s">
        <v>192</v>
      </c>
      <c r="G3838">
        <v>32790</v>
      </c>
      <c r="H3838">
        <v>27.82</v>
      </c>
      <c r="I3838">
        <v>42876</v>
      </c>
      <c r="J3838" t="s">
        <v>25</v>
      </c>
      <c r="K3838">
        <v>2017</v>
      </c>
      <c r="L3838">
        <v>5</v>
      </c>
      <c r="M3838">
        <v>21</v>
      </c>
      <c r="N3838" t="s">
        <v>26</v>
      </c>
      <c r="O3838">
        <v>0.19</v>
      </c>
      <c r="P3838">
        <v>100803</v>
      </c>
      <c r="Q3838" t="s">
        <v>891</v>
      </c>
      <c r="R3838" t="s">
        <v>1865</v>
      </c>
      <c r="S3838" t="s">
        <v>70</v>
      </c>
      <c r="T3838">
        <v>6</v>
      </c>
      <c r="U3838">
        <v>2</v>
      </c>
    </row>
    <row r="3839" spans="1:21" x14ac:dyDescent="0.3">
      <c r="A3839">
        <v>619029</v>
      </c>
      <c r="B3839" t="s">
        <v>7572</v>
      </c>
      <c r="C3839" t="s">
        <v>22</v>
      </c>
      <c r="D3839" t="s">
        <v>31</v>
      </c>
      <c r="E3839" t="s">
        <v>76</v>
      </c>
      <c r="F3839" t="s">
        <v>76</v>
      </c>
      <c r="G3839">
        <v>33412</v>
      </c>
      <c r="H3839">
        <v>26.12</v>
      </c>
      <c r="I3839">
        <v>42202</v>
      </c>
      <c r="J3839" t="s">
        <v>41</v>
      </c>
      <c r="K3839">
        <v>2015</v>
      </c>
      <c r="L3839">
        <v>7</v>
      </c>
      <c r="M3839">
        <v>17</v>
      </c>
      <c r="N3839" t="s">
        <v>78</v>
      </c>
      <c r="O3839">
        <v>2.0299999999999998</v>
      </c>
      <c r="P3839">
        <v>126095</v>
      </c>
      <c r="Q3839" t="s">
        <v>513</v>
      </c>
      <c r="R3839" t="s">
        <v>7573</v>
      </c>
      <c r="S3839" t="s">
        <v>29</v>
      </c>
      <c r="T3839">
        <v>6</v>
      </c>
      <c r="U3839">
        <v>3</v>
      </c>
    </row>
    <row r="3840" spans="1:21" x14ac:dyDescent="0.3">
      <c r="A3840">
        <v>665354</v>
      </c>
      <c r="B3840" t="s">
        <v>7574</v>
      </c>
      <c r="C3840" t="s">
        <v>22</v>
      </c>
      <c r="D3840" t="s">
        <v>23</v>
      </c>
      <c r="E3840" t="s">
        <v>64</v>
      </c>
      <c r="F3840" t="s">
        <v>83</v>
      </c>
      <c r="G3840">
        <v>32739</v>
      </c>
      <c r="H3840">
        <v>27.96</v>
      </c>
      <c r="I3840">
        <v>42543</v>
      </c>
      <c r="J3840" t="s">
        <v>25</v>
      </c>
      <c r="K3840">
        <v>2016</v>
      </c>
      <c r="L3840">
        <v>6</v>
      </c>
      <c r="M3840">
        <v>22</v>
      </c>
      <c r="N3840" t="s">
        <v>55</v>
      </c>
      <c r="O3840">
        <v>1.1000000000000001</v>
      </c>
      <c r="P3840">
        <v>77006</v>
      </c>
      <c r="Q3840" t="s">
        <v>1770</v>
      </c>
      <c r="R3840" t="s">
        <v>7575</v>
      </c>
      <c r="S3840" t="s">
        <v>29</v>
      </c>
      <c r="T3840">
        <v>8</v>
      </c>
      <c r="U3840">
        <v>2</v>
      </c>
    </row>
    <row r="3841" spans="1:21" x14ac:dyDescent="0.3">
      <c r="A3841">
        <v>496595</v>
      </c>
      <c r="B3841" t="s">
        <v>7576</v>
      </c>
      <c r="C3841" t="s">
        <v>72</v>
      </c>
      <c r="D3841" t="s">
        <v>23</v>
      </c>
      <c r="E3841" t="s">
        <v>64</v>
      </c>
      <c r="F3841" t="s">
        <v>200</v>
      </c>
      <c r="G3841">
        <v>34345</v>
      </c>
      <c r="H3841">
        <v>23.56</v>
      </c>
      <c r="I3841">
        <v>42602</v>
      </c>
      <c r="J3841" t="s">
        <v>41</v>
      </c>
      <c r="K3841">
        <v>2016</v>
      </c>
      <c r="L3841">
        <v>8</v>
      </c>
      <c r="M3841">
        <v>20</v>
      </c>
      <c r="N3841" t="s">
        <v>42</v>
      </c>
      <c r="O3841">
        <v>0.94</v>
      </c>
      <c r="P3841">
        <v>53909</v>
      </c>
      <c r="Q3841" t="s">
        <v>254</v>
      </c>
      <c r="R3841" t="s">
        <v>774</v>
      </c>
      <c r="S3841" t="s">
        <v>29</v>
      </c>
      <c r="T3841">
        <v>5</v>
      </c>
      <c r="U3841">
        <v>3</v>
      </c>
    </row>
    <row r="3842" spans="1:21" x14ac:dyDescent="0.3">
      <c r="A3842">
        <v>814449</v>
      </c>
      <c r="B3842" t="s">
        <v>7577</v>
      </c>
      <c r="C3842" t="s">
        <v>22</v>
      </c>
      <c r="D3842" t="s">
        <v>31</v>
      </c>
      <c r="E3842" t="s">
        <v>76</v>
      </c>
      <c r="F3842" t="s">
        <v>76</v>
      </c>
      <c r="G3842">
        <v>25241</v>
      </c>
      <c r="H3842">
        <v>48.5</v>
      </c>
      <c r="I3842">
        <v>42664</v>
      </c>
      <c r="J3842" t="s">
        <v>33</v>
      </c>
      <c r="K3842">
        <v>2016</v>
      </c>
      <c r="L3842">
        <v>10</v>
      </c>
      <c r="M3842">
        <v>21</v>
      </c>
      <c r="N3842" t="s">
        <v>34</v>
      </c>
      <c r="O3842">
        <v>0.77</v>
      </c>
      <c r="P3842">
        <v>104283</v>
      </c>
      <c r="Q3842" t="s">
        <v>6571</v>
      </c>
      <c r="R3842" t="s">
        <v>7578</v>
      </c>
      <c r="S3842" t="s">
        <v>29</v>
      </c>
      <c r="T3842">
        <v>4</v>
      </c>
      <c r="U3842">
        <v>1</v>
      </c>
    </row>
    <row r="3843" spans="1:21" x14ac:dyDescent="0.3">
      <c r="A3843">
        <v>370598</v>
      </c>
      <c r="B3843" t="s">
        <v>7579</v>
      </c>
      <c r="C3843" t="s">
        <v>22</v>
      </c>
      <c r="D3843" t="s">
        <v>31</v>
      </c>
      <c r="E3843" t="s">
        <v>64</v>
      </c>
      <c r="F3843" t="s">
        <v>65</v>
      </c>
      <c r="G3843">
        <v>23092</v>
      </c>
      <c r="H3843">
        <v>54.39</v>
      </c>
      <c r="I3843">
        <v>36307</v>
      </c>
      <c r="J3843" t="s">
        <v>25</v>
      </c>
      <c r="K3843">
        <v>1999</v>
      </c>
      <c r="L3843">
        <v>5</v>
      </c>
      <c r="M3843">
        <v>27</v>
      </c>
      <c r="N3843" t="s">
        <v>26</v>
      </c>
      <c r="O3843">
        <v>18.18</v>
      </c>
      <c r="P3843">
        <v>159912</v>
      </c>
      <c r="Q3843" t="s">
        <v>1074</v>
      </c>
      <c r="R3843" t="s">
        <v>7580</v>
      </c>
      <c r="S3843" t="s">
        <v>37</v>
      </c>
      <c r="T3843">
        <v>5</v>
      </c>
      <c r="U3843">
        <v>2</v>
      </c>
    </row>
    <row r="3844" spans="1:21" x14ac:dyDescent="0.3">
      <c r="A3844">
        <v>339685</v>
      </c>
      <c r="B3844" t="s">
        <v>7581</v>
      </c>
      <c r="C3844" t="s">
        <v>22</v>
      </c>
      <c r="D3844" t="s">
        <v>31</v>
      </c>
      <c r="E3844" t="s">
        <v>192</v>
      </c>
      <c r="F3844" t="s">
        <v>192</v>
      </c>
      <c r="G3844">
        <v>31405</v>
      </c>
      <c r="H3844">
        <v>31.61</v>
      </c>
      <c r="I3844">
        <v>39950</v>
      </c>
      <c r="J3844" t="s">
        <v>25</v>
      </c>
      <c r="K3844">
        <v>2009</v>
      </c>
      <c r="L3844">
        <v>5</v>
      </c>
      <c r="M3844">
        <v>17</v>
      </c>
      <c r="N3844" t="s">
        <v>26</v>
      </c>
      <c r="O3844">
        <v>8.1999999999999993</v>
      </c>
      <c r="P3844">
        <v>42780</v>
      </c>
      <c r="Q3844" t="s">
        <v>204</v>
      </c>
      <c r="R3844" t="s">
        <v>654</v>
      </c>
      <c r="S3844" t="s">
        <v>81</v>
      </c>
      <c r="T3844">
        <v>4</v>
      </c>
      <c r="U3844">
        <v>1</v>
      </c>
    </row>
    <row r="3845" spans="1:21" x14ac:dyDescent="0.3">
      <c r="A3845">
        <v>464270</v>
      </c>
      <c r="B3845" t="s">
        <v>7582</v>
      </c>
      <c r="C3845" t="s">
        <v>22</v>
      </c>
      <c r="D3845" t="s">
        <v>23</v>
      </c>
      <c r="E3845" t="s">
        <v>64</v>
      </c>
      <c r="F3845" t="s">
        <v>65</v>
      </c>
      <c r="G3845">
        <v>34808</v>
      </c>
      <c r="H3845">
        <v>22.29</v>
      </c>
      <c r="I3845">
        <v>42695</v>
      </c>
      <c r="J3845" t="s">
        <v>33</v>
      </c>
      <c r="K3845">
        <v>2016</v>
      </c>
      <c r="L3845">
        <v>11</v>
      </c>
      <c r="M3845">
        <v>21</v>
      </c>
      <c r="N3845" t="s">
        <v>174</v>
      </c>
      <c r="O3845">
        <v>0.68</v>
      </c>
      <c r="P3845">
        <v>154908</v>
      </c>
      <c r="Q3845" t="s">
        <v>7583</v>
      </c>
      <c r="R3845" t="s">
        <v>7584</v>
      </c>
      <c r="S3845" t="s">
        <v>29</v>
      </c>
      <c r="T3845">
        <v>3</v>
      </c>
      <c r="U3845">
        <v>2</v>
      </c>
    </row>
    <row r="3846" spans="1:21" x14ac:dyDescent="0.3">
      <c r="A3846">
        <v>606085</v>
      </c>
      <c r="B3846" t="s">
        <v>7585</v>
      </c>
      <c r="C3846" t="s">
        <v>22</v>
      </c>
      <c r="D3846" t="s">
        <v>31</v>
      </c>
      <c r="E3846" t="s">
        <v>192</v>
      </c>
      <c r="F3846" t="s">
        <v>192</v>
      </c>
      <c r="G3846">
        <v>27753</v>
      </c>
      <c r="H3846">
        <v>41.62</v>
      </c>
      <c r="I3846">
        <v>41943</v>
      </c>
      <c r="J3846" t="s">
        <v>33</v>
      </c>
      <c r="K3846">
        <v>2014</v>
      </c>
      <c r="L3846">
        <v>10</v>
      </c>
      <c r="M3846">
        <v>31</v>
      </c>
      <c r="N3846" t="s">
        <v>34</v>
      </c>
      <c r="O3846">
        <v>2.74</v>
      </c>
      <c r="P3846">
        <v>166328</v>
      </c>
      <c r="Q3846" t="s">
        <v>7586</v>
      </c>
      <c r="R3846" t="s">
        <v>7587</v>
      </c>
      <c r="S3846" t="s">
        <v>37</v>
      </c>
      <c r="T3846">
        <v>8</v>
      </c>
      <c r="U3846">
        <v>3</v>
      </c>
    </row>
    <row r="3847" spans="1:21" x14ac:dyDescent="0.3">
      <c r="A3847">
        <v>356151</v>
      </c>
      <c r="B3847" t="s">
        <v>7588</v>
      </c>
      <c r="C3847" t="s">
        <v>72</v>
      </c>
      <c r="D3847" t="s">
        <v>31</v>
      </c>
      <c r="E3847" t="s">
        <v>64</v>
      </c>
      <c r="F3847" t="s">
        <v>65</v>
      </c>
      <c r="G3847">
        <v>30815</v>
      </c>
      <c r="H3847">
        <v>33.229999999999997</v>
      </c>
      <c r="I3847">
        <v>41367</v>
      </c>
      <c r="J3847" t="s">
        <v>25</v>
      </c>
      <c r="K3847">
        <v>2013</v>
      </c>
      <c r="L3847">
        <v>4</v>
      </c>
      <c r="M3847">
        <v>3</v>
      </c>
      <c r="N3847" t="s">
        <v>51</v>
      </c>
      <c r="O3847">
        <v>4.32</v>
      </c>
      <c r="P3847">
        <v>198660</v>
      </c>
      <c r="Q3847" t="s">
        <v>2713</v>
      </c>
      <c r="R3847" t="s">
        <v>7589</v>
      </c>
      <c r="S3847" t="s">
        <v>37</v>
      </c>
      <c r="T3847">
        <v>3</v>
      </c>
      <c r="U3847">
        <v>2</v>
      </c>
    </row>
    <row r="3848" spans="1:21" x14ac:dyDescent="0.3">
      <c r="A3848">
        <v>746089</v>
      </c>
      <c r="B3848" t="s">
        <v>7590</v>
      </c>
      <c r="C3848" t="s">
        <v>22</v>
      </c>
      <c r="D3848" t="s">
        <v>23</v>
      </c>
      <c r="E3848" t="s">
        <v>64</v>
      </c>
      <c r="F3848" t="s">
        <v>83</v>
      </c>
      <c r="G3848">
        <v>23856</v>
      </c>
      <c r="H3848">
        <v>52.3</v>
      </c>
      <c r="I3848">
        <v>33662</v>
      </c>
      <c r="J3848" t="s">
        <v>66</v>
      </c>
      <c r="K3848">
        <v>1992</v>
      </c>
      <c r="L3848">
        <v>2</v>
      </c>
      <c r="M3848">
        <v>28</v>
      </c>
      <c r="N3848" t="s">
        <v>67</v>
      </c>
      <c r="O3848">
        <v>25.43</v>
      </c>
      <c r="P3848">
        <v>91890</v>
      </c>
      <c r="Q3848" t="s">
        <v>129</v>
      </c>
      <c r="R3848" t="s">
        <v>7591</v>
      </c>
      <c r="S3848" t="s">
        <v>37</v>
      </c>
      <c r="T3848">
        <v>5</v>
      </c>
      <c r="U3848">
        <v>4</v>
      </c>
    </row>
    <row r="3849" spans="1:21" x14ac:dyDescent="0.3">
      <c r="A3849">
        <v>155867</v>
      </c>
      <c r="B3849" t="s">
        <v>7592</v>
      </c>
      <c r="C3849" t="s">
        <v>72</v>
      </c>
      <c r="D3849" t="s">
        <v>23</v>
      </c>
      <c r="E3849" t="s">
        <v>24</v>
      </c>
      <c r="F3849" t="s">
        <v>24</v>
      </c>
      <c r="G3849">
        <v>27835</v>
      </c>
      <c r="H3849">
        <v>41.39</v>
      </c>
      <c r="I3849">
        <v>37495</v>
      </c>
      <c r="J3849" t="s">
        <v>41</v>
      </c>
      <c r="K3849">
        <v>2002</v>
      </c>
      <c r="L3849">
        <v>8</v>
      </c>
      <c r="M3849">
        <v>27</v>
      </c>
      <c r="N3849" t="s">
        <v>42</v>
      </c>
      <c r="O3849">
        <v>14.93</v>
      </c>
      <c r="P3849">
        <v>191525</v>
      </c>
      <c r="Q3849" t="s">
        <v>5860</v>
      </c>
      <c r="R3849" t="s">
        <v>5861</v>
      </c>
      <c r="S3849" t="s">
        <v>81</v>
      </c>
      <c r="T3849">
        <v>8</v>
      </c>
      <c r="U3849">
        <v>1</v>
      </c>
    </row>
    <row r="3850" spans="1:21" x14ac:dyDescent="0.3">
      <c r="A3850">
        <v>798874</v>
      </c>
      <c r="B3850" t="s">
        <v>7593</v>
      </c>
      <c r="C3850" t="s">
        <v>22</v>
      </c>
      <c r="D3850" t="s">
        <v>31</v>
      </c>
      <c r="E3850" t="s">
        <v>59</v>
      </c>
      <c r="F3850" t="s">
        <v>60</v>
      </c>
      <c r="G3850">
        <v>29630</v>
      </c>
      <c r="H3850">
        <v>36.479999999999997</v>
      </c>
      <c r="I3850">
        <v>39619</v>
      </c>
      <c r="J3850" t="s">
        <v>25</v>
      </c>
      <c r="K3850">
        <v>2008</v>
      </c>
      <c r="L3850">
        <v>6</v>
      </c>
      <c r="M3850">
        <v>20</v>
      </c>
      <c r="N3850" t="s">
        <v>55</v>
      </c>
      <c r="O3850">
        <v>9.11</v>
      </c>
      <c r="P3850">
        <v>184644</v>
      </c>
      <c r="Q3850" t="s">
        <v>7594</v>
      </c>
      <c r="R3850" t="s">
        <v>7595</v>
      </c>
      <c r="S3850" t="s">
        <v>29</v>
      </c>
      <c r="T3850">
        <v>5</v>
      </c>
      <c r="U3850">
        <v>5</v>
      </c>
    </row>
    <row r="3851" spans="1:21" x14ac:dyDescent="0.3">
      <c r="A3851">
        <v>419494</v>
      </c>
      <c r="B3851" t="s">
        <v>7596</v>
      </c>
      <c r="C3851" t="s">
        <v>22</v>
      </c>
      <c r="D3851" t="s">
        <v>23</v>
      </c>
      <c r="E3851" t="s">
        <v>59</v>
      </c>
      <c r="F3851" t="s">
        <v>103</v>
      </c>
      <c r="G3851">
        <v>31482</v>
      </c>
      <c r="H3851">
        <v>31.4</v>
      </c>
      <c r="I3851">
        <v>42814</v>
      </c>
      <c r="J3851" t="s">
        <v>66</v>
      </c>
      <c r="K3851">
        <v>2017</v>
      </c>
      <c r="L3851">
        <v>3</v>
      </c>
      <c r="M3851">
        <v>20</v>
      </c>
      <c r="N3851" t="s">
        <v>193</v>
      </c>
      <c r="O3851">
        <v>0.36</v>
      </c>
      <c r="P3851">
        <v>119221</v>
      </c>
      <c r="Q3851" t="s">
        <v>225</v>
      </c>
      <c r="R3851" t="s">
        <v>1272</v>
      </c>
      <c r="S3851" t="s">
        <v>81</v>
      </c>
      <c r="T3851">
        <v>5</v>
      </c>
      <c r="U3851">
        <v>5</v>
      </c>
    </row>
    <row r="3852" spans="1:21" x14ac:dyDescent="0.3">
      <c r="A3852">
        <v>630930</v>
      </c>
      <c r="B3852" t="s">
        <v>7597</v>
      </c>
      <c r="C3852" t="s">
        <v>72</v>
      </c>
      <c r="D3852" t="s">
        <v>23</v>
      </c>
      <c r="E3852" t="s">
        <v>76</v>
      </c>
      <c r="F3852" t="s">
        <v>77</v>
      </c>
      <c r="G3852">
        <v>26200</v>
      </c>
      <c r="H3852">
        <v>45.87</v>
      </c>
      <c r="I3852">
        <v>41390</v>
      </c>
      <c r="J3852" t="s">
        <v>25</v>
      </c>
      <c r="K3852">
        <v>2013</v>
      </c>
      <c r="L3852">
        <v>4</v>
      </c>
      <c r="M3852">
        <v>26</v>
      </c>
      <c r="N3852" t="s">
        <v>51</v>
      </c>
      <c r="O3852">
        <v>4.26</v>
      </c>
      <c r="P3852">
        <v>123681</v>
      </c>
      <c r="Q3852" t="s">
        <v>4774</v>
      </c>
      <c r="R3852" t="s">
        <v>7598</v>
      </c>
      <c r="S3852" t="s">
        <v>29</v>
      </c>
      <c r="T3852">
        <v>4</v>
      </c>
      <c r="U3852">
        <v>2</v>
      </c>
    </row>
    <row r="3853" spans="1:21" x14ac:dyDescent="0.3">
      <c r="A3853">
        <v>498956</v>
      </c>
      <c r="B3853" t="s">
        <v>7599</v>
      </c>
      <c r="C3853" t="s">
        <v>22</v>
      </c>
      <c r="D3853" t="s">
        <v>31</v>
      </c>
      <c r="E3853" t="s">
        <v>64</v>
      </c>
      <c r="F3853" t="s">
        <v>83</v>
      </c>
      <c r="G3853">
        <v>30255</v>
      </c>
      <c r="H3853">
        <v>34.76</v>
      </c>
      <c r="I3853">
        <v>42820</v>
      </c>
      <c r="J3853" t="s">
        <v>66</v>
      </c>
      <c r="K3853">
        <v>2017</v>
      </c>
      <c r="L3853">
        <v>3</v>
      </c>
      <c r="M3853">
        <v>26</v>
      </c>
      <c r="N3853" t="s">
        <v>193</v>
      </c>
      <c r="O3853">
        <v>0.34</v>
      </c>
      <c r="P3853">
        <v>115722</v>
      </c>
      <c r="Q3853" t="s">
        <v>1413</v>
      </c>
      <c r="R3853" t="s">
        <v>320</v>
      </c>
      <c r="S3853" t="s">
        <v>29</v>
      </c>
      <c r="T3853">
        <v>5</v>
      </c>
      <c r="U3853">
        <v>4</v>
      </c>
    </row>
    <row r="3854" spans="1:21" x14ac:dyDescent="0.3">
      <c r="A3854">
        <v>887880</v>
      </c>
      <c r="B3854" t="s">
        <v>7600</v>
      </c>
      <c r="C3854" t="s">
        <v>72</v>
      </c>
      <c r="D3854" t="s">
        <v>23</v>
      </c>
      <c r="E3854" t="s">
        <v>192</v>
      </c>
      <c r="F3854" t="s">
        <v>192</v>
      </c>
      <c r="G3854">
        <v>25734</v>
      </c>
      <c r="H3854">
        <v>47.15</v>
      </c>
      <c r="I3854">
        <v>35193</v>
      </c>
      <c r="J3854" t="s">
        <v>25</v>
      </c>
      <c r="K3854">
        <v>1996</v>
      </c>
      <c r="L3854">
        <v>5</v>
      </c>
      <c r="M3854">
        <v>8</v>
      </c>
      <c r="N3854" t="s">
        <v>26</v>
      </c>
      <c r="O3854">
        <v>21.24</v>
      </c>
      <c r="P3854">
        <v>73340</v>
      </c>
      <c r="Q3854" t="s">
        <v>7601</v>
      </c>
      <c r="R3854" t="s">
        <v>7602</v>
      </c>
      <c r="S3854" t="s">
        <v>81</v>
      </c>
      <c r="T3854">
        <v>4</v>
      </c>
      <c r="U3854">
        <v>2</v>
      </c>
    </row>
    <row r="3855" spans="1:21" x14ac:dyDescent="0.3">
      <c r="A3855">
        <v>575438</v>
      </c>
      <c r="B3855" t="s">
        <v>7603</v>
      </c>
      <c r="C3855" t="s">
        <v>22</v>
      </c>
      <c r="D3855" t="s">
        <v>23</v>
      </c>
      <c r="E3855" t="s">
        <v>76</v>
      </c>
      <c r="F3855" t="s">
        <v>77</v>
      </c>
      <c r="G3855">
        <v>21567</v>
      </c>
      <c r="H3855">
        <v>58.57</v>
      </c>
      <c r="I3855">
        <v>38214</v>
      </c>
      <c r="J3855" t="s">
        <v>41</v>
      </c>
      <c r="K3855">
        <v>2004</v>
      </c>
      <c r="L3855">
        <v>8</v>
      </c>
      <c r="M3855">
        <v>15</v>
      </c>
      <c r="N3855" t="s">
        <v>42</v>
      </c>
      <c r="O3855">
        <v>12.96</v>
      </c>
      <c r="P3855">
        <v>69263</v>
      </c>
      <c r="Q3855" t="s">
        <v>1795</v>
      </c>
      <c r="R3855" t="s">
        <v>6360</v>
      </c>
      <c r="S3855" t="s">
        <v>29</v>
      </c>
      <c r="T3855">
        <v>3</v>
      </c>
      <c r="U3855">
        <v>1</v>
      </c>
    </row>
    <row r="3856" spans="1:21" x14ac:dyDescent="0.3">
      <c r="A3856">
        <v>894220</v>
      </c>
      <c r="B3856" t="s">
        <v>7604</v>
      </c>
      <c r="C3856" t="s">
        <v>72</v>
      </c>
      <c r="D3856" t="s">
        <v>31</v>
      </c>
      <c r="E3856" t="s">
        <v>64</v>
      </c>
      <c r="F3856" t="s">
        <v>200</v>
      </c>
      <c r="G3856">
        <v>35189</v>
      </c>
      <c r="H3856">
        <v>21.25</v>
      </c>
      <c r="I3856">
        <v>42884</v>
      </c>
      <c r="J3856" t="s">
        <v>25</v>
      </c>
      <c r="K3856">
        <v>2017</v>
      </c>
      <c r="L3856">
        <v>5</v>
      </c>
      <c r="M3856">
        <v>29</v>
      </c>
      <c r="N3856" t="s">
        <v>26</v>
      </c>
      <c r="O3856">
        <v>0.16</v>
      </c>
      <c r="P3856">
        <v>185156</v>
      </c>
      <c r="Q3856" t="s">
        <v>130</v>
      </c>
      <c r="R3856" t="s">
        <v>7605</v>
      </c>
      <c r="S3856" t="s">
        <v>37</v>
      </c>
      <c r="T3856">
        <v>5</v>
      </c>
      <c r="U3856">
        <v>1</v>
      </c>
    </row>
    <row r="3857" spans="1:21" x14ac:dyDescent="0.3">
      <c r="A3857">
        <v>404616</v>
      </c>
      <c r="B3857" t="s">
        <v>7606</v>
      </c>
      <c r="C3857" t="s">
        <v>22</v>
      </c>
      <c r="D3857" t="s">
        <v>31</v>
      </c>
      <c r="E3857" t="s">
        <v>93</v>
      </c>
      <c r="F3857" t="s">
        <v>93</v>
      </c>
      <c r="G3857">
        <v>27089</v>
      </c>
      <c r="H3857">
        <v>43.44</v>
      </c>
      <c r="I3857">
        <v>36805</v>
      </c>
      <c r="J3857" t="s">
        <v>33</v>
      </c>
      <c r="K3857">
        <v>2000</v>
      </c>
      <c r="L3857">
        <v>10</v>
      </c>
      <c r="M3857">
        <v>6</v>
      </c>
      <c r="N3857" t="s">
        <v>34</v>
      </c>
      <c r="O3857">
        <v>16.82</v>
      </c>
      <c r="P3857">
        <v>76494</v>
      </c>
      <c r="Q3857" t="s">
        <v>4673</v>
      </c>
      <c r="R3857" t="s">
        <v>7607</v>
      </c>
      <c r="S3857" t="s">
        <v>37</v>
      </c>
      <c r="T3857">
        <v>6</v>
      </c>
      <c r="U3857">
        <v>3</v>
      </c>
    </row>
    <row r="3858" spans="1:21" x14ac:dyDescent="0.3">
      <c r="A3858">
        <v>195421</v>
      </c>
      <c r="B3858" t="s">
        <v>7608</v>
      </c>
      <c r="C3858" t="s">
        <v>22</v>
      </c>
      <c r="D3858" t="s">
        <v>23</v>
      </c>
      <c r="E3858" t="s">
        <v>39</v>
      </c>
      <c r="F3858" t="s">
        <v>40</v>
      </c>
      <c r="G3858">
        <v>23607</v>
      </c>
      <c r="H3858">
        <v>52.98</v>
      </c>
      <c r="I3858">
        <v>32524</v>
      </c>
      <c r="J3858" t="s">
        <v>66</v>
      </c>
      <c r="K3858">
        <v>1989</v>
      </c>
      <c r="L3858">
        <v>1</v>
      </c>
      <c r="M3858">
        <v>16</v>
      </c>
      <c r="N3858" t="s">
        <v>114</v>
      </c>
      <c r="O3858">
        <v>28.55</v>
      </c>
      <c r="P3858">
        <v>115436</v>
      </c>
      <c r="Q3858" t="s">
        <v>147</v>
      </c>
      <c r="R3858" t="s">
        <v>7609</v>
      </c>
      <c r="S3858" t="s">
        <v>70</v>
      </c>
      <c r="T3858">
        <v>4</v>
      </c>
      <c r="U3858">
        <v>4</v>
      </c>
    </row>
    <row r="3859" spans="1:21" x14ac:dyDescent="0.3">
      <c r="A3859">
        <v>468133</v>
      </c>
      <c r="B3859" t="s">
        <v>7610</v>
      </c>
      <c r="C3859" t="s">
        <v>72</v>
      </c>
      <c r="D3859" t="s">
        <v>31</v>
      </c>
      <c r="E3859" t="s">
        <v>39</v>
      </c>
      <c r="F3859" t="s">
        <v>40</v>
      </c>
      <c r="G3859">
        <v>26242</v>
      </c>
      <c r="H3859">
        <v>45.76</v>
      </c>
      <c r="I3859">
        <v>42137</v>
      </c>
      <c r="J3859" t="s">
        <v>25</v>
      </c>
      <c r="K3859">
        <v>2015</v>
      </c>
      <c r="L3859">
        <v>5</v>
      </c>
      <c r="M3859">
        <v>13</v>
      </c>
      <c r="N3859" t="s">
        <v>26</v>
      </c>
      <c r="O3859">
        <v>2.21</v>
      </c>
      <c r="P3859">
        <v>49734</v>
      </c>
      <c r="Q3859" t="s">
        <v>3784</v>
      </c>
      <c r="R3859" t="s">
        <v>7611</v>
      </c>
      <c r="S3859" t="s">
        <v>29</v>
      </c>
      <c r="T3859">
        <v>4</v>
      </c>
      <c r="U3859">
        <v>1</v>
      </c>
    </row>
    <row r="3860" spans="1:21" x14ac:dyDescent="0.3">
      <c r="A3860">
        <v>881281</v>
      </c>
      <c r="B3860" t="s">
        <v>7612</v>
      </c>
      <c r="C3860" t="s">
        <v>72</v>
      </c>
      <c r="D3860" t="s">
        <v>31</v>
      </c>
      <c r="E3860" t="s">
        <v>76</v>
      </c>
      <c r="F3860" t="s">
        <v>77</v>
      </c>
      <c r="G3860">
        <v>21107</v>
      </c>
      <c r="H3860">
        <v>59.83</v>
      </c>
      <c r="I3860">
        <v>35425</v>
      </c>
      <c r="J3860" t="s">
        <v>33</v>
      </c>
      <c r="K3860">
        <v>1996</v>
      </c>
      <c r="L3860">
        <v>12</v>
      </c>
      <c r="M3860">
        <v>26</v>
      </c>
      <c r="N3860" t="s">
        <v>46</v>
      </c>
      <c r="O3860">
        <v>20.6</v>
      </c>
      <c r="P3860">
        <v>123471</v>
      </c>
      <c r="Q3860" t="s">
        <v>5374</v>
      </c>
      <c r="R3860" t="s">
        <v>5375</v>
      </c>
      <c r="S3860" t="s">
        <v>29</v>
      </c>
      <c r="T3860">
        <v>5</v>
      </c>
      <c r="U3860">
        <v>5</v>
      </c>
    </row>
    <row r="3861" spans="1:21" x14ac:dyDescent="0.3">
      <c r="A3861">
        <v>781322</v>
      </c>
      <c r="B3861" t="s">
        <v>7613</v>
      </c>
      <c r="C3861" t="s">
        <v>22</v>
      </c>
      <c r="D3861" t="s">
        <v>31</v>
      </c>
      <c r="E3861" t="s">
        <v>59</v>
      </c>
      <c r="F3861" t="s">
        <v>60</v>
      </c>
      <c r="G3861">
        <v>21373</v>
      </c>
      <c r="H3861">
        <v>59.1</v>
      </c>
      <c r="I3861">
        <v>42298</v>
      </c>
      <c r="J3861" t="s">
        <v>33</v>
      </c>
      <c r="K3861">
        <v>2015</v>
      </c>
      <c r="L3861">
        <v>10</v>
      </c>
      <c r="M3861">
        <v>21</v>
      </c>
      <c r="N3861" t="s">
        <v>34</v>
      </c>
      <c r="O3861">
        <v>1.77</v>
      </c>
      <c r="P3861">
        <v>182368</v>
      </c>
      <c r="Q3861" t="s">
        <v>1501</v>
      </c>
      <c r="R3861" t="s">
        <v>1502</v>
      </c>
      <c r="S3861" t="s">
        <v>37</v>
      </c>
      <c r="T3861">
        <v>6</v>
      </c>
      <c r="U3861">
        <v>5</v>
      </c>
    </row>
    <row r="3862" spans="1:21" x14ac:dyDescent="0.3">
      <c r="A3862">
        <v>940521</v>
      </c>
      <c r="B3862" t="s">
        <v>7614</v>
      </c>
      <c r="C3862" t="s">
        <v>22</v>
      </c>
      <c r="D3862" t="s">
        <v>31</v>
      </c>
      <c r="E3862" t="s">
        <v>59</v>
      </c>
      <c r="F3862" t="s">
        <v>110</v>
      </c>
      <c r="G3862">
        <v>22117</v>
      </c>
      <c r="H3862">
        <v>57.06</v>
      </c>
      <c r="I3862">
        <v>41736</v>
      </c>
      <c r="J3862" t="s">
        <v>25</v>
      </c>
      <c r="K3862">
        <v>2014</v>
      </c>
      <c r="L3862">
        <v>4</v>
      </c>
      <c r="M3862">
        <v>7</v>
      </c>
      <c r="N3862" t="s">
        <v>51</v>
      </c>
      <c r="O3862">
        <v>3.31</v>
      </c>
      <c r="P3862">
        <v>75354</v>
      </c>
      <c r="Q3862" t="s">
        <v>7615</v>
      </c>
      <c r="R3862" t="s">
        <v>7615</v>
      </c>
      <c r="S3862" t="s">
        <v>70</v>
      </c>
      <c r="T3862">
        <v>9</v>
      </c>
      <c r="U3862">
        <v>5</v>
      </c>
    </row>
    <row r="3863" spans="1:21" x14ac:dyDescent="0.3">
      <c r="A3863">
        <v>829405</v>
      </c>
      <c r="B3863" t="s">
        <v>7616</v>
      </c>
      <c r="C3863" t="s">
        <v>22</v>
      </c>
      <c r="D3863" t="s">
        <v>31</v>
      </c>
      <c r="E3863" t="s">
        <v>39</v>
      </c>
      <c r="F3863" t="s">
        <v>45</v>
      </c>
      <c r="G3863">
        <v>21072</v>
      </c>
      <c r="H3863">
        <v>59.92</v>
      </c>
      <c r="I3863">
        <v>34157</v>
      </c>
      <c r="J3863" t="s">
        <v>41</v>
      </c>
      <c r="K3863">
        <v>1993</v>
      </c>
      <c r="L3863">
        <v>7</v>
      </c>
      <c r="M3863">
        <v>7</v>
      </c>
      <c r="N3863" t="s">
        <v>78</v>
      </c>
      <c r="O3863">
        <v>24.07</v>
      </c>
      <c r="P3863">
        <v>177361</v>
      </c>
      <c r="Q3863" t="s">
        <v>1044</v>
      </c>
      <c r="R3863" t="s">
        <v>7617</v>
      </c>
      <c r="S3863" t="s">
        <v>29</v>
      </c>
      <c r="T3863">
        <v>9</v>
      </c>
      <c r="U3863">
        <v>5</v>
      </c>
    </row>
    <row r="3864" spans="1:21" x14ac:dyDescent="0.3">
      <c r="A3864">
        <v>229973</v>
      </c>
      <c r="B3864" t="s">
        <v>7618</v>
      </c>
      <c r="C3864" t="s">
        <v>22</v>
      </c>
      <c r="D3864" t="s">
        <v>31</v>
      </c>
      <c r="E3864" t="s">
        <v>39</v>
      </c>
      <c r="F3864" t="s">
        <v>40</v>
      </c>
      <c r="G3864">
        <v>34538</v>
      </c>
      <c r="H3864">
        <v>23.03</v>
      </c>
      <c r="I3864">
        <v>42255</v>
      </c>
      <c r="J3864" t="s">
        <v>41</v>
      </c>
      <c r="K3864">
        <v>2015</v>
      </c>
      <c r="L3864">
        <v>9</v>
      </c>
      <c r="M3864">
        <v>8</v>
      </c>
      <c r="N3864" t="s">
        <v>84</v>
      </c>
      <c r="O3864">
        <v>1.89</v>
      </c>
      <c r="P3864">
        <v>78442</v>
      </c>
      <c r="Q3864" t="s">
        <v>7619</v>
      </c>
      <c r="R3864" t="s">
        <v>7620</v>
      </c>
      <c r="S3864" t="s">
        <v>81</v>
      </c>
      <c r="T3864">
        <v>9</v>
      </c>
      <c r="U3864">
        <v>4</v>
      </c>
    </row>
    <row r="3865" spans="1:21" x14ac:dyDescent="0.3">
      <c r="A3865">
        <v>771054</v>
      </c>
      <c r="B3865" t="s">
        <v>7621</v>
      </c>
      <c r="C3865" t="s">
        <v>72</v>
      </c>
      <c r="D3865" t="s">
        <v>31</v>
      </c>
      <c r="E3865" t="s">
        <v>76</v>
      </c>
      <c r="F3865" t="s">
        <v>77</v>
      </c>
      <c r="G3865">
        <v>27045</v>
      </c>
      <c r="H3865">
        <v>43.56</v>
      </c>
      <c r="I3865">
        <v>40041</v>
      </c>
      <c r="J3865" t="s">
        <v>41</v>
      </c>
      <c r="K3865">
        <v>2009</v>
      </c>
      <c r="L3865">
        <v>8</v>
      </c>
      <c r="M3865">
        <v>16</v>
      </c>
      <c r="N3865" t="s">
        <v>42</v>
      </c>
      <c r="O3865">
        <v>7.95</v>
      </c>
      <c r="P3865">
        <v>143899</v>
      </c>
      <c r="Q3865" t="s">
        <v>73</v>
      </c>
      <c r="R3865" t="s">
        <v>949</v>
      </c>
      <c r="S3865" t="s">
        <v>70</v>
      </c>
      <c r="T3865">
        <v>7</v>
      </c>
      <c r="U3865">
        <v>6</v>
      </c>
    </row>
    <row r="3866" spans="1:21" x14ac:dyDescent="0.3">
      <c r="A3866">
        <v>863901</v>
      </c>
      <c r="B3866" t="s">
        <v>7622</v>
      </c>
      <c r="C3866" t="s">
        <v>72</v>
      </c>
      <c r="D3866" t="s">
        <v>31</v>
      </c>
      <c r="E3866" t="s">
        <v>59</v>
      </c>
      <c r="F3866" t="s">
        <v>60</v>
      </c>
      <c r="G3866">
        <v>32809</v>
      </c>
      <c r="H3866">
        <v>27.77</v>
      </c>
      <c r="I3866">
        <v>42098</v>
      </c>
      <c r="J3866" t="s">
        <v>25</v>
      </c>
      <c r="K3866">
        <v>2015</v>
      </c>
      <c r="L3866">
        <v>4</v>
      </c>
      <c r="M3866">
        <v>4</v>
      </c>
      <c r="N3866" t="s">
        <v>51</v>
      </c>
      <c r="O3866">
        <v>2.3199999999999998</v>
      </c>
      <c r="P3866">
        <v>111426</v>
      </c>
      <c r="Q3866" t="s">
        <v>401</v>
      </c>
      <c r="R3866" t="s">
        <v>4964</v>
      </c>
      <c r="S3866" t="s">
        <v>81</v>
      </c>
      <c r="T3866">
        <v>9</v>
      </c>
      <c r="U3866">
        <v>8</v>
      </c>
    </row>
    <row r="3867" spans="1:21" x14ac:dyDescent="0.3">
      <c r="A3867">
        <v>714865</v>
      </c>
      <c r="B3867" t="s">
        <v>7623</v>
      </c>
      <c r="C3867" t="s">
        <v>22</v>
      </c>
      <c r="D3867" t="s">
        <v>23</v>
      </c>
      <c r="E3867" t="s">
        <v>192</v>
      </c>
      <c r="F3867" t="s">
        <v>192</v>
      </c>
      <c r="G3867">
        <v>24555</v>
      </c>
      <c r="H3867">
        <v>50.38</v>
      </c>
      <c r="I3867">
        <v>39401</v>
      </c>
      <c r="J3867" t="s">
        <v>33</v>
      </c>
      <c r="K3867">
        <v>2007</v>
      </c>
      <c r="L3867">
        <v>11</v>
      </c>
      <c r="M3867">
        <v>15</v>
      </c>
      <c r="N3867" t="s">
        <v>174</v>
      </c>
      <c r="O3867">
        <v>9.7100000000000009</v>
      </c>
      <c r="P3867">
        <v>187154</v>
      </c>
      <c r="Q3867" t="s">
        <v>189</v>
      </c>
      <c r="R3867" t="s">
        <v>7624</v>
      </c>
      <c r="S3867" t="s">
        <v>70</v>
      </c>
      <c r="T3867">
        <v>5</v>
      </c>
      <c r="U3867">
        <v>4</v>
      </c>
    </row>
    <row r="3868" spans="1:21" x14ac:dyDescent="0.3">
      <c r="A3868">
        <v>940131</v>
      </c>
      <c r="B3868" t="s">
        <v>7625</v>
      </c>
      <c r="C3868" t="s">
        <v>22</v>
      </c>
      <c r="D3868" t="s">
        <v>23</v>
      </c>
      <c r="E3868" t="s">
        <v>59</v>
      </c>
      <c r="F3868" t="s">
        <v>103</v>
      </c>
      <c r="G3868">
        <v>28416</v>
      </c>
      <c r="H3868">
        <v>39.799999999999997</v>
      </c>
      <c r="I3868">
        <v>39918</v>
      </c>
      <c r="J3868" t="s">
        <v>25</v>
      </c>
      <c r="K3868">
        <v>2009</v>
      </c>
      <c r="L3868">
        <v>4</v>
      </c>
      <c r="M3868">
        <v>15</v>
      </c>
      <c r="N3868" t="s">
        <v>51</v>
      </c>
      <c r="O3868">
        <v>8.2899999999999991</v>
      </c>
      <c r="P3868">
        <v>55040</v>
      </c>
      <c r="Q3868" t="s">
        <v>904</v>
      </c>
      <c r="R3868" t="s">
        <v>5256</v>
      </c>
      <c r="S3868" t="s">
        <v>29</v>
      </c>
      <c r="T3868">
        <v>8</v>
      </c>
      <c r="U3868">
        <v>1</v>
      </c>
    </row>
    <row r="3869" spans="1:21" x14ac:dyDescent="0.3">
      <c r="A3869">
        <v>429858</v>
      </c>
      <c r="B3869" t="s">
        <v>7626</v>
      </c>
      <c r="C3869" t="s">
        <v>72</v>
      </c>
      <c r="D3869" t="s">
        <v>31</v>
      </c>
      <c r="E3869" t="s">
        <v>59</v>
      </c>
      <c r="F3869" t="s">
        <v>110</v>
      </c>
      <c r="G3869">
        <v>33352</v>
      </c>
      <c r="H3869">
        <v>26.28</v>
      </c>
      <c r="I3869">
        <v>41206</v>
      </c>
      <c r="J3869" t="s">
        <v>33</v>
      </c>
      <c r="K3869">
        <v>2012</v>
      </c>
      <c r="L3869">
        <v>10</v>
      </c>
      <c r="M3869">
        <v>24</v>
      </c>
      <c r="N3869" t="s">
        <v>34</v>
      </c>
      <c r="O3869">
        <v>4.76</v>
      </c>
      <c r="P3869">
        <v>76174</v>
      </c>
      <c r="Q3869" t="s">
        <v>7627</v>
      </c>
      <c r="R3869" t="s">
        <v>7628</v>
      </c>
      <c r="S3869" t="s">
        <v>37</v>
      </c>
      <c r="T3869">
        <v>5</v>
      </c>
      <c r="U3869">
        <v>3</v>
      </c>
    </row>
    <row r="3870" spans="1:21" x14ac:dyDescent="0.3">
      <c r="A3870">
        <v>297430</v>
      </c>
      <c r="B3870" t="s">
        <v>7629</v>
      </c>
      <c r="C3870" t="s">
        <v>72</v>
      </c>
      <c r="D3870" t="s">
        <v>31</v>
      </c>
      <c r="E3870" t="s">
        <v>32</v>
      </c>
      <c r="F3870" t="s">
        <v>32</v>
      </c>
      <c r="G3870">
        <v>30081</v>
      </c>
      <c r="H3870">
        <v>35.24</v>
      </c>
      <c r="I3870">
        <v>39047</v>
      </c>
      <c r="J3870" t="s">
        <v>33</v>
      </c>
      <c r="K3870">
        <v>2006</v>
      </c>
      <c r="L3870">
        <v>11</v>
      </c>
      <c r="M3870">
        <v>26</v>
      </c>
      <c r="N3870" t="s">
        <v>174</v>
      </c>
      <c r="O3870">
        <v>10.68</v>
      </c>
      <c r="P3870">
        <v>128387</v>
      </c>
      <c r="Q3870" t="s">
        <v>979</v>
      </c>
      <c r="R3870" t="s">
        <v>5214</v>
      </c>
      <c r="S3870" t="s">
        <v>81</v>
      </c>
      <c r="T3870">
        <v>4</v>
      </c>
      <c r="U3870">
        <v>2</v>
      </c>
    </row>
    <row r="3871" spans="1:21" x14ac:dyDescent="0.3">
      <c r="A3871">
        <v>295572</v>
      </c>
      <c r="B3871" t="s">
        <v>7630</v>
      </c>
      <c r="C3871" t="s">
        <v>22</v>
      </c>
      <c r="D3871" t="s">
        <v>31</v>
      </c>
      <c r="E3871" t="s">
        <v>39</v>
      </c>
      <c r="F3871" t="s">
        <v>40</v>
      </c>
      <c r="G3871">
        <v>34055</v>
      </c>
      <c r="H3871">
        <v>24.35</v>
      </c>
      <c r="I3871">
        <v>42736</v>
      </c>
      <c r="J3871" t="s">
        <v>66</v>
      </c>
      <c r="K3871">
        <v>2017</v>
      </c>
      <c r="L3871">
        <v>1</v>
      </c>
      <c r="M3871">
        <v>1</v>
      </c>
      <c r="N3871" t="s">
        <v>114</v>
      </c>
      <c r="O3871">
        <v>0.56999999999999995</v>
      </c>
      <c r="P3871">
        <v>94903</v>
      </c>
      <c r="Q3871" t="s">
        <v>247</v>
      </c>
      <c r="R3871" t="s">
        <v>6679</v>
      </c>
      <c r="S3871" t="s">
        <v>29</v>
      </c>
      <c r="T3871">
        <v>5</v>
      </c>
      <c r="U3871">
        <v>4</v>
      </c>
    </row>
    <row r="3872" spans="1:21" x14ac:dyDescent="0.3">
      <c r="A3872">
        <v>776351</v>
      </c>
      <c r="B3872" t="s">
        <v>7631</v>
      </c>
      <c r="C3872" t="s">
        <v>72</v>
      </c>
      <c r="D3872" t="s">
        <v>23</v>
      </c>
      <c r="E3872" t="s">
        <v>50</v>
      </c>
      <c r="F3872" t="s">
        <v>50</v>
      </c>
      <c r="G3872">
        <v>21738</v>
      </c>
      <c r="H3872">
        <v>58.1</v>
      </c>
      <c r="I3872">
        <v>35222</v>
      </c>
      <c r="J3872" t="s">
        <v>25</v>
      </c>
      <c r="K3872">
        <v>1996</v>
      </c>
      <c r="L3872">
        <v>6</v>
      </c>
      <c r="M3872">
        <v>6</v>
      </c>
      <c r="N3872" t="s">
        <v>55</v>
      </c>
      <c r="O3872">
        <v>21.16</v>
      </c>
      <c r="P3872">
        <v>175892</v>
      </c>
      <c r="Q3872" t="s">
        <v>448</v>
      </c>
      <c r="R3872" t="s">
        <v>1311</v>
      </c>
      <c r="S3872" t="s">
        <v>37</v>
      </c>
      <c r="T3872">
        <v>4</v>
      </c>
      <c r="U3872">
        <v>1</v>
      </c>
    </row>
    <row r="3873" spans="1:21" x14ac:dyDescent="0.3">
      <c r="A3873">
        <v>963950</v>
      </c>
      <c r="B3873" t="s">
        <v>214</v>
      </c>
      <c r="C3873" t="s">
        <v>72</v>
      </c>
      <c r="D3873" t="s">
        <v>31</v>
      </c>
      <c r="E3873" t="s">
        <v>64</v>
      </c>
      <c r="F3873" t="s">
        <v>83</v>
      </c>
      <c r="G3873">
        <v>26203</v>
      </c>
      <c r="H3873">
        <v>45.87</v>
      </c>
      <c r="I3873">
        <v>40902</v>
      </c>
      <c r="J3873" t="s">
        <v>33</v>
      </c>
      <c r="K3873">
        <v>2011</v>
      </c>
      <c r="L3873">
        <v>12</v>
      </c>
      <c r="M3873">
        <v>25</v>
      </c>
      <c r="N3873" t="s">
        <v>46</v>
      </c>
      <c r="O3873">
        <v>5.59</v>
      </c>
      <c r="P3873">
        <v>61315</v>
      </c>
      <c r="Q3873" t="s">
        <v>215</v>
      </c>
      <c r="R3873" t="s">
        <v>216</v>
      </c>
      <c r="S3873" t="s">
        <v>81</v>
      </c>
      <c r="T3873">
        <v>7</v>
      </c>
      <c r="U3873">
        <v>4</v>
      </c>
    </row>
    <row r="3874" spans="1:21" x14ac:dyDescent="0.3">
      <c r="A3874">
        <v>566899</v>
      </c>
      <c r="B3874" t="s">
        <v>7632</v>
      </c>
      <c r="C3874" t="s">
        <v>72</v>
      </c>
      <c r="D3874" t="s">
        <v>31</v>
      </c>
      <c r="E3874" t="s">
        <v>24</v>
      </c>
      <c r="F3874" t="s">
        <v>24</v>
      </c>
      <c r="G3874">
        <v>29485</v>
      </c>
      <c r="H3874">
        <v>36.869999999999997</v>
      </c>
      <c r="I3874">
        <v>42422</v>
      </c>
      <c r="J3874" t="s">
        <v>66</v>
      </c>
      <c r="K3874">
        <v>2016</v>
      </c>
      <c r="L3874">
        <v>2</v>
      </c>
      <c r="M3874">
        <v>22</v>
      </c>
      <c r="N3874" t="s">
        <v>67</v>
      </c>
      <c r="O3874">
        <v>1.43</v>
      </c>
      <c r="P3874">
        <v>129880</v>
      </c>
      <c r="Q3874" t="s">
        <v>479</v>
      </c>
      <c r="R3874" t="s">
        <v>1551</v>
      </c>
      <c r="S3874" t="s">
        <v>29</v>
      </c>
      <c r="T3874">
        <v>7</v>
      </c>
      <c r="U3874">
        <v>2</v>
      </c>
    </row>
    <row r="3875" spans="1:21" x14ac:dyDescent="0.3">
      <c r="A3875">
        <v>316373</v>
      </c>
      <c r="B3875" t="s">
        <v>7633</v>
      </c>
      <c r="C3875" t="s">
        <v>72</v>
      </c>
      <c r="D3875" t="s">
        <v>23</v>
      </c>
      <c r="E3875" t="s">
        <v>64</v>
      </c>
      <c r="F3875" t="s">
        <v>83</v>
      </c>
      <c r="G3875">
        <v>32927</v>
      </c>
      <c r="H3875">
        <v>27.44</v>
      </c>
      <c r="I3875">
        <v>42641</v>
      </c>
      <c r="J3875" t="s">
        <v>41</v>
      </c>
      <c r="K3875">
        <v>2016</v>
      </c>
      <c r="L3875">
        <v>9</v>
      </c>
      <c r="M3875">
        <v>28</v>
      </c>
      <c r="N3875" t="s">
        <v>84</v>
      </c>
      <c r="O3875">
        <v>0.83</v>
      </c>
      <c r="P3875">
        <v>99683</v>
      </c>
      <c r="Q3875" t="s">
        <v>1044</v>
      </c>
      <c r="R3875" t="s">
        <v>4432</v>
      </c>
      <c r="S3875" t="s">
        <v>37</v>
      </c>
      <c r="T3875">
        <v>3</v>
      </c>
      <c r="U3875">
        <v>1</v>
      </c>
    </row>
    <row r="3876" spans="1:21" x14ac:dyDescent="0.3">
      <c r="A3876">
        <v>226317</v>
      </c>
      <c r="B3876" t="s">
        <v>7634</v>
      </c>
      <c r="C3876" t="s">
        <v>72</v>
      </c>
      <c r="D3876" t="s">
        <v>31</v>
      </c>
      <c r="E3876" t="s">
        <v>76</v>
      </c>
      <c r="F3876" t="s">
        <v>77</v>
      </c>
      <c r="G3876">
        <v>21267</v>
      </c>
      <c r="H3876">
        <v>59.39</v>
      </c>
      <c r="I3876">
        <v>39552</v>
      </c>
      <c r="J3876" t="s">
        <v>25</v>
      </c>
      <c r="K3876">
        <v>2008</v>
      </c>
      <c r="L3876">
        <v>4</v>
      </c>
      <c r="M3876">
        <v>14</v>
      </c>
      <c r="N3876" t="s">
        <v>51</v>
      </c>
      <c r="O3876">
        <v>9.2899999999999991</v>
      </c>
      <c r="P3876">
        <v>173781</v>
      </c>
      <c r="Q3876" t="s">
        <v>7635</v>
      </c>
      <c r="R3876" t="s">
        <v>7636</v>
      </c>
      <c r="S3876" t="s">
        <v>29</v>
      </c>
      <c r="T3876">
        <v>3</v>
      </c>
      <c r="U3876">
        <v>1</v>
      </c>
    </row>
    <row r="3877" spans="1:21" x14ac:dyDescent="0.3">
      <c r="A3877">
        <v>743610</v>
      </c>
      <c r="B3877" t="s">
        <v>7637</v>
      </c>
      <c r="C3877" t="s">
        <v>22</v>
      </c>
      <c r="D3877" t="s">
        <v>31</v>
      </c>
      <c r="E3877" t="s">
        <v>192</v>
      </c>
      <c r="F3877" t="s">
        <v>192</v>
      </c>
      <c r="G3877">
        <v>23762</v>
      </c>
      <c r="H3877">
        <v>52.55</v>
      </c>
      <c r="I3877">
        <v>35462</v>
      </c>
      <c r="J3877" t="s">
        <v>66</v>
      </c>
      <c r="K3877">
        <v>1997</v>
      </c>
      <c r="L3877">
        <v>2</v>
      </c>
      <c r="M3877">
        <v>1</v>
      </c>
      <c r="N3877" t="s">
        <v>67</v>
      </c>
      <c r="O3877">
        <v>20.5</v>
      </c>
      <c r="P3877">
        <v>70970</v>
      </c>
      <c r="Q3877" t="s">
        <v>1903</v>
      </c>
      <c r="R3877" t="s">
        <v>7638</v>
      </c>
      <c r="S3877" t="s">
        <v>37</v>
      </c>
      <c r="T3877">
        <v>8</v>
      </c>
      <c r="U3877">
        <v>5</v>
      </c>
    </row>
    <row r="3878" spans="1:21" x14ac:dyDescent="0.3">
      <c r="A3878">
        <v>839248</v>
      </c>
      <c r="B3878" t="s">
        <v>7639</v>
      </c>
      <c r="C3878" t="s">
        <v>72</v>
      </c>
      <c r="D3878" t="s">
        <v>23</v>
      </c>
      <c r="E3878" t="s">
        <v>64</v>
      </c>
      <c r="F3878" t="s">
        <v>200</v>
      </c>
      <c r="G3878">
        <v>23658</v>
      </c>
      <c r="H3878">
        <v>52.84</v>
      </c>
      <c r="I3878">
        <v>39308</v>
      </c>
      <c r="J3878" t="s">
        <v>41</v>
      </c>
      <c r="K3878">
        <v>2007</v>
      </c>
      <c r="L3878">
        <v>8</v>
      </c>
      <c r="M3878">
        <v>14</v>
      </c>
      <c r="N3878" t="s">
        <v>42</v>
      </c>
      <c r="O3878">
        <v>9.9600000000000009</v>
      </c>
      <c r="P3878">
        <v>130954</v>
      </c>
      <c r="Q3878" t="s">
        <v>1303</v>
      </c>
      <c r="R3878" t="s">
        <v>4267</v>
      </c>
      <c r="S3878" t="s">
        <v>81</v>
      </c>
      <c r="T3878">
        <v>6</v>
      </c>
      <c r="U3878">
        <v>3</v>
      </c>
    </row>
    <row r="3879" spans="1:21" x14ac:dyDescent="0.3">
      <c r="A3879">
        <v>887566</v>
      </c>
      <c r="B3879" t="s">
        <v>7640</v>
      </c>
      <c r="C3879" t="s">
        <v>22</v>
      </c>
      <c r="D3879" t="s">
        <v>23</v>
      </c>
      <c r="E3879" t="s">
        <v>76</v>
      </c>
      <c r="F3879" t="s">
        <v>76</v>
      </c>
      <c r="G3879">
        <v>26096</v>
      </c>
      <c r="H3879">
        <v>46.16</v>
      </c>
      <c r="I3879">
        <v>36097</v>
      </c>
      <c r="J3879" t="s">
        <v>33</v>
      </c>
      <c r="K3879">
        <v>1998</v>
      </c>
      <c r="L3879">
        <v>10</v>
      </c>
      <c r="M3879">
        <v>29</v>
      </c>
      <c r="N3879" t="s">
        <v>34</v>
      </c>
      <c r="O3879">
        <v>18.760000000000002</v>
      </c>
      <c r="P3879">
        <v>46345</v>
      </c>
      <c r="Q3879" t="s">
        <v>2432</v>
      </c>
      <c r="R3879" t="s">
        <v>2433</v>
      </c>
      <c r="S3879" t="s">
        <v>29</v>
      </c>
      <c r="T3879">
        <v>3</v>
      </c>
      <c r="U3879">
        <v>0</v>
      </c>
    </row>
    <row r="3880" spans="1:21" x14ac:dyDescent="0.3">
      <c r="A3880">
        <v>792470</v>
      </c>
      <c r="B3880" t="s">
        <v>7641</v>
      </c>
      <c r="C3880" t="s">
        <v>22</v>
      </c>
      <c r="D3880" t="s">
        <v>23</v>
      </c>
      <c r="E3880" t="s">
        <v>64</v>
      </c>
      <c r="F3880" t="s">
        <v>200</v>
      </c>
      <c r="G3880">
        <v>28652</v>
      </c>
      <c r="H3880">
        <v>39.159999999999997</v>
      </c>
      <c r="I3880">
        <v>40932</v>
      </c>
      <c r="J3880" t="s">
        <v>66</v>
      </c>
      <c r="K3880">
        <v>2012</v>
      </c>
      <c r="L3880">
        <v>1</v>
      </c>
      <c r="M3880">
        <v>24</v>
      </c>
      <c r="N3880" t="s">
        <v>114</v>
      </c>
      <c r="O3880">
        <v>5.51</v>
      </c>
      <c r="P3880">
        <v>44145</v>
      </c>
      <c r="Q3880" t="s">
        <v>744</v>
      </c>
      <c r="R3880" t="s">
        <v>745</v>
      </c>
      <c r="S3880" t="s">
        <v>29</v>
      </c>
      <c r="T3880">
        <v>5</v>
      </c>
      <c r="U3880">
        <v>4</v>
      </c>
    </row>
    <row r="3881" spans="1:21" x14ac:dyDescent="0.3">
      <c r="A3881">
        <v>428180</v>
      </c>
      <c r="B3881" t="s">
        <v>7642</v>
      </c>
      <c r="C3881" t="s">
        <v>72</v>
      </c>
      <c r="D3881" t="s">
        <v>23</v>
      </c>
      <c r="E3881" t="s">
        <v>64</v>
      </c>
      <c r="F3881" t="s">
        <v>200</v>
      </c>
      <c r="G3881">
        <v>26620</v>
      </c>
      <c r="H3881">
        <v>44.72</v>
      </c>
      <c r="I3881">
        <v>36015</v>
      </c>
      <c r="J3881" t="s">
        <v>41</v>
      </c>
      <c r="K3881">
        <v>1998</v>
      </c>
      <c r="L3881">
        <v>8</v>
      </c>
      <c r="M3881">
        <v>8</v>
      </c>
      <c r="N3881" t="s">
        <v>42</v>
      </c>
      <c r="O3881">
        <v>18.98</v>
      </c>
      <c r="P3881">
        <v>88822</v>
      </c>
      <c r="Q3881" t="s">
        <v>6670</v>
      </c>
      <c r="R3881" t="s">
        <v>2850</v>
      </c>
      <c r="S3881" t="s">
        <v>29</v>
      </c>
      <c r="T3881">
        <v>3</v>
      </c>
      <c r="U3881">
        <v>0</v>
      </c>
    </row>
    <row r="3882" spans="1:21" x14ac:dyDescent="0.3">
      <c r="A3882">
        <v>525336</v>
      </c>
      <c r="B3882" t="s">
        <v>7643</v>
      </c>
      <c r="C3882" t="s">
        <v>22</v>
      </c>
      <c r="D3882" t="s">
        <v>31</v>
      </c>
      <c r="E3882" t="s">
        <v>93</v>
      </c>
      <c r="F3882" t="s">
        <v>93</v>
      </c>
      <c r="G3882">
        <v>32154</v>
      </c>
      <c r="H3882">
        <v>29.56</v>
      </c>
      <c r="I3882">
        <v>42825</v>
      </c>
      <c r="J3882" t="s">
        <v>66</v>
      </c>
      <c r="K3882">
        <v>2017</v>
      </c>
      <c r="L3882">
        <v>3</v>
      </c>
      <c r="M3882">
        <v>31</v>
      </c>
      <c r="N3882" t="s">
        <v>193</v>
      </c>
      <c r="O3882">
        <v>0.33</v>
      </c>
      <c r="P3882">
        <v>110563</v>
      </c>
      <c r="Q3882" t="s">
        <v>52</v>
      </c>
      <c r="R3882" t="s">
        <v>7644</v>
      </c>
      <c r="S3882" t="s">
        <v>37</v>
      </c>
      <c r="T3882">
        <v>5</v>
      </c>
      <c r="U3882">
        <v>3</v>
      </c>
    </row>
    <row r="3883" spans="1:21" x14ac:dyDescent="0.3">
      <c r="A3883">
        <v>498787</v>
      </c>
      <c r="B3883" t="s">
        <v>7645</v>
      </c>
      <c r="C3883" t="s">
        <v>22</v>
      </c>
      <c r="D3883" t="s">
        <v>23</v>
      </c>
      <c r="E3883" t="s">
        <v>32</v>
      </c>
      <c r="F3883" t="s">
        <v>32</v>
      </c>
      <c r="G3883">
        <v>32951</v>
      </c>
      <c r="H3883">
        <v>27.38</v>
      </c>
      <c r="I3883">
        <v>41534</v>
      </c>
      <c r="J3883" t="s">
        <v>41</v>
      </c>
      <c r="K3883">
        <v>2013</v>
      </c>
      <c r="L3883">
        <v>9</v>
      </c>
      <c r="M3883">
        <v>17</v>
      </c>
      <c r="N3883" t="s">
        <v>84</v>
      </c>
      <c r="O3883">
        <v>3.86</v>
      </c>
      <c r="P3883">
        <v>48025</v>
      </c>
      <c r="Q3883" t="s">
        <v>3380</v>
      </c>
      <c r="R3883" t="s">
        <v>2644</v>
      </c>
      <c r="S3883" t="s">
        <v>81</v>
      </c>
      <c r="T3883">
        <v>9</v>
      </c>
      <c r="U3883">
        <v>3</v>
      </c>
    </row>
    <row r="3884" spans="1:21" x14ac:dyDescent="0.3">
      <c r="A3884">
        <v>839231</v>
      </c>
      <c r="B3884" t="s">
        <v>7646</v>
      </c>
      <c r="C3884" t="s">
        <v>72</v>
      </c>
      <c r="D3884" t="s">
        <v>23</v>
      </c>
      <c r="E3884" t="s">
        <v>24</v>
      </c>
      <c r="F3884" t="s">
        <v>24</v>
      </c>
      <c r="G3884">
        <v>33305</v>
      </c>
      <c r="H3884">
        <v>26.41</v>
      </c>
      <c r="I3884">
        <v>42897</v>
      </c>
      <c r="J3884" t="s">
        <v>25</v>
      </c>
      <c r="K3884">
        <v>2017</v>
      </c>
      <c r="L3884">
        <v>6</v>
      </c>
      <c r="M3884">
        <v>11</v>
      </c>
      <c r="N3884" t="s">
        <v>55</v>
      </c>
      <c r="O3884">
        <v>0.13</v>
      </c>
      <c r="P3884">
        <v>97581</v>
      </c>
      <c r="Q3884" t="s">
        <v>1520</v>
      </c>
      <c r="R3884" t="s">
        <v>7647</v>
      </c>
      <c r="S3884" t="s">
        <v>29</v>
      </c>
      <c r="T3884">
        <v>7</v>
      </c>
      <c r="U3884">
        <v>1</v>
      </c>
    </row>
    <row r="3885" spans="1:21" x14ac:dyDescent="0.3">
      <c r="A3885">
        <v>313288</v>
      </c>
      <c r="B3885" t="s">
        <v>7648</v>
      </c>
      <c r="C3885" t="s">
        <v>72</v>
      </c>
      <c r="D3885" t="s">
        <v>23</v>
      </c>
      <c r="E3885" t="s">
        <v>64</v>
      </c>
      <c r="F3885" t="s">
        <v>65</v>
      </c>
      <c r="G3885">
        <v>24913</v>
      </c>
      <c r="H3885">
        <v>49.4</v>
      </c>
      <c r="I3885">
        <v>41927</v>
      </c>
      <c r="J3885" t="s">
        <v>33</v>
      </c>
      <c r="K3885">
        <v>2014</v>
      </c>
      <c r="L3885">
        <v>10</v>
      </c>
      <c r="M3885">
        <v>15</v>
      </c>
      <c r="N3885" t="s">
        <v>34</v>
      </c>
      <c r="O3885">
        <v>2.79</v>
      </c>
      <c r="P3885">
        <v>113083</v>
      </c>
      <c r="Q3885" t="s">
        <v>7649</v>
      </c>
      <c r="R3885" t="s">
        <v>7650</v>
      </c>
      <c r="S3885" t="s">
        <v>81</v>
      </c>
      <c r="T3885">
        <v>3</v>
      </c>
      <c r="U3885">
        <v>1</v>
      </c>
    </row>
    <row r="3886" spans="1:21" x14ac:dyDescent="0.3">
      <c r="A3886">
        <v>127173</v>
      </c>
      <c r="B3886" t="s">
        <v>7651</v>
      </c>
      <c r="C3886" t="s">
        <v>22</v>
      </c>
      <c r="D3886" t="s">
        <v>23</v>
      </c>
      <c r="E3886" t="s">
        <v>76</v>
      </c>
      <c r="F3886" t="s">
        <v>76</v>
      </c>
      <c r="G3886">
        <v>23143</v>
      </c>
      <c r="H3886">
        <v>54.25</v>
      </c>
      <c r="I3886">
        <v>42228</v>
      </c>
      <c r="J3886" t="s">
        <v>41</v>
      </c>
      <c r="K3886">
        <v>2015</v>
      </c>
      <c r="L3886">
        <v>8</v>
      </c>
      <c r="M3886">
        <v>12</v>
      </c>
      <c r="N3886" t="s">
        <v>42</v>
      </c>
      <c r="O3886">
        <v>1.96</v>
      </c>
      <c r="P3886">
        <v>164069</v>
      </c>
      <c r="Q3886" t="s">
        <v>448</v>
      </c>
      <c r="R3886" t="s">
        <v>7652</v>
      </c>
      <c r="S3886" t="s">
        <v>29</v>
      </c>
      <c r="T3886">
        <v>4</v>
      </c>
      <c r="U3886">
        <v>3</v>
      </c>
    </row>
    <row r="3887" spans="1:21" x14ac:dyDescent="0.3">
      <c r="A3887">
        <v>588460</v>
      </c>
      <c r="B3887" t="s">
        <v>7653</v>
      </c>
      <c r="C3887" t="s">
        <v>72</v>
      </c>
      <c r="D3887" t="s">
        <v>31</v>
      </c>
      <c r="E3887" t="s">
        <v>59</v>
      </c>
      <c r="F3887" t="s">
        <v>110</v>
      </c>
      <c r="G3887">
        <v>23275</v>
      </c>
      <c r="H3887">
        <v>53.89</v>
      </c>
      <c r="I3887">
        <v>32843</v>
      </c>
      <c r="J3887" t="s">
        <v>33</v>
      </c>
      <c r="K3887">
        <v>1989</v>
      </c>
      <c r="L3887">
        <v>12</v>
      </c>
      <c r="M3887">
        <v>1</v>
      </c>
      <c r="N3887" t="s">
        <v>46</v>
      </c>
      <c r="O3887">
        <v>27.67</v>
      </c>
      <c r="P3887">
        <v>188639</v>
      </c>
      <c r="Q3887" t="s">
        <v>730</v>
      </c>
      <c r="R3887" t="s">
        <v>7654</v>
      </c>
      <c r="S3887" t="s">
        <v>37</v>
      </c>
      <c r="T3887">
        <v>5</v>
      </c>
      <c r="U3887">
        <v>2</v>
      </c>
    </row>
    <row r="3888" spans="1:21" x14ac:dyDescent="0.3">
      <c r="A3888">
        <v>551333</v>
      </c>
      <c r="B3888" t="s">
        <v>7655</v>
      </c>
      <c r="C3888" t="s">
        <v>22</v>
      </c>
      <c r="D3888" t="s">
        <v>23</v>
      </c>
      <c r="E3888" t="s">
        <v>192</v>
      </c>
      <c r="F3888" t="s">
        <v>192</v>
      </c>
      <c r="G3888">
        <v>33760</v>
      </c>
      <c r="H3888">
        <v>25.16</v>
      </c>
      <c r="I3888">
        <v>42042</v>
      </c>
      <c r="J3888" t="s">
        <v>66</v>
      </c>
      <c r="K3888">
        <v>2015</v>
      </c>
      <c r="L3888">
        <v>2</v>
      </c>
      <c r="M3888">
        <v>7</v>
      </c>
      <c r="N3888" t="s">
        <v>67</v>
      </c>
      <c r="O3888">
        <v>2.4700000000000002</v>
      </c>
      <c r="P3888">
        <v>92342</v>
      </c>
      <c r="Q3888" t="s">
        <v>365</v>
      </c>
      <c r="R3888" t="s">
        <v>7656</v>
      </c>
      <c r="S3888" t="s">
        <v>70</v>
      </c>
      <c r="T3888">
        <v>6</v>
      </c>
      <c r="U3888">
        <v>2</v>
      </c>
    </row>
    <row r="3889" spans="1:21" x14ac:dyDescent="0.3">
      <c r="A3889">
        <v>566958</v>
      </c>
      <c r="B3889" t="s">
        <v>7657</v>
      </c>
      <c r="C3889" t="s">
        <v>72</v>
      </c>
      <c r="D3889" t="s">
        <v>31</v>
      </c>
      <c r="E3889" t="s">
        <v>59</v>
      </c>
      <c r="F3889" t="s">
        <v>103</v>
      </c>
      <c r="G3889">
        <v>33913</v>
      </c>
      <c r="H3889">
        <v>24.74</v>
      </c>
      <c r="I3889">
        <v>42587</v>
      </c>
      <c r="J3889" t="s">
        <v>41</v>
      </c>
      <c r="K3889">
        <v>2016</v>
      </c>
      <c r="L3889">
        <v>8</v>
      </c>
      <c r="M3889">
        <v>5</v>
      </c>
      <c r="N3889" t="s">
        <v>42</v>
      </c>
      <c r="O3889">
        <v>0.98</v>
      </c>
      <c r="P3889">
        <v>198998</v>
      </c>
      <c r="Q3889" t="s">
        <v>56</v>
      </c>
      <c r="R3889" t="s">
        <v>7658</v>
      </c>
      <c r="S3889" t="s">
        <v>37</v>
      </c>
      <c r="T3889">
        <v>8</v>
      </c>
      <c r="U3889">
        <v>1</v>
      </c>
    </row>
    <row r="3890" spans="1:21" x14ac:dyDescent="0.3">
      <c r="A3890">
        <v>529577</v>
      </c>
      <c r="B3890" t="s">
        <v>7659</v>
      </c>
      <c r="C3890" t="s">
        <v>22</v>
      </c>
      <c r="D3890" t="s">
        <v>31</v>
      </c>
      <c r="E3890" t="s">
        <v>59</v>
      </c>
      <c r="F3890" t="s">
        <v>110</v>
      </c>
      <c r="G3890">
        <v>34420</v>
      </c>
      <c r="H3890">
        <v>23.35</v>
      </c>
      <c r="I3890">
        <v>42223</v>
      </c>
      <c r="J3890" t="s">
        <v>41</v>
      </c>
      <c r="K3890">
        <v>2015</v>
      </c>
      <c r="L3890">
        <v>8</v>
      </c>
      <c r="M3890">
        <v>7</v>
      </c>
      <c r="N3890" t="s">
        <v>42</v>
      </c>
      <c r="O3890">
        <v>1.98</v>
      </c>
      <c r="P3890">
        <v>55740</v>
      </c>
      <c r="Q3890" t="s">
        <v>253</v>
      </c>
      <c r="R3890" t="s">
        <v>254</v>
      </c>
      <c r="S3890" t="s">
        <v>29</v>
      </c>
      <c r="T3890">
        <v>5</v>
      </c>
      <c r="U3890">
        <v>1</v>
      </c>
    </row>
    <row r="3891" spans="1:21" x14ac:dyDescent="0.3">
      <c r="A3891">
        <v>557680</v>
      </c>
      <c r="B3891" t="s">
        <v>7660</v>
      </c>
      <c r="C3891" t="s">
        <v>22</v>
      </c>
      <c r="D3891" t="s">
        <v>23</v>
      </c>
      <c r="E3891" t="s">
        <v>93</v>
      </c>
      <c r="F3891" t="s">
        <v>93</v>
      </c>
      <c r="G3891">
        <v>24016</v>
      </c>
      <c r="H3891">
        <v>51.86</v>
      </c>
      <c r="I3891">
        <v>35825</v>
      </c>
      <c r="J3891" t="s">
        <v>66</v>
      </c>
      <c r="K3891">
        <v>1998</v>
      </c>
      <c r="L3891">
        <v>1</v>
      </c>
      <c r="M3891">
        <v>30</v>
      </c>
      <c r="N3891" t="s">
        <v>114</v>
      </c>
      <c r="O3891">
        <v>19.5</v>
      </c>
      <c r="P3891">
        <v>105384</v>
      </c>
      <c r="Q3891" t="s">
        <v>2940</v>
      </c>
      <c r="R3891" t="s">
        <v>7661</v>
      </c>
      <c r="S3891" t="s">
        <v>37</v>
      </c>
      <c r="T3891">
        <v>7</v>
      </c>
      <c r="U3891">
        <v>1</v>
      </c>
    </row>
    <row r="3892" spans="1:21" x14ac:dyDescent="0.3">
      <c r="A3892">
        <v>892154</v>
      </c>
      <c r="B3892" t="s">
        <v>7662</v>
      </c>
      <c r="C3892" t="s">
        <v>72</v>
      </c>
      <c r="D3892" t="s">
        <v>31</v>
      </c>
      <c r="E3892" t="s">
        <v>64</v>
      </c>
      <c r="F3892" t="s">
        <v>83</v>
      </c>
      <c r="G3892">
        <v>30551</v>
      </c>
      <c r="H3892">
        <v>33.950000000000003</v>
      </c>
      <c r="I3892">
        <v>39983</v>
      </c>
      <c r="J3892" t="s">
        <v>25</v>
      </c>
      <c r="K3892">
        <v>2009</v>
      </c>
      <c r="L3892">
        <v>6</v>
      </c>
      <c r="M3892">
        <v>19</v>
      </c>
      <c r="N3892" t="s">
        <v>55</v>
      </c>
      <c r="O3892">
        <v>8.11</v>
      </c>
      <c r="P3892">
        <v>166834</v>
      </c>
      <c r="Q3892" t="s">
        <v>1157</v>
      </c>
      <c r="R3892" t="s">
        <v>2380</v>
      </c>
      <c r="S3892" t="s">
        <v>37</v>
      </c>
      <c r="T3892">
        <v>3</v>
      </c>
      <c r="U3892">
        <v>1</v>
      </c>
    </row>
    <row r="3893" spans="1:21" x14ac:dyDescent="0.3">
      <c r="A3893">
        <v>799051</v>
      </c>
      <c r="B3893" t="s">
        <v>7663</v>
      </c>
      <c r="C3893" t="s">
        <v>22</v>
      </c>
      <c r="D3893" t="s">
        <v>31</v>
      </c>
      <c r="E3893" t="s">
        <v>64</v>
      </c>
      <c r="F3893" t="s">
        <v>83</v>
      </c>
      <c r="G3893">
        <v>29965</v>
      </c>
      <c r="H3893">
        <v>35.56</v>
      </c>
      <c r="I3893">
        <v>38660</v>
      </c>
      <c r="J3893" t="s">
        <v>33</v>
      </c>
      <c r="K3893">
        <v>2005</v>
      </c>
      <c r="L3893">
        <v>11</v>
      </c>
      <c r="M3893">
        <v>4</v>
      </c>
      <c r="N3893" t="s">
        <v>174</v>
      </c>
      <c r="O3893">
        <v>11.74</v>
      </c>
      <c r="P3893">
        <v>61340</v>
      </c>
      <c r="Q3893" t="s">
        <v>7664</v>
      </c>
      <c r="R3893" t="s">
        <v>7665</v>
      </c>
      <c r="S3893" t="s">
        <v>37</v>
      </c>
      <c r="T3893">
        <v>4</v>
      </c>
      <c r="U3893">
        <v>4</v>
      </c>
    </row>
    <row r="3894" spans="1:21" x14ac:dyDescent="0.3">
      <c r="A3894">
        <v>736292</v>
      </c>
      <c r="B3894" t="s">
        <v>7666</v>
      </c>
      <c r="C3894" t="s">
        <v>72</v>
      </c>
      <c r="D3894" t="s">
        <v>23</v>
      </c>
      <c r="E3894" t="s">
        <v>39</v>
      </c>
      <c r="F3894" t="s">
        <v>40</v>
      </c>
      <c r="G3894">
        <v>23923</v>
      </c>
      <c r="H3894">
        <v>52.11</v>
      </c>
      <c r="I3894">
        <v>42771</v>
      </c>
      <c r="J3894" t="s">
        <v>66</v>
      </c>
      <c r="K3894">
        <v>2017</v>
      </c>
      <c r="L3894">
        <v>2</v>
      </c>
      <c r="M3894">
        <v>5</v>
      </c>
      <c r="N3894" t="s">
        <v>67</v>
      </c>
      <c r="O3894">
        <v>0.47</v>
      </c>
      <c r="P3894">
        <v>91250</v>
      </c>
      <c r="Q3894" t="s">
        <v>298</v>
      </c>
      <c r="R3894" t="s">
        <v>299</v>
      </c>
      <c r="S3894" t="s">
        <v>37</v>
      </c>
      <c r="T3894">
        <v>9</v>
      </c>
      <c r="U3894">
        <v>2</v>
      </c>
    </row>
    <row r="3895" spans="1:21" x14ac:dyDescent="0.3">
      <c r="A3895">
        <v>117439</v>
      </c>
      <c r="B3895" t="s">
        <v>7667</v>
      </c>
      <c r="C3895" t="s">
        <v>72</v>
      </c>
      <c r="D3895" t="s">
        <v>31</v>
      </c>
      <c r="E3895" t="s">
        <v>64</v>
      </c>
      <c r="F3895" t="s">
        <v>83</v>
      </c>
      <c r="G3895">
        <v>26759</v>
      </c>
      <c r="H3895">
        <v>44.34</v>
      </c>
      <c r="I3895">
        <v>36949</v>
      </c>
      <c r="J3895" t="s">
        <v>66</v>
      </c>
      <c r="K3895">
        <v>2001</v>
      </c>
      <c r="L3895">
        <v>2</v>
      </c>
      <c r="M3895">
        <v>27</v>
      </c>
      <c r="N3895" t="s">
        <v>67</v>
      </c>
      <c r="O3895">
        <v>16.420000000000002</v>
      </c>
      <c r="P3895">
        <v>51237</v>
      </c>
      <c r="Q3895" t="s">
        <v>621</v>
      </c>
      <c r="R3895" t="s">
        <v>448</v>
      </c>
      <c r="S3895" t="s">
        <v>29</v>
      </c>
      <c r="T3895">
        <v>8</v>
      </c>
      <c r="U3895">
        <v>3</v>
      </c>
    </row>
    <row r="3896" spans="1:21" x14ac:dyDescent="0.3">
      <c r="A3896">
        <v>117609</v>
      </c>
      <c r="B3896" t="s">
        <v>7668</v>
      </c>
      <c r="C3896" t="s">
        <v>72</v>
      </c>
      <c r="D3896" t="s">
        <v>23</v>
      </c>
      <c r="E3896" t="s">
        <v>59</v>
      </c>
      <c r="F3896" t="s">
        <v>103</v>
      </c>
      <c r="G3896">
        <v>33335</v>
      </c>
      <c r="H3896">
        <v>26.33</v>
      </c>
      <c r="I3896">
        <v>41669</v>
      </c>
      <c r="J3896" t="s">
        <v>66</v>
      </c>
      <c r="K3896">
        <v>2014</v>
      </c>
      <c r="L3896">
        <v>1</v>
      </c>
      <c r="M3896">
        <v>30</v>
      </c>
      <c r="N3896" t="s">
        <v>114</v>
      </c>
      <c r="O3896">
        <v>3.49</v>
      </c>
      <c r="P3896">
        <v>52123</v>
      </c>
      <c r="Q3896" t="s">
        <v>3748</v>
      </c>
      <c r="R3896" t="s">
        <v>7669</v>
      </c>
      <c r="S3896" t="s">
        <v>70</v>
      </c>
      <c r="T3896">
        <v>7</v>
      </c>
      <c r="U3896">
        <v>1</v>
      </c>
    </row>
    <row r="3897" spans="1:21" x14ac:dyDescent="0.3">
      <c r="A3897">
        <v>741827</v>
      </c>
      <c r="B3897" t="s">
        <v>7670</v>
      </c>
      <c r="C3897" t="s">
        <v>22</v>
      </c>
      <c r="D3897" t="s">
        <v>31</v>
      </c>
      <c r="E3897" t="s">
        <v>93</v>
      </c>
      <c r="F3897" t="s">
        <v>93</v>
      </c>
      <c r="G3897">
        <v>28785</v>
      </c>
      <c r="H3897">
        <v>38.79</v>
      </c>
      <c r="I3897">
        <v>39415</v>
      </c>
      <c r="J3897" t="s">
        <v>33</v>
      </c>
      <c r="K3897">
        <v>2007</v>
      </c>
      <c r="L3897">
        <v>11</v>
      </c>
      <c r="M3897">
        <v>29</v>
      </c>
      <c r="N3897" t="s">
        <v>174</v>
      </c>
      <c r="O3897">
        <v>9.67</v>
      </c>
      <c r="P3897">
        <v>156919</v>
      </c>
      <c r="Q3897" t="s">
        <v>5868</v>
      </c>
      <c r="R3897" t="s">
        <v>7671</v>
      </c>
      <c r="S3897" t="s">
        <v>81</v>
      </c>
      <c r="T3897">
        <v>5</v>
      </c>
      <c r="U3897">
        <v>5</v>
      </c>
    </row>
    <row r="3898" spans="1:21" x14ac:dyDescent="0.3">
      <c r="A3898">
        <v>272764</v>
      </c>
      <c r="B3898" t="s">
        <v>7672</v>
      </c>
      <c r="C3898" t="s">
        <v>72</v>
      </c>
      <c r="D3898" t="s">
        <v>23</v>
      </c>
      <c r="E3898" t="s">
        <v>64</v>
      </c>
      <c r="F3898" t="s">
        <v>200</v>
      </c>
      <c r="G3898">
        <v>33448</v>
      </c>
      <c r="H3898">
        <v>26.02</v>
      </c>
      <c r="I3898">
        <v>41304</v>
      </c>
      <c r="J3898" t="s">
        <v>66</v>
      </c>
      <c r="K3898">
        <v>2013</v>
      </c>
      <c r="L3898">
        <v>1</v>
      </c>
      <c r="M3898">
        <v>30</v>
      </c>
      <c r="N3898" t="s">
        <v>114</v>
      </c>
      <c r="O3898">
        <v>4.49</v>
      </c>
      <c r="P3898">
        <v>110178</v>
      </c>
      <c r="Q3898" t="s">
        <v>3633</v>
      </c>
      <c r="R3898" t="s">
        <v>1782</v>
      </c>
      <c r="S3898" t="s">
        <v>29</v>
      </c>
      <c r="T3898">
        <v>3</v>
      </c>
      <c r="U3898">
        <v>1</v>
      </c>
    </row>
    <row r="3899" spans="1:21" x14ac:dyDescent="0.3">
      <c r="A3899">
        <v>969179</v>
      </c>
      <c r="B3899" t="s">
        <v>7673</v>
      </c>
      <c r="C3899" t="s">
        <v>22</v>
      </c>
      <c r="D3899" t="s">
        <v>23</v>
      </c>
      <c r="E3899" t="s">
        <v>59</v>
      </c>
      <c r="F3899" t="s">
        <v>103</v>
      </c>
      <c r="G3899">
        <v>23306</v>
      </c>
      <c r="H3899">
        <v>53.8</v>
      </c>
      <c r="I3899">
        <v>33018</v>
      </c>
      <c r="J3899" t="s">
        <v>25</v>
      </c>
      <c r="K3899">
        <v>1990</v>
      </c>
      <c r="L3899">
        <v>5</v>
      </c>
      <c r="M3899">
        <v>25</v>
      </c>
      <c r="N3899" t="s">
        <v>26</v>
      </c>
      <c r="O3899">
        <v>27.19</v>
      </c>
      <c r="P3899">
        <v>77461</v>
      </c>
      <c r="Q3899" t="s">
        <v>644</v>
      </c>
      <c r="R3899" t="s">
        <v>3920</v>
      </c>
      <c r="S3899" t="s">
        <v>37</v>
      </c>
      <c r="T3899">
        <v>3</v>
      </c>
      <c r="U3899">
        <v>1</v>
      </c>
    </row>
    <row r="3900" spans="1:21" x14ac:dyDescent="0.3">
      <c r="A3900">
        <v>290034</v>
      </c>
      <c r="B3900" t="s">
        <v>7674</v>
      </c>
      <c r="C3900" t="s">
        <v>72</v>
      </c>
      <c r="D3900" t="s">
        <v>31</v>
      </c>
      <c r="E3900" t="s">
        <v>76</v>
      </c>
      <c r="F3900" t="s">
        <v>77</v>
      </c>
      <c r="G3900">
        <v>25296</v>
      </c>
      <c r="H3900">
        <v>48.35</v>
      </c>
      <c r="I3900">
        <v>36566</v>
      </c>
      <c r="J3900" t="s">
        <v>66</v>
      </c>
      <c r="K3900">
        <v>2000</v>
      </c>
      <c r="L3900">
        <v>2</v>
      </c>
      <c r="M3900">
        <v>10</v>
      </c>
      <c r="N3900" t="s">
        <v>67</v>
      </c>
      <c r="O3900">
        <v>17.47</v>
      </c>
      <c r="P3900">
        <v>84429</v>
      </c>
      <c r="Q3900" t="s">
        <v>479</v>
      </c>
      <c r="R3900" t="s">
        <v>7675</v>
      </c>
      <c r="S3900" t="s">
        <v>29</v>
      </c>
      <c r="T3900">
        <v>5</v>
      </c>
      <c r="U3900">
        <v>4</v>
      </c>
    </row>
    <row r="3901" spans="1:21" x14ac:dyDescent="0.3">
      <c r="A3901">
        <v>263830</v>
      </c>
      <c r="B3901" t="s">
        <v>7676</v>
      </c>
      <c r="C3901" t="s">
        <v>72</v>
      </c>
      <c r="D3901" t="s">
        <v>31</v>
      </c>
      <c r="E3901" t="s">
        <v>59</v>
      </c>
      <c r="F3901" t="s">
        <v>60</v>
      </c>
      <c r="G3901">
        <v>21399</v>
      </c>
      <c r="H3901">
        <v>59.03</v>
      </c>
      <c r="I3901">
        <v>41802</v>
      </c>
      <c r="J3901" t="s">
        <v>25</v>
      </c>
      <c r="K3901">
        <v>2014</v>
      </c>
      <c r="L3901">
        <v>6</v>
      </c>
      <c r="M3901">
        <v>12</v>
      </c>
      <c r="N3901" t="s">
        <v>55</v>
      </c>
      <c r="O3901">
        <v>3.13</v>
      </c>
      <c r="P3901">
        <v>87071</v>
      </c>
      <c r="Q3901" t="s">
        <v>2711</v>
      </c>
      <c r="R3901" t="s">
        <v>1013</v>
      </c>
      <c r="S3901" t="s">
        <v>29</v>
      </c>
      <c r="T3901">
        <v>4</v>
      </c>
      <c r="U3901">
        <v>4</v>
      </c>
    </row>
    <row r="3902" spans="1:21" x14ac:dyDescent="0.3">
      <c r="A3902">
        <v>922248</v>
      </c>
      <c r="B3902" t="s">
        <v>7677</v>
      </c>
      <c r="C3902" t="s">
        <v>22</v>
      </c>
      <c r="D3902" t="s">
        <v>31</v>
      </c>
      <c r="E3902" t="s">
        <v>59</v>
      </c>
      <c r="F3902" t="s">
        <v>103</v>
      </c>
      <c r="G3902">
        <v>24939</v>
      </c>
      <c r="H3902">
        <v>49.33</v>
      </c>
      <c r="I3902">
        <v>33027</v>
      </c>
      <c r="J3902" t="s">
        <v>25</v>
      </c>
      <c r="K3902">
        <v>1990</v>
      </c>
      <c r="L3902">
        <v>6</v>
      </c>
      <c r="M3902">
        <v>3</v>
      </c>
      <c r="N3902" t="s">
        <v>55</v>
      </c>
      <c r="O3902">
        <v>27.17</v>
      </c>
      <c r="P3902">
        <v>118511</v>
      </c>
      <c r="Q3902" t="s">
        <v>6045</v>
      </c>
      <c r="R3902" t="s">
        <v>7678</v>
      </c>
      <c r="S3902" t="s">
        <v>37</v>
      </c>
      <c r="T3902">
        <v>8</v>
      </c>
      <c r="U3902">
        <v>8</v>
      </c>
    </row>
    <row r="3903" spans="1:21" x14ac:dyDescent="0.3">
      <c r="A3903">
        <v>707574</v>
      </c>
      <c r="B3903" t="s">
        <v>7679</v>
      </c>
      <c r="C3903" t="s">
        <v>72</v>
      </c>
      <c r="D3903" t="s">
        <v>23</v>
      </c>
      <c r="E3903" t="s">
        <v>64</v>
      </c>
      <c r="F3903" t="s">
        <v>200</v>
      </c>
      <c r="G3903">
        <v>27039</v>
      </c>
      <c r="H3903">
        <v>43.58</v>
      </c>
      <c r="I3903">
        <v>40241</v>
      </c>
      <c r="J3903" t="s">
        <v>66</v>
      </c>
      <c r="K3903">
        <v>2010</v>
      </c>
      <c r="L3903">
        <v>3</v>
      </c>
      <c r="M3903">
        <v>4</v>
      </c>
      <c r="N3903" t="s">
        <v>193</v>
      </c>
      <c r="O3903">
        <v>7.41</v>
      </c>
      <c r="P3903">
        <v>56095</v>
      </c>
      <c r="Q3903" t="s">
        <v>3633</v>
      </c>
      <c r="R3903" t="s">
        <v>7680</v>
      </c>
      <c r="S3903" t="s">
        <v>29</v>
      </c>
      <c r="T3903">
        <v>6</v>
      </c>
      <c r="U3903">
        <v>5</v>
      </c>
    </row>
    <row r="3904" spans="1:21" x14ac:dyDescent="0.3">
      <c r="A3904">
        <v>680969</v>
      </c>
      <c r="B3904" t="s">
        <v>7681</v>
      </c>
      <c r="C3904" t="s">
        <v>22</v>
      </c>
      <c r="D3904" t="s">
        <v>23</v>
      </c>
      <c r="E3904" t="s">
        <v>135</v>
      </c>
      <c r="F3904" t="s">
        <v>135</v>
      </c>
      <c r="G3904">
        <v>27211</v>
      </c>
      <c r="H3904">
        <v>43.1</v>
      </c>
      <c r="I3904">
        <v>39280</v>
      </c>
      <c r="J3904" t="s">
        <v>41</v>
      </c>
      <c r="K3904">
        <v>2007</v>
      </c>
      <c r="L3904">
        <v>7</v>
      </c>
      <c r="M3904">
        <v>17</v>
      </c>
      <c r="N3904" t="s">
        <v>78</v>
      </c>
      <c r="O3904">
        <v>10.039999999999999</v>
      </c>
      <c r="P3904">
        <v>177630</v>
      </c>
      <c r="Q3904" t="s">
        <v>253</v>
      </c>
      <c r="R3904" t="s">
        <v>254</v>
      </c>
      <c r="S3904" t="s">
        <v>29</v>
      </c>
      <c r="T3904">
        <v>9</v>
      </c>
      <c r="U3904">
        <v>8</v>
      </c>
    </row>
    <row r="3905" spans="1:21" x14ac:dyDescent="0.3">
      <c r="A3905">
        <v>494889</v>
      </c>
      <c r="B3905" t="s">
        <v>7682</v>
      </c>
      <c r="C3905" t="s">
        <v>22</v>
      </c>
      <c r="D3905" t="s">
        <v>31</v>
      </c>
      <c r="E3905" t="s">
        <v>76</v>
      </c>
      <c r="F3905" t="s">
        <v>76</v>
      </c>
      <c r="G3905">
        <v>23970</v>
      </c>
      <c r="H3905">
        <v>51.98</v>
      </c>
      <c r="I3905">
        <v>39228</v>
      </c>
      <c r="J3905" t="s">
        <v>25</v>
      </c>
      <c r="K3905">
        <v>2007</v>
      </c>
      <c r="L3905">
        <v>5</v>
      </c>
      <c r="M3905">
        <v>26</v>
      </c>
      <c r="N3905" t="s">
        <v>26</v>
      </c>
      <c r="O3905">
        <v>10.18</v>
      </c>
      <c r="P3905">
        <v>80165</v>
      </c>
      <c r="Q3905" t="s">
        <v>4676</v>
      </c>
      <c r="R3905" t="s">
        <v>7683</v>
      </c>
      <c r="S3905" t="s">
        <v>81</v>
      </c>
      <c r="T3905">
        <v>9</v>
      </c>
      <c r="U3905">
        <v>2</v>
      </c>
    </row>
    <row r="3906" spans="1:21" x14ac:dyDescent="0.3">
      <c r="A3906">
        <v>684149</v>
      </c>
      <c r="B3906" t="s">
        <v>7684</v>
      </c>
      <c r="C3906" t="s">
        <v>72</v>
      </c>
      <c r="D3906" t="s">
        <v>31</v>
      </c>
      <c r="E3906" t="s">
        <v>32</v>
      </c>
      <c r="F3906" t="s">
        <v>32</v>
      </c>
      <c r="G3906">
        <v>29961</v>
      </c>
      <c r="H3906">
        <v>35.57</v>
      </c>
      <c r="I3906">
        <v>41037</v>
      </c>
      <c r="J3906" t="s">
        <v>25</v>
      </c>
      <c r="K3906">
        <v>2012</v>
      </c>
      <c r="L3906">
        <v>5</v>
      </c>
      <c r="M3906">
        <v>8</v>
      </c>
      <c r="N3906" t="s">
        <v>26</v>
      </c>
      <c r="O3906">
        <v>5.22</v>
      </c>
      <c r="P3906">
        <v>161142</v>
      </c>
      <c r="Q3906" t="s">
        <v>1770</v>
      </c>
      <c r="R3906" t="s">
        <v>7575</v>
      </c>
      <c r="S3906" t="s">
        <v>29</v>
      </c>
      <c r="T3906">
        <v>4</v>
      </c>
      <c r="U3906">
        <v>1</v>
      </c>
    </row>
    <row r="3907" spans="1:21" x14ac:dyDescent="0.3">
      <c r="A3907">
        <v>278859</v>
      </c>
      <c r="B3907" t="s">
        <v>7685</v>
      </c>
      <c r="C3907" t="s">
        <v>72</v>
      </c>
      <c r="D3907" t="s">
        <v>31</v>
      </c>
      <c r="E3907" t="s">
        <v>135</v>
      </c>
      <c r="F3907" t="s">
        <v>135</v>
      </c>
      <c r="G3907">
        <v>23090</v>
      </c>
      <c r="H3907">
        <v>54.39</v>
      </c>
      <c r="I3907">
        <v>36025</v>
      </c>
      <c r="J3907" t="s">
        <v>41</v>
      </c>
      <c r="K3907">
        <v>1998</v>
      </c>
      <c r="L3907">
        <v>8</v>
      </c>
      <c r="M3907">
        <v>18</v>
      </c>
      <c r="N3907" t="s">
        <v>42</v>
      </c>
      <c r="O3907">
        <v>18.96</v>
      </c>
      <c r="P3907">
        <v>62461</v>
      </c>
      <c r="Q3907" t="s">
        <v>1880</v>
      </c>
      <c r="R3907" t="s">
        <v>3315</v>
      </c>
      <c r="S3907" t="s">
        <v>37</v>
      </c>
      <c r="T3907">
        <v>5</v>
      </c>
      <c r="U3907">
        <v>3</v>
      </c>
    </row>
    <row r="3908" spans="1:21" x14ac:dyDescent="0.3">
      <c r="A3908">
        <v>285041</v>
      </c>
      <c r="B3908" t="s">
        <v>7686</v>
      </c>
      <c r="C3908" t="s">
        <v>72</v>
      </c>
      <c r="D3908" t="s">
        <v>31</v>
      </c>
      <c r="E3908" t="s">
        <v>64</v>
      </c>
      <c r="F3908" t="s">
        <v>83</v>
      </c>
      <c r="G3908">
        <v>33388</v>
      </c>
      <c r="H3908">
        <v>26.18</v>
      </c>
      <c r="I3908">
        <v>42184</v>
      </c>
      <c r="J3908" t="s">
        <v>25</v>
      </c>
      <c r="K3908">
        <v>2015</v>
      </c>
      <c r="L3908">
        <v>6</v>
      </c>
      <c r="M3908">
        <v>29</v>
      </c>
      <c r="N3908" t="s">
        <v>55</v>
      </c>
      <c r="O3908">
        <v>2.08</v>
      </c>
      <c r="P3908">
        <v>115757</v>
      </c>
      <c r="Q3908" t="s">
        <v>180</v>
      </c>
      <c r="R3908" t="s">
        <v>7687</v>
      </c>
      <c r="S3908" t="s">
        <v>29</v>
      </c>
      <c r="T3908">
        <v>8</v>
      </c>
      <c r="U3908">
        <v>5</v>
      </c>
    </row>
    <row r="3909" spans="1:21" x14ac:dyDescent="0.3">
      <c r="A3909">
        <v>728895</v>
      </c>
      <c r="B3909" t="s">
        <v>7688</v>
      </c>
      <c r="C3909" t="s">
        <v>72</v>
      </c>
      <c r="D3909" t="s">
        <v>31</v>
      </c>
      <c r="E3909" t="s">
        <v>64</v>
      </c>
      <c r="F3909" t="s">
        <v>200</v>
      </c>
      <c r="G3909">
        <v>27968</v>
      </c>
      <c r="H3909">
        <v>41.03</v>
      </c>
      <c r="I3909">
        <v>35742</v>
      </c>
      <c r="J3909" t="s">
        <v>33</v>
      </c>
      <c r="K3909">
        <v>1997</v>
      </c>
      <c r="L3909">
        <v>11</v>
      </c>
      <c r="M3909">
        <v>8</v>
      </c>
      <c r="N3909" t="s">
        <v>174</v>
      </c>
      <c r="O3909">
        <v>19.73</v>
      </c>
      <c r="P3909">
        <v>114103</v>
      </c>
      <c r="Q3909" t="s">
        <v>373</v>
      </c>
      <c r="R3909" t="s">
        <v>374</v>
      </c>
      <c r="S3909" t="s">
        <v>29</v>
      </c>
      <c r="T3909">
        <v>7</v>
      </c>
      <c r="U3909">
        <v>5</v>
      </c>
    </row>
    <row r="3910" spans="1:21" x14ac:dyDescent="0.3">
      <c r="A3910">
        <v>399016</v>
      </c>
      <c r="B3910" t="s">
        <v>7689</v>
      </c>
      <c r="C3910" t="s">
        <v>22</v>
      </c>
      <c r="D3910" t="s">
        <v>31</v>
      </c>
      <c r="E3910" t="s">
        <v>135</v>
      </c>
      <c r="F3910" t="s">
        <v>135</v>
      </c>
      <c r="G3910">
        <v>28696</v>
      </c>
      <c r="H3910">
        <v>39.04</v>
      </c>
      <c r="I3910">
        <v>40195</v>
      </c>
      <c r="J3910" t="s">
        <v>66</v>
      </c>
      <c r="K3910">
        <v>2010</v>
      </c>
      <c r="L3910">
        <v>1</v>
      </c>
      <c r="M3910">
        <v>17</v>
      </c>
      <c r="N3910" t="s">
        <v>114</v>
      </c>
      <c r="O3910">
        <v>7.53</v>
      </c>
      <c r="P3910">
        <v>74368</v>
      </c>
      <c r="Q3910" t="s">
        <v>7690</v>
      </c>
      <c r="R3910" t="s">
        <v>7691</v>
      </c>
      <c r="S3910" t="s">
        <v>29</v>
      </c>
      <c r="T3910">
        <v>6</v>
      </c>
      <c r="U3910">
        <v>5</v>
      </c>
    </row>
    <row r="3911" spans="1:21" x14ac:dyDescent="0.3">
      <c r="A3911">
        <v>994718</v>
      </c>
      <c r="B3911" t="s">
        <v>7692</v>
      </c>
      <c r="C3911" t="s">
        <v>72</v>
      </c>
      <c r="D3911" t="s">
        <v>23</v>
      </c>
      <c r="E3911" t="s">
        <v>192</v>
      </c>
      <c r="F3911" t="s">
        <v>192</v>
      </c>
      <c r="G3911">
        <v>32402</v>
      </c>
      <c r="H3911">
        <v>28.88</v>
      </c>
      <c r="I3911">
        <v>41617</v>
      </c>
      <c r="J3911" t="s">
        <v>33</v>
      </c>
      <c r="K3911">
        <v>2013</v>
      </c>
      <c r="L3911">
        <v>12</v>
      </c>
      <c r="M3911">
        <v>9</v>
      </c>
      <c r="N3911" t="s">
        <v>46</v>
      </c>
      <c r="O3911">
        <v>3.64</v>
      </c>
      <c r="P3911">
        <v>157664</v>
      </c>
      <c r="Q3911" t="s">
        <v>6133</v>
      </c>
      <c r="R3911" t="s">
        <v>7573</v>
      </c>
      <c r="S3911" t="s">
        <v>70</v>
      </c>
      <c r="T3911">
        <v>5</v>
      </c>
      <c r="U3911">
        <v>3</v>
      </c>
    </row>
    <row r="3912" spans="1:21" x14ac:dyDescent="0.3">
      <c r="A3912">
        <v>556083</v>
      </c>
      <c r="B3912" t="s">
        <v>7693</v>
      </c>
      <c r="C3912" t="s">
        <v>72</v>
      </c>
      <c r="D3912" t="s">
        <v>31</v>
      </c>
      <c r="E3912" t="s">
        <v>50</v>
      </c>
      <c r="F3912" t="s">
        <v>50</v>
      </c>
      <c r="G3912">
        <v>33017</v>
      </c>
      <c r="H3912">
        <v>27.2</v>
      </c>
      <c r="I3912">
        <v>41352</v>
      </c>
      <c r="J3912" t="s">
        <v>66</v>
      </c>
      <c r="K3912">
        <v>2013</v>
      </c>
      <c r="L3912">
        <v>3</v>
      </c>
      <c r="M3912">
        <v>19</v>
      </c>
      <c r="N3912" t="s">
        <v>193</v>
      </c>
      <c r="O3912">
        <v>4.3600000000000003</v>
      </c>
      <c r="P3912">
        <v>45501</v>
      </c>
      <c r="Q3912" t="s">
        <v>770</v>
      </c>
      <c r="R3912" t="s">
        <v>852</v>
      </c>
      <c r="S3912" t="s">
        <v>37</v>
      </c>
      <c r="T3912">
        <v>4</v>
      </c>
      <c r="U3912">
        <v>3</v>
      </c>
    </row>
    <row r="3913" spans="1:21" x14ac:dyDescent="0.3">
      <c r="A3913">
        <v>882134</v>
      </c>
      <c r="B3913" t="s">
        <v>7694</v>
      </c>
      <c r="C3913" t="s">
        <v>22</v>
      </c>
      <c r="D3913" t="s">
        <v>31</v>
      </c>
      <c r="E3913" t="s">
        <v>50</v>
      </c>
      <c r="F3913" t="s">
        <v>50</v>
      </c>
      <c r="G3913">
        <v>21527</v>
      </c>
      <c r="H3913">
        <v>58.68</v>
      </c>
      <c r="I3913">
        <v>42243</v>
      </c>
      <c r="J3913" t="s">
        <v>41</v>
      </c>
      <c r="K3913">
        <v>2015</v>
      </c>
      <c r="L3913">
        <v>8</v>
      </c>
      <c r="M3913">
        <v>27</v>
      </c>
      <c r="N3913" t="s">
        <v>42</v>
      </c>
      <c r="O3913">
        <v>1.92</v>
      </c>
      <c r="P3913">
        <v>198815</v>
      </c>
      <c r="Q3913" t="s">
        <v>983</v>
      </c>
      <c r="R3913" t="s">
        <v>7695</v>
      </c>
      <c r="S3913" t="s">
        <v>70</v>
      </c>
      <c r="T3913">
        <v>8</v>
      </c>
      <c r="U3913">
        <v>6</v>
      </c>
    </row>
    <row r="3914" spans="1:21" x14ac:dyDescent="0.3">
      <c r="A3914">
        <v>817988</v>
      </c>
      <c r="B3914" t="s">
        <v>7696</v>
      </c>
      <c r="C3914" t="s">
        <v>22</v>
      </c>
      <c r="D3914" t="s">
        <v>23</v>
      </c>
      <c r="E3914" t="s">
        <v>59</v>
      </c>
      <c r="F3914" t="s">
        <v>60</v>
      </c>
      <c r="G3914">
        <v>28240</v>
      </c>
      <c r="H3914">
        <v>40.28</v>
      </c>
      <c r="I3914">
        <v>42017</v>
      </c>
      <c r="J3914" t="s">
        <v>66</v>
      </c>
      <c r="K3914">
        <v>2015</v>
      </c>
      <c r="L3914">
        <v>1</v>
      </c>
      <c r="M3914">
        <v>13</v>
      </c>
      <c r="N3914" t="s">
        <v>114</v>
      </c>
      <c r="O3914">
        <v>2.54</v>
      </c>
      <c r="P3914">
        <v>78396</v>
      </c>
      <c r="Q3914" t="s">
        <v>7697</v>
      </c>
      <c r="R3914" t="s">
        <v>7698</v>
      </c>
      <c r="S3914" t="s">
        <v>29</v>
      </c>
      <c r="T3914">
        <v>6</v>
      </c>
      <c r="U3914">
        <v>2</v>
      </c>
    </row>
    <row r="3915" spans="1:21" x14ac:dyDescent="0.3">
      <c r="A3915">
        <v>879513</v>
      </c>
      <c r="B3915" t="s">
        <v>7699</v>
      </c>
      <c r="C3915" t="s">
        <v>22</v>
      </c>
      <c r="D3915" t="s">
        <v>23</v>
      </c>
      <c r="E3915" t="s">
        <v>93</v>
      </c>
      <c r="F3915" t="s">
        <v>93</v>
      </c>
      <c r="G3915">
        <v>33433</v>
      </c>
      <c r="H3915">
        <v>26.06</v>
      </c>
      <c r="I3915">
        <v>41155</v>
      </c>
      <c r="J3915" t="s">
        <v>41</v>
      </c>
      <c r="K3915">
        <v>2012</v>
      </c>
      <c r="L3915">
        <v>9</v>
      </c>
      <c r="M3915">
        <v>3</v>
      </c>
      <c r="N3915" t="s">
        <v>84</v>
      </c>
      <c r="O3915">
        <v>4.9000000000000004</v>
      </c>
      <c r="P3915">
        <v>51087</v>
      </c>
      <c r="Q3915" t="s">
        <v>7700</v>
      </c>
      <c r="R3915" t="s">
        <v>7701</v>
      </c>
      <c r="S3915" t="s">
        <v>37</v>
      </c>
      <c r="T3915">
        <v>5</v>
      </c>
      <c r="U3915">
        <v>1</v>
      </c>
    </row>
    <row r="3916" spans="1:21" x14ac:dyDescent="0.3">
      <c r="A3916">
        <v>365457</v>
      </c>
      <c r="B3916" t="s">
        <v>7702</v>
      </c>
      <c r="C3916" t="s">
        <v>72</v>
      </c>
      <c r="D3916" t="s">
        <v>23</v>
      </c>
      <c r="E3916" t="s">
        <v>64</v>
      </c>
      <c r="F3916" t="s">
        <v>65</v>
      </c>
      <c r="G3916">
        <v>31527</v>
      </c>
      <c r="H3916">
        <v>31.28</v>
      </c>
      <c r="I3916">
        <v>42927</v>
      </c>
      <c r="J3916" t="s">
        <v>41</v>
      </c>
      <c r="K3916">
        <v>2017</v>
      </c>
      <c r="L3916">
        <v>7</v>
      </c>
      <c r="M3916">
        <v>11</v>
      </c>
      <c r="N3916" t="s">
        <v>78</v>
      </c>
      <c r="O3916">
        <v>0.05</v>
      </c>
      <c r="P3916">
        <v>48708</v>
      </c>
      <c r="Q3916" t="s">
        <v>129</v>
      </c>
      <c r="R3916" t="s">
        <v>1738</v>
      </c>
      <c r="S3916" t="s">
        <v>29</v>
      </c>
      <c r="T3916">
        <v>3</v>
      </c>
      <c r="U3916">
        <v>1</v>
      </c>
    </row>
    <row r="3917" spans="1:21" x14ac:dyDescent="0.3">
      <c r="A3917">
        <v>618290</v>
      </c>
      <c r="B3917" t="s">
        <v>7703</v>
      </c>
      <c r="C3917" t="s">
        <v>72</v>
      </c>
      <c r="D3917" t="s">
        <v>23</v>
      </c>
      <c r="E3917" t="s">
        <v>135</v>
      </c>
      <c r="F3917" t="s">
        <v>135</v>
      </c>
      <c r="G3917">
        <v>25035</v>
      </c>
      <c r="H3917">
        <v>49.07</v>
      </c>
      <c r="I3917">
        <v>39636</v>
      </c>
      <c r="J3917" t="s">
        <v>41</v>
      </c>
      <c r="K3917">
        <v>2008</v>
      </c>
      <c r="L3917">
        <v>7</v>
      </c>
      <c r="M3917">
        <v>7</v>
      </c>
      <c r="N3917" t="s">
        <v>78</v>
      </c>
      <c r="O3917">
        <v>9.06</v>
      </c>
      <c r="P3917">
        <v>58764</v>
      </c>
      <c r="Q3917" t="s">
        <v>910</v>
      </c>
      <c r="R3917" t="s">
        <v>7704</v>
      </c>
      <c r="S3917" t="s">
        <v>81</v>
      </c>
      <c r="T3917">
        <v>8</v>
      </c>
      <c r="U3917">
        <v>6</v>
      </c>
    </row>
    <row r="3918" spans="1:21" x14ac:dyDescent="0.3">
      <c r="A3918">
        <v>783350</v>
      </c>
      <c r="B3918" t="s">
        <v>7705</v>
      </c>
      <c r="C3918" t="s">
        <v>22</v>
      </c>
      <c r="D3918" t="s">
        <v>31</v>
      </c>
      <c r="E3918" t="s">
        <v>39</v>
      </c>
      <c r="F3918" t="s">
        <v>40</v>
      </c>
      <c r="G3918">
        <v>27017</v>
      </c>
      <c r="H3918">
        <v>43.64</v>
      </c>
      <c r="I3918">
        <v>37422</v>
      </c>
      <c r="J3918" t="s">
        <v>25</v>
      </c>
      <c r="K3918">
        <v>2002</v>
      </c>
      <c r="L3918">
        <v>6</v>
      </c>
      <c r="M3918">
        <v>15</v>
      </c>
      <c r="N3918" t="s">
        <v>55</v>
      </c>
      <c r="O3918">
        <v>15.13</v>
      </c>
      <c r="P3918">
        <v>129837</v>
      </c>
      <c r="Q3918" t="s">
        <v>1762</v>
      </c>
      <c r="R3918" t="s">
        <v>1762</v>
      </c>
      <c r="S3918" t="s">
        <v>37</v>
      </c>
      <c r="T3918">
        <v>9</v>
      </c>
      <c r="U3918">
        <v>9</v>
      </c>
    </row>
    <row r="3919" spans="1:21" x14ac:dyDescent="0.3">
      <c r="A3919">
        <v>128609</v>
      </c>
      <c r="B3919" t="s">
        <v>7706</v>
      </c>
      <c r="C3919" t="s">
        <v>22</v>
      </c>
      <c r="D3919" t="s">
        <v>31</v>
      </c>
      <c r="E3919" t="s">
        <v>39</v>
      </c>
      <c r="F3919" t="s">
        <v>40</v>
      </c>
      <c r="G3919">
        <v>26219</v>
      </c>
      <c r="H3919">
        <v>45.82</v>
      </c>
      <c r="I3919">
        <v>37520</v>
      </c>
      <c r="J3919" t="s">
        <v>41</v>
      </c>
      <c r="K3919">
        <v>2002</v>
      </c>
      <c r="L3919">
        <v>9</v>
      </c>
      <c r="M3919">
        <v>21</v>
      </c>
      <c r="N3919" t="s">
        <v>84</v>
      </c>
      <c r="O3919">
        <v>14.86</v>
      </c>
      <c r="P3919">
        <v>82897</v>
      </c>
      <c r="Q3919" t="s">
        <v>107</v>
      </c>
      <c r="R3919" t="s">
        <v>108</v>
      </c>
      <c r="S3919" t="s">
        <v>37</v>
      </c>
      <c r="T3919">
        <v>4</v>
      </c>
      <c r="U3919">
        <v>4</v>
      </c>
    </row>
    <row r="3920" spans="1:21" x14ac:dyDescent="0.3">
      <c r="A3920">
        <v>960399</v>
      </c>
      <c r="B3920" t="s">
        <v>7707</v>
      </c>
      <c r="C3920" t="s">
        <v>72</v>
      </c>
      <c r="D3920" t="s">
        <v>23</v>
      </c>
      <c r="E3920" t="s">
        <v>59</v>
      </c>
      <c r="F3920" t="s">
        <v>110</v>
      </c>
      <c r="G3920">
        <v>29230</v>
      </c>
      <c r="H3920">
        <v>37.57</v>
      </c>
      <c r="I3920">
        <v>37682</v>
      </c>
      <c r="J3920" t="s">
        <v>66</v>
      </c>
      <c r="K3920">
        <v>2003</v>
      </c>
      <c r="L3920">
        <v>3</v>
      </c>
      <c r="M3920">
        <v>2</v>
      </c>
      <c r="N3920" t="s">
        <v>193</v>
      </c>
      <c r="O3920">
        <v>14.42</v>
      </c>
      <c r="P3920">
        <v>74880</v>
      </c>
      <c r="Q3920" t="s">
        <v>4089</v>
      </c>
      <c r="R3920" t="s">
        <v>7708</v>
      </c>
      <c r="S3920" t="s">
        <v>29</v>
      </c>
      <c r="T3920">
        <v>4</v>
      </c>
      <c r="U3920">
        <v>4</v>
      </c>
    </row>
    <row r="3921" spans="1:21" x14ac:dyDescent="0.3">
      <c r="A3921">
        <v>473440</v>
      </c>
      <c r="B3921" t="s">
        <v>7709</v>
      </c>
      <c r="C3921" t="s">
        <v>72</v>
      </c>
      <c r="D3921" t="s">
        <v>23</v>
      </c>
      <c r="E3921" t="s">
        <v>64</v>
      </c>
      <c r="F3921" t="s">
        <v>65</v>
      </c>
      <c r="G3921">
        <v>27071</v>
      </c>
      <c r="H3921">
        <v>43.49</v>
      </c>
      <c r="I3921">
        <v>35604</v>
      </c>
      <c r="J3921" t="s">
        <v>25</v>
      </c>
      <c r="K3921">
        <v>1997</v>
      </c>
      <c r="L3921">
        <v>6</v>
      </c>
      <c r="M3921">
        <v>23</v>
      </c>
      <c r="N3921" t="s">
        <v>55</v>
      </c>
      <c r="O3921">
        <v>20.11</v>
      </c>
      <c r="P3921">
        <v>135445</v>
      </c>
      <c r="Q3921" t="s">
        <v>7710</v>
      </c>
      <c r="R3921" t="s">
        <v>7711</v>
      </c>
      <c r="S3921" t="s">
        <v>29</v>
      </c>
      <c r="T3921">
        <v>9</v>
      </c>
      <c r="U3921">
        <v>5</v>
      </c>
    </row>
    <row r="3922" spans="1:21" x14ac:dyDescent="0.3">
      <c r="A3922">
        <v>964644</v>
      </c>
      <c r="B3922" t="s">
        <v>7712</v>
      </c>
      <c r="C3922" t="s">
        <v>72</v>
      </c>
      <c r="D3922" t="s">
        <v>31</v>
      </c>
      <c r="E3922" t="s">
        <v>76</v>
      </c>
      <c r="F3922" t="s">
        <v>77</v>
      </c>
      <c r="G3922">
        <v>21891</v>
      </c>
      <c r="H3922">
        <v>57.68</v>
      </c>
      <c r="I3922">
        <v>31337</v>
      </c>
      <c r="J3922" t="s">
        <v>33</v>
      </c>
      <c r="K3922">
        <v>1985</v>
      </c>
      <c r="L3922">
        <v>10</v>
      </c>
      <c r="M3922">
        <v>17</v>
      </c>
      <c r="N3922" t="s">
        <v>34</v>
      </c>
      <c r="O3922">
        <v>31.8</v>
      </c>
      <c r="P3922">
        <v>114209</v>
      </c>
      <c r="Q3922" t="s">
        <v>699</v>
      </c>
      <c r="R3922" t="s">
        <v>5192</v>
      </c>
      <c r="S3922" t="s">
        <v>37</v>
      </c>
      <c r="T3922">
        <v>4</v>
      </c>
      <c r="U3922">
        <v>3</v>
      </c>
    </row>
    <row r="3923" spans="1:21" x14ac:dyDescent="0.3">
      <c r="A3923">
        <v>566715</v>
      </c>
      <c r="B3923" t="s">
        <v>7713</v>
      </c>
      <c r="C3923" t="s">
        <v>72</v>
      </c>
      <c r="D3923" t="s">
        <v>31</v>
      </c>
      <c r="E3923" t="s">
        <v>64</v>
      </c>
      <c r="F3923" t="s">
        <v>65</v>
      </c>
      <c r="G3923">
        <v>25253</v>
      </c>
      <c r="H3923">
        <v>48.47</v>
      </c>
      <c r="I3923">
        <v>33877</v>
      </c>
      <c r="J3923" t="s">
        <v>41</v>
      </c>
      <c r="K3923">
        <v>1992</v>
      </c>
      <c r="L3923">
        <v>9</v>
      </c>
      <c r="M3923">
        <v>30</v>
      </c>
      <c r="N3923" t="s">
        <v>84</v>
      </c>
      <c r="O3923">
        <v>24.84</v>
      </c>
      <c r="P3923">
        <v>166542</v>
      </c>
      <c r="Q3923" t="s">
        <v>88</v>
      </c>
      <c r="R3923" t="s">
        <v>88</v>
      </c>
      <c r="S3923" t="s">
        <v>81</v>
      </c>
      <c r="T3923">
        <v>7</v>
      </c>
      <c r="U3923">
        <v>5</v>
      </c>
    </row>
    <row r="3924" spans="1:21" x14ac:dyDescent="0.3">
      <c r="A3924">
        <v>477896</v>
      </c>
      <c r="B3924" t="s">
        <v>7714</v>
      </c>
      <c r="C3924" t="s">
        <v>22</v>
      </c>
      <c r="D3924" t="s">
        <v>31</v>
      </c>
      <c r="E3924" t="s">
        <v>59</v>
      </c>
      <c r="F3924" t="s">
        <v>60</v>
      </c>
      <c r="G3924">
        <v>28443</v>
      </c>
      <c r="H3924">
        <v>39.729999999999997</v>
      </c>
      <c r="I3924">
        <v>40980</v>
      </c>
      <c r="J3924" t="s">
        <v>66</v>
      </c>
      <c r="K3924">
        <v>2012</v>
      </c>
      <c r="L3924">
        <v>3</v>
      </c>
      <c r="M3924">
        <v>12</v>
      </c>
      <c r="N3924" t="s">
        <v>193</v>
      </c>
      <c r="O3924">
        <v>5.38</v>
      </c>
      <c r="P3924">
        <v>73674</v>
      </c>
      <c r="Q3924" t="s">
        <v>1224</v>
      </c>
      <c r="R3924" t="s">
        <v>7715</v>
      </c>
      <c r="S3924" t="s">
        <v>29</v>
      </c>
      <c r="T3924">
        <v>6</v>
      </c>
      <c r="U3924">
        <v>1</v>
      </c>
    </row>
    <row r="3925" spans="1:21" x14ac:dyDescent="0.3">
      <c r="A3925">
        <v>536615</v>
      </c>
      <c r="B3925" t="s">
        <v>7716</v>
      </c>
      <c r="C3925" t="s">
        <v>72</v>
      </c>
      <c r="D3925" t="s">
        <v>31</v>
      </c>
      <c r="E3925" t="s">
        <v>93</v>
      </c>
      <c r="F3925" t="s">
        <v>93</v>
      </c>
      <c r="G3925">
        <v>34232</v>
      </c>
      <c r="H3925">
        <v>23.87</v>
      </c>
      <c r="I3925">
        <v>42258</v>
      </c>
      <c r="J3925" t="s">
        <v>41</v>
      </c>
      <c r="K3925">
        <v>2015</v>
      </c>
      <c r="L3925">
        <v>9</v>
      </c>
      <c r="M3925">
        <v>11</v>
      </c>
      <c r="N3925" t="s">
        <v>84</v>
      </c>
      <c r="O3925">
        <v>1.88</v>
      </c>
      <c r="P3925">
        <v>69883</v>
      </c>
      <c r="Q3925" t="s">
        <v>166</v>
      </c>
      <c r="R3925" t="s">
        <v>1413</v>
      </c>
      <c r="S3925" t="s">
        <v>81</v>
      </c>
      <c r="T3925">
        <v>3</v>
      </c>
      <c r="U3925">
        <v>2</v>
      </c>
    </row>
    <row r="3926" spans="1:21" x14ac:dyDescent="0.3">
      <c r="A3926">
        <v>705892</v>
      </c>
      <c r="B3926" t="s">
        <v>7717</v>
      </c>
      <c r="C3926" t="s">
        <v>72</v>
      </c>
      <c r="D3926" t="s">
        <v>31</v>
      </c>
      <c r="E3926" t="s">
        <v>32</v>
      </c>
      <c r="F3926" t="s">
        <v>32</v>
      </c>
      <c r="G3926">
        <v>29524</v>
      </c>
      <c r="H3926">
        <v>36.770000000000003</v>
      </c>
      <c r="I3926">
        <v>38693</v>
      </c>
      <c r="J3926" t="s">
        <v>33</v>
      </c>
      <c r="K3926">
        <v>2005</v>
      </c>
      <c r="L3926">
        <v>12</v>
      </c>
      <c r="M3926">
        <v>7</v>
      </c>
      <c r="N3926" t="s">
        <v>46</v>
      </c>
      <c r="O3926">
        <v>11.65</v>
      </c>
      <c r="P3926">
        <v>78434</v>
      </c>
      <c r="Q3926" t="s">
        <v>283</v>
      </c>
      <c r="R3926" t="s">
        <v>4666</v>
      </c>
      <c r="S3926" t="s">
        <v>70</v>
      </c>
      <c r="T3926">
        <v>5</v>
      </c>
      <c r="U3926">
        <v>3</v>
      </c>
    </row>
    <row r="3927" spans="1:21" x14ac:dyDescent="0.3">
      <c r="A3927">
        <v>883988</v>
      </c>
      <c r="B3927" t="s">
        <v>7718</v>
      </c>
      <c r="C3927" t="s">
        <v>22</v>
      </c>
      <c r="D3927" t="s">
        <v>31</v>
      </c>
      <c r="E3927" t="s">
        <v>64</v>
      </c>
      <c r="F3927" t="s">
        <v>83</v>
      </c>
      <c r="G3927">
        <v>23895</v>
      </c>
      <c r="H3927">
        <v>52.19</v>
      </c>
      <c r="I3927">
        <v>31708</v>
      </c>
      <c r="J3927" t="s">
        <v>33</v>
      </c>
      <c r="K3927">
        <v>1986</v>
      </c>
      <c r="L3927">
        <v>10</v>
      </c>
      <c r="M3927">
        <v>23</v>
      </c>
      <c r="N3927" t="s">
        <v>34</v>
      </c>
      <c r="O3927">
        <v>30.78</v>
      </c>
      <c r="P3927">
        <v>51248</v>
      </c>
      <c r="Q3927" t="s">
        <v>7719</v>
      </c>
      <c r="R3927" t="s">
        <v>7720</v>
      </c>
      <c r="S3927" t="s">
        <v>29</v>
      </c>
      <c r="T3927">
        <v>6</v>
      </c>
      <c r="U3927">
        <v>2</v>
      </c>
    </row>
    <row r="3928" spans="1:21" x14ac:dyDescent="0.3">
      <c r="A3928">
        <v>236364</v>
      </c>
      <c r="B3928" t="s">
        <v>7721</v>
      </c>
      <c r="C3928" t="s">
        <v>22</v>
      </c>
      <c r="D3928" t="s">
        <v>31</v>
      </c>
      <c r="E3928" t="s">
        <v>64</v>
      </c>
      <c r="F3928" t="s">
        <v>83</v>
      </c>
      <c r="G3928">
        <v>26362</v>
      </c>
      <c r="H3928">
        <v>45.43</v>
      </c>
      <c r="I3928">
        <v>41456</v>
      </c>
      <c r="J3928" t="s">
        <v>41</v>
      </c>
      <c r="K3928">
        <v>2013</v>
      </c>
      <c r="L3928">
        <v>7</v>
      </c>
      <c r="M3928">
        <v>1</v>
      </c>
      <c r="N3928" t="s">
        <v>78</v>
      </c>
      <c r="O3928">
        <v>4.08</v>
      </c>
      <c r="P3928">
        <v>167406</v>
      </c>
      <c r="Q3928" t="s">
        <v>298</v>
      </c>
      <c r="R3928" t="s">
        <v>933</v>
      </c>
      <c r="S3928" t="s">
        <v>37</v>
      </c>
      <c r="T3928">
        <v>6</v>
      </c>
      <c r="U3928">
        <v>2</v>
      </c>
    </row>
    <row r="3929" spans="1:21" x14ac:dyDescent="0.3">
      <c r="A3929">
        <v>241463</v>
      </c>
      <c r="B3929" t="s">
        <v>7722</v>
      </c>
      <c r="C3929" t="s">
        <v>72</v>
      </c>
      <c r="D3929" t="s">
        <v>23</v>
      </c>
      <c r="E3929" t="s">
        <v>64</v>
      </c>
      <c r="F3929" t="s">
        <v>65</v>
      </c>
      <c r="G3929">
        <v>21307</v>
      </c>
      <c r="H3929">
        <v>59.28</v>
      </c>
      <c r="I3929">
        <v>31881</v>
      </c>
      <c r="J3929" t="s">
        <v>25</v>
      </c>
      <c r="K3929">
        <v>1987</v>
      </c>
      <c r="L3929">
        <v>4</v>
      </c>
      <c r="M3929">
        <v>14</v>
      </c>
      <c r="N3929" t="s">
        <v>51</v>
      </c>
      <c r="O3929">
        <v>30.31</v>
      </c>
      <c r="P3929">
        <v>105134</v>
      </c>
      <c r="Q3929" t="s">
        <v>7723</v>
      </c>
      <c r="R3929" t="s">
        <v>933</v>
      </c>
      <c r="S3929" t="s">
        <v>29</v>
      </c>
      <c r="T3929">
        <v>4</v>
      </c>
      <c r="U3929">
        <v>2</v>
      </c>
    </row>
    <row r="3930" spans="1:21" x14ac:dyDescent="0.3">
      <c r="A3930">
        <v>428371</v>
      </c>
      <c r="B3930" t="s">
        <v>7724</v>
      </c>
      <c r="C3930" t="s">
        <v>72</v>
      </c>
      <c r="D3930" t="s">
        <v>23</v>
      </c>
      <c r="E3930" t="s">
        <v>50</v>
      </c>
      <c r="F3930" t="s">
        <v>50</v>
      </c>
      <c r="G3930">
        <v>22313</v>
      </c>
      <c r="H3930">
        <v>56.52</v>
      </c>
      <c r="I3930">
        <v>30411</v>
      </c>
      <c r="J3930" t="s">
        <v>25</v>
      </c>
      <c r="K3930">
        <v>1983</v>
      </c>
      <c r="L3930">
        <v>4</v>
      </c>
      <c r="M3930">
        <v>5</v>
      </c>
      <c r="N3930" t="s">
        <v>51</v>
      </c>
      <c r="O3930">
        <v>34.340000000000003</v>
      </c>
      <c r="P3930">
        <v>183344</v>
      </c>
      <c r="Q3930" t="s">
        <v>3637</v>
      </c>
      <c r="R3930" t="s">
        <v>5927</v>
      </c>
      <c r="S3930" t="s">
        <v>70</v>
      </c>
      <c r="T3930">
        <v>5</v>
      </c>
      <c r="U3930">
        <v>4</v>
      </c>
    </row>
    <row r="3931" spans="1:21" x14ac:dyDescent="0.3">
      <c r="A3931">
        <v>983260</v>
      </c>
      <c r="B3931" t="s">
        <v>7725</v>
      </c>
      <c r="C3931" t="s">
        <v>72</v>
      </c>
      <c r="D3931" t="s">
        <v>31</v>
      </c>
      <c r="E3931" t="s">
        <v>59</v>
      </c>
      <c r="F3931" t="s">
        <v>60</v>
      </c>
      <c r="G3931">
        <v>29967</v>
      </c>
      <c r="H3931">
        <v>35.549999999999997</v>
      </c>
      <c r="I3931">
        <v>37660</v>
      </c>
      <c r="J3931" t="s">
        <v>66</v>
      </c>
      <c r="K3931">
        <v>2003</v>
      </c>
      <c r="L3931">
        <v>2</v>
      </c>
      <c r="M3931">
        <v>8</v>
      </c>
      <c r="N3931" t="s">
        <v>67</v>
      </c>
      <c r="O3931">
        <v>14.48</v>
      </c>
      <c r="P3931">
        <v>104527</v>
      </c>
      <c r="Q3931" t="s">
        <v>7726</v>
      </c>
      <c r="R3931" t="s">
        <v>2330</v>
      </c>
      <c r="S3931" t="s">
        <v>29</v>
      </c>
      <c r="T3931">
        <v>6</v>
      </c>
      <c r="U3931">
        <v>2</v>
      </c>
    </row>
    <row r="3932" spans="1:21" x14ac:dyDescent="0.3">
      <c r="A3932">
        <v>582862</v>
      </c>
      <c r="B3932" t="s">
        <v>7727</v>
      </c>
      <c r="C3932" t="s">
        <v>22</v>
      </c>
      <c r="D3932" t="s">
        <v>23</v>
      </c>
      <c r="E3932" t="s">
        <v>50</v>
      </c>
      <c r="F3932" t="s">
        <v>50</v>
      </c>
      <c r="G3932">
        <v>22190</v>
      </c>
      <c r="H3932">
        <v>56.86</v>
      </c>
      <c r="I3932">
        <v>31951</v>
      </c>
      <c r="J3932" t="s">
        <v>25</v>
      </c>
      <c r="K3932">
        <v>1987</v>
      </c>
      <c r="L3932">
        <v>6</v>
      </c>
      <c r="M3932">
        <v>23</v>
      </c>
      <c r="N3932" t="s">
        <v>55</v>
      </c>
      <c r="O3932">
        <v>30.12</v>
      </c>
      <c r="P3932">
        <v>63544</v>
      </c>
      <c r="Q3932" t="s">
        <v>2283</v>
      </c>
      <c r="R3932" t="s">
        <v>2284</v>
      </c>
      <c r="S3932" t="s">
        <v>81</v>
      </c>
      <c r="T3932">
        <v>9</v>
      </c>
      <c r="U3932">
        <v>4</v>
      </c>
    </row>
    <row r="3933" spans="1:21" x14ac:dyDescent="0.3">
      <c r="A3933">
        <v>157916</v>
      </c>
      <c r="B3933" t="s">
        <v>7728</v>
      </c>
      <c r="C3933" t="s">
        <v>22</v>
      </c>
      <c r="D3933" t="s">
        <v>31</v>
      </c>
      <c r="E3933" t="s">
        <v>76</v>
      </c>
      <c r="F3933" t="s">
        <v>77</v>
      </c>
      <c r="G3933">
        <v>23808</v>
      </c>
      <c r="H3933">
        <v>52.43</v>
      </c>
      <c r="I3933">
        <v>39629</v>
      </c>
      <c r="J3933" t="s">
        <v>25</v>
      </c>
      <c r="K3933">
        <v>2008</v>
      </c>
      <c r="L3933">
        <v>6</v>
      </c>
      <c r="M3933">
        <v>30</v>
      </c>
      <c r="N3933" t="s">
        <v>55</v>
      </c>
      <c r="O3933">
        <v>9.08</v>
      </c>
      <c r="P3933">
        <v>128788</v>
      </c>
      <c r="Q3933" t="s">
        <v>1451</v>
      </c>
      <c r="R3933" t="s">
        <v>7729</v>
      </c>
      <c r="S3933" t="s">
        <v>37</v>
      </c>
      <c r="T3933">
        <v>3</v>
      </c>
      <c r="U3933">
        <v>1</v>
      </c>
    </row>
    <row r="3934" spans="1:21" x14ac:dyDescent="0.3">
      <c r="A3934">
        <v>700062</v>
      </c>
      <c r="B3934" t="s">
        <v>7730</v>
      </c>
      <c r="C3934" t="s">
        <v>72</v>
      </c>
      <c r="D3934" t="s">
        <v>23</v>
      </c>
      <c r="E3934" t="s">
        <v>50</v>
      </c>
      <c r="F3934" t="s">
        <v>50</v>
      </c>
      <c r="G3934">
        <v>35160</v>
      </c>
      <c r="H3934">
        <v>21.33</v>
      </c>
      <c r="I3934">
        <v>42896</v>
      </c>
      <c r="J3934" t="s">
        <v>25</v>
      </c>
      <c r="K3934">
        <v>2017</v>
      </c>
      <c r="L3934">
        <v>6</v>
      </c>
      <c r="M3934">
        <v>10</v>
      </c>
      <c r="N3934" t="s">
        <v>55</v>
      </c>
      <c r="O3934">
        <v>0.13</v>
      </c>
      <c r="P3934">
        <v>56173</v>
      </c>
      <c r="Q3934" t="s">
        <v>992</v>
      </c>
      <c r="R3934" t="s">
        <v>7731</v>
      </c>
      <c r="S3934" t="s">
        <v>29</v>
      </c>
      <c r="T3934">
        <v>5</v>
      </c>
      <c r="U3934">
        <v>5</v>
      </c>
    </row>
    <row r="3935" spans="1:21" x14ac:dyDescent="0.3">
      <c r="A3935">
        <v>327259</v>
      </c>
      <c r="B3935" t="s">
        <v>7732</v>
      </c>
      <c r="C3935" t="s">
        <v>22</v>
      </c>
      <c r="D3935" t="s">
        <v>23</v>
      </c>
      <c r="E3935" t="s">
        <v>76</v>
      </c>
      <c r="F3935" t="s">
        <v>77</v>
      </c>
      <c r="G3935">
        <v>30157</v>
      </c>
      <c r="H3935">
        <v>35.03</v>
      </c>
      <c r="I3935">
        <v>39758</v>
      </c>
      <c r="J3935" t="s">
        <v>33</v>
      </c>
      <c r="K3935">
        <v>2008</v>
      </c>
      <c r="L3935">
        <v>11</v>
      </c>
      <c r="M3935">
        <v>6</v>
      </c>
      <c r="N3935" t="s">
        <v>174</v>
      </c>
      <c r="O3935">
        <v>8.73</v>
      </c>
      <c r="P3935">
        <v>54669</v>
      </c>
      <c r="Q3935" t="s">
        <v>779</v>
      </c>
      <c r="R3935" t="s">
        <v>7733</v>
      </c>
      <c r="S3935" t="s">
        <v>81</v>
      </c>
      <c r="T3935">
        <v>9</v>
      </c>
      <c r="U3935">
        <v>3</v>
      </c>
    </row>
    <row r="3936" spans="1:21" x14ac:dyDescent="0.3">
      <c r="A3936">
        <v>518095</v>
      </c>
      <c r="B3936" t="s">
        <v>7734</v>
      </c>
      <c r="C3936" t="s">
        <v>72</v>
      </c>
      <c r="D3936" t="s">
        <v>23</v>
      </c>
      <c r="E3936" t="s">
        <v>39</v>
      </c>
      <c r="F3936" t="s">
        <v>45</v>
      </c>
      <c r="G3936">
        <v>24246</v>
      </c>
      <c r="H3936">
        <v>51.23</v>
      </c>
      <c r="I3936">
        <v>36768</v>
      </c>
      <c r="J3936" t="s">
        <v>41</v>
      </c>
      <c r="K3936">
        <v>2000</v>
      </c>
      <c r="L3936">
        <v>8</v>
      </c>
      <c r="M3936">
        <v>30</v>
      </c>
      <c r="N3936" t="s">
        <v>42</v>
      </c>
      <c r="O3936">
        <v>16.920000000000002</v>
      </c>
      <c r="P3936">
        <v>107218</v>
      </c>
      <c r="Q3936" t="s">
        <v>293</v>
      </c>
      <c r="R3936" t="s">
        <v>7735</v>
      </c>
      <c r="S3936" t="s">
        <v>29</v>
      </c>
      <c r="T3936">
        <v>5</v>
      </c>
      <c r="U3936">
        <v>1</v>
      </c>
    </row>
    <row r="3937" spans="1:21" x14ac:dyDescent="0.3">
      <c r="A3937">
        <v>450525</v>
      </c>
      <c r="B3937" t="s">
        <v>7736</v>
      </c>
      <c r="C3937" t="s">
        <v>22</v>
      </c>
      <c r="D3937" t="s">
        <v>23</v>
      </c>
      <c r="E3937" t="s">
        <v>64</v>
      </c>
      <c r="F3937" t="s">
        <v>65</v>
      </c>
      <c r="G3937">
        <v>31204</v>
      </c>
      <c r="H3937">
        <v>32.159999999999997</v>
      </c>
      <c r="I3937">
        <v>41203</v>
      </c>
      <c r="J3937" t="s">
        <v>33</v>
      </c>
      <c r="K3937">
        <v>2012</v>
      </c>
      <c r="L3937">
        <v>10</v>
      </c>
      <c r="M3937">
        <v>21</v>
      </c>
      <c r="N3937" t="s">
        <v>34</v>
      </c>
      <c r="O3937">
        <v>4.7699999999999996</v>
      </c>
      <c r="P3937">
        <v>195462</v>
      </c>
      <c r="Q3937" t="s">
        <v>852</v>
      </c>
      <c r="R3937" t="s">
        <v>7737</v>
      </c>
      <c r="S3937" t="s">
        <v>29</v>
      </c>
      <c r="T3937">
        <v>8</v>
      </c>
      <c r="U3937">
        <v>7</v>
      </c>
    </row>
    <row r="3938" spans="1:21" x14ac:dyDescent="0.3">
      <c r="A3938">
        <v>638422</v>
      </c>
      <c r="B3938" t="s">
        <v>7738</v>
      </c>
      <c r="C3938" t="s">
        <v>72</v>
      </c>
      <c r="D3938" t="s">
        <v>31</v>
      </c>
      <c r="E3938" t="s">
        <v>50</v>
      </c>
      <c r="F3938" t="s">
        <v>50</v>
      </c>
      <c r="G3938">
        <v>30229</v>
      </c>
      <c r="H3938">
        <v>34.840000000000003</v>
      </c>
      <c r="I3938">
        <v>40000</v>
      </c>
      <c r="J3938" t="s">
        <v>41</v>
      </c>
      <c r="K3938">
        <v>2009</v>
      </c>
      <c r="L3938">
        <v>7</v>
      </c>
      <c r="M3938">
        <v>6</v>
      </c>
      <c r="N3938" t="s">
        <v>78</v>
      </c>
      <c r="O3938">
        <v>8.07</v>
      </c>
      <c r="P3938">
        <v>103067</v>
      </c>
      <c r="Q3938" t="s">
        <v>373</v>
      </c>
      <c r="R3938" t="s">
        <v>374</v>
      </c>
      <c r="S3938" t="s">
        <v>29</v>
      </c>
      <c r="T3938">
        <v>5</v>
      </c>
      <c r="U3938">
        <v>3</v>
      </c>
    </row>
    <row r="3939" spans="1:21" x14ac:dyDescent="0.3">
      <c r="A3939">
        <v>952499</v>
      </c>
      <c r="B3939" t="s">
        <v>7739</v>
      </c>
      <c r="C3939" t="s">
        <v>22</v>
      </c>
      <c r="D3939" t="s">
        <v>31</v>
      </c>
      <c r="E3939" t="s">
        <v>76</v>
      </c>
      <c r="F3939" t="s">
        <v>77</v>
      </c>
      <c r="G3939">
        <v>25612</v>
      </c>
      <c r="H3939">
        <v>47.48</v>
      </c>
      <c r="I3939">
        <v>37039</v>
      </c>
      <c r="J3939" t="s">
        <v>25</v>
      </c>
      <c r="K3939">
        <v>2001</v>
      </c>
      <c r="L3939">
        <v>5</v>
      </c>
      <c r="M3939">
        <v>28</v>
      </c>
      <c r="N3939" t="s">
        <v>26</v>
      </c>
      <c r="O3939">
        <v>16.18</v>
      </c>
      <c r="P3939">
        <v>173248</v>
      </c>
      <c r="Q3939" t="s">
        <v>1140</v>
      </c>
      <c r="R3939" t="s">
        <v>1381</v>
      </c>
      <c r="S3939" t="s">
        <v>70</v>
      </c>
      <c r="T3939">
        <v>5</v>
      </c>
      <c r="U3939">
        <v>3</v>
      </c>
    </row>
    <row r="3940" spans="1:21" x14ac:dyDescent="0.3">
      <c r="A3940">
        <v>210302</v>
      </c>
      <c r="B3940" t="s">
        <v>7740</v>
      </c>
      <c r="C3940" t="s">
        <v>22</v>
      </c>
      <c r="D3940" t="s">
        <v>31</v>
      </c>
      <c r="E3940" t="s">
        <v>39</v>
      </c>
      <c r="F3940" t="s">
        <v>40</v>
      </c>
      <c r="G3940">
        <v>28617</v>
      </c>
      <c r="H3940">
        <v>39.25</v>
      </c>
      <c r="I3940">
        <v>42932</v>
      </c>
      <c r="J3940" t="s">
        <v>41</v>
      </c>
      <c r="K3940">
        <v>2017</v>
      </c>
      <c r="L3940">
        <v>7</v>
      </c>
      <c r="M3940">
        <v>16</v>
      </c>
      <c r="N3940" t="s">
        <v>78</v>
      </c>
      <c r="O3940">
        <v>0.03</v>
      </c>
      <c r="P3940">
        <v>133710</v>
      </c>
      <c r="Q3940" t="s">
        <v>3370</v>
      </c>
      <c r="R3940" t="s">
        <v>7741</v>
      </c>
      <c r="S3940" t="s">
        <v>29</v>
      </c>
      <c r="T3940">
        <v>3</v>
      </c>
      <c r="U3940">
        <v>1</v>
      </c>
    </row>
    <row r="3941" spans="1:21" x14ac:dyDescent="0.3">
      <c r="A3941">
        <v>447904</v>
      </c>
      <c r="B3941" t="s">
        <v>7742</v>
      </c>
      <c r="C3941" t="s">
        <v>22</v>
      </c>
      <c r="D3941" t="s">
        <v>23</v>
      </c>
      <c r="E3941" t="s">
        <v>64</v>
      </c>
      <c r="F3941" t="s">
        <v>83</v>
      </c>
      <c r="G3941">
        <v>22511</v>
      </c>
      <c r="H3941">
        <v>55.98</v>
      </c>
      <c r="I3941">
        <v>39314</v>
      </c>
      <c r="J3941" t="s">
        <v>41</v>
      </c>
      <c r="K3941">
        <v>2007</v>
      </c>
      <c r="L3941">
        <v>8</v>
      </c>
      <c r="M3941">
        <v>20</v>
      </c>
      <c r="N3941" t="s">
        <v>42</v>
      </c>
      <c r="O3941">
        <v>9.9499999999999993</v>
      </c>
      <c r="P3941">
        <v>129306</v>
      </c>
      <c r="Q3941" t="s">
        <v>309</v>
      </c>
      <c r="R3941" t="s">
        <v>7743</v>
      </c>
      <c r="S3941" t="s">
        <v>37</v>
      </c>
      <c r="T3941">
        <v>6</v>
      </c>
      <c r="U3941">
        <v>5</v>
      </c>
    </row>
    <row r="3942" spans="1:21" x14ac:dyDescent="0.3">
      <c r="A3942">
        <v>979835</v>
      </c>
      <c r="B3942" t="s">
        <v>7744</v>
      </c>
      <c r="C3942" t="s">
        <v>22</v>
      </c>
      <c r="D3942" t="s">
        <v>31</v>
      </c>
      <c r="E3942" t="s">
        <v>59</v>
      </c>
      <c r="F3942" t="s">
        <v>60</v>
      </c>
      <c r="G3942">
        <v>32191</v>
      </c>
      <c r="H3942">
        <v>29.46</v>
      </c>
      <c r="I3942">
        <v>42336</v>
      </c>
      <c r="J3942" t="s">
        <v>33</v>
      </c>
      <c r="K3942">
        <v>2015</v>
      </c>
      <c r="L3942">
        <v>11</v>
      </c>
      <c r="M3942">
        <v>28</v>
      </c>
      <c r="N3942" t="s">
        <v>174</v>
      </c>
      <c r="O3942">
        <v>1.67</v>
      </c>
      <c r="P3942">
        <v>141572</v>
      </c>
      <c r="Q3942" t="s">
        <v>204</v>
      </c>
      <c r="R3942" t="s">
        <v>7745</v>
      </c>
      <c r="S3942" t="s">
        <v>81</v>
      </c>
      <c r="T3942">
        <v>5</v>
      </c>
      <c r="U3942">
        <v>2</v>
      </c>
    </row>
    <row r="3943" spans="1:21" x14ac:dyDescent="0.3">
      <c r="A3943">
        <v>927608</v>
      </c>
      <c r="B3943" t="s">
        <v>7746</v>
      </c>
      <c r="C3943" t="s">
        <v>72</v>
      </c>
      <c r="D3943" t="s">
        <v>23</v>
      </c>
      <c r="E3943" t="s">
        <v>76</v>
      </c>
      <c r="F3943" t="s">
        <v>77</v>
      </c>
      <c r="G3943">
        <v>24819</v>
      </c>
      <c r="H3943">
        <v>49.66</v>
      </c>
      <c r="I3943">
        <v>40331</v>
      </c>
      <c r="J3943" t="s">
        <v>25</v>
      </c>
      <c r="K3943">
        <v>2010</v>
      </c>
      <c r="L3943">
        <v>6</v>
      </c>
      <c r="M3943">
        <v>2</v>
      </c>
      <c r="N3943" t="s">
        <v>55</v>
      </c>
      <c r="O3943">
        <v>7.16</v>
      </c>
      <c r="P3943">
        <v>97615</v>
      </c>
      <c r="Q3943" t="s">
        <v>560</v>
      </c>
      <c r="R3943" t="s">
        <v>7747</v>
      </c>
      <c r="S3943" t="s">
        <v>70</v>
      </c>
      <c r="T3943">
        <v>4</v>
      </c>
      <c r="U3943">
        <v>1</v>
      </c>
    </row>
    <row r="3944" spans="1:21" x14ac:dyDescent="0.3">
      <c r="A3944">
        <v>175815</v>
      </c>
      <c r="B3944" t="s">
        <v>7748</v>
      </c>
      <c r="C3944" t="s">
        <v>22</v>
      </c>
      <c r="D3944" t="s">
        <v>23</v>
      </c>
      <c r="E3944" t="s">
        <v>76</v>
      </c>
      <c r="F3944" t="s">
        <v>77</v>
      </c>
      <c r="G3944">
        <v>26274</v>
      </c>
      <c r="H3944">
        <v>45.67</v>
      </c>
      <c r="I3944">
        <v>36070</v>
      </c>
      <c r="J3944" t="s">
        <v>33</v>
      </c>
      <c r="K3944">
        <v>1998</v>
      </c>
      <c r="L3944">
        <v>10</v>
      </c>
      <c r="M3944">
        <v>2</v>
      </c>
      <c r="N3944" t="s">
        <v>34</v>
      </c>
      <c r="O3944">
        <v>18.829999999999998</v>
      </c>
      <c r="P3944">
        <v>120960</v>
      </c>
      <c r="Q3944" t="s">
        <v>1176</v>
      </c>
      <c r="R3944" t="s">
        <v>1176</v>
      </c>
      <c r="S3944" t="s">
        <v>37</v>
      </c>
      <c r="T3944">
        <v>8</v>
      </c>
      <c r="U3944">
        <v>7</v>
      </c>
    </row>
    <row r="3945" spans="1:21" x14ac:dyDescent="0.3">
      <c r="A3945">
        <v>212173</v>
      </c>
      <c r="B3945" t="s">
        <v>7749</v>
      </c>
      <c r="C3945" t="s">
        <v>22</v>
      </c>
      <c r="D3945" t="s">
        <v>31</v>
      </c>
      <c r="E3945" t="s">
        <v>64</v>
      </c>
      <c r="F3945" t="s">
        <v>65</v>
      </c>
      <c r="G3945">
        <v>30349</v>
      </c>
      <c r="H3945">
        <v>34.51</v>
      </c>
      <c r="I3945">
        <v>41788</v>
      </c>
      <c r="J3945" t="s">
        <v>25</v>
      </c>
      <c r="K3945">
        <v>2014</v>
      </c>
      <c r="L3945">
        <v>5</v>
      </c>
      <c r="M3945">
        <v>29</v>
      </c>
      <c r="N3945" t="s">
        <v>26</v>
      </c>
      <c r="O3945">
        <v>3.17</v>
      </c>
      <c r="P3945">
        <v>126503</v>
      </c>
      <c r="Q3945" t="s">
        <v>5993</v>
      </c>
      <c r="R3945" t="s">
        <v>862</v>
      </c>
      <c r="S3945" t="s">
        <v>29</v>
      </c>
      <c r="T3945">
        <v>4</v>
      </c>
      <c r="U3945">
        <v>2</v>
      </c>
    </row>
    <row r="3946" spans="1:21" x14ac:dyDescent="0.3">
      <c r="A3946">
        <v>260162</v>
      </c>
      <c r="B3946" t="s">
        <v>7750</v>
      </c>
      <c r="C3946" t="s">
        <v>22</v>
      </c>
      <c r="D3946" t="s">
        <v>23</v>
      </c>
      <c r="E3946" t="s">
        <v>76</v>
      </c>
      <c r="F3946" t="s">
        <v>77</v>
      </c>
      <c r="G3946">
        <v>21449</v>
      </c>
      <c r="H3946">
        <v>58.89</v>
      </c>
      <c r="I3946">
        <v>34389</v>
      </c>
      <c r="J3946" t="s">
        <v>66</v>
      </c>
      <c r="K3946">
        <v>1994</v>
      </c>
      <c r="L3946">
        <v>2</v>
      </c>
      <c r="M3946">
        <v>24</v>
      </c>
      <c r="N3946" t="s">
        <v>67</v>
      </c>
      <c r="O3946">
        <v>23.44</v>
      </c>
      <c r="P3946">
        <v>153144</v>
      </c>
      <c r="Q3946" t="s">
        <v>2534</v>
      </c>
      <c r="R3946" t="s">
        <v>2535</v>
      </c>
      <c r="S3946" t="s">
        <v>70</v>
      </c>
      <c r="T3946">
        <v>9</v>
      </c>
      <c r="U3946">
        <v>8</v>
      </c>
    </row>
    <row r="3947" spans="1:21" x14ac:dyDescent="0.3">
      <c r="A3947">
        <v>478337</v>
      </c>
      <c r="B3947" t="s">
        <v>7751</v>
      </c>
      <c r="C3947" t="s">
        <v>72</v>
      </c>
      <c r="D3947" t="s">
        <v>23</v>
      </c>
      <c r="E3947" t="s">
        <v>64</v>
      </c>
      <c r="F3947" t="s">
        <v>200</v>
      </c>
      <c r="G3947">
        <v>22251</v>
      </c>
      <c r="H3947">
        <v>56.69</v>
      </c>
      <c r="I3947">
        <v>31553</v>
      </c>
      <c r="J3947" t="s">
        <v>25</v>
      </c>
      <c r="K3947">
        <v>1986</v>
      </c>
      <c r="L3947">
        <v>5</v>
      </c>
      <c r="M3947">
        <v>21</v>
      </c>
      <c r="N3947" t="s">
        <v>26</v>
      </c>
      <c r="O3947">
        <v>31.21</v>
      </c>
      <c r="P3947">
        <v>93407</v>
      </c>
      <c r="Q3947" t="s">
        <v>479</v>
      </c>
      <c r="R3947" t="s">
        <v>5077</v>
      </c>
      <c r="S3947" t="s">
        <v>70</v>
      </c>
      <c r="T3947">
        <v>3</v>
      </c>
      <c r="U3947">
        <v>3</v>
      </c>
    </row>
    <row r="3948" spans="1:21" x14ac:dyDescent="0.3">
      <c r="A3948">
        <v>681832</v>
      </c>
      <c r="B3948" t="s">
        <v>7752</v>
      </c>
      <c r="C3948" t="s">
        <v>22</v>
      </c>
      <c r="D3948" t="s">
        <v>23</v>
      </c>
      <c r="E3948" t="s">
        <v>59</v>
      </c>
      <c r="F3948" t="s">
        <v>103</v>
      </c>
      <c r="G3948">
        <v>24424</v>
      </c>
      <c r="H3948">
        <v>50.74</v>
      </c>
      <c r="I3948">
        <v>33573</v>
      </c>
      <c r="J3948" t="s">
        <v>33</v>
      </c>
      <c r="K3948">
        <v>1991</v>
      </c>
      <c r="L3948">
        <v>12</v>
      </c>
      <c r="M3948">
        <v>1</v>
      </c>
      <c r="N3948" t="s">
        <v>46</v>
      </c>
      <c r="O3948">
        <v>25.67</v>
      </c>
      <c r="P3948">
        <v>82062</v>
      </c>
      <c r="Q3948" t="s">
        <v>463</v>
      </c>
      <c r="R3948" t="s">
        <v>1181</v>
      </c>
      <c r="S3948" t="s">
        <v>37</v>
      </c>
      <c r="T3948">
        <v>3</v>
      </c>
      <c r="U3948">
        <v>3</v>
      </c>
    </row>
    <row r="3949" spans="1:21" x14ac:dyDescent="0.3">
      <c r="A3949">
        <v>552848</v>
      </c>
      <c r="B3949" t="s">
        <v>7753</v>
      </c>
      <c r="C3949" t="s">
        <v>72</v>
      </c>
      <c r="D3949" t="s">
        <v>31</v>
      </c>
      <c r="E3949" t="s">
        <v>135</v>
      </c>
      <c r="F3949" t="s">
        <v>135</v>
      </c>
      <c r="G3949">
        <v>34179</v>
      </c>
      <c r="H3949">
        <v>24.01</v>
      </c>
      <c r="I3949">
        <v>42450</v>
      </c>
      <c r="J3949" t="s">
        <v>66</v>
      </c>
      <c r="K3949">
        <v>2016</v>
      </c>
      <c r="L3949">
        <v>3</v>
      </c>
      <c r="M3949">
        <v>21</v>
      </c>
      <c r="N3949" t="s">
        <v>193</v>
      </c>
      <c r="O3949">
        <v>1.35</v>
      </c>
      <c r="P3949">
        <v>117766</v>
      </c>
      <c r="Q3949" t="s">
        <v>1586</v>
      </c>
      <c r="R3949" t="s">
        <v>1728</v>
      </c>
      <c r="S3949" t="s">
        <v>37</v>
      </c>
      <c r="T3949">
        <v>3</v>
      </c>
      <c r="U3949">
        <v>1</v>
      </c>
    </row>
    <row r="3950" spans="1:21" x14ac:dyDescent="0.3">
      <c r="A3950">
        <v>995300</v>
      </c>
      <c r="B3950" t="s">
        <v>7754</v>
      </c>
      <c r="C3950" t="s">
        <v>22</v>
      </c>
      <c r="D3950" t="s">
        <v>23</v>
      </c>
      <c r="E3950" t="s">
        <v>64</v>
      </c>
      <c r="F3950" t="s">
        <v>83</v>
      </c>
      <c r="G3950">
        <v>26679</v>
      </c>
      <c r="H3950">
        <v>44.56</v>
      </c>
      <c r="I3950">
        <v>39590</v>
      </c>
      <c r="J3950" t="s">
        <v>25</v>
      </c>
      <c r="K3950">
        <v>2008</v>
      </c>
      <c r="L3950">
        <v>5</v>
      </c>
      <c r="M3950">
        <v>22</v>
      </c>
      <c r="N3950" t="s">
        <v>26</v>
      </c>
      <c r="O3950">
        <v>9.19</v>
      </c>
      <c r="P3950">
        <v>115644</v>
      </c>
      <c r="Q3950" t="s">
        <v>88</v>
      </c>
      <c r="R3950" t="s">
        <v>7755</v>
      </c>
      <c r="S3950" t="s">
        <v>81</v>
      </c>
      <c r="T3950">
        <v>5</v>
      </c>
      <c r="U3950">
        <v>4</v>
      </c>
    </row>
    <row r="3951" spans="1:21" x14ac:dyDescent="0.3">
      <c r="A3951">
        <v>334774</v>
      </c>
      <c r="B3951" t="s">
        <v>7756</v>
      </c>
      <c r="C3951" t="s">
        <v>22</v>
      </c>
      <c r="D3951" t="s">
        <v>31</v>
      </c>
      <c r="E3951" t="s">
        <v>135</v>
      </c>
      <c r="F3951" t="s">
        <v>135</v>
      </c>
      <c r="G3951">
        <v>33960</v>
      </c>
      <c r="H3951">
        <v>24.61</v>
      </c>
      <c r="I3951">
        <v>42461</v>
      </c>
      <c r="J3951" t="s">
        <v>25</v>
      </c>
      <c r="K3951">
        <v>2016</v>
      </c>
      <c r="L3951">
        <v>4</v>
      </c>
      <c r="M3951">
        <v>1</v>
      </c>
      <c r="N3951" t="s">
        <v>51</v>
      </c>
      <c r="O3951">
        <v>1.32</v>
      </c>
      <c r="P3951">
        <v>117038</v>
      </c>
      <c r="Q3951" t="s">
        <v>7757</v>
      </c>
      <c r="R3951" t="s">
        <v>2717</v>
      </c>
      <c r="S3951" t="s">
        <v>37</v>
      </c>
      <c r="T3951">
        <v>4</v>
      </c>
      <c r="U3951">
        <v>2</v>
      </c>
    </row>
    <row r="3952" spans="1:21" x14ac:dyDescent="0.3">
      <c r="A3952">
        <v>482529</v>
      </c>
      <c r="B3952" t="s">
        <v>7758</v>
      </c>
      <c r="C3952" t="s">
        <v>22</v>
      </c>
      <c r="D3952" t="s">
        <v>23</v>
      </c>
      <c r="E3952" t="s">
        <v>59</v>
      </c>
      <c r="F3952" t="s">
        <v>110</v>
      </c>
      <c r="G3952">
        <v>25160</v>
      </c>
      <c r="H3952">
        <v>48.72</v>
      </c>
      <c r="I3952">
        <v>40490</v>
      </c>
      <c r="J3952" t="s">
        <v>33</v>
      </c>
      <c r="K3952">
        <v>2010</v>
      </c>
      <c r="L3952">
        <v>11</v>
      </c>
      <c r="M3952">
        <v>8</v>
      </c>
      <c r="N3952" t="s">
        <v>174</v>
      </c>
      <c r="O3952">
        <v>6.72</v>
      </c>
      <c r="P3952">
        <v>157770</v>
      </c>
      <c r="Q3952" t="s">
        <v>7759</v>
      </c>
      <c r="R3952" t="s">
        <v>7760</v>
      </c>
      <c r="S3952" t="s">
        <v>81</v>
      </c>
      <c r="T3952">
        <v>3</v>
      </c>
      <c r="U3952">
        <v>2</v>
      </c>
    </row>
    <row r="3953" spans="1:21" x14ac:dyDescent="0.3">
      <c r="A3953">
        <v>596285</v>
      </c>
      <c r="B3953" t="s">
        <v>7761</v>
      </c>
      <c r="C3953" t="s">
        <v>72</v>
      </c>
      <c r="D3953" t="s">
        <v>23</v>
      </c>
      <c r="E3953" t="s">
        <v>76</v>
      </c>
      <c r="F3953" t="s">
        <v>76</v>
      </c>
      <c r="G3953">
        <v>24358</v>
      </c>
      <c r="H3953">
        <v>50.92</v>
      </c>
      <c r="I3953">
        <v>38611</v>
      </c>
      <c r="J3953" t="s">
        <v>41</v>
      </c>
      <c r="K3953">
        <v>2005</v>
      </c>
      <c r="L3953">
        <v>9</v>
      </c>
      <c r="M3953">
        <v>16</v>
      </c>
      <c r="N3953" t="s">
        <v>84</v>
      </c>
      <c r="O3953">
        <v>11.87</v>
      </c>
      <c r="P3953">
        <v>130839</v>
      </c>
      <c r="Q3953" t="s">
        <v>4626</v>
      </c>
      <c r="R3953" t="s">
        <v>7762</v>
      </c>
      <c r="S3953" t="s">
        <v>29</v>
      </c>
      <c r="T3953">
        <v>6</v>
      </c>
      <c r="U3953">
        <v>6</v>
      </c>
    </row>
    <row r="3954" spans="1:21" x14ac:dyDescent="0.3">
      <c r="A3954">
        <v>972845</v>
      </c>
      <c r="B3954" t="s">
        <v>211</v>
      </c>
      <c r="C3954" t="s">
        <v>22</v>
      </c>
      <c r="D3954" t="s">
        <v>23</v>
      </c>
      <c r="E3954" t="s">
        <v>32</v>
      </c>
      <c r="F3954" t="s">
        <v>32</v>
      </c>
      <c r="G3954">
        <v>32287</v>
      </c>
      <c r="H3954">
        <v>29.2</v>
      </c>
      <c r="I3954">
        <v>40773</v>
      </c>
      <c r="J3954" t="s">
        <v>41</v>
      </c>
      <c r="K3954">
        <v>2011</v>
      </c>
      <c r="L3954">
        <v>8</v>
      </c>
      <c r="M3954">
        <v>18</v>
      </c>
      <c r="N3954" t="s">
        <v>42</v>
      </c>
      <c r="O3954">
        <v>5.95</v>
      </c>
      <c r="P3954">
        <v>195841</v>
      </c>
      <c r="Q3954" t="s">
        <v>212</v>
      </c>
      <c r="R3954" t="s">
        <v>213</v>
      </c>
      <c r="S3954" t="s">
        <v>70</v>
      </c>
      <c r="T3954">
        <v>5</v>
      </c>
      <c r="U3954">
        <v>2</v>
      </c>
    </row>
    <row r="3955" spans="1:21" x14ac:dyDescent="0.3">
      <c r="A3955">
        <v>300793</v>
      </c>
      <c r="B3955" t="s">
        <v>7763</v>
      </c>
      <c r="C3955" t="s">
        <v>22</v>
      </c>
      <c r="D3955" t="s">
        <v>23</v>
      </c>
      <c r="E3955" t="s">
        <v>39</v>
      </c>
      <c r="F3955" t="s">
        <v>45</v>
      </c>
      <c r="G3955">
        <v>33510</v>
      </c>
      <c r="H3955">
        <v>25.85</v>
      </c>
      <c r="I3955">
        <v>41783</v>
      </c>
      <c r="J3955" t="s">
        <v>25</v>
      </c>
      <c r="K3955">
        <v>2014</v>
      </c>
      <c r="L3955">
        <v>5</v>
      </c>
      <c r="M3955">
        <v>24</v>
      </c>
      <c r="N3955" t="s">
        <v>26</v>
      </c>
      <c r="O3955">
        <v>3.18</v>
      </c>
      <c r="P3955">
        <v>198207</v>
      </c>
      <c r="Q3955" t="s">
        <v>376</v>
      </c>
      <c r="R3955" t="s">
        <v>5050</v>
      </c>
      <c r="S3955" t="s">
        <v>37</v>
      </c>
      <c r="T3955">
        <v>8</v>
      </c>
      <c r="U3955">
        <v>2</v>
      </c>
    </row>
    <row r="3956" spans="1:21" x14ac:dyDescent="0.3">
      <c r="A3956">
        <v>221842</v>
      </c>
      <c r="B3956" t="s">
        <v>7764</v>
      </c>
      <c r="C3956" t="s">
        <v>72</v>
      </c>
      <c r="D3956" t="s">
        <v>23</v>
      </c>
      <c r="E3956" t="s">
        <v>32</v>
      </c>
      <c r="F3956" t="s">
        <v>32</v>
      </c>
      <c r="G3956">
        <v>32576</v>
      </c>
      <c r="H3956">
        <v>28.41</v>
      </c>
      <c r="I3956">
        <v>42231</v>
      </c>
      <c r="J3956" t="s">
        <v>41</v>
      </c>
      <c r="K3956">
        <v>2015</v>
      </c>
      <c r="L3956">
        <v>8</v>
      </c>
      <c r="M3956">
        <v>15</v>
      </c>
      <c r="N3956" t="s">
        <v>42</v>
      </c>
      <c r="O3956">
        <v>1.95</v>
      </c>
      <c r="P3956">
        <v>108990</v>
      </c>
      <c r="Q3956" t="s">
        <v>129</v>
      </c>
      <c r="R3956" t="s">
        <v>7765</v>
      </c>
      <c r="S3956" t="s">
        <v>37</v>
      </c>
      <c r="T3956">
        <v>7</v>
      </c>
      <c r="U3956">
        <v>2</v>
      </c>
    </row>
    <row r="3957" spans="1:21" x14ac:dyDescent="0.3">
      <c r="A3957">
        <v>910681</v>
      </c>
      <c r="B3957" t="s">
        <v>7766</v>
      </c>
      <c r="C3957" t="s">
        <v>22</v>
      </c>
      <c r="D3957" t="s">
        <v>31</v>
      </c>
      <c r="E3957" t="s">
        <v>64</v>
      </c>
      <c r="F3957" t="s">
        <v>200</v>
      </c>
      <c r="G3957">
        <v>23500</v>
      </c>
      <c r="H3957">
        <v>53.27</v>
      </c>
      <c r="I3957">
        <v>38913</v>
      </c>
      <c r="J3957" t="s">
        <v>41</v>
      </c>
      <c r="K3957">
        <v>2006</v>
      </c>
      <c r="L3957">
        <v>7</v>
      </c>
      <c r="M3957">
        <v>15</v>
      </c>
      <c r="N3957" t="s">
        <v>78</v>
      </c>
      <c r="O3957">
        <v>11.04</v>
      </c>
      <c r="P3957">
        <v>52996</v>
      </c>
      <c r="Q3957" t="s">
        <v>2389</v>
      </c>
      <c r="R3957" t="s">
        <v>2586</v>
      </c>
      <c r="S3957" t="s">
        <v>29</v>
      </c>
      <c r="T3957">
        <v>6</v>
      </c>
      <c r="U3957">
        <v>5</v>
      </c>
    </row>
    <row r="3958" spans="1:21" x14ac:dyDescent="0.3">
      <c r="A3958">
        <v>765986</v>
      </c>
      <c r="B3958" t="s">
        <v>7767</v>
      </c>
      <c r="C3958" t="s">
        <v>22</v>
      </c>
      <c r="D3958" t="s">
        <v>31</v>
      </c>
      <c r="E3958" t="s">
        <v>24</v>
      </c>
      <c r="F3958" t="s">
        <v>24</v>
      </c>
      <c r="G3958">
        <v>28244</v>
      </c>
      <c r="H3958">
        <v>40.270000000000003</v>
      </c>
      <c r="I3958">
        <v>42862</v>
      </c>
      <c r="J3958" t="s">
        <v>25</v>
      </c>
      <c r="K3958">
        <v>2017</v>
      </c>
      <c r="L3958">
        <v>5</v>
      </c>
      <c r="M3958">
        <v>7</v>
      </c>
      <c r="N3958" t="s">
        <v>26</v>
      </c>
      <c r="O3958">
        <v>0.22</v>
      </c>
      <c r="P3958">
        <v>181907</v>
      </c>
      <c r="Q3958" t="s">
        <v>204</v>
      </c>
      <c r="R3958" t="s">
        <v>7292</v>
      </c>
      <c r="S3958" t="s">
        <v>81</v>
      </c>
      <c r="T3958">
        <v>3</v>
      </c>
      <c r="U3958">
        <v>1</v>
      </c>
    </row>
    <row r="3959" spans="1:21" x14ac:dyDescent="0.3">
      <c r="A3959">
        <v>712386</v>
      </c>
      <c r="B3959" t="s">
        <v>7768</v>
      </c>
      <c r="C3959" t="s">
        <v>22</v>
      </c>
      <c r="D3959" t="s">
        <v>23</v>
      </c>
      <c r="E3959" t="s">
        <v>135</v>
      </c>
      <c r="F3959" t="s">
        <v>135</v>
      </c>
      <c r="G3959">
        <v>30277</v>
      </c>
      <c r="H3959">
        <v>34.700000000000003</v>
      </c>
      <c r="I3959">
        <v>41851</v>
      </c>
      <c r="J3959" t="s">
        <v>41</v>
      </c>
      <c r="K3959">
        <v>2014</v>
      </c>
      <c r="L3959">
        <v>7</v>
      </c>
      <c r="M3959">
        <v>31</v>
      </c>
      <c r="N3959" t="s">
        <v>78</v>
      </c>
      <c r="O3959">
        <v>2.99</v>
      </c>
      <c r="P3959">
        <v>62391</v>
      </c>
      <c r="Q3959" t="s">
        <v>424</v>
      </c>
      <c r="R3959" t="s">
        <v>7769</v>
      </c>
      <c r="S3959" t="s">
        <v>37</v>
      </c>
      <c r="T3959">
        <v>8</v>
      </c>
      <c r="U3959">
        <v>6</v>
      </c>
    </row>
    <row r="3960" spans="1:21" x14ac:dyDescent="0.3">
      <c r="A3960">
        <v>725129</v>
      </c>
      <c r="B3960" t="s">
        <v>7770</v>
      </c>
      <c r="C3960" t="s">
        <v>72</v>
      </c>
      <c r="D3960" t="s">
        <v>31</v>
      </c>
      <c r="E3960" t="s">
        <v>76</v>
      </c>
      <c r="F3960" t="s">
        <v>76</v>
      </c>
      <c r="G3960">
        <v>31415</v>
      </c>
      <c r="H3960">
        <v>31.59</v>
      </c>
      <c r="I3960">
        <v>42125</v>
      </c>
      <c r="J3960" t="s">
        <v>25</v>
      </c>
      <c r="K3960">
        <v>2015</v>
      </c>
      <c r="L3960">
        <v>5</v>
      </c>
      <c r="M3960">
        <v>1</v>
      </c>
      <c r="N3960" t="s">
        <v>26</v>
      </c>
      <c r="O3960">
        <v>2.2400000000000002</v>
      </c>
      <c r="P3960">
        <v>129289</v>
      </c>
      <c r="Q3960" t="s">
        <v>5038</v>
      </c>
      <c r="R3960" t="s">
        <v>7771</v>
      </c>
      <c r="S3960" t="s">
        <v>70</v>
      </c>
      <c r="T3960">
        <v>7</v>
      </c>
      <c r="U3960">
        <v>3</v>
      </c>
    </row>
    <row r="3961" spans="1:21" x14ac:dyDescent="0.3">
      <c r="A3961">
        <v>631072</v>
      </c>
      <c r="B3961" t="s">
        <v>7772</v>
      </c>
      <c r="C3961" t="s">
        <v>22</v>
      </c>
      <c r="D3961" t="s">
        <v>23</v>
      </c>
      <c r="E3961" t="s">
        <v>93</v>
      </c>
      <c r="F3961" t="s">
        <v>93</v>
      </c>
      <c r="G3961">
        <v>22407</v>
      </c>
      <c r="H3961">
        <v>56.27</v>
      </c>
      <c r="I3961">
        <v>32031</v>
      </c>
      <c r="J3961" t="s">
        <v>41</v>
      </c>
      <c r="K3961">
        <v>1987</v>
      </c>
      <c r="L3961">
        <v>9</v>
      </c>
      <c r="M3961">
        <v>11</v>
      </c>
      <c r="N3961" t="s">
        <v>84</v>
      </c>
      <c r="O3961">
        <v>29.9</v>
      </c>
      <c r="P3961">
        <v>73545</v>
      </c>
      <c r="Q3961" t="s">
        <v>112</v>
      </c>
      <c r="R3961" t="s">
        <v>3926</v>
      </c>
      <c r="S3961" t="s">
        <v>37</v>
      </c>
      <c r="T3961">
        <v>3</v>
      </c>
      <c r="U3961">
        <v>1</v>
      </c>
    </row>
    <row r="3962" spans="1:21" x14ac:dyDescent="0.3">
      <c r="A3962">
        <v>802946</v>
      </c>
      <c r="B3962" t="s">
        <v>7773</v>
      </c>
      <c r="C3962" t="s">
        <v>72</v>
      </c>
      <c r="D3962" t="s">
        <v>23</v>
      </c>
      <c r="E3962" t="s">
        <v>59</v>
      </c>
      <c r="F3962" t="s">
        <v>103</v>
      </c>
      <c r="G3962">
        <v>31433</v>
      </c>
      <c r="H3962">
        <v>31.54</v>
      </c>
      <c r="I3962">
        <v>41766</v>
      </c>
      <c r="J3962" t="s">
        <v>25</v>
      </c>
      <c r="K3962">
        <v>2014</v>
      </c>
      <c r="L3962">
        <v>5</v>
      </c>
      <c r="M3962">
        <v>7</v>
      </c>
      <c r="N3962" t="s">
        <v>26</v>
      </c>
      <c r="O3962">
        <v>3.23</v>
      </c>
      <c r="P3962">
        <v>75923</v>
      </c>
      <c r="Q3962" t="s">
        <v>2217</v>
      </c>
      <c r="R3962" t="s">
        <v>7774</v>
      </c>
      <c r="S3962" t="s">
        <v>37</v>
      </c>
      <c r="T3962">
        <v>9</v>
      </c>
      <c r="U3962">
        <v>4</v>
      </c>
    </row>
    <row r="3963" spans="1:21" x14ac:dyDescent="0.3">
      <c r="A3963">
        <v>562661</v>
      </c>
      <c r="B3963" t="s">
        <v>7775</v>
      </c>
      <c r="C3963" t="s">
        <v>72</v>
      </c>
      <c r="D3963" t="s">
        <v>23</v>
      </c>
      <c r="E3963" t="s">
        <v>64</v>
      </c>
      <c r="F3963" t="s">
        <v>65</v>
      </c>
      <c r="G3963">
        <v>33863</v>
      </c>
      <c r="H3963">
        <v>24.88</v>
      </c>
      <c r="I3963">
        <v>42127</v>
      </c>
      <c r="J3963" t="s">
        <v>25</v>
      </c>
      <c r="K3963">
        <v>2015</v>
      </c>
      <c r="L3963">
        <v>5</v>
      </c>
      <c r="M3963">
        <v>3</v>
      </c>
      <c r="N3963" t="s">
        <v>26</v>
      </c>
      <c r="O3963">
        <v>2.2400000000000002</v>
      </c>
      <c r="P3963">
        <v>73350</v>
      </c>
      <c r="Q3963" t="s">
        <v>1983</v>
      </c>
      <c r="R3963" t="s">
        <v>346</v>
      </c>
      <c r="S3963" t="s">
        <v>81</v>
      </c>
      <c r="T3963">
        <v>3</v>
      </c>
      <c r="U3963">
        <v>1</v>
      </c>
    </row>
    <row r="3964" spans="1:21" x14ac:dyDescent="0.3">
      <c r="A3964">
        <v>624171</v>
      </c>
      <c r="B3964" t="s">
        <v>7776</v>
      </c>
      <c r="C3964" t="s">
        <v>72</v>
      </c>
      <c r="D3964" t="s">
        <v>23</v>
      </c>
      <c r="E3964" t="s">
        <v>64</v>
      </c>
      <c r="F3964" t="s">
        <v>200</v>
      </c>
      <c r="G3964">
        <v>22657</v>
      </c>
      <c r="H3964">
        <v>55.58</v>
      </c>
      <c r="I3964">
        <v>32926</v>
      </c>
      <c r="J3964" t="s">
        <v>66</v>
      </c>
      <c r="K3964">
        <v>1990</v>
      </c>
      <c r="L3964">
        <v>2</v>
      </c>
      <c r="M3964">
        <v>22</v>
      </c>
      <c r="N3964" t="s">
        <v>67</v>
      </c>
      <c r="O3964">
        <v>27.45</v>
      </c>
      <c r="P3964">
        <v>97386</v>
      </c>
      <c r="Q3964" t="s">
        <v>218</v>
      </c>
      <c r="R3964" t="s">
        <v>611</v>
      </c>
      <c r="S3964" t="s">
        <v>70</v>
      </c>
      <c r="T3964">
        <v>7</v>
      </c>
      <c r="U3964">
        <v>6</v>
      </c>
    </row>
    <row r="3965" spans="1:21" x14ac:dyDescent="0.3">
      <c r="A3965">
        <v>139892</v>
      </c>
      <c r="B3965" t="s">
        <v>7777</v>
      </c>
      <c r="C3965" t="s">
        <v>22</v>
      </c>
      <c r="D3965" t="s">
        <v>31</v>
      </c>
      <c r="E3965" t="s">
        <v>32</v>
      </c>
      <c r="F3965" t="s">
        <v>32</v>
      </c>
      <c r="G3965">
        <v>29900</v>
      </c>
      <c r="H3965">
        <v>35.74</v>
      </c>
      <c r="I3965">
        <v>41480</v>
      </c>
      <c r="J3965" t="s">
        <v>41</v>
      </c>
      <c r="K3965">
        <v>2013</v>
      </c>
      <c r="L3965">
        <v>7</v>
      </c>
      <c r="M3965">
        <v>25</v>
      </c>
      <c r="N3965" t="s">
        <v>78</v>
      </c>
      <c r="O3965">
        <v>4.01</v>
      </c>
      <c r="P3965">
        <v>46324</v>
      </c>
      <c r="Q3965" t="s">
        <v>2911</v>
      </c>
      <c r="R3965" t="s">
        <v>1102</v>
      </c>
      <c r="S3965" t="s">
        <v>29</v>
      </c>
      <c r="T3965">
        <v>4</v>
      </c>
      <c r="U3965">
        <v>2</v>
      </c>
    </row>
    <row r="3966" spans="1:21" x14ac:dyDescent="0.3">
      <c r="A3966">
        <v>436425</v>
      </c>
      <c r="B3966" t="s">
        <v>7778</v>
      </c>
      <c r="C3966" t="s">
        <v>72</v>
      </c>
      <c r="D3966" t="s">
        <v>23</v>
      </c>
      <c r="E3966" t="s">
        <v>39</v>
      </c>
      <c r="F3966" t="s">
        <v>40</v>
      </c>
      <c r="G3966">
        <v>21593</v>
      </c>
      <c r="H3966">
        <v>58.5</v>
      </c>
      <c r="I3966">
        <v>31451</v>
      </c>
      <c r="J3966" t="s">
        <v>66</v>
      </c>
      <c r="K3966">
        <v>1986</v>
      </c>
      <c r="L3966">
        <v>2</v>
      </c>
      <c r="M3966">
        <v>8</v>
      </c>
      <c r="N3966" t="s">
        <v>67</v>
      </c>
      <c r="O3966">
        <v>31.49</v>
      </c>
      <c r="P3966">
        <v>86375</v>
      </c>
      <c r="Q3966" t="s">
        <v>111</v>
      </c>
      <c r="R3966" t="s">
        <v>112</v>
      </c>
      <c r="S3966" t="s">
        <v>29</v>
      </c>
      <c r="T3966">
        <v>9</v>
      </c>
      <c r="U3966">
        <v>6</v>
      </c>
    </row>
    <row r="3967" spans="1:21" x14ac:dyDescent="0.3">
      <c r="A3967">
        <v>293515</v>
      </c>
      <c r="B3967" t="s">
        <v>208</v>
      </c>
      <c r="C3967" t="s">
        <v>22</v>
      </c>
      <c r="D3967" t="s">
        <v>31</v>
      </c>
      <c r="E3967" t="s">
        <v>24</v>
      </c>
      <c r="F3967" t="s">
        <v>24</v>
      </c>
      <c r="G3967">
        <v>32733</v>
      </c>
      <c r="H3967">
        <v>27.98</v>
      </c>
      <c r="I3967">
        <v>40903</v>
      </c>
      <c r="J3967" t="s">
        <v>33</v>
      </c>
      <c r="K3967">
        <v>2011</v>
      </c>
      <c r="L3967">
        <v>12</v>
      </c>
      <c r="M3967">
        <v>26</v>
      </c>
      <c r="N3967" t="s">
        <v>46</v>
      </c>
      <c r="O3967">
        <v>5.59</v>
      </c>
      <c r="P3967">
        <v>135627</v>
      </c>
      <c r="Q3967" t="s">
        <v>209</v>
      </c>
      <c r="R3967" t="s">
        <v>210</v>
      </c>
      <c r="S3967" t="s">
        <v>81</v>
      </c>
      <c r="T3967">
        <v>3</v>
      </c>
      <c r="U3967">
        <v>2</v>
      </c>
    </row>
    <row r="3968" spans="1:21" x14ac:dyDescent="0.3">
      <c r="A3968">
        <v>426618</v>
      </c>
      <c r="B3968" t="s">
        <v>7779</v>
      </c>
      <c r="C3968" t="s">
        <v>72</v>
      </c>
      <c r="D3968" t="s">
        <v>23</v>
      </c>
      <c r="E3968" t="s">
        <v>192</v>
      </c>
      <c r="F3968" t="s">
        <v>192</v>
      </c>
      <c r="G3968">
        <v>30637</v>
      </c>
      <c r="H3968">
        <v>33.72</v>
      </c>
      <c r="I3968">
        <v>39987</v>
      </c>
      <c r="J3968" t="s">
        <v>25</v>
      </c>
      <c r="K3968">
        <v>2009</v>
      </c>
      <c r="L3968">
        <v>6</v>
      </c>
      <c r="M3968">
        <v>23</v>
      </c>
      <c r="N3968" t="s">
        <v>55</v>
      </c>
      <c r="O3968">
        <v>8.1</v>
      </c>
      <c r="P3968">
        <v>149659</v>
      </c>
      <c r="Q3968" t="s">
        <v>7780</v>
      </c>
      <c r="R3968" t="s">
        <v>7781</v>
      </c>
      <c r="S3968" t="s">
        <v>29</v>
      </c>
      <c r="T3968">
        <v>9</v>
      </c>
      <c r="U3968">
        <v>5</v>
      </c>
    </row>
    <row r="3969" spans="1:21" x14ac:dyDescent="0.3">
      <c r="A3969">
        <v>414191</v>
      </c>
      <c r="B3969" t="s">
        <v>7782</v>
      </c>
      <c r="C3969" t="s">
        <v>22</v>
      </c>
      <c r="D3969" t="s">
        <v>23</v>
      </c>
      <c r="E3969" t="s">
        <v>59</v>
      </c>
      <c r="F3969" t="s">
        <v>60</v>
      </c>
      <c r="G3969">
        <v>22993</v>
      </c>
      <c r="H3969">
        <v>54.66</v>
      </c>
      <c r="I3969">
        <v>39613</v>
      </c>
      <c r="J3969" t="s">
        <v>25</v>
      </c>
      <c r="K3969">
        <v>2008</v>
      </c>
      <c r="L3969">
        <v>6</v>
      </c>
      <c r="M3969">
        <v>14</v>
      </c>
      <c r="N3969" t="s">
        <v>55</v>
      </c>
      <c r="O3969">
        <v>9.1300000000000008</v>
      </c>
      <c r="P3969">
        <v>172202</v>
      </c>
      <c r="Q3969" t="s">
        <v>169</v>
      </c>
      <c r="R3969" t="s">
        <v>4145</v>
      </c>
      <c r="S3969" t="s">
        <v>81</v>
      </c>
      <c r="T3969">
        <v>6</v>
      </c>
      <c r="U3969">
        <v>3</v>
      </c>
    </row>
    <row r="3970" spans="1:21" x14ac:dyDescent="0.3">
      <c r="A3970">
        <v>790829</v>
      </c>
      <c r="B3970" t="s">
        <v>7783</v>
      </c>
      <c r="C3970" t="s">
        <v>22</v>
      </c>
      <c r="D3970" t="s">
        <v>31</v>
      </c>
      <c r="E3970" t="s">
        <v>64</v>
      </c>
      <c r="F3970" t="s">
        <v>200</v>
      </c>
      <c r="G3970">
        <v>33847</v>
      </c>
      <c r="H3970">
        <v>24.92</v>
      </c>
      <c r="I3970">
        <v>42209</v>
      </c>
      <c r="J3970" t="s">
        <v>41</v>
      </c>
      <c r="K3970">
        <v>2015</v>
      </c>
      <c r="L3970">
        <v>7</v>
      </c>
      <c r="M3970">
        <v>24</v>
      </c>
      <c r="N3970" t="s">
        <v>78</v>
      </c>
      <c r="O3970">
        <v>2.0099999999999998</v>
      </c>
      <c r="P3970">
        <v>180657</v>
      </c>
      <c r="Q3970" t="s">
        <v>5948</v>
      </c>
      <c r="R3970" t="s">
        <v>5948</v>
      </c>
      <c r="S3970" t="s">
        <v>29</v>
      </c>
      <c r="T3970">
        <v>9</v>
      </c>
      <c r="U3970">
        <v>5</v>
      </c>
    </row>
    <row r="3971" spans="1:21" x14ac:dyDescent="0.3">
      <c r="A3971">
        <v>365071</v>
      </c>
      <c r="B3971" t="s">
        <v>7784</v>
      </c>
      <c r="C3971" t="s">
        <v>72</v>
      </c>
      <c r="D3971" t="s">
        <v>31</v>
      </c>
      <c r="E3971" t="s">
        <v>64</v>
      </c>
      <c r="F3971" t="s">
        <v>200</v>
      </c>
      <c r="G3971">
        <v>29816</v>
      </c>
      <c r="H3971">
        <v>35.97</v>
      </c>
      <c r="I3971">
        <v>42898</v>
      </c>
      <c r="J3971" t="s">
        <v>25</v>
      </c>
      <c r="K3971">
        <v>2017</v>
      </c>
      <c r="L3971">
        <v>6</v>
      </c>
      <c r="M3971">
        <v>12</v>
      </c>
      <c r="N3971" t="s">
        <v>55</v>
      </c>
      <c r="O3971">
        <v>0.13</v>
      </c>
      <c r="P3971">
        <v>77042</v>
      </c>
      <c r="Q3971" t="s">
        <v>463</v>
      </c>
      <c r="R3971" t="s">
        <v>7785</v>
      </c>
      <c r="S3971" t="s">
        <v>37</v>
      </c>
      <c r="T3971">
        <v>9</v>
      </c>
      <c r="U3971">
        <v>1</v>
      </c>
    </row>
    <row r="3972" spans="1:21" x14ac:dyDescent="0.3">
      <c r="A3972">
        <v>585433</v>
      </c>
      <c r="B3972" t="s">
        <v>7786</v>
      </c>
      <c r="C3972" t="s">
        <v>72</v>
      </c>
      <c r="D3972" t="s">
        <v>31</v>
      </c>
      <c r="E3972" t="s">
        <v>93</v>
      </c>
      <c r="F3972" t="s">
        <v>93</v>
      </c>
      <c r="G3972">
        <v>24750</v>
      </c>
      <c r="H3972">
        <v>49.85</v>
      </c>
      <c r="I3972">
        <v>34601</v>
      </c>
      <c r="J3972" t="s">
        <v>41</v>
      </c>
      <c r="K3972">
        <v>1994</v>
      </c>
      <c r="L3972">
        <v>9</v>
      </c>
      <c r="M3972">
        <v>24</v>
      </c>
      <c r="N3972" t="s">
        <v>84</v>
      </c>
      <c r="O3972">
        <v>22.86</v>
      </c>
      <c r="P3972">
        <v>172640</v>
      </c>
      <c r="Q3972" t="s">
        <v>758</v>
      </c>
      <c r="R3972" t="s">
        <v>1849</v>
      </c>
      <c r="S3972" t="s">
        <v>29</v>
      </c>
      <c r="T3972">
        <v>8</v>
      </c>
      <c r="U3972">
        <v>5</v>
      </c>
    </row>
    <row r="3973" spans="1:21" x14ac:dyDescent="0.3">
      <c r="A3973">
        <v>817305</v>
      </c>
      <c r="B3973" t="s">
        <v>7787</v>
      </c>
      <c r="C3973" t="s">
        <v>72</v>
      </c>
      <c r="D3973" t="s">
        <v>23</v>
      </c>
      <c r="E3973" t="s">
        <v>59</v>
      </c>
      <c r="F3973" t="s">
        <v>103</v>
      </c>
      <c r="G3973">
        <v>25187</v>
      </c>
      <c r="H3973">
        <v>48.65</v>
      </c>
      <c r="I3973">
        <v>39942</v>
      </c>
      <c r="J3973" t="s">
        <v>25</v>
      </c>
      <c r="K3973">
        <v>2009</v>
      </c>
      <c r="L3973">
        <v>5</v>
      </c>
      <c r="M3973">
        <v>9</v>
      </c>
      <c r="N3973" t="s">
        <v>26</v>
      </c>
      <c r="O3973">
        <v>8.2200000000000006</v>
      </c>
      <c r="P3973">
        <v>121579</v>
      </c>
      <c r="Q3973" t="s">
        <v>677</v>
      </c>
      <c r="R3973" t="s">
        <v>7788</v>
      </c>
      <c r="S3973" t="s">
        <v>29</v>
      </c>
      <c r="T3973">
        <v>3</v>
      </c>
      <c r="U3973">
        <v>2</v>
      </c>
    </row>
    <row r="3974" spans="1:21" x14ac:dyDescent="0.3">
      <c r="A3974">
        <v>720594</v>
      </c>
      <c r="B3974" t="s">
        <v>7789</v>
      </c>
      <c r="C3974" t="s">
        <v>72</v>
      </c>
      <c r="D3974" t="s">
        <v>23</v>
      </c>
      <c r="E3974" t="s">
        <v>76</v>
      </c>
      <c r="F3974" t="s">
        <v>77</v>
      </c>
      <c r="G3974">
        <v>23466</v>
      </c>
      <c r="H3974">
        <v>53.36</v>
      </c>
      <c r="I3974">
        <v>38203</v>
      </c>
      <c r="J3974" t="s">
        <v>41</v>
      </c>
      <c r="K3974">
        <v>2004</v>
      </c>
      <c r="L3974">
        <v>8</v>
      </c>
      <c r="M3974">
        <v>4</v>
      </c>
      <c r="N3974" t="s">
        <v>42</v>
      </c>
      <c r="O3974">
        <v>12.99</v>
      </c>
      <c r="P3974">
        <v>157565</v>
      </c>
      <c r="Q3974" t="s">
        <v>2307</v>
      </c>
      <c r="R3974" t="s">
        <v>353</v>
      </c>
      <c r="S3974" t="s">
        <v>29</v>
      </c>
      <c r="T3974">
        <v>9</v>
      </c>
      <c r="U3974">
        <v>8</v>
      </c>
    </row>
    <row r="3975" spans="1:21" x14ac:dyDescent="0.3">
      <c r="A3975">
        <v>936236</v>
      </c>
      <c r="B3975" t="s">
        <v>7790</v>
      </c>
      <c r="C3975" t="s">
        <v>22</v>
      </c>
      <c r="D3975" t="s">
        <v>31</v>
      </c>
      <c r="E3975" t="s">
        <v>39</v>
      </c>
      <c r="F3975" t="s">
        <v>45</v>
      </c>
      <c r="G3975">
        <v>21142</v>
      </c>
      <c r="H3975">
        <v>59.73</v>
      </c>
      <c r="I3975">
        <v>30760</v>
      </c>
      <c r="J3975" t="s">
        <v>66</v>
      </c>
      <c r="K3975">
        <v>1984</v>
      </c>
      <c r="L3975">
        <v>3</v>
      </c>
      <c r="M3975">
        <v>19</v>
      </c>
      <c r="N3975" t="s">
        <v>193</v>
      </c>
      <c r="O3975">
        <v>33.380000000000003</v>
      </c>
      <c r="P3975">
        <v>71199</v>
      </c>
      <c r="Q3975" t="s">
        <v>2792</v>
      </c>
      <c r="R3975" t="s">
        <v>2302</v>
      </c>
      <c r="S3975" t="s">
        <v>29</v>
      </c>
      <c r="T3975">
        <v>9</v>
      </c>
      <c r="U3975">
        <v>4</v>
      </c>
    </row>
    <row r="3976" spans="1:21" x14ac:dyDescent="0.3">
      <c r="A3976">
        <v>679445</v>
      </c>
      <c r="B3976" t="s">
        <v>205</v>
      </c>
      <c r="C3976" t="s">
        <v>72</v>
      </c>
      <c r="D3976" t="s">
        <v>31</v>
      </c>
      <c r="E3976" t="s">
        <v>135</v>
      </c>
      <c r="F3976" t="s">
        <v>135</v>
      </c>
      <c r="G3976">
        <v>26217</v>
      </c>
      <c r="H3976">
        <v>45.83</v>
      </c>
      <c r="I3976">
        <v>40842</v>
      </c>
      <c r="J3976" t="s">
        <v>33</v>
      </c>
      <c r="K3976">
        <v>2011</v>
      </c>
      <c r="L3976">
        <v>10</v>
      </c>
      <c r="M3976">
        <v>26</v>
      </c>
      <c r="N3976" t="s">
        <v>34</v>
      </c>
      <c r="O3976">
        <v>5.76</v>
      </c>
      <c r="P3976">
        <v>135519</v>
      </c>
      <c r="Q3976" t="s">
        <v>206</v>
      </c>
      <c r="R3976" t="s">
        <v>207</v>
      </c>
      <c r="S3976" t="s">
        <v>37</v>
      </c>
      <c r="T3976">
        <v>6</v>
      </c>
      <c r="U3976">
        <v>5</v>
      </c>
    </row>
    <row r="3977" spans="1:21" x14ac:dyDescent="0.3">
      <c r="A3977">
        <v>668298</v>
      </c>
      <c r="B3977" t="s">
        <v>7791</v>
      </c>
      <c r="C3977" t="s">
        <v>72</v>
      </c>
      <c r="D3977" t="s">
        <v>31</v>
      </c>
      <c r="E3977" t="s">
        <v>76</v>
      </c>
      <c r="F3977" t="s">
        <v>77</v>
      </c>
      <c r="G3977">
        <v>28175</v>
      </c>
      <c r="H3977">
        <v>40.46</v>
      </c>
      <c r="I3977">
        <v>42230</v>
      </c>
      <c r="J3977" t="s">
        <v>41</v>
      </c>
      <c r="K3977">
        <v>2015</v>
      </c>
      <c r="L3977">
        <v>8</v>
      </c>
      <c r="M3977">
        <v>14</v>
      </c>
      <c r="N3977" t="s">
        <v>42</v>
      </c>
      <c r="O3977">
        <v>1.96</v>
      </c>
      <c r="P3977">
        <v>116887</v>
      </c>
      <c r="Q3977" t="s">
        <v>1160</v>
      </c>
      <c r="R3977" t="s">
        <v>253</v>
      </c>
      <c r="S3977" t="s">
        <v>70</v>
      </c>
      <c r="T3977">
        <v>7</v>
      </c>
      <c r="U3977">
        <v>7</v>
      </c>
    </row>
    <row r="3978" spans="1:21" x14ac:dyDescent="0.3">
      <c r="A3978">
        <v>990748</v>
      </c>
      <c r="B3978" t="s">
        <v>7792</v>
      </c>
      <c r="C3978" t="s">
        <v>72</v>
      </c>
      <c r="D3978" t="s">
        <v>23</v>
      </c>
      <c r="E3978" t="s">
        <v>39</v>
      </c>
      <c r="F3978" t="s">
        <v>45</v>
      </c>
      <c r="G3978">
        <v>29576</v>
      </c>
      <c r="H3978">
        <v>36.619999999999997</v>
      </c>
      <c r="I3978">
        <v>41524</v>
      </c>
      <c r="J3978" t="s">
        <v>41</v>
      </c>
      <c r="K3978">
        <v>2013</v>
      </c>
      <c r="L3978">
        <v>9</v>
      </c>
      <c r="M3978">
        <v>7</v>
      </c>
      <c r="N3978" t="s">
        <v>84</v>
      </c>
      <c r="O3978">
        <v>3.89</v>
      </c>
      <c r="P3978">
        <v>79805</v>
      </c>
      <c r="Q3978" t="s">
        <v>2817</v>
      </c>
      <c r="R3978" t="s">
        <v>2818</v>
      </c>
      <c r="S3978" t="s">
        <v>81</v>
      </c>
      <c r="T3978">
        <v>4</v>
      </c>
      <c r="U3978">
        <v>4</v>
      </c>
    </row>
    <row r="3979" spans="1:21" x14ac:dyDescent="0.3">
      <c r="A3979">
        <v>878594</v>
      </c>
      <c r="B3979" t="s">
        <v>7793</v>
      </c>
      <c r="C3979" t="s">
        <v>72</v>
      </c>
      <c r="D3979" t="s">
        <v>23</v>
      </c>
      <c r="E3979" t="s">
        <v>32</v>
      </c>
      <c r="F3979" t="s">
        <v>32</v>
      </c>
      <c r="G3979">
        <v>31436</v>
      </c>
      <c r="H3979">
        <v>31.53</v>
      </c>
      <c r="I3979">
        <v>42669</v>
      </c>
      <c r="J3979" t="s">
        <v>33</v>
      </c>
      <c r="K3979">
        <v>2016</v>
      </c>
      <c r="L3979">
        <v>10</v>
      </c>
      <c r="M3979">
        <v>26</v>
      </c>
      <c r="N3979" t="s">
        <v>34</v>
      </c>
      <c r="O3979">
        <v>0.75</v>
      </c>
      <c r="P3979">
        <v>139984</v>
      </c>
      <c r="Q3979" t="s">
        <v>1637</v>
      </c>
      <c r="R3979" t="s">
        <v>7794</v>
      </c>
      <c r="S3979" t="s">
        <v>70</v>
      </c>
      <c r="T3979">
        <v>3</v>
      </c>
      <c r="U3979">
        <v>2</v>
      </c>
    </row>
    <row r="3980" spans="1:21" x14ac:dyDescent="0.3">
      <c r="A3980">
        <v>593909</v>
      </c>
      <c r="B3980" t="s">
        <v>7795</v>
      </c>
      <c r="C3980" t="s">
        <v>72</v>
      </c>
      <c r="D3980" t="s">
        <v>31</v>
      </c>
      <c r="E3980" t="s">
        <v>192</v>
      </c>
      <c r="F3980" t="s">
        <v>192</v>
      </c>
      <c r="G3980">
        <v>29791</v>
      </c>
      <c r="H3980">
        <v>36.04</v>
      </c>
      <c r="I3980">
        <v>41024</v>
      </c>
      <c r="J3980" t="s">
        <v>25</v>
      </c>
      <c r="K3980">
        <v>2012</v>
      </c>
      <c r="L3980">
        <v>4</v>
      </c>
      <c r="M3980">
        <v>25</v>
      </c>
      <c r="N3980" t="s">
        <v>51</v>
      </c>
      <c r="O3980">
        <v>5.26</v>
      </c>
      <c r="P3980">
        <v>142642</v>
      </c>
      <c r="Q3980" t="s">
        <v>3186</v>
      </c>
      <c r="R3980" t="s">
        <v>7796</v>
      </c>
      <c r="S3980" t="s">
        <v>81</v>
      </c>
      <c r="T3980">
        <v>7</v>
      </c>
      <c r="U3980">
        <v>2</v>
      </c>
    </row>
    <row r="3981" spans="1:21" x14ac:dyDescent="0.3">
      <c r="A3981">
        <v>144742</v>
      </c>
      <c r="B3981" t="s">
        <v>7797</v>
      </c>
      <c r="C3981" t="s">
        <v>72</v>
      </c>
      <c r="D3981" t="s">
        <v>31</v>
      </c>
      <c r="E3981" t="s">
        <v>32</v>
      </c>
      <c r="F3981" t="s">
        <v>32</v>
      </c>
      <c r="G3981">
        <v>27433</v>
      </c>
      <c r="H3981">
        <v>42.5</v>
      </c>
      <c r="I3981">
        <v>41165</v>
      </c>
      <c r="J3981" t="s">
        <v>41</v>
      </c>
      <c r="K3981">
        <v>2012</v>
      </c>
      <c r="L3981">
        <v>9</v>
      </c>
      <c r="M3981">
        <v>13</v>
      </c>
      <c r="N3981" t="s">
        <v>84</v>
      </c>
      <c r="O3981">
        <v>4.87</v>
      </c>
      <c r="P3981">
        <v>135088</v>
      </c>
      <c r="Q3981" t="s">
        <v>475</v>
      </c>
      <c r="R3981" t="s">
        <v>476</v>
      </c>
      <c r="S3981" t="s">
        <v>29</v>
      </c>
      <c r="T3981">
        <v>4</v>
      </c>
      <c r="U3981">
        <v>3</v>
      </c>
    </row>
    <row r="3982" spans="1:21" x14ac:dyDescent="0.3">
      <c r="A3982">
        <v>679689</v>
      </c>
      <c r="B3982" t="s">
        <v>7798</v>
      </c>
      <c r="C3982" t="s">
        <v>22</v>
      </c>
      <c r="D3982" t="s">
        <v>23</v>
      </c>
      <c r="E3982" t="s">
        <v>32</v>
      </c>
      <c r="F3982" t="s">
        <v>32</v>
      </c>
      <c r="G3982">
        <v>25687</v>
      </c>
      <c r="H3982">
        <v>47.28</v>
      </c>
      <c r="I3982">
        <v>33602</v>
      </c>
      <c r="J3982" t="s">
        <v>33</v>
      </c>
      <c r="K3982">
        <v>1991</v>
      </c>
      <c r="L3982">
        <v>12</v>
      </c>
      <c r="M3982">
        <v>30</v>
      </c>
      <c r="N3982" t="s">
        <v>46</v>
      </c>
      <c r="O3982">
        <v>25.59</v>
      </c>
      <c r="P3982">
        <v>106491</v>
      </c>
      <c r="Q3982" t="s">
        <v>7799</v>
      </c>
      <c r="R3982" t="s">
        <v>7799</v>
      </c>
      <c r="S3982" t="s">
        <v>29</v>
      </c>
      <c r="T3982">
        <v>3</v>
      </c>
      <c r="U3982">
        <v>1</v>
      </c>
    </row>
    <row r="3983" spans="1:21" x14ac:dyDescent="0.3">
      <c r="A3983">
        <v>568066</v>
      </c>
      <c r="B3983" t="s">
        <v>7800</v>
      </c>
      <c r="C3983" t="s">
        <v>22</v>
      </c>
      <c r="D3983" t="s">
        <v>23</v>
      </c>
      <c r="E3983" t="s">
        <v>59</v>
      </c>
      <c r="F3983" t="s">
        <v>110</v>
      </c>
      <c r="G3983">
        <v>21584</v>
      </c>
      <c r="H3983">
        <v>58.52</v>
      </c>
      <c r="I3983">
        <v>30682</v>
      </c>
      <c r="J3983" t="s">
        <v>66</v>
      </c>
      <c r="K3983">
        <v>1984</v>
      </c>
      <c r="L3983">
        <v>1</v>
      </c>
      <c r="M3983">
        <v>1</v>
      </c>
      <c r="N3983" t="s">
        <v>114</v>
      </c>
      <c r="O3983">
        <v>33.590000000000003</v>
      </c>
      <c r="P3983">
        <v>176062</v>
      </c>
      <c r="Q3983" t="s">
        <v>2341</v>
      </c>
      <c r="R3983" t="s">
        <v>7801</v>
      </c>
      <c r="S3983" t="s">
        <v>70</v>
      </c>
      <c r="T3983">
        <v>9</v>
      </c>
      <c r="U3983">
        <v>2</v>
      </c>
    </row>
    <row r="3984" spans="1:21" x14ac:dyDescent="0.3">
      <c r="A3984">
        <v>145501</v>
      </c>
      <c r="B3984" t="s">
        <v>7802</v>
      </c>
      <c r="C3984" t="s">
        <v>72</v>
      </c>
      <c r="D3984" t="s">
        <v>31</v>
      </c>
      <c r="E3984" t="s">
        <v>32</v>
      </c>
      <c r="F3984" t="s">
        <v>32</v>
      </c>
      <c r="G3984">
        <v>25107</v>
      </c>
      <c r="H3984">
        <v>48.87</v>
      </c>
      <c r="I3984">
        <v>38246</v>
      </c>
      <c r="J3984" t="s">
        <v>41</v>
      </c>
      <c r="K3984">
        <v>2004</v>
      </c>
      <c r="L3984">
        <v>9</v>
      </c>
      <c r="M3984">
        <v>16</v>
      </c>
      <c r="N3984" t="s">
        <v>84</v>
      </c>
      <c r="O3984">
        <v>12.87</v>
      </c>
      <c r="P3984">
        <v>46010</v>
      </c>
      <c r="Q3984" t="s">
        <v>821</v>
      </c>
      <c r="R3984" t="s">
        <v>7803</v>
      </c>
      <c r="S3984" t="s">
        <v>81</v>
      </c>
      <c r="T3984">
        <v>9</v>
      </c>
      <c r="U3984">
        <v>3</v>
      </c>
    </row>
    <row r="3985" spans="1:21" x14ac:dyDescent="0.3">
      <c r="A3985">
        <v>518826</v>
      </c>
      <c r="B3985" t="s">
        <v>7804</v>
      </c>
      <c r="C3985" t="s">
        <v>22</v>
      </c>
      <c r="D3985" t="s">
        <v>23</v>
      </c>
      <c r="E3985" t="s">
        <v>59</v>
      </c>
      <c r="F3985" t="s">
        <v>60</v>
      </c>
      <c r="G3985">
        <v>29333</v>
      </c>
      <c r="H3985">
        <v>37.29</v>
      </c>
      <c r="I3985">
        <v>39856</v>
      </c>
      <c r="J3985" t="s">
        <v>66</v>
      </c>
      <c r="K3985">
        <v>2009</v>
      </c>
      <c r="L3985">
        <v>2</v>
      </c>
      <c r="M3985">
        <v>12</v>
      </c>
      <c r="N3985" t="s">
        <v>67</v>
      </c>
      <c r="O3985">
        <v>8.4600000000000009</v>
      </c>
      <c r="P3985">
        <v>110177</v>
      </c>
      <c r="Q3985" t="s">
        <v>259</v>
      </c>
      <c r="R3985" t="s">
        <v>260</v>
      </c>
      <c r="S3985" t="s">
        <v>29</v>
      </c>
      <c r="T3985">
        <v>3</v>
      </c>
      <c r="U3985">
        <v>2</v>
      </c>
    </row>
    <row r="3986" spans="1:21" x14ac:dyDescent="0.3">
      <c r="A3986">
        <v>915290</v>
      </c>
      <c r="B3986" t="s">
        <v>7805</v>
      </c>
      <c r="C3986" t="s">
        <v>22</v>
      </c>
      <c r="D3986" t="s">
        <v>23</v>
      </c>
      <c r="E3986" t="s">
        <v>192</v>
      </c>
      <c r="F3986" t="s">
        <v>192</v>
      </c>
      <c r="G3986">
        <v>26458</v>
      </c>
      <c r="H3986">
        <v>45.17</v>
      </c>
      <c r="I3986">
        <v>41486</v>
      </c>
      <c r="J3986" t="s">
        <v>41</v>
      </c>
      <c r="K3986">
        <v>2013</v>
      </c>
      <c r="L3986">
        <v>7</v>
      </c>
      <c r="M3986">
        <v>31</v>
      </c>
      <c r="N3986" t="s">
        <v>78</v>
      </c>
      <c r="O3986">
        <v>3.99</v>
      </c>
      <c r="P3986">
        <v>45637</v>
      </c>
      <c r="Q3986" t="s">
        <v>1270</v>
      </c>
      <c r="R3986" t="s">
        <v>7806</v>
      </c>
      <c r="S3986" t="s">
        <v>81</v>
      </c>
      <c r="T3986">
        <v>6</v>
      </c>
      <c r="U3986">
        <v>1</v>
      </c>
    </row>
    <row r="3987" spans="1:21" x14ac:dyDescent="0.3">
      <c r="A3987">
        <v>454359</v>
      </c>
      <c r="B3987" t="s">
        <v>7807</v>
      </c>
      <c r="C3987" t="s">
        <v>72</v>
      </c>
      <c r="D3987" t="s">
        <v>23</v>
      </c>
      <c r="E3987" t="s">
        <v>32</v>
      </c>
      <c r="F3987" t="s">
        <v>32</v>
      </c>
      <c r="G3987">
        <v>23874</v>
      </c>
      <c r="H3987">
        <v>52.25</v>
      </c>
      <c r="I3987">
        <v>35676</v>
      </c>
      <c r="J3987" t="s">
        <v>41</v>
      </c>
      <c r="K3987">
        <v>1997</v>
      </c>
      <c r="L3987">
        <v>9</v>
      </c>
      <c r="M3987">
        <v>3</v>
      </c>
      <c r="N3987" t="s">
        <v>84</v>
      </c>
      <c r="O3987">
        <v>19.91</v>
      </c>
      <c r="P3987">
        <v>165380</v>
      </c>
      <c r="Q3987" t="s">
        <v>1410</v>
      </c>
      <c r="R3987" t="s">
        <v>7808</v>
      </c>
      <c r="S3987" t="s">
        <v>29</v>
      </c>
      <c r="T3987">
        <v>3</v>
      </c>
      <c r="U3987">
        <v>2</v>
      </c>
    </row>
    <row r="3988" spans="1:21" x14ac:dyDescent="0.3">
      <c r="A3988">
        <v>707324</v>
      </c>
      <c r="B3988" t="s">
        <v>7809</v>
      </c>
      <c r="C3988" t="s">
        <v>72</v>
      </c>
      <c r="D3988" t="s">
        <v>23</v>
      </c>
      <c r="E3988" t="s">
        <v>64</v>
      </c>
      <c r="F3988" t="s">
        <v>200</v>
      </c>
      <c r="G3988">
        <v>32275</v>
      </c>
      <c r="H3988">
        <v>29.23</v>
      </c>
      <c r="I3988">
        <v>42025</v>
      </c>
      <c r="J3988" t="s">
        <v>66</v>
      </c>
      <c r="K3988">
        <v>2015</v>
      </c>
      <c r="L3988">
        <v>1</v>
      </c>
      <c r="M3988">
        <v>21</v>
      </c>
      <c r="N3988" t="s">
        <v>114</v>
      </c>
      <c r="O3988">
        <v>2.52</v>
      </c>
      <c r="P3988">
        <v>57783</v>
      </c>
      <c r="Q3988" t="s">
        <v>776</v>
      </c>
      <c r="R3988" t="s">
        <v>7810</v>
      </c>
      <c r="S3988" t="s">
        <v>37</v>
      </c>
      <c r="T3988">
        <v>8</v>
      </c>
      <c r="U3988">
        <v>5</v>
      </c>
    </row>
    <row r="3989" spans="1:21" x14ac:dyDescent="0.3">
      <c r="A3989">
        <v>171248</v>
      </c>
      <c r="B3989" t="s">
        <v>7811</v>
      </c>
      <c r="C3989" t="s">
        <v>22</v>
      </c>
      <c r="D3989" t="s">
        <v>23</v>
      </c>
      <c r="E3989" t="s">
        <v>76</v>
      </c>
      <c r="F3989" t="s">
        <v>76</v>
      </c>
      <c r="G3989">
        <v>29797</v>
      </c>
      <c r="H3989">
        <v>36.020000000000003</v>
      </c>
      <c r="I3989">
        <v>39553</v>
      </c>
      <c r="J3989" t="s">
        <v>25</v>
      </c>
      <c r="K3989">
        <v>2008</v>
      </c>
      <c r="L3989">
        <v>4</v>
      </c>
      <c r="M3989">
        <v>15</v>
      </c>
      <c r="N3989" t="s">
        <v>51</v>
      </c>
      <c r="O3989">
        <v>9.2899999999999991</v>
      </c>
      <c r="P3989">
        <v>175680</v>
      </c>
      <c r="Q3989" t="s">
        <v>744</v>
      </c>
      <c r="R3989" t="s">
        <v>745</v>
      </c>
      <c r="S3989" t="s">
        <v>29</v>
      </c>
      <c r="T3989">
        <v>9</v>
      </c>
      <c r="U3989">
        <v>1</v>
      </c>
    </row>
    <row r="3990" spans="1:21" x14ac:dyDescent="0.3">
      <c r="A3990">
        <v>833242</v>
      </c>
      <c r="B3990" t="s">
        <v>7812</v>
      </c>
      <c r="C3990" t="s">
        <v>72</v>
      </c>
      <c r="D3990" t="s">
        <v>31</v>
      </c>
      <c r="E3990" t="s">
        <v>39</v>
      </c>
      <c r="F3990" t="s">
        <v>45</v>
      </c>
      <c r="G3990">
        <v>23640</v>
      </c>
      <c r="H3990">
        <v>52.89</v>
      </c>
      <c r="I3990">
        <v>36139</v>
      </c>
      <c r="J3990" t="s">
        <v>33</v>
      </c>
      <c r="K3990">
        <v>1998</v>
      </c>
      <c r="L3990">
        <v>12</v>
      </c>
      <c r="M3990">
        <v>10</v>
      </c>
      <c r="N3990" t="s">
        <v>46</v>
      </c>
      <c r="O3990">
        <v>18.64</v>
      </c>
      <c r="P3990">
        <v>66669</v>
      </c>
      <c r="Q3990" t="s">
        <v>7594</v>
      </c>
      <c r="R3990" t="s">
        <v>7813</v>
      </c>
      <c r="S3990" t="s">
        <v>29</v>
      </c>
      <c r="T3990">
        <v>8</v>
      </c>
      <c r="U3990">
        <v>5</v>
      </c>
    </row>
    <row r="3991" spans="1:21" x14ac:dyDescent="0.3">
      <c r="A3991">
        <v>741521</v>
      </c>
      <c r="B3991" t="s">
        <v>7814</v>
      </c>
      <c r="C3991" t="s">
        <v>22</v>
      </c>
      <c r="D3991" t="s">
        <v>23</v>
      </c>
      <c r="E3991" t="s">
        <v>59</v>
      </c>
      <c r="F3991" t="s">
        <v>60</v>
      </c>
      <c r="G3991">
        <v>35227</v>
      </c>
      <c r="H3991">
        <v>21.14</v>
      </c>
      <c r="I3991">
        <v>42937</v>
      </c>
      <c r="J3991" t="s">
        <v>41</v>
      </c>
      <c r="K3991">
        <v>2017</v>
      </c>
      <c r="L3991">
        <v>7</v>
      </c>
      <c r="M3991">
        <v>21</v>
      </c>
      <c r="N3991" t="s">
        <v>78</v>
      </c>
      <c r="O3991">
        <v>0.02</v>
      </c>
      <c r="P3991">
        <v>129667</v>
      </c>
      <c r="Q3991" t="s">
        <v>4478</v>
      </c>
      <c r="R3991" t="s">
        <v>7815</v>
      </c>
      <c r="S3991" t="s">
        <v>37</v>
      </c>
      <c r="T3991">
        <v>8</v>
      </c>
      <c r="U3991">
        <v>7</v>
      </c>
    </row>
    <row r="3992" spans="1:21" x14ac:dyDescent="0.3">
      <c r="A3992">
        <v>833902</v>
      </c>
      <c r="B3992" t="s">
        <v>7816</v>
      </c>
      <c r="C3992" t="s">
        <v>22</v>
      </c>
      <c r="D3992" t="s">
        <v>23</v>
      </c>
      <c r="E3992" t="s">
        <v>39</v>
      </c>
      <c r="F3992" t="s">
        <v>45</v>
      </c>
      <c r="G3992">
        <v>23581</v>
      </c>
      <c r="H3992">
        <v>53.05</v>
      </c>
      <c r="I3992">
        <v>36608</v>
      </c>
      <c r="J3992" t="s">
        <v>66</v>
      </c>
      <c r="K3992">
        <v>2000</v>
      </c>
      <c r="L3992">
        <v>3</v>
      </c>
      <c r="M3992">
        <v>23</v>
      </c>
      <c r="N3992" t="s">
        <v>193</v>
      </c>
      <c r="O3992">
        <v>17.36</v>
      </c>
      <c r="P3992">
        <v>122775</v>
      </c>
      <c r="Q3992" t="s">
        <v>1619</v>
      </c>
      <c r="R3992" t="s">
        <v>1620</v>
      </c>
      <c r="S3992" t="s">
        <v>37</v>
      </c>
      <c r="T3992">
        <v>5</v>
      </c>
      <c r="U3992">
        <v>5</v>
      </c>
    </row>
    <row r="3993" spans="1:21" x14ac:dyDescent="0.3">
      <c r="A3993">
        <v>605100</v>
      </c>
      <c r="B3993" t="s">
        <v>7817</v>
      </c>
      <c r="C3993" t="s">
        <v>72</v>
      </c>
      <c r="D3993" t="s">
        <v>23</v>
      </c>
      <c r="E3993" t="s">
        <v>32</v>
      </c>
      <c r="F3993" t="s">
        <v>32</v>
      </c>
      <c r="G3993">
        <v>21407</v>
      </c>
      <c r="H3993">
        <v>59.01</v>
      </c>
      <c r="I3993">
        <v>36544</v>
      </c>
      <c r="J3993" t="s">
        <v>66</v>
      </c>
      <c r="K3993">
        <v>2000</v>
      </c>
      <c r="L3993">
        <v>1</v>
      </c>
      <c r="M3993">
        <v>19</v>
      </c>
      <c r="N3993" t="s">
        <v>114</v>
      </c>
      <c r="O3993">
        <v>17.53</v>
      </c>
      <c r="P3993">
        <v>147152</v>
      </c>
      <c r="Q3993" t="s">
        <v>4833</v>
      </c>
      <c r="R3993" t="s">
        <v>4109</v>
      </c>
      <c r="S3993" t="s">
        <v>37</v>
      </c>
      <c r="T3993">
        <v>8</v>
      </c>
      <c r="U3993">
        <v>5</v>
      </c>
    </row>
    <row r="3994" spans="1:21" x14ac:dyDescent="0.3">
      <c r="A3994">
        <v>868709</v>
      </c>
      <c r="B3994" t="s">
        <v>7818</v>
      </c>
      <c r="C3994" t="s">
        <v>22</v>
      </c>
      <c r="D3994" t="s">
        <v>31</v>
      </c>
      <c r="E3994" t="s">
        <v>39</v>
      </c>
      <c r="F3994" t="s">
        <v>40</v>
      </c>
      <c r="G3994">
        <v>21660</v>
      </c>
      <c r="H3994">
        <v>58.31</v>
      </c>
      <c r="I3994">
        <v>33888</v>
      </c>
      <c r="J3994" t="s">
        <v>33</v>
      </c>
      <c r="K3994">
        <v>1992</v>
      </c>
      <c r="L3994">
        <v>10</v>
      </c>
      <c r="M3994">
        <v>11</v>
      </c>
      <c r="N3994" t="s">
        <v>34</v>
      </c>
      <c r="O3994">
        <v>24.81</v>
      </c>
      <c r="P3994">
        <v>172917</v>
      </c>
      <c r="Q3994" t="s">
        <v>2250</v>
      </c>
      <c r="R3994" t="s">
        <v>7819</v>
      </c>
      <c r="S3994" t="s">
        <v>29</v>
      </c>
      <c r="T3994">
        <v>4</v>
      </c>
      <c r="U3994">
        <v>1</v>
      </c>
    </row>
    <row r="3995" spans="1:21" x14ac:dyDescent="0.3">
      <c r="A3995">
        <v>401829</v>
      </c>
      <c r="B3995" t="s">
        <v>7820</v>
      </c>
      <c r="C3995" t="s">
        <v>72</v>
      </c>
      <c r="D3995" t="s">
        <v>31</v>
      </c>
      <c r="E3995" t="s">
        <v>39</v>
      </c>
      <c r="F3995" t="s">
        <v>45</v>
      </c>
      <c r="G3995">
        <v>24314</v>
      </c>
      <c r="H3995">
        <v>51.04</v>
      </c>
      <c r="I3995">
        <v>39363</v>
      </c>
      <c r="J3995" t="s">
        <v>33</v>
      </c>
      <c r="K3995">
        <v>2007</v>
      </c>
      <c r="L3995">
        <v>10</v>
      </c>
      <c r="M3995">
        <v>8</v>
      </c>
      <c r="N3995" t="s">
        <v>34</v>
      </c>
      <c r="O3995">
        <v>9.81</v>
      </c>
      <c r="P3995">
        <v>108932</v>
      </c>
      <c r="Q3995" t="s">
        <v>137</v>
      </c>
      <c r="R3995" t="s">
        <v>7821</v>
      </c>
      <c r="S3995" t="s">
        <v>81</v>
      </c>
      <c r="T3995">
        <v>3</v>
      </c>
      <c r="U3995">
        <v>2</v>
      </c>
    </row>
    <row r="3996" spans="1:21" x14ac:dyDescent="0.3">
      <c r="A3996">
        <v>997294</v>
      </c>
      <c r="B3996" t="s">
        <v>7822</v>
      </c>
      <c r="C3996" t="s">
        <v>72</v>
      </c>
      <c r="D3996" t="s">
        <v>31</v>
      </c>
      <c r="E3996" t="s">
        <v>59</v>
      </c>
      <c r="F3996" t="s">
        <v>110</v>
      </c>
      <c r="G3996">
        <v>30256</v>
      </c>
      <c r="H3996">
        <v>34.76</v>
      </c>
      <c r="I3996">
        <v>41686</v>
      </c>
      <c r="J3996" t="s">
        <v>66</v>
      </c>
      <c r="K3996">
        <v>2014</v>
      </c>
      <c r="L3996">
        <v>2</v>
      </c>
      <c r="M3996">
        <v>16</v>
      </c>
      <c r="N3996" t="s">
        <v>67</v>
      </c>
      <c r="O3996">
        <v>3.45</v>
      </c>
      <c r="P3996">
        <v>130955</v>
      </c>
      <c r="Q3996" t="s">
        <v>5922</v>
      </c>
      <c r="R3996" t="s">
        <v>7823</v>
      </c>
      <c r="S3996" t="s">
        <v>37</v>
      </c>
      <c r="T3996">
        <v>6</v>
      </c>
      <c r="U3996">
        <v>3</v>
      </c>
    </row>
    <row r="3997" spans="1:21" x14ac:dyDescent="0.3">
      <c r="A3997">
        <v>237536</v>
      </c>
      <c r="B3997" t="s">
        <v>7824</v>
      </c>
      <c r="C3997" t="s">
        <v>72</v>
      </c>
      <c r="D3997" t="s">
        <v>23</v>
      </c>
      <c r="E3997" t="s">
        <v>192</v>
      </c>
      <c r="F3997" t="s">
        <v>192</v>
      </c>
      <c r="G3997">
        <v>29000</v>
      </c>
      <c r="H3997">
        <v>38.200000000000003</v>
      </c>
      <c r="I3997">
        <v>38036</v>
      </c>
      <c r="J3997" t="s">
        <v>66</v>
      </c>
      <c r="K3997">
        <v>2004</v>
      </c>
      <c r="L3997">
        <v>2</v>
      </c>
      <c r="M3997">
        <v>19</v>
      </c>
      <c r="N3997" t="s">
        <v>67</v>
      </c>
      <c r="O3997">
        <v>13.45</v>
      </c>
      <c r="P3997">
        <v>164682</v>
      </c>
      <c r="Q3997" t="s">
        <v>821</v>
      </c>
      <c r="R3997" t="s">
        <v>2139</v>
      </c>
      <c r="S3997" t="s">
        <v>29</v>
      </c>
      <c r="T3997">
        <v>7</v>
      </c>
      <c r="U3997">
        <v>5</v>
      </c>
    </row>
    <row r="3998" spans="1:21" x14ac:dyDescent="0.3">
      <c r="A3998">
        <v>936895</v>
      </c>
      <c r="B3998" t="s">
        <v>7825</v>
      </c>
      <c r="C3998" t="s">
        <v>22</v>
      </c>
      <c r="D3998" t="s">
        <v>23</v>
      </c>
      <c r="E3998" t="s">
        <v>93</v>
      </c>
      <c r="F3998" t="s">
        <v>93</v>
      </c>
      <c r="G3998">
        <v>30506</v>
      </c>
      <c r="H3998">
        <v>34.08</v>
      </c>
      <c r="I3998">
        <v>42892</v>
      </c>
      <c r="J3998" t="s">
        <v>25</v>
      </c>
      <c r="K3998">
        <v>2017</v>
      </c>
      <c r="L3998">
        <v>6</v>
      </c>
      <c r="M3998">
        <v>6</v>
      </c>
      <c r="N3998" t="s">
        <v>55</v>
      </c>
      <c r="O3998">
        <v>0.14000000000000001</v>
      </c>
      <c r="P3998">
        <v>194117</v>
      </c>
      <c r="Q3998" t="s">
        <v>1447</v>
      </c>
      <c r="R3998" t="s">
        <v>3549</v>
      </c>
      <c r="S3998" t="s">
        <v>70</v>
      </c>
      <c r="T3998">
        <v>7</v>
      </c>
      <c r="U3998">
        <v>3</v>
      </c>
    </row>
    <row r="3999" spans="1:21" x14ac:dyDescent="0.3">
      <c r="A3999">
        <v>856343</v>
      </c>
      <c r="B3999" t="s">
        <v>7826</v>
      </c>
      <c r="C3999" t="s">
        <v>22</v>
      </c>
      <c r="D3999" t="s">
        <v>31</v>
      </c>
      <c r="E3999" t="s">
        <v>39</v>
      </c>
      <c r="F3999" t="s">
        <v>45</v>
      </c>
      <c r="G3999">
        <v>24090</v>
      </c>
      <c r="H3999">
        <v>51.65</v>
      </c>
      <c r="I3999">
        <v>36042</v>
      </c>
      <c r="J3999" t="s">
        <v>41</v>
      </c>
      <c r="K3999">
        <v>1998</v>
      </c>
      <c r="L3999">
        <v>9</v>
      </c>
      <c r="M3999">
        <v>4</v>
      </c>
      <c r="N3999" t="s">
        <v>84</v>
      </c>
      <c r="O3999">
        <v>18.91</v>
      </c>
      <c r="P3999">
        <v>183968</v>
      </c>
      <c r="Q3999" t="s">
        <v>3038</v>
      </c>
      <c r="R3999" t="s">
        <v>7827</v>
      </c>
      <c r="S3999" t="s">
        <v>70</v>
      </c>
      <c r="T3999">
        <v>7</v>
      </c>
      <c r="U3999">
        <v>6</v>
      </c>
    </row>
    <row r="4000" spans="1:21" x14ac:dyDescent="0.3">
      <c r="A4000">
        <v>545428</v>
      </c>
      <c r="B4000" t="s">
        <v>7828</v>
      </c>
      <c r="C4000" t="s">
        <v>22</v>
      </c>
      <c r="D4000" t="s">
        <v>23</v>
      </c>
      <c r="E4000" t="s">
        <v>64</v>
      </c>
      <c r="F4000" t="s">
        <v>65</v>
      </c>
      <c r="G4000">
        <v>21471</v>
      </c>
      <c r="H4000">
        <v>58.83</v>
      </c>
      <c r="I4000">
        <v>36924</v>
      </c>
      <c r="J4000" t="s">
        <v>66</v>
      </c>
      <c r="K4000">
        <v>2001</v>
      </c>
      <c r="L4000">
        <v>2</v>
      </c>
      <c r="M4000">
        <v>2</v>
      </c>
      <c r="N4000" t="s">
        <v>67</v>
      </c>
      <c r="O4000">
        <v>16.489999999999998</v>
      </c>
      <c r="P4000">
        <v>169951</v>
      </c>
      <c r="Q4000" t="s">
        <v>124</v>
      </c>
      <c r="R4000" t="s">
        <v>124</v>
      </c>
      <c r="S4000" t="s">
        <v>29</v>
      </c>
      <c r="T4000">
        <v>3</v>
      </c>
      <c r="U4000">
        <v>3</v>
      </c>
    </row>
    <row r="4001" spans="1:21" x14ac:dyDescent="0.3">
      <c r="A4001">
        <v>858108</v>
      </c>
      <c r="B4001" t="s">
        <v>203</v>
      </c>
      <c r="C4001" t="s">
        <v>72</v>
      </c>
      <c r="D4001" t="s">
        <v>31</v>
      </c>
      <c r="E4001" t="s">
        <v>64</v>
      </c>
      <c r="F4001" t="s">
        <v>83</v>
      </c>
      <c r="G4001">
        <v>31367</v>
      </c>
      <c r="H4001">
        <v>31.72</v>
      </c>
      <c r="I4001">
        <v>40557</v>
      </c>
      <c r="J4001" t="s">
        <v>66</v>
      </c>
      <c r="K4001">
        <v>2011</v>
      </c>
      <c r="L4001">
        <v>1</v>
      </c>
      <c r="M4001">
        <v>14</v>
      </c>
      <c r="N4001" t="s">
        <v>114</v>
      </c>
      <c r="O4001">
        <v>6.54</v>
      </c>
      <c r="P4001">
        <v>95388</v>
      </c>
      <c r="Q4001" t="s">
        <v>204</v>
      </c>
      <c r="R4001" t="s">
        <v>204</v>
      </c>
      <c r="S4001" t="s">
        <v>81</v>
      </c>
      <c r="T4001">
        <v>4</v>
      </c>
      <c r="U4001">
        <v>4</v>
      </c>
    </row>
    <row r="4002" spans="1:21" x14ac:dyDescent="0.3">
      <c r="A4002">
        <v>613591</v>
      </c>
      <c r="B4002" t="s">
        <v>7829</v>
      </c>
      <c r="C4002" t="s">
        <v>22</v>
      </c>
      <c r="D4002" t="s">
        <v>31</v>
      </c>
      <c r="E4002" t="s">
        <v>39</v>
      </c>
      <c r="F4002" t="s">
        <v>40</v>
      </c>
      <c r="G4002">
        <v>30139</v>
      </c>
      <c r="H4002">
        <v>35.08</v>
      </c>
      <c r="I4002">
        <v>38318</v>
      </c>
      <c r="J4002" t="s">
        <v>33</v>
      </c>
      <c r="K4002">
        <v>2004</v>
      </c>
      <c r="L4002">
        <v>11</v>
      </c>
      <c r="M4002">
        <v>27</v>
      </c>
      <c r="N4002" t="s">
        <v>174</v>
      </c>
      <c r="O4002">
        <v>12.67</v>
      </c>
      <c r="P4002">
        <v>138910</v>
      </c>
      <c r="Q4002" t="s">
        <v>739</v>
      </c>
      <c r="R4002" t="s">
        <v>1625</v>
      </c>
      <c r="S4002" t="s">
        <v>81</v>
      </c>
      <c r="T4002">
        <v>3</v>
      </c>
      <c r="U4002">
        <v>2</v>
      </c>
    </row>
    <row r="4003" spans="1:21" x14ac:dyDescent="0.3">
      <c r="A4003">
        <v>988798</v>
      </c>
      <c r="B4003" t="s">
        <v>7830</v>
      </c>
      <c r="C4003" t="s">
        <v>72</v>
      </c>
      <c r="D4003" t="s">
        <v>31</v>
      </c>
      <c r="E4003" t="s">
        <v>32</v>
      </c>
      <c r="F4003" t="s">
        <v>32</v>
      </c>
      <c r="G4003">
        <v>25026</v>
      </c>
      <c r="H4003">
        <v>49.09</v>
      </c>
      <c r="I4003">
        <v>37707</v>
      </c>
      <c r="J4003" t="s">
        <v>66</v>
      </c>
      <c r="K4003">
        <v>2003</v>
      </c>
      <c r="L4003">
        <v>3</v>
      </c>
      <c r="M4003">
        <v>27</v>
      </c>
      <c r="N4003" t="s">
        <v>193</v>
      </c>
      <c r="O4003">
        <v>14.35</v>
      </c>
      <c r="P4003">
        <v>58844</v>
      </c>
      <c r="Q4003" t="s">
        <v>342</v>
      </c>
      <c r="R4003" t="s">
        <v>7831</v>
      </c>
      <c r="S4003" t="s">
        <v>37</v>
      </c>
      <c r="T4003">
        <v>6</v>
      </c>
      <c r="U4003">
        <v>5</v>
      </c>
    </row>
    <row r="4004" spans="1:21" x14ac:dyDescent="0.3">
      <c r="A4004">
        <v>215989</v>
      </c>
      <c r="B4004" t="s">
        <v>7832</v>
      </c>
      <c r="C4004" t="s">
        <v>72</v>
      </c>
      <c r="D4004" t="s">
        <v>23</v>
      </c>
      <c r="E4004" t="s">
        <v>50</v>
      </c>
      <c r="F4004" t="s">
        <v>50</v>
      </c>
      <c r="G4004">
        <v>25345</v>
      </c>
      <c r="H4004">
        <v>48.22</v>
      </c>
      <c r="I4004">
        <v>37745</v>
      </c>
      <c r="J4004" t="s">
        <v>25</v>
      </c>
      <c r="K4004">
        <v>2003</v>
      </c>
      <c r="L4004">
        <v>5</v>
      </c>
      <c r="M4004">
        <v>4</v>
      </c>
      <c r="N4004" t="s">
        <v>26</v>
      </c>
      <c r="O4004">
        <v>14.24</v>
      </c>
      <c r="P4004">
        <v>177547</v>
      </c>
      <c r="Q4004" t="s">
        <v>4748</v>
      </c>
      <c r="R4004" t="s">
        <v>2081</v>
      </c>
      <c r="S4004" t="s">
        <v>37</v>
      </c>
      <c r="T4004">
        <v>7</v>
      </c>
      <c r="U4004">
        <v>1</v>
      </c>
    </row>
    <row r="4005" spans="1:21" x14ac:dyDescent="0.3">
      <c r="A4005">
        <v>975984</v>
      </c>
      <c r="B4005" t="s">
        <v>7833</v>
      </c>
      <c r="C4005" t="s">
        <v>22</v>
      </c>
      <c r="D4005" t="s">
        <v>31</v>
      </c>
      <c r="E4005" t="s">
        <v>76</v>
      </c>
      <c r="F4005" t="s">
        <v>76</v>
      </c>
      <c r="G4005">
        <v>25319</v>
      </c>
      <c r="H4005">
        <v>48.29</v>
      </c>
      <c r="I4005">
        <v>35230</v>
      </c>
      <c r="J4005" t="s">
        <v>25</v>
      </c>
      <c r="K4005">
        <v>1996</v>
      </c>
      <c r="L4005">
        <v>6</v>
      </c>
      <c r="M4005">
        <v>14</v>
      </c>
      <c r="N4005" t="s">
        <v>55</v>
      </c>
      <c r="O4005">
        <v>21.13</v>
      </c>
      <c r="P4005">
        <v>95922</v>
      </c>
      <c r="Q4005" t="s">
        <v>5219</v>
      </c>
      <c r="R4005" t="s">
        <v>5219</v>
      </c>
      <c r="S4005" t="s">
        <v>81</v>
      </c>
      <c r="T4005">
        <v>7</v>
      </c>
      <c r="U4005">
        <v>1</v>
      </c>
    </row>
    <row r="4006" spans="1:21" x14ac:dyDescent="0.3">
      <c r="A4006">
        <v>426847</v>
      </c>
      <c r="B4006" t="s">
        <v>7834</v>
      </c>
      <c r="C4006" t="s">
        <v>72</v>
      </c>
      <c r="D4006" t="s">
        <v>31</v>
      </c>
      <c r="E4006" t="s">
        <v>64</v>
      </c>
      <c r="F4006" t="s">
        <v>83</v>
      </c>
      <c r="G4006">
        <v>34551</v>
      </c>
      <c r="H4006">
        <v>22.99</v>
      </c>
      <c r="I4006">
        <v>42376</v>
      </c>
      <c r="J4006" t="s">
        <v>66</v>
      </c>
      <c r="K4006">
        <v>2016</v>
      </c>
      <c r="L4006">
        <v>1</v>
      </c>
      <c r="M4006">
        <v>7</v>
      </c>
      <c r="N4006" t="s">
        <v>114</v>
      </c>
      <c r="O4006">
        <v>1.56</v>
      </c>
      <c r="P4006">
        <v>107346</v>
      </c>
      <c r="Q4006" t="s">
        <v>7835</v>
      </c>
      <c r="R4006" t="s">
        <v>1311</v>
      </c>
      <c r="S4006" t="s">
        <v>81</v>
      </c>
      <c r="T4006">
        <v>4</v>
      </c>
      <c r="U4006">
        <v>1</v>
      </c>
    </row>
    <row r="4007" spans="1:21" x14ac:dyDescent="0.3">
      <c r="A4007">
        <v>381713</v>
      </c>
      <c r="B4007" t="s">
        <v>7836</v>
      </c>
      <c r="C4007" t="s">
        <v>72</v>
      </c>
      <c r="D4007" t="s">
        <v>31</v>
      </c>
      <c r="E4007" t="s">
        <v>64</v>
      </c>
      <c r="F4007" t="s">
        <v>65</v>
      </c>
      <c r="G4007">
        <v>24931</v>
      </c>
      <c r="H4007">
        <v>49.35</v>
      </c>
      <c r="I4007">
        <v>42458</v>
      </c>
      <c r="J4007" t="s">
        <v>66</v>
      </c>
      <c r="K4007">
        <v>2016</v>
      </c>
      <c r="L4007">
        <v>3</v>
      </c>
      <c r="M4007">
        <v>29</v>
      </c>
      <c r="N4007" t="s">
        <v>193</v>
      </c>
      <c r="O4007">
        <v>1.33</v>
      </c>
      <c r="P4007">
        <v>123417</v>
      </c>
      <c r="Q4007" t="s">
        <v>2461</v>
      </c>
      <c r="R4007" t="s">
        <v>5855</v>
      </c>
      <c r="S4007" t="s">
        <v>29</v>
      </c>
      <c r="T4007">
        <v>9</v>
      </c>
      <c r="U4007">
        <v>7</v>
      </c>
    </row>
    <row r="4008" spans="1:21" x14ac:dyDescent="0.3">
      <c r="A4008">
        <v>428084</v>
      </c>
      <c r="B4008" t="s">
        <v>7837</v>
      </c>
      <c r="C4008" t="s">
        <v>22</v>
      </c>
      <c r="D4008" t="s">
        <v>31</v>
      </c>
      <c r="E4008" t="s">
        <v>76</v>
      </c>
      <c r="F4008" t="s">
        <v>77</v>
      </c>
      <c r="G4008">
        <v>22171</v>
      </c>
      <c r="H4008">
        <v>56.91</v>
      </c>
      <c r="I4008">
        <v>31674</v>
      </c>
      <c r="J4008" t="s">
        <v>41</v>
      </c>
      <c r="K4008">
        <v>1986</v>
      </c>
      <c r="L4008">
        <v>9</v>
      </c>
      <c r="M4008">
        <v>19</v>
      </c>
      <c r="N4008" t="s">
        <v>84</v>
      </c>
      <c r="O4008">
        <v>30.88</v>
      </c>
      <c r="P4008">
        <v>114180</v>
      </c>
      <c r="Q4008" t="s">
        <v>677</v>
      </c>
      <c r="R4008" t="s">
        <v>2288</v>
      </c>
      <c r="S4008" t="s">
        <v>29</v>
      </c>
      <c r="T4008">
        <v>9</v>
      </c>
      <c r="U4008">
        <v>3</v>
      </c>
    </row>
    <row r="4009" spans="1:21" x14ac:dyDescent="0.3">
      <c r="A4009">
        <v>944951</v>
      </c>
      <c r="B4009" t="s">
        <v>7838</v>
      </c>
      <c r="C4009" t="s">
        <v>22</v>
      </c>
      <c r="D4009" t="s">
        <v>31</v>
      </c>
      <c r="E4009" t="s">
        <v>64</v>
      </c>
      <c r="F4009" t="s">
        <v>83</v>
      </c>
      <c r="G4009">
        <v>32799</v>
      </c>
      <c r="H4009">
        <v>27.79</v>
      </c>
      <c r="I4009">
        <v>41954</v>
      </c>
      <c r="J4009" t="s">
        <v>33</v>
      </c>
      <c r="K4009">
        <v>2014</v>
      </c>
      <c r="L4009">
        <v>11</v>
      </c>
      <c r="M4009">
        <v>11</v>
      </c>
      <c r="N4009" t="s">
        <v>174</v>
      </c>
      <c r="O4009">
        <v>2.71</v>
      </c>
      <c r="P4009">
        <v>94965</v>
      </c>
      <c r="Q4009" t="s">
        <v>862</v>
      </c>
      <c r="R4009" t="s">
        <v>863</v>
      </c>
      <c r="S4009" t="s">
        <v>29</v>
      </c>
      <c r="T4009">
        <v>9</v>
      </c>
      <c r="U4009">
        <v>8</v>
      </c>
    </row>
    <row r="4010" spans="1:21" x14ac:dyDescent="0.3">
      <c r="A4010">
        <v>704190</v>
      </c>
      <c r="B4010" t="s">
        <v>7839</v>
      </c>
      <c r="C4010" t="s">
        <v>72</v>
      </c>
      <c r="D4010" t="s">
        <v>31</v>
      </c>
      <c r="E4010" t="s">
        <v>93</v>
      </c>
      <c r="F4010" t="s">
        <v>93</v>
      </c>
      <c r="G4010">
        <v>27706</v>
      </c>
      <c r="H4010">
        <v>41.75</v>
      </c>
      <c r="I4010">
        <v>37090</v>
      </c>
      <c r="J4010" t="s">
        <v>41</v>
      </c>
      <c r="K4010">
        <v>2001</v>
      </c>
      <c r="L4010">
        <v>7</v>
      </c>
      <c r="M4010">
        <v>18</v>
      </c>
      <c r="N4010" t="s">
        <v>78</v>
      </c>
      <c r="O4010">
        <v>16.04</v>
      </c>
      <c r="P4010">
        <v>83381</v>
      </c>
      <c r="Q4010" t="s">
        <v>1697</v>
      </c>
      <c r="R4010" t="s">
        <v>1962</v>
      </c>
      <c r="S4010" t="s">
        <v>37</v>
      </c>
      <c r="T4010">
        <v>6</v>
      </c>
      <c r="U4010">
        <v>2</v>
      </c>
    </row>
    <row r="4011" spans="1:21" x14ac:dyDescent="0.3">
      <c r="A4011">
        <v>996950</v>
      </c>
      <c r="B4011" t="s">
        <v>7840</v>
      </c>
      <c r="C4011" t="s">
        <v>22</v>
      </c>
      <c r="D4011" t="s">
        <v>31</v>
      </c>
      <c r="E4011" t="s">
        <v>39</v>
      </c>
      <c r="F4011" t="s">
        <v>45</v>
      </c>
      <c r="G4011">
        <v>21839</v>
      </c>
      <c r="H4011">
        <v>57.82</v>
      </c>
      <c r="I4011">
        <v>38766</v>
      </c>
      <c r="J4011" t="s">
        <v>66</v>
      </c>
      <c r="K4011">
        <v>2006</v>
      </c>
      <c r="L4011">
        <v>2</v>
      </c>
      <c r="M4011">
        <v>18</v>
      </c>
      <c r="N4011" t="s">
        <v>67</v>
      </c>
      <c r="O4011">
        <v>11.45</v>
      </c>
      <c r="P4011">
        <v>155820</v>
      </c>
      <c r="Q4011" t="s">
        <v>963</v>
      </c>
      <c r="R4011" t="s">
        <v>7841</v>
      </c>
      <c r="S4011" t="s">
        <v>81</v>
      </c>
      <c r="T4011">
        <v>9</v>
      </c>
      <c r="U4011">
        <v>2</v>
      </c>
    </row>
    <row r="4012" spans="1:21" x14ac:dyDescent="0.3">
      <c r="A4012">
        <v>685022</v>
      </c>
      <c r="B4012" t="s">
        <v>7842</v>
      </c>
      <c r="C4012" t="s">
        <v>72</v>
      </c>
      <c r="D4012" t="s">
        <v>31</v>
      </c>
      <c r="E4012" t="s">
        <v>135</v>
      </c>
      <c r="F4012" t="s">
        <v>135</v>
      </c>
      <c r="G4012">
        <v>22716</v>
      </c>
      <c r="H4012">
        <v>55.42</v>
      </c>
      <c r="I4012">
        <v>40252</v>
      </c>
      <c r="J4012" t="s">
        <v>66</v>
      </c>
      <c r="K4012">
        <v>2010</v>
      </c>
      <c r="L4012">
        <v>3</v>
      </c>
      <c r="M4012">
        <v>15</v>
      </c>
      <c r="N4012" t="s">
        <v>193</v>
      </c>
      <c r="O4012">
        <v>7.38</v>
      </c>
      <c r="P4012">
        <v>175449</v>
      </c>
      <c r="Q4012" t="s">
        <v>992</v>
      </c>
      <c r="R4012" t="s">
        <v>2717</v>
      </c>
      <c r="S4012" t="s">
        <v>81</v>
      </c>
      <c r="T4012">
        <v>5</v>
      </c>
      <c r="U4012">
        <v>1</v>
      </c>
    </row>
    <row r="4013" spans="1:21" x14ac:dyDescent="0.3">
      <c r="A4013">
        <v>310637</v>
      </c>
      <c r="B4013" t="s">
        <v>7843</v>
      </c>
      <c r="C4013" t="s">
        <v>22</v>
      </c>
      <c r="D4013" t="s">
        <v>31</v>
      </c>
      <c r="E4013" t="s">
        <v>24</v>
      </c>
      <c r="F4013" t="s">
        <v>24</v>
      </c>
      <c r="G4013">
        <v>22591</v>
      </c>
      <c r="H4013">
        <v>55.76</v>
      </c>
      <c r="I4013">
        <v>37797</v>
      </c>
      <c r="J4013" t="s">
        <v>25</v>
      </c>
      <c r="K4013">
        <v>2003</v>
      </c>
      <c r="L4013">
        <v>6</v>
      </c>
      <c r="M4013">
        <v>25</v>
      </c>
      <c r="N4013" t="s">
        <v>55</v>
      </c>
      <c r="O4013">
        <v>14.1</v>
      </c>
      <c r="P4013">
        <v>115730</v>
      </c>
      <c r="Q4013" t="s">
        <v>283</v>
      </c>
      <c r="R4013" t="s">
        <v>7844</v>
      </c>
      <c r="S4013" t="s">
        <v>70</v>
      </c>
      <c r="T4013">
        <v>5</v>
      </c>
      <c r="U4013">
        <v>4</v>
      </c>
    </row>
    <row r="4014" spans="1:21" x14ac:dyDescent="0.3">
      <c r="A4014">
        <v>642072</v>
      </c>
      <c r="B4014" t="s">
        <v>7845</v>
      </c>
      <c r="C4014" t="s">
        <v>72</v>
      </c>
      <c r="D4014" t="s">
        <v>31</v>
      </c>
      <c r="E4014" t="s">
        <v>192</v>
      </c>
      <c r="F4014" t="s">
        <v>192</v>
      </c>
      <c r="G4014">
        <v>27600</v>
      </c>
      <c r="H4014">
        <v>42.04</v>
      </c>
      <c r="I4014">
        <v>41638</v>
      </c>
      <c r="J4014" t="s">
        <v>33</v>
      </c>
      <c r="K4014">
        <v>2013</v>
      </c>
      <c r="L4014">
        <v>12</v>
      </c>
      <c r="M4014">
        <v>30</v>
      </c>
      <c r="N4014" t="s">
        <v>46</v>
      </c>
      <c r="O4014">
        <v>3.58</v>
      </c>
      <c r="P4014">
        <v>87376</v>
      </c>
      <c r="Q4014" t="s">
        <v>888</v>
      </c>
      <c r="R4014" t="s">
        <v>889</v>
      </c>
      <c r="S4014" t="s">
        <v>29</v>
      </c>
      <c r="T4014">
        <v>3</v>
      </c>
      <c r="U4014">
        <v>1</v>
      </c>
    </row>
    <row r="4015" spans="1:21" x14ac:dyDescent="0.3">
      <c r="A4015">
        <v>189595</v>
      </c>
      <c r="B4015" t="s">
        <v>7846</v>
      </c>
      <c r="C4015" t="s">
        <v>72</v>
      </c>
      <c r="D4015" t="s">
        <v>23</v>
      </c>
      <c r="E4015" t="s">
        <v>50</v>
      </c>
      <c r="F4015" t="s">
        <v>50</v>
      </c>
      <c r="G4015">
        <v>21123</v>
      </c>
      <c r="H4015">
        <v>59.78</v>
      </c>
      <c r="I4015">
        <v>29710</v>
      </c>
      <c r="J4015" t="s">
        <v>25</v>
      </c>
      <c r="K4015">
        <v>1981</v>
      </c>
      <c r="L4015">
        <v>5</v>
      </c>
      <c r="M4015">
        <v>4</v>
      </c>
      <c r="N4015" t="s">
        <v>26</v>
      </c>
      <c r="O4015">
        <v>36.26</v>
      </c>
      <c r="P4015">
        <v>144968</v>
      </c>
      <c r="Q4015" t="s">
        <v>253</v>
      </c>
      <c r="R4015" t="s">
        <v>254</v>
      </c>
      <c r="S4015" t="s">
        <v>29</v>
      </c>
      <c r="T4015">
        <v>6</v>
      </c>
      <c r="U4015">
        <v>6</v>
      </c>
    </row>
    <row r="4016" spans="1:21" x14ac:dyDescent="0.3">
      <c r="A4016">
        <v>977094</v>
      </c>
      <c r="B4016" t="s">
        <v>7847</v>
      </c>
      <c r="C4016" t="s">
        <v>22</v>
      </c>
      <c r="D4016" t="s">
        <v>23</v>
      </c>
      <c r="E4016" t="s">
        <v>39</v>
      </c>
      <c r="F4016" t="s">
        <v>40</v>
      </c>
      <c r="G4016">
        <v>32631</v>
      </c>
      <c r="H4016">
        <v>28.25</v>
      </c>
      <c r="I4016">
        <v>42208</v>
      </c>
      <c r="J4016" t="s">
        <v>41</v>
      </c>
      <c r="K4016">
        <v>2015</v>
      </c>
      <c r="L4016">
        <v>7</v>
      </c>
      <c r="M4016">
        <v>23</v>
      </c>
      <c r="N4016" t="s">
        <v>78</v>
      </c>
      <c r="O4016">
        <v>2.02</v>
      </c>
      <c r="P4016">
        <v>84604</v>
      </c>
      <c r="Q4016" t="s">
        <v>7848</v>
      </c>
      <c r="R4016" t="s">
        <v>7849</v>
      </c>
      <c r="S4016" t="s">
        <v>37</v>
      </c>
      <c r="T4016">
        <v>8</v>
      </c>
      <c r="U4016">
        <v>7</v>
      </c>
    </row>
    <row r="4017" spans="1:21" x14ac:dyDescent="0.3">
      <c r="A4017">
        <v>713286</v>
      </c>
      <c r="B4017" t="s">
        <v>7850</v>
      </c>
      <c r="C4017" t="s">
        <v>22</v>
      </c>
      <c r="D4017" t="s">
        <v>31</v>
      </c>
      <c r="E4017" t="s">
        <v>64</v>
      </c>
      <c r="F4017" t="s">
        <v>200</v>
      </c>
      <c r="G4017">
        <v>31320</v>
      </c>
      <c r="H4017">
        <v>31.85</v>
      </c>
      <c r="I4017">
        <v>42896</v>
      </c>
      <c r="J4017" t="s">
        <v>25</v>
      </c>
      <c r="K4017">
        <v>2017</v>
      </c>
      <c r="L4017">
        <v>6</v>
      </c>
      <c r="M4017">
        <v>10</v>
      </c>
      <c r="N4017" t="s">
        <v>55</v>
      </c>
      <c r="O4017">
        <v>0.13</v>
      </c>
      <c r="P4017">
        <v>158461</v>
      </c>
      <c r="Q4017" t="s">
        <v>253</v>
      </c>
      <c r="R4017" t="s">
        <v>254</v>
      </c>
      <c r="S4017" t="s">
        <v>29</v>
      </c>
      <c r="T4017">
        <v>5</v>
      </c>
      <c r="U4017">
        <v>1</v>
      </c>
    </row>
    <row r="4018" spans="1:21" x14ac:dyDescent="0.3">
      <c r="A4018">
        <v>264203</v>
      </c>
      <c r="B4018" t="s">
        <v>7851</v>
      </c>
      <c r="C4018" t="s">
        <v>22</v>
      </c>
      <c r="D4018" t="s">
        <v>31</v>
      </c>
      <c r="E4018" t="s">
        <v>39</v>
      </c>
      <c r="F4018" t="s">
        <v>45</v>
      </c>
      <c r="G4018">
        <v>22201</v>
      </c>
      <c r="H4018">
        <v>56.83</v>
      </c>
      <c r="I4018">
        <v>30700</v>
      </c>
      <c r="J4018" t="s">
        <v>66</v>
      </c>
      <c r="K4018">
        <v>1984</v>
      </c>
      <c r="L4018">
        <v>1</v>
      </c>
      <c r="M4018">
        <v>19</v>
      </c>
      <c r="N4018" t="s">
        <v>114</v>
      </c>
      <c r="O4018">
        <v>33.549999999999997</v>
      </c>
      <c r="P4018">
        <v>48597</v>
      </c>
      <c r="Q4018" t="s">
        <v>7780</v>
      </c>
      <c r="R4018" t="s">
        <v>1644</v>
      </c>
      <c r="S4018" t="s">
        <v>29</v>
      </c>
      <c r="T4018">
        <v>5</v>
      </c>
      <c r="U4018">
        <v>4</v>
      </c>
    </row>
    <row r="4019" spans="1:21" x14ac:dyDescent="0.3">
      <c r="A4019">
        <v>832969</v>
      </c>
      <c r="B4019" t="s">
        <v>7852</v>
      </c>
      <c r="C4019" t="s">
        <v>22</v>
      </c>
      <c r="D4019" t="s">
        <v>31</v>
      </c>
      <c r="E4019" t="s">
        <v>59</v>
      </c>
      <c r="F4019" t="s">
        <v>60</v>
      </c>
      <c r="G4019">
        <v>28378</v>
      </c>
      <c r="H4019">
        <v>39.909999999999997</v>
      </c>
      <c r="I4019">
        <v>38817</v>
      </c>
      <c r="J4019" t="s">
        <v>25</v>
      </c>
      <c r="K4019">
        <v>2006</v>
      </c>
      <c r="L4019">
        <v>4</v>
      </c>
      <c r="M4019">
        <v>10</v>
      </c>
      <c r="N4019" t="s">
        <v>51</v>
      </c>
      <c r="O4019">
        <v>11.31</v>
      </c>
      <c r="P4019">
        <v>193061</v>
      </c>
      <c r="Q4019" t="s">
        <v>565</v>
      </c>
      <c r="R4019" t="s">
        <v>7853</v>
      </c>
      <c r="S4019" t="s">
        <v>29</v>
      </c>
      <c r="T4019">
        <v>7</v>
      </c>
      <c r="U4019">
        <v>5</v>
      </c>
    </row>
    <row r="4020" spans="1:21" x14ac:dyDescent="0.3">
      <c r="A4020">
        <v>739898</v>
      </c>
      <c r="B4020" t="s">
        <v>7854</v>
      </c>
      <c r="C4020" t="s">
        <v>22</v>
      </c>
      <c r="D4020" t="s">
        <v>31</v>
      </c>
      <c r="E4020" t="s">
        <v>24</v>
      </c>
      <c r="F4020" t="s">
        <v>24</v>
      </c>
      <c r="G4020">
        <v>31098</v>
      </c>
      <c r="H4020">
        <v>32.450000000000003</v>
      </c>
      <c r="I4020">
        <v>42261</v>
      </c>
      <c r="J4020" t="s">
        <v>41</v>
      </c>
      <c r="K4020">
        <v>2015</v>
      </c>
      <c r="L4020">
        <v>9</v>
      </c>
      <c r="M4020">
        <v>14</v>
      </c>
      <c r="N4020" t="s">
        <v>84</v>
      </c>
      <c r="O4020">
        <v>1.87</v>
      </c>
      <c r="P4020">
        <v>185054</v>
      </c>
      <c r="Q4020" t="s">
        <v>334</v>
      </c>
      <c r="R4020" t="s">
        <v>7855</v>
      </c>
      <c r="S4020" t="s">
        <v>37</v>
      </c>
      <c r="T4020">
        <v>7</v>
      </c>
      <c r="U4020">
        <v>4</v>
      </c>
    </row>
    <row r="4021" spans="1:21" x14ac:dyDescent="0.3">
      <c r="A4021">
        <v>123873</v>
      </c>
      <c r="B4021" t="s">
        <v>7856</v>
      </c>
      <c r="C4021" t="s">
        <v>72</v>
      </c>
      <c r="D4021" t="s">
        <v>23</v>
      </c>
      <c r="E4021" t="s">
        <v>32</v>
      </c>
      <c r="F4021" t="s">
        <v>32</v>
      </c>
      <c r="G4021">
        <v>28212</v>
      </c>
      <c r="H4021">
        <v>40.36</v>
      </c>
      <c r="I4021">
        <v>41292</v>
      </c>
      <c r="J4021" t="s">
        <v>66</v>
      </c>
      <c r="K4021">
        <v>2013</v>
      </c>
      <c r="L4021">
        <v>1</v>
      </c>
      <c r="M4021">
        <v>18</v>
      </c>
      <c r="N4021" t="s">
        <v>114</v>
      </c>
      <c r="O4021">
        <v>4.53</v>
      </c>
      <c r="P4021">
        <v>122933</v>
      </c>
      <c r="Q4021" t="s">
        <v>7857</v>
      </c>
      <c r="R4021" t="s">
        <v>7858</v>
      </c>
      <c r="S4021" t="s">
        <v>81</v>
      </c>
      <c r="T4021">
        <v>3</v>
      </c>
      <c r="U4021">
        <v>1</v>
      </c>
    </row>
    <row r="4022" spans="1:21" x14ac:dyDescent="0.3">
      <c r="A4022">
        <v>824325</v>
      </c>
      <c r="B4022" t="s">
        <v>7859</v>
      </c>
      <c r="C4022" t="s">
        <v>22</v>
      </c>
      <c r="D4022" t="s">
        <v>23</v>
      </c>
      <c r="E4022" t="s">
        <v>64</v>
      </c>
      <c r="F4022" t="s">
        <v>65</v>
      </c>
      <c r="G4022">
        <v>33510</v>
      </c>
      <c r="H4022">
        <v>25.85</v>
      </c>
      <c r="I4022">
        <v>42577</v>
      </c>
      <c r="J4022" t="s">
        <v>41</v>
      </c>
      <c r="K4022">
        <v>2016</v>
      </c>
      <c r="L4022">
        <v>7</v>
      </c>
      <c r="M4022">
        <v>26</v>
      </c>
      <c r="N4022" t="s">
        <v>78</v>
      </c>
      <c r="O4022">
        <v>1.01</v>
      </c>
      <c r="P4022">
        <v>197721</v>
      </c>
      <c r="Q4022" t="s">
        <v>6140</v>
      </c>
      <c r="R4022" t="s">
        <v>7860</v>
      </c>
      <c r="S4022" t="s">
        <v>29</v>
      </c>
      <c r="T4022">
        <v>4</v>
      </c>
      <c r="U4022">
        <v>2</v>
      </c>
    </row>
    <row r="4023" spans="1:21" x14ac:dyDescent="0.3">
      <c r="A4023">
        <v>332506</v>
      </c>
      <c r="B4023" t="s">
        <v>7861</v>
      </c>
      <c r="C4023" t="s">
        <v>72</v>
      </c>
      <c r="D4023" t="s">
        <v>23</v>
      </c>
      <c r="E4023" t="s">
        <v>32</v>
      </c>
      <c r="F4023" t="s">
        <v>32</v>
      </c>
      <c r="G4023">
        <v>28068</v>
      </c>
      <c r="H4023">
        <v>40.76</v>
      </c>
      <c r="I4023">
        <v>39148</v>
      </c>
      <c r="J4023" t="s">
        <v>66</v>
      </c>
      <c r="K4023">
        <v>2007</v>
      </c>
      <c r="L4023">
        <v>3</v>
      </c>
      <c r="M4023">
        <v>7</v>
      </c>
      <c r="N4023" t="s">
        <v>193</v>
      </c>
      <c r="O4023">
        <v>10.4</v>
      </c>
      <c r="P4023">
        <v>138075</v>
      </c>
      <c r="Q4023" t="s">
        <v>6205</v>
      </c>
      <c r="R4023" t="s">
        <v>7862</v>
      </c>
      <c r="S4023" t="s">
        <v>70</v>
      </c>
      <c r="T4023">
        <v>5</v>
      </c>
      <c r="U4023">
        <v>1</v>
      </c>
    </row>
    <row r="4024" spans="1:21" x14ac:dyDescent="0.3">
      <c r="A4024">
        <v>701573</v>
      </c>
      <c r="B4024" t="s">
        <v>7863</v>
      </c>
      <c r="C4024" t="s">
        <v>72</v>
      </c>
      <c r="D4024" t="s">
        <v>31</v>
      </c>
      <c r="E4024" t="s">
        <v>93</v>
      </c>
      <c r="F4024" t="s">
        <v>93</v>
      </c>
      <c r="G4024">
        <v>34890</v>
      </c>
      <c r="H4024">
        <v>22.07</v>
      </c>
      <c r="I4024">
        <v>42591</v>
      </c>
      <c r="J4024" t="s">
        <v>41</v>
      </c>
      <c r="K4024">
        <v>2016</v>
      </c>
      <c r="L4024">
        <v>8</v>
      </c>
      <c r="M4024">
        <v>9</v>
      </c>
      <c r="N4024" t="s">
        <v>42</v>
      </c>
      <c r="O4024">
        <v>0.97</v>
      </c>
      <c r="P4024">
        <v>172862</v>
      </c>
      <c r="Q4024" t="s">
        <v>2128</v>
      </c>
      <c r="R4024" t="s">
        <v>5250</v>
      </c>
      <c r="S4024" t="s">
        <v>70</v>
      </c>
      <c r="T4024">
        <v>7</v>
      </c>
      <c r="U4024">
        <v>4</v>
      </c>
    </row>
    <row r="4025" spans="1:21" x14ac:dyDescent="0.3">
      <c r="A4025">
        <v>635768</v>
      </c>
      <c r="B4025" t="s">
        <v>7864</v>
      </c>
      <c r="C4025" t="s">
        <v>72</v>
      </c>
      <c r="D4025" t="s">
        <v>31</v>
      </c>
      <c r="E4025" t="s">
        <v>93</v>
      </c>
      <c r="F4025" t="s">
        <v>93</v>
      </c>
      <c r="G4025">
        <v>21868</v>
      </c>
      <c r="H4025">
        <v>57.74</v>
      </c>
      <c r="I4025">
        <v>37813</v>
      </c>
      <c r="J4025" t="s">
        <v>41</v>
      </c>
      <c r="K4025">
        <v>2003</v>
      </c>
      <c r="L4025">
        <v>7</v>
      </c>
      <c r="M4025">
        <v>11</v>
      </c>
      <c r="N4025" t="s">
        <v>78</v>
      </c>
      <c r="O4025">
        <v>14.06</v>
      </c>
      <c r="P4025">
        <v>90953</v>
      </c>
      <c r="Q4025" t="s">
        <v>770</v>
      </c>
      <c r="R4025" t="s">
        <v>852</v>
      </c>
      <c r="S4025" t="s">
        <v>37</v>
      </c>
      <c r="T4025">
        <v>6</v>
      </c>
      <c r="U4025">
        <v>5</v>
      </c>
    </row>
    <row r="4026" spans="1:21" x14ac:dyDescent="0.3">
      <c r="A4026">
        <v>986773</v>
      </c>
      <c r="B4026" t="s">
        <v>7865</v>
      </c>
      <c r="C4026" t="s">
        <v>72</v>
      </c>
      <c r="D4026" t="s">
        <v>23</v>
      </c>
      <c r="E4026" t="s">
        <v>59</v>
      </c>
      <c r="F4026" t="s">
        <v>60</v>
      </c>
      <c r="G4026">
        <v>25025</v>
      </c>
      <c r="H4026">
        <v>49.09</v>
      </c>
      <c r="I4026">
        <v>34823</v>
      </c>
      <c r="J4026" t="s">
        <v>25</v>
      </c>
      <c r="K4026">
        <v>1995</v>
      </c>
      <c r="L4026">
        <v>5</v>
      </c>
      <c r="M4026">
        <v>4</v>
      </c>
      <c r="N4026" t="s">
        <v>26</v>
      </c>
      <c r="O4026">
        <v>22.25</v>
      </c>
      <c r="P4026">
        <v>59324</v>
      </c>
      <c r="Q4026" t="s">
        <v>1700</v>
      </c>
      <c r="R4026" t="s">
        <v>1349</v>
      </c>
      <c r="S4026" t="s">
        <v>37</v>
      </c>
      <c r="T4026">
        <v>6</v>
      </c>
      <c r="U4026">
        <v>6</v>
      </c>
    </row>
    <row r="4027" spans="1:21" x14ac:dyDescent="0.3">
      <c r="A4027">
        <v>306317</v>
      </c>
      <c r="B4027" t="s">
        <v>7866</v>
      </c>
      <c r="C4027" t="s">
        <v>72</v>
      </c>
      <c r="D4027" t="s">
        <v>31</v>
      </c>
      <c r="E4027" t="s">
        <v>93</v>
      </c>
      <c r="F4027" t="s">
        <v>93</v>
      </c>
      <c r="G4027">
        <v>33353</v>
      </c>
      <c r="H4027">
        <v>26.28</v>
      </c>
      <c r="I4027">
        <v>41031</v>
      </c>
      <c r="J4027" t="s">
        <v>25</v>
      </c>
      <c r="K4027">
        <v>2012</v>
      </c>
      <c r="L4027">
        <v>5</v>
      </c>
      <c r="M4027">
        <v>2</v>
      </c>
      <c r="N4027" t="s">
        <v>26</v>
      </c>
      <c r="O4027">
        <v>5.24</v>
      </c>
      <c r="P4027">
        <v>176272</v>
      </c>
      <c r="Q4027" t="s">
        <v>821</v>
      </c>
      <c r="R4027" t="s">
        <v>821</v>
      </c>
      <c r="S4027" t="s">
        <v>29</v>
      </c>
      <c r="T4027">
        <v>3</v>
      </c>
      <c r="U4027">
        <v>1</v>
      </c>
    </row>
    <row r="4028" spans="1:21" x14ac:dyDescent="0.3">
      <c r="A4028">
        <v>507787</v>
      </c>
      <c r="B4028" t="s">
        <v>7867</v>
      </c>
      <c r="C4028" t="s">
        <v>72</v>
      </c>
      <c r="D4028" t="s">
        <v>31</v>
      </c>
      <c r="E4028" t="s">
        <v>39</v>
      </c>
      <c r="F4028" t="s">
        <v>45</v>
      </c>
      <c r="G4028">
        <v>34309</v>
      </c>
      <c r="H4028">
        <v>23.66</v>
      </c>
      <c r="I4028">
        <v>42012</v>
      </c>
      <c r="J4028" t="s">
        <v>66</v>
      </c>
      <c r="K4028">
        <v>2015</v>
      </c>
      <c r="L4028">
        <v>1</v>
      </c>
      <c r="M4028">
        <v>8</v>
      </c>
      <c r="N4028" t="s">
        <v>114</v>
      </c>
      <c r="O4028">
        <v>2.5499999999999998</v>
      </c>
      <c r="P4028">
        <v>109250</v>
      </c>
      <c r="Q4028" t="s">
        <v>1791</v>
      </c>
      <c r="R4028" t="s">
        <v>7868</v>
      </c>
      <c r="S4028" t="s">
        <v>37</v>
      </c>
      <c r="T4028">
        <v>9</v>
      </c>
      <c r="U4028">
        <v>7</v>
      </c>
    </row>
    <row r="4029" spans="1:21" x14ac:dyDescent="0.3">
      <c r="A4029">
        <v>478627</v>
      </c>
      <c r="B4029" t="s">
        <v>7869</v>
      </c>
      <c r="C4029" t="s">
        <v>22</v>
      </c>
      <c r="D4029" t="s">
        <v>31</v>
      </c>
      <c r="E4029" t="s">
        <v>24</v>
      </c>
      <c r="F4029" t="s">
        <v>24</v>
      </c>
      <c r="G4029">
        <v>24666</v>
      </c>
      <c r="H4029">
        <v>50.08</v>
      </c>
      <c r="I4029">
        <v>36921</v>
      </c>
      <c r="J4029" t="s">
        <v>66</v>
      </c>
      <c r="K4029">
        <v>2001</v>
      </c>
      <c r="L4029">
        <v>1</v>
      </c>
      <c r="M4029">
        <v>30</v>
      </c>
      <c r="N4029" t="s">
        <v>114</v>
      </c>
      <c r="O4029">
        <v>16.5</v>
      </c>
      <c r="P4029">
        <v>168860</v>
      </c>
      <c r="Q4029" t="s">
        <v>253</v>
      </c>
      <c r="R4029" t="s">
        <v>254</v>
      </c>
      <c r="S4029" t="s">
        <v>29</v>
      </c>
      <c r="T4029">
        <v>4</v>
      </c>
      <c r="U4029">
        <v>4</v>
      </c>
    </row>
    <row r="4030" spans="1:21" x14ac:dyDescent="0.3">
      <c r="A4030">
        <v>340359</v>
      </c>
      <c r="B4030" t="s">
        <v>7870</v>
      </c>
      <c r="C4030" t="s">
        <v>22</v>
      </c>
      <c r="D4030" t="s">
        <v>23</v>
      </c>
      <c r="E4030" t="s">
        <v>59</v>
      </c>
      <c r="F4030" t="s">
        <v>60</v>
      </c>
      <c r="G4030">
        <v>22751</v>
      </c>
      <c r="H4030">
        <v>55.32</v>
      </c>
      <c r="I4030">
        <v>34554</v>
      </c>
      <c r="J4030" t="s">
        <v>41</v>
      </c>
      <c r="K4030">
        <v>1994</v>
      </c>
      <c r="L4030">
        <v>8</v>
      </c>
      <c r="M4030">
        <v>8</v>
      </c>
      <c r="N4030" t="s">
        <v>42</v>
      </c>
      <c r="O4030">
        <v>22.99</v>
      </c>
      <c r="P4030">
        <v>44395</v>
      </c>
      <c r="Q4030" t="s">
        <v>7871</v>
      </c>
      <c r="R4030" t="s">
        <v>7872</v>
      </c>
      <c r="S4030" t="s">
        <v>37</v>
      </c>
      <c r="T4030">
        <v>3</v>
      </c>
      <c r="U4030">
        <v>2</v>
      </c>
    </row>
    <row r="4031" spans="1:21" x14ac:dyDescent="0.3">
      <c r="A4031">
        <v>487963</v>
      </c>
      <c r="B4031" t="s">
        <v>7873</v>
      </c>
      <c r="C4031" t="s">
        <v>22</v>
      </c>
      <c r="D4031" t="s">
        <v>23</v>
      </c>
      <c r="E4031" t="s">
        <v>64</v>
      </c>
      <c r="F4031" t="s">
        <v>83</v>
      </c>
      <c r="G4031">
        <v>22023</v>
      </c>
      <c r="H4031">
        <v>57.32</v>
      </c>
      <c r="I4031">
        <v>32101</v>
      </c>
      <c r="J4031" t="s">
        <v>33</v>
      </c>
      <c r="K4031">
        <v>1987</v>
      </c>
      <c r="L4031">
        <v>11</v>
      </c>
      <c r="M4031">
        <v>20</v>
      </c>
      <c r="N4031" t="s">
        <v>174</v>
      </c>
      <c r="O4031">
        <v>29.71</v>
      </c>
      <c r="P4031">
        <v>84690</v>
      </c>
      <c r="Q4031" t="s">
        <v>225</v>
      </c>
      <c r="R4031" t="s">
        <v>7874</v>
      </c>
      <c r="S4031" t="s">
        <v>37</v>
      </c>
      <c r="T4031">
        <v>4</v>
      </c>
      <c r="U4031">
        <v>4</v>
      </c>
    </row>
    <row r="4032" spans="1:21" x14ac:dyDescent="0.3">
      <c r="A4032">
        <v>124525</v>
      </c>
      <c r="B4032" t="s">
        <v>7875</v>
      </c>
      <c r="C4032" t="s">
        <v>22</v>
      </c>
      <c r="D4032" t="s">
        <v>23</v>
      </c>
      <c r="E4032" t="s">
        <v>64</v>
      </c>
      <c r="F4032" t="s">
        <v>83</v>
      </c>
      <c r="G4032">
        <v>28780</v>
      </c>
      <c r="H4032">
        <v>38.81</v>
      </c>
      <c r="I4032">
        <v>38352</v>
      </c>
      <c r="J4032" t="s">
        <v>33</v>
      </c>
      <c r="K4032">
        <v>2004</v>
      </c>
      <c r="L4032">
        <v>12</v>
      </c>
      <c r="M4032">
        <v>31</v>
      </c>
      <c r="N4032" t="s">
        <v>46</v>
      </c>
      <c r="O4032">
        <v>12.58</v>
      </c>
      <c r="P4032">
        <v>193095</v>
      </c>
      <c r="Q4032" t="s">
        <v>3510</v>
      </c>
      <c r="R4032" t="s">
        <v>1381</v>
      </c>
      <c r="S4032" t="s">
        <v>37</v>
      </c>
      <c r="T4032">
        <v>5</v>
      </c>
      <c r="U4032">
        <v>3</v>
      </c>
    </row>
    <row r="4033" spans="1:21" x14ac:dyDescent="0.3">
      <c r="A4033">
        <v>476721</v>
      </c>
      <c r="B4033" t="s">
        <v>7876</v>
      </c>
      <c r="C4033" t="s">
        <v>72</v>
      </c>
      <c r="D4033" t="s">
        <v>23</v>
      </c>
      <c r="E4033" t="s">
        <v>76</v>
      </c>
      <c r="F4033" t="s">
        <v>76</v>
      </c>
      <c r="G4033">
        <v>31414</v>
      </c>
      <c r="H4033">
        <v>31.59</v>
      </c>
      <c r="I4033">
        <v>42194</v>
      </c>
      <c r="J4033" t="s">
        <v>41</v>
      </c>
      <c r="K4033">
        <v>2015</v>
      </c>
      <c r="L4033">
        <v>7</v>
      </c>
      <c r="M4033">
        <v>9</v>
      </c>
      <c r="N4033" t="s">
        <v>78</v>
      </c>
      <c r="O4033">
        <v>2.0499999999999998</v>
      </c>
      <c r="P4033">
        <v>50020</v>
      </c>
      <c r="Q4033" t="s">
        <v>225</v>
      </c>
      <c r="R4033" t="s">
        <v>7877</v>
      </c>
      <c r="S4033" t="s">
        <v>29</v>
      </c>
      <c r="T4033">
        <v>6</v>
      </c>
      <c r="U4033">
        <v>1</v>
      </c>
    </row>
    <row r="4034" spans="1:21" x14ac:dyDescent="0.3">
      <c r="A4034">
        <v>467821</v>
      </c>
      <c r="B4034" t="s">
        <v>7878</v>
      </c>
      <c r="C4034" t="s">
        <v>22</v>
      </c>
      <c r="D4034" t="s">
        <v>31</v>
      </c>
      <c r="E4034" t="s">
        <v>59</v>
      </c>
      <c r="F4034" t="s">
        <v>110</v>
      </c>
      <c r="G4034">
        <v>22664</v>
      </c>
      <c r="H4034">
        <v>55.56</v>
      </c>
      <c r="I4034">
        <v>36730</v>
      </c>
      <c r="J4034" t="s">
        <v>41</v>
      </c>
      <c r="K4034">
        <v>2000</v>
      </c>
      <c r="L4034">
        <v>7</v>
      </c>
      <c r="M4034">
        <v>23</v>
      </c>
      <c r="N4034" t="s">
        <v>78</v>
      </c>
      <c r="O4034">
        <v>17.02</v>
      </c>
      <c r="P4034">
        <v>42827</v>
      </c>
      <c r="Q4034" t="s">
        <v>3920</v>
      </c>
      <c r="R4034" t="s">
        <v>7879</v>
      </c>
      <c r="S4034" t="s">
        <v>70</v>
      </c>
      <c r="T4034">
        <v>4</v>
      </c>
      <c r="U4034">
        <v>3</v>
      </c>
    </row>
    <row r="4035" spans="1:21" x14ac:dyDescent="0.3">
      <c r="A4035">
        <v>851457</v>
      </c>
      <c r="B4035" t="s">
        <v>7880</v>
      </c>
      <c r="C4035" t="s">
        <v>22</v>
      </c>
      <c r="D4035" t="s">
        <v>23</v>
      </c>
      <c r="E4035" t="s">
        <v>59</v>
      </c>
      <c r="F4035" t="s">
        <v>103</v>
      </c>
      <c r="G4035">
        <v>29036</v>
      </c>
      <c r="H4035">
        <v>38.1</v>
      </c>
      <c r="I4035">
        <v>37528</v>
      </c>
      <c r="J4035" t="s">
        <v>41</v>
      </c>
      <c r="K4035">
        <v>2002</v>
      </c>
      <c r="L4035">
        <v>9</v>
      </c>
      <c r="M4035">
        <v>29</v>
      </c>
      <c r="N4035" t="s">
        <v>84</v>
      </c>
      <c r="O4035">
        <v>14.84</v>
      </c>
      <c r="P4035">
        <v>83654</v>
      </c>
      <c r="Q4035" t="s">
        <v>4540</v>
      </c>
      <c r="R4035" t="s">
        <v>7881</v>
      </c>
      <c r="S4035" t="s">
        <v>37</v>
      </c>
      <c r="T4035">
        <v>5</v>
      </c>
      <c r="U4035">
        <v>4</v>
      </c>
    </row>
    <row r="4036" spans="1:21" x14ac:dyDescent="0.3">
      <c r="A4036">
        <v>574192</v>
      </c>
      <c r="B4036" t="s">
        <v>7882</v>
      </c>
      <c r="C4036" t="s">
        <v>72</v>
      </c>
      <c r="D4036" t="s">
        <v>23</v>
      </c>
      <c r="E4036" t="s">
        <v>76</v>
      </c>
      <c r="F4036" t="s">
        <v>77</v>
      </c>
      <c r="G4036">
        <v>33963</v>
      </c>
      <c r="H4036">
        <v>24.61</v>
      </c>
      <c r="I4036">
        <v>41700</v>
      </c>
      <c r="J4036" t="s">
        <v>66</v>
      </c>
      <c r="K4036">
        <v>2014</v>
      </c>
      <c r="L4036">
        <v>3</v>
      </c>
      <c r="M4036">
        <v>2</v>
      </c>
      <c r="N4036" t="s">
        <v>193</v>
      </c>
      <c r="O4036">
        <v>3.41</v>
      </c>
      <c r="P4036">
        <v>93429</v>
      </c>
      <c r="Q4036" t="s">
        <v>7883</v>
      </c>
      <c r="R4036" t="s">
        <v>7884</v>
      </c>
      <c r="S4036" t="s">
        <v>29</v>
      </c>
      <c r="T4036">
        <v>7</v>
      </c>
      <c r="U4036">
        <v>5</v>
      </c>
    </row>
    <row r="4037" spans="1:21" x14ac:dyDescent="0.3">
      <c r="A4037">
        <v>951721</v>
      </c>
      <c r="B4037" t="s">
        <v>7885</v>
      </c>
      <c r="C4037" t="s">
        <v>72</v>
      </c>
      <c r="D4037" t="s">
        <v>23</v>
      </c>
      <c r="E4037" t="s">
        <v>59</v>
      </c>
      <c r="F4037" t="s">
        <v>60</v>
      </c>
      <c r="G4037">
        <v>26466</v>
      </c>
      <c r="H4037">
        <v>45.15</v>
      </c>
      <c r="I4037">
        <v>38843</v>
      </c>
      <c r="J4037" t="s">
        <v>25</v>
      </c>
      <c r="K4037">
        <v>2006</v>
      </c>
      <c r="L4037">
        <v>5</v>
      </c>
      <c r="M4037">
        <v>6</v>
      </c>
      <c r="N4037" t="s">
        <v>26</v>
      </c>
      <c r="O4037">
        <v>11.24</v>
      </c>
      <c r="P4037">
        <v>57336</v>
      </c>
      <c r="Q4037" t="s">
        <v>919</v>
      </c>
      <c r="R4037" t="s">
        <v>920</v>
      </c>
      <c r="S4037" t="s">
        <v>37</v>
      </c>
      <c r="T4037">
        <v>3</v>
      </c>
      <c r="U4037">
        <v>1</v>
      </c>
    </row>
    <row r="4038" spans="1:21" x14ac:dyDescent="0.3">
      <c r="A4038">
        <v>904150</v>
      </c>
      <c r="B4038" t="s">
        <v>7886</v>
      </c>
      <c r="C4038" t="s">
        <v>22</v>
      </c>
      <c r="D4038" t="s">
        <v>31</v>
      </c>
      <c r="E4038" t="s">
        <v>93</v>
      </c>
      <c r="F4038" t="s">
        <v>93</v>
      </c>
      <c r="G4038">
        <v>26299</v>
      </c>
      <c r="H4038">
        <v>45.6</v>
      </c>
      <c r="I4038">
        <v>42187</v>
      </c>
      <c r="J4038" t="s">
        <v>41</v>
      </c>
      <c r="K4038">
        <v>2015</v>
      </c>
      <c r="L4038">
        <v>7</v>
      </c>
      <c r="M4038">
        <v>2</v>
      </c>
      <c r="N4038" t="s">
        <v>78</v>
      </c>
      <c r="O4038">
        <v>2.0699999999999998</v>
      </c>
      <c r="P4038">
        <v>135917</v>
      </c>
      <c r="Q4038" t="s">
        <v>268</v>
      </c>
      <c r="R4038" t="s">
        <v>7887</v>
      </c>
      <c r="S4038" t="s">
        <v>70</v>
      </c>
      <c r="T4038">
        <v>4</v>
      </c>
      <c r="U4038">
        <v>2</v>
      </c>
    </row>
    <row r="4039" spans="1:21" x14ac:dyDescent="0.3">
      <c r="A4039">
        <v>402928</v>
      </c>
      <c r="B4039" t="s">
        <v>7888</v>
      </c>
      <c r="C4039" t="s">
        <v>22</v>
      </c>
      <c r="D4039" t="s">
        <v>31</v>
      </c>
      <c r="E4039" t="s">
        <v>192</v>
      </c>
      <c r="F4039" t="s">
        <v>192</v>
      </c>
      <c r="G4039">
        <v>25509</v>
      </c>
      <c r="H4039">
        <v>47.77</v>
      </c>
      <c r="I4039">
        <v>37517</v>
      </c>
      <c r="J4039" t="s">
        <v>41</v>
      </c>
      <c r="K4039">
        <v>2002</v>
      </c>
      <c r="L4039">
        <v>9</v>
      </c>
      <c r="M4039">
        <v>18</v>
      </c>
      <c r="N4039" t="s">
        <v>84</v>
      </c>
      <c r="O4039">
        <v>14.87</v>
      </c>
      <c r="P4039">
        <v>139267</v>
      </c>
      <c r="Q4039" t="s">
        <v>2774</v>
      </c>
      <c r="R4039" t="s">
        <v>4827</v>
      </c>
      <c r="S4039" t="s">
        <v>37</v>
      </c>
      <c r="T4039">
        <v>5</v>
      </c>
      <c r="U4039">
        <v>1</v>
      </c>
    </row>
    <row r="4040" spans="1:21" x14ac:dyDescent="0.3">
      <c r="A4040">
        <v>449509</v>
      </c>
      <c r="B4040" t="s">
        <v>7889</v>
      </c>
      <c r="C4040" t="s">
        <v>22</v>
      </c>
      <c r="D4040" t="s">
        <v>23</v>
      </c>
      <c r="E4040" t="s">
        <v>76</v>
      </c>
      <c r="F4040" t="s">
        <v>76</v>
      </c>
      <c r="G4040">
        <v>31930</v>
      </c>
      <c r="H4040">
        <v>30.18</v>
      </c>
      <c r="I4040">
        <v>41615</v>
      </c>
      <c r="J4040" t="s">
        <v>33</v>
      </c>
      <c r="K4040">
        <v>2013</v>
      </c>
      <c r="L4040">
        <v>12</v>
      </c>
      <c r="M4040">
        <v>7</v>
      </c>
      <c r="N4040" t="s">
        <v>46</v>
      </c>
      <c r="O4040">
        <v>3.64</v>
      </c>
      <c r="P4040">
        <v>81943</v>
      </c>
      <c r="Q4040" t="s">
        <v>7890</v>
      </c>
      <c r="R4040" t="s">
        <v>7891</v>
      </c>
      <c r="S4040" t="s">
        <v>29</v>
      </c>
      <c r="T4040">
        <v>5</v>
      </c>
      <c r="U4040">
        <v>4</v>
      </c>
    </row>
    <row r="4041" spans="1:21" x14ac:dyDescent="0.3">
      <c r="A4041">
        <v>625468</v>
      </c>
      <c r="B4041" t="s">
        <v>7892</v>
      </c>
      <c r="C4041" t="s">
        <v>22</v>
      </c>
      <c r="D4041" t="s">
        <v>23</v>
      </c>
      <c r="E4041" t="s">
        <v>59</v>
      </c>
      <c r="F4041" t="s">
        <v>60</v>
      </c>
      <c r="G4041">
        <v>33545</v>
      </c>
      <c r="H4041">
        <v>25.75</v>
      </c>
      <c r="I4041">
        <v>41417</v>
      </c>
      <c r="J4041" t="s">
        <v>25</v>
      </c>
      <c r="K4041">
        <v>2013</v>
      </c>
      <c r="L4041">
        <v>5</v>
      </c>
      <c r="M4041">
        <v>23</v>
      </c>
      <c r="N4041" t="s">
        <v>26</v>
      </c>
      <c r="O4041">
        <v>4.18</v>
      </c>
      <c r="P4041">
        <v>145740</v>
      </c>
      <c r="Q4041" t="s">
        <v>885</v>
      </c>
      <c r="R4041" t="s">
        <v>7893</v>
      </c>
      <c r="S4041" t="s">
        <v>37</v>
      </c>
      <c r="T4041">
        <v>5</v>
      </c>
      <c r="U4041">
        <v>1</v>
      </c>
    </row>
    <row r="4042" spans="1:21" x14ac:dyDescent="0.3">
      <c r="A4042">
        <v>650487</v>
      </c>
      <c r="B4042" t="s">
        <v>7894</v>
      </c>
      <c r="C4042" t="s">
        <v>22</v>
      </c>
      <c r="D4042" t="s">
        <v>23</v>
      </c>
      <c r="E4042" t="s">
        <v>59</v>
      </c>
      <c r="F4042" t="s">
        <v>110</v>
      </c>
      <c r="G4042">
        <v>33636</v>
      </c>
      <c r="H4042">
        <v>25.5</v>
      </c>
      <c r="I4042">
        <v>41398</v>
      </c>
      <c r="J4042" t="s">
        <v>25</v>
      </c>
      <c r="K4042">
        <v>2013</v>
      </c>
      <c r="L4042">
        <v>5</v>
      </c>
      <c r="M4042">
        <v>4</v>
      </c>
      <c r="N4042" t="s">
        <v>26</v>
      </c>
      <c r="O4042">
        <v>4.24</v>
      </c>
      <c r="P4042">
        <v>68871</v>
      </c>
      <c r="Q4042" t="s">
        <v>7895</v>
      </c>
      <c r="R4042" t="s">
        <v>7896</v>
      </c>
      <c r="S4042" t="s">
        <v>29</v>
      </c>
      <c r="T4042">
        <v>5</v>
      </c>
      <c r="U4042">
        <v>1</v>
      </c>
    </row>
    <row r="4043" spans="1:21" x14ac:dyDescent="0.3">
      <c r="A4043">
        <v>638960</v>
      </c>
      <c r="B4043" t="s">
        <v>7897</v>
      </c>
      <c r="C4043" t="s">
        <v>72</v>
      </c>
      <c r="D4043" t="s">
        <v>31</v>
      </c>
      <c r="E4043" t="s">
        <v>64</v>
      </c>
      <c r="F4043" t="s">
        <v>200</v>
      </c>
      <c r="G4043">
        <v>25491</v>
      </c>
      <c r="H4043">
        <v>47.82</v>
      </c>
      <c r="I4043">
        <v>39595</v>
      </c>
      <c r="J4043" t="s">
        <v>25</v>
      </c>
      <c r="K4043">
        <v>2008</v>
      </c>
      <c r="L4043">
        <v>5</v>
      </c>
      <c r="M4043">
        <v>27</v>
      </c>
      <c r="N4043" t="s">
        <v>26</v>
      </c>
      <c r="O4043">
        <v>9.18</v>
      </c>
      <c r="P4043">
        <v>105912</v>
      </c>
      <c r="Q4043" t="s">
        <v>6608</v>
      </c>
      <c r="R4043" t="s">
        <v>1306</v>
      </c>
      <c r="S4043" t="s">
        <v>81</v>
      </c>
      <c r="T4043">
        <v>9</v>
      </c>
      <c r="U4043">
        <v>1</v>
      </c>
    </row>
    <row r="4044" spans="1:21" x14ac:dyDescent="0.3">
      <c r="A4044">
        <v>649617</v>
      </c>
      <c r="B4044" t="s">
        <v>7898</v>
      </c>
      <c r="C4044" t="s">
        <v>22</v>
      </c>
      <c r="D4044" t="s">
        <v>31</v>
      </c>
      <c r="E4044" t="s">
        <v>59</v>
      </c>
      <c r="F4044" t="s">
        <v>110</v>
      </c>
      <c r="G4044">
        <v>35229</v>
      </c>
      <c r="H4044">
        <v>21.14</v>
      </c>
      <c r="I4044">
        <v>42934</v>
      </c>
      <c r="J4044" t="s">
        <v>41</v>
      </c>
      <c r="K4044">
        <v>2017</v>
      </c>
      <c r="L4044">
        <v>7</v>
      </c>
      <c r="M4044">
        <v>18</v>
      </c>
      <c r="N4044" t="s">
        <v>78</v>
      </c>
      <c r="O4044">
        <v>0.03</v>
      </c>
      <c r="P4044">
        <v>125482</v>
      </c>
      <c r="Q4044" t="s">
        <v>120</v>
      </c>
      <c r="R4044" t="s">
        <v>7899</v>
      </c>
      <c r="S4044" t="s">
        <v>37</v>
      </c>
      <c r="T4044">
        <v>3</v>
      </c>
      <c r="U4044">
        <v>1</v>
      </c>
    </row>
    <row r="4045" spans="1:21" x14ac:dyDescent="0.3">
      <c r="A4045">
        <v>189423</v>
      </c>
      <c r="B4045" t="s">
        <v>7900</v>
      </c>
      <c r="C4045" t="s">
        <v>72</v>
      </c>
      <c r="D4045" t="s">
        <v>23</v>
      </c>
      <c r="E4045" t="s">
        <v>24</v>
      </c>
      <c r="F4045" t="s">
        <v>24</v>
      </c>
      <c r="G4045">
        <v>23213</v>
      </c>
      <c r="H4045">
        <v>54.06</v>
      </c>
      <c r="I4045">
        <v>34064</v>
      </c>
      <c r="J4045" t="s">
        <v>25</v>
      </c>
      <c r="K4045">
        <v>1993</v>
      </c>
      <c r="L4045">
        <v>4</v>
      </c>
      <c r="M4045">
        <v>5</v>
      </c>
      <c r="N4045" t="s">
        <v>51</v>
      </c>
      <c r="O4045">
        <v>24.33</v>
      </c>
      <c r="P4045">
        <v>64693</v>
      </c>
      <c r="Q4045" t="s">
        <v>3234</v>
      </c>
      <c r="R4045" t="s">
        <v>7901</v>
      </c>
      <c r="S4045" t="s">
        <v>37</v>
      </c>
      <c r="T4045">
        <v>9</v>
      </c>
      <c r="U4045">
        <v>7</v>
      </c>
    </row>
    <row r="4046" spans="1:21" x14ac:dyDescent="0.3">
      <c r="A4046">
        <v>799117</v>
      </c>
      <c r="B4046" t="s">
        <v>7902</v>
      </c>
      <c r="C4046" t="s">
        <v>72</v>
      </c>
      <c r="D4046" t="s">
        <v>31</v>
      </c>
      <c r="E4046" t="s">
        <v>135</v>
      </c>
      <c r="F4046" t="s">
        <v>135</v>
      </c>
      <c r="G4046">
        <v>21742</v>
      </c>
      <c r="H4046">
        <v>58.09</v>
      </c>
      <c r="I4046">
        <v>33080</v>
      </c>
      <c r="J4046" t="s">
        <v>41</v>
      </c>
      <c r="K4046">
        <v>1990</v>
      </c>
      <c r="L4046">
        <v>7</v>
      </c>
      <c r="M4046">
        <v>26</v>
      </c>
      <c r="N4046" t="s">
        <v>78</v>
      </c>
      <c r="O4046">
        <v>27.02</v>
      </c>
      <c r="P4046">
        <v>43300</v>
      </c>
      <c r="Q4046" t="s">
        <v>85</v>
      </c>
      <c r="R4046" t="s">
        <v>7903</v>
      </c>
      <c r="S4046" t="s">
        <v>70</v>
      </c>
      <c r="T4046">
        <v>5</v>
      </c>
      <c r="U4046">
        <v>2</v>
      </c>
    </row>
    <row r="4047" spans="1:21" x14ac:dyDescent="0.3">
      <c r="A4047">
        <v>338251</v>
      </c>
      <c r="B4047" t="s">
        <v>7904</v>
      </c>
      <c r="C4047" t="s">
        <v>22</v>
      </c>
      <c r="D4047" t="s">
        <v>31</v>
      </c>
      <c r="E4047" t="s">
        <v>76</v>
      </c>
      <c r="F4047" t="s">
        <v>77</v>
      </c>
      <c r="G4047">
        <v>21898</v>
      </c>
      <c r="H4047">
        <v>57.66</v>
      </c>
      <c r="I4047">
        <v>39799</v>
      </c>
      <c r="J4047" t="s">
        <v>33</v>
      </c>
      <c r="K4047">
        <v>2008</v>
      </c>
      <c r="L4047">
        <v>12</v>
      </c>
      <c r="M4047">
        <v>17</v>
      </c>
      <c r="N4047" t="s">
        <v>46</v>
      </c>
      <c r="O4047">
        <v>8.6199999999999992</v>
      </c>
      <c r="P4047">
        <v>68757</v>
      </c>
      <c r="Q4047" t="s">
        <v>647</v>
      </c>
      <c r="R4047" t="s">
        <v>956</v>
      </c>
      <c r="S4047" t="s">
        <v>37</v>
      </c>
      <c r="T4047">
        <v>8</v>
      </c>
      <c r="U4047">
        <v>5</v>
      </c>
    </row>
    <row r="4048" spans="1:21" x14ac:dyDescent="0.3">
      <c r="A4048">
        <v>449528</v>
      </c>
      <c r="B4048" t="s">
        <v>7905</v>
      </c>
      <c r="C4048" t="s">
        <v>72</v>
      </c>
      <c r="D4048" t="s">
        <v>23</v>
      </c>
      <c r="E4048" t="s">
        <v>59</v>
      </c>
      <c r="F4048" t="s">
        <v>110</v>
      </c>
      <c r="G4048">
        <v>22819</v>
      </c>
      <c r="H4048">
        <v>55.14</v>
      </c>
      <c r="I4048">
        <v>37454</v>
      </c>
      <c r="J4048" t="s">
        <v>41</v>
      </c>
      <c r="K4048">
        <v>2002</v>
      </c>
      <c r="L4048">
        <v>7</v>
      </c>
      <c r="M4048">
        <v>17</v>
      </c>
      <c r="N4048" t="s">
        <v>78</v>
      </c>
      <c r="O4048">
        <v>15.04</v>
      </c>
      <c r="P4048">
        <v>138548</v>
      </c>
      <c r="Q4048" t="s">
        <v>2757</v>
      </c>
      <c r="R4048" t="s">
        <v>1589</v>
      </c>
      <c r="S4048" t="s">
        <v>29</v>
      </c>
      <c r="T4048">
        <v>6</v>
      </c>
      <c r="U4048">
        <v>1</v>
      </c>
    </row>
    <row r="4049" spans="1:21" x14ac:dyDescent="0.3">
      <c r="A4049">
        <v>762997</v>
      </c>
      <c r="B4049" t="s">
        <v>7906</v>
      </c>
      <c r="C4049" t="s">
        <v>72</v>
      </c>
      <c r="D4049" t="s">
        <v>31</v>
      </c>
      <c r="E4049" t="s">
        <v>39</v>
      </c>
      <c r="F4049" t="s">
        <v>45</v>
      </c>
      <c r="G4049">
        <v>33876</v>
      </c>
      <c r="H4049">
        <v>24.84</v>
      </c>
      <c r="I4049">
        <v>42067</v>
      </c>
      <c r="J4049" t="s">
        <v>66</v>
      </c>
      <c r="K4049">
        <v>2015</v>
      </c>
      <c r="L4049">
        <v>3</v>
      </c>
      <c r="M4049">
        <v>4</v>
      </c>
      <c r="N4049" t="s">
        <v>193</v>
      </c>
      <c r="O4049">
        <v>2.4</v>
      </c>
      <c r="P4049">
        <v>40690</v>
      </c>
      <c r="Q4049" t="s">
        <v>346</v>
      </c>
      <c r="R4049" t="s">
        <v>7907</v>
      </c>
      <c r="S4049" t="s">
        <v>70</v>
      </c>
      <c r="T4049">
        <v>9</v>
      </c>
      <c r="U4049">
        <v>7</v>
      </c>
    </row>
    <row r="4050" spans="1:21" x14ac:dyDescent="0.3">
      <c r="A4050">
        <v>269583</v>
      </c>
      <c r="B4050" t="s">
        <v>7908</v>
      </c>
      <c r="C4050" t="s">
        <v>72</v>
      </c>
      <c r="D4050" t="s">
        <v>23</v>
      </c>
      <c r="E4050" t="s">
        <v>64</v>
      </c>
      <c r="F4050" t="s">
        <v>65</v>
      </c>
      <c r="G4050">
        <v>23074</v>
      </c>
      <c r="H4050">
        <v>54.44</v>
      </c>
      <c r="I4050">
        <v>33326</v>
      </c>
      <c r="J4050" t="s">
        <v>66</v>
      </c>
      <c r="K4050">
        <v>1991</v>
      </c>
      <c r="L4050">
        <v>3</v>
      </c>
      <c r="M4050">
        <v>29</v>
      </c>
      <c r="N4050" t="s">
        <v>193</v>
      </c>
      <c r="O4050">
        <v>26.35</v>
      </c>
      <c r="P4050">
        <v>109722</v>
      </c>
      <c r="Q4050" t="s">
        <v>3208</v>
      </c>
      <c r="R4050" t="s">
        <v>7909</v>
      </c>
      <c r="S4050" t="s">
        <v>37</v>
      </c>
      <c r="T4050">
        <v>5</v>
      </c>
      <c r="U4050">
        <v>1</v>
      </c>
    </row>
    <row r="4051" spans="1:21" x14ac:dyDescent="0.3">
      <c r="A4051">
        <v>353288</v>
      </c>
      <c r="B4051" t="s">
        <v>7910</v>
      </c>
      <c r="C4051" t="s">
        <v>72</v>
      </c>
      <c r="D4051" t="s">
        <v>23</v>
      </c>
      <c r="E4051" t="s">
        <v>93</v>
      </c>
      <c r="F4051" t="s">
        <v>93</v>
      </c>
      <c r="G4051">
        <v>22107</v>
      </c>
      <c r="H4051">
        <v>57.09</v>
      </c>
      <c r="I4051">
        <v>39148</v>
      </c>
      <c r="J4051" t="s">
        <v>66</v>
      </c>
      <c r="K4051">
        <v>2007</v>
      </c>
      <c r="L4051">
        <v>3</v>
      </c>
      <c r="M4051">
        <v>7</v>
      </c>
      <c r="N4051" t="s">
        <v>193</v>
      </c>
      <c r="O4051">
        <v>10.4</v>
      </c>
      <c r="P4051">
        <v>86249</v>
      </c>
      <c r="Q4051" t="s">
        <v>4330</v>
      </c>
      <c r="R4051" t="s">
        <v>7911</v>
      </c>
      <c r="S4051" t="s">
        <v>29</v>
      </c>
      <c r="T4051">
        <v>7</v>
      </c>
      <c r="U4051">
        <v>4</v>
      </c>
    </row>
    <row r="4052" spans="1:21" x14ac:dyDescent="0.3">
      <c r="A4052">
        <v>902898</v>
      </c>
      <c r="B4052" t="s">
        <v>7912</v>
      </c>
      <c r="C4052" t="s">
        <v>72</v>
      </c>
      <c r="D4052" t="s">
        <v>23</v>
      </c>
      <c r="E4052" t="s">
        <v>39</v>
      </c>
      <c r="F4052" t="s">
        <v>40</v>
      </c>
      <c r="G4052">
        <v>32604</v>
      </c>
      <c r="H4052">
        <v>28.33</v>
      </c>
      <c r="I4052">
        <v>41376</v>
      </c>
      <c r="J4052" t="s">
        <v>25</v>
      </c>
      <c r="K4052">
        <v>2013</v>
      </c>
      <c r="L4052">
        <v>4</v>
      </c>
      <c r="M4052">
        <v>12</v>
      </c>
      <c r="N4052" t="s">
        <v>51</v>
      </c>
      <c r="O4052">
        <v>4.3</v>
      </c>
      <c r="P4052">
        <v>115799</v>
      </c>
      <c r="Q4052" t="s">
        <v>1676</v>
      </c>
      <c r="R4052" t="s">
        <v>7913</v>
      </c>
      <c r="S4052" t="s">
        <v>29</v>
      </c>
      <c r="T4052">
        <v>7</v>
      </c>
      <c r="U4052">
        <v>5</v>
      </c>
    </row>
    <row r="4053" spans="1:21" x14ac:dyDescent="0.3">
      <c r="A4053">
        <v>796333</v>
      </c>
      <c r="B4053" t="s">
        <v>7914</v>
      </c>
      <c r="C4053" t="s">
        <v>22</v>
      </c>
      <c r="D4053" t="s">
        <v>23</v>
      </c>
      <c r="E4053" t="s">
        <v>59</v>
      </c>
      <c r="F4053" t="s">
        <v>60</v>
      </c>
      <c r="G4053">
        <v>22304</v>
      </c>
      <c r="H4053">
        <v>56.55</v>
      </c>
      <c r="I4053">
        <v>30775</v>
      </c>
      <c r="J4053" t="s">
        <v>25</v>
      </c>
      <c r="K4053">
        <v>1984</v>
      </c>
      <c r="L4053">
        <v>4</v>
      </c>
      <c r="M4053">
        <v>3</v>
      </c>
      <c r="N4053" t="s">
        <v>51</v>
      </c>
      <c r="O4053">
        <v>33.340000000000003</v>
      </c>
      <c r="P4053">
        <v>59757</v>
      </c>
      <c r="Q4053" t="s">
        <v>1468</v>
      </c>
      <c r="R4053" t="s">
        <v>7915</v>
      </c>
      <c r="S4053" t="s">
        <v>37</v>
      </c>
      <c r="T4053">
        <v>7</v>
      </c>
      <c r="U4053">
        <v>6</v>
      </c>
    </row>
    <row r="4054" spans="1:21" x14ac:dyDescent="0.3">
      <c r="A4054">
        <v>655904</v>
      </c>
      <c r="B4054" t="s">
        <v>7916</v>
      </c>
      <c r="C4054" t="s">
        <v>22</v>
      </c>
      <c r="D4054" t="s">
        <v>31</v>
      </c>
      <c r="E4054" t="s">
        <v>39</v>
      </c>
      <c r="F4054" t="s">
        <v>40</v>
      </c>
      <c r="G4054">
        <v>32938</v>
      </c>
      <c r="H4054">
        <v>27.41</v>
      </c>
      <c r="I4054">
        <v>41469</v>
      </c>
      <c r="J4054" t="s">
        <v>41</v>
      </c>
      <c r="K4054">
        <v>2013</v>
      </c>
      <c r="L4054">
        <v>7</v>
      </c>
      <c r="M4054">
        <v>14</v>
      </c>
      <c r="N4054" t="s">
        <v>78</v>
      </c>
      <c r="O4054">
        <v>4.04</v>
      </c>
      <c r="P4054">
        <v>80061</v>
      </c>
      <c r="Q4054" t="s">
        <v>1498</v>
      </c>
      <c r="R4054" t="s">
        <v>7917</v>
      </c>
      <c r="S4054" t="s">
        <v>29</v>
      </c>
      <c r="T4054">
        <v>4</v>
      </c>
      <c r="U4054">
        <v>3</v>
      </c>
    </row>
    <row r="4055" spans="1:21" x14ac:dyDescent="0.3">
      <c r="A4055">
        <v>624229</v>
      </c>
      <c r="B4055" t="s">
        <v>7918</v>
      </c>
      <c r="C4055" t="s">
        <v>22</v>
      </c>
      <c r="D4055" t="s">
        <v>23</v>
      </c>
      <c r="E4055" t="s">
        <v>32</v>
      </c>
      <c r="F4055" t="s">
        <v>32</v>
      </c>
      <c r="G4055">
        <v>26595</v>
      </c>
      <c r="H4055">
        <v>44.79</v>
      </c>
      <c r="I4055">
        <v>42052</v>
      </c>
      <c r="J4055" t="s">
        <v>66</v>
      </c>
      <c r="K4055">
        <v>2015</v>
      </c>
      <c r="L4055">
        <v>2</v>
      </c>
      <c r="M4055">
        <v>17</v>
      </c>
      <c r="N4055" t="s">
        <v>67</v>
      </c>
      <c r="O4055">
        <v>2.44</v>
      </c>
      <c r="P4055">
        <v>132616</v>
      </c>
      <c r="Q4055" t="s">
        <v>158</v>
      </c>
      <c r="R4055" t="s">
        <v>1728</v>
      </c>
      <c r="S4055" t="s">
        <v>70</v>
      </c>
      <c r="T4055">
        <v>5</v>
      </c>
      <c r="U4055">
        <v>4</v>
      </c>
    </row>
    <row r="4056" spans="1:21" x14ac:dyDescent="0.3">
      <c r="A4056">
        <v>467030</v>
      </c>
      <c r="B4056" t="s">
        <v>7919</v>
      </c>
      <c r="C4056" t="s">
        <v>72</v>
      </c>
      <c r="D4056" t="s">
        <v>31</v>
      </c>
      <c r="E4056" t="s">
        <v>64</v>
      </c>
      <c r="F4056" t="s">
        <v>83</v>
      </c>
      <c r="G4056">
        <v>26193</v>
      </c>
      <c r="H4056">
        <v>45.89</v>
      </c>
      <c r="I4056">
        <v>42462</v>
      </c>
      <c r="J4056" t="s">
        <v>25</v>
      </c>
      <c r="K4056">
        <v>2016</v>
      </c>
      <c r="L4056">
        <v>4</v>
      </c>
      <c r="M4056">
        <v>2</v>
      </c>
      <c r="N4056" t="s">
        <v>51</v>
      </c>
      <c r="O4056">
        <v>1.32</v>
      </c>
      <c r="P4056">
        <v>144550</v>
      </c>
      <c r="Q4056" t="s">
        <v>194</v>
      </c>
      <c r="R4056" t="s">
        <v>7920</v>
      </c>
      <c r="S4056" t="s">
        <v>70</v>
      </c>
      <c r="T4056">
        <v>3</v>
      </c>
      <c r="U4056">
        <v>1</v>
      </c>
    </row>
    <row r="4057" spans="1:21" x14ac:dyDescent="0.3">
      <c r="A4057">
        <v>306411</v>
      </c>
      <c r="B4057" t="s">
        <v>7921</v>
      </c>
      <c r="C4057" t="s">
        <v>72</v>
      </c>
      <c r="D4057" t="s">
        <v>23</v>
      </c>
      <c r="E4057" t="s">
        <v>32</v>
      </c>
      <c r="F4057" t="s">
        <v>32</v>
      </c>
      <c r="G4057">
        <v>27347</v>
      </c>
      <c r="H4057">
        <v>42.73</v>
      </c>
      <c r="I4057">
        <v>40077</v>
      </c>
      <c r="J4057" t="s">
        <v>41</v>
      </c>
      <c r="K4057">
        <v>2009</v>
      </c>
      <c r="L4057">
        <v>9</v>
      </c>
      <c r="M4057">
        <v>21</v>
      </c>
      <c r="N4057" t="s">
        <v>84</v>
      </c>
      <c r="O4057">
        <v>7.85</v>
      </c>
      <c r="P4057">
        <v>149950</v>
      </c>
      <c r="Q4057" t="s">
        <v>1208</v>
      </c>
      <c r="R4057" t="s">
        <v>497</v>
      </c>
      <c r="S4057" t="s">
        <v>70</v>
      </c>
      <c r="T4057">
        <v>5</v>
      </c>
      <c r="U4057">
        <v>2</v>
      </c>
    </row>
    <row r="4058" spans="1:21" x14ac:dyDescent="0.3">
      <c r="A4058">
        <v>629360</v>
      </c>
      <c r="B4058" t="s">
        <v>7922</v>
      </c>
      <c r="C4058" t="s">
        <v>22</v>
      </c>
      <c r="D4058" t="s">
        <v>31</v>
      </c>
      <c r="E4058" t="s">
        <v>59</v>
      </c>
      <c r="F4058" t="s">
        <v>110</v>
      </c>
      <c r="G4058">
        <v>30850</v>
      </c>
      <c r="H4058">
        <v>33.130000000000003</v>
      </c>
      <c r="I4058">
        <v>41006</v>
      </c>
      <c r="J4058" t="s">
        <v>25</v>
      </c>
      <c r="K4058">
        <v>2012</v>
      </c>
      <c r="L4058">
        <v>4</v>
      </c>
      <c r="M4058">
        <v>7</v>
      </c>
      <c r="N4058" t="s">
        <v>51</v>
      </c>
      <c r="O4058">
        <v>5.31</v>
      </c>
      <c r="P4058">
        <v>120146</v>
      </c>
      <c r="Q4058" t="s">
        <v>1601</v>
      </c>
      <c r="R4058" t="s">
        <v>7923</v>
      </c>
      <c r="S4058" t="s">
        <v>29</v>
      </c>
      <c r="T4058">
        <v>4</v>
      </c>
      <c r="U4058">
        <v>2</v>
      </c>
    </row>
    <row r="4059" spans="1:21" x14ac:dyDescent="0.3">
      <c r="A4059">
        <v>970571</v>
      </c>
      <c r="B4059" t="s">
        <v>7924</v>
      </c>
      <c r="C4059" t="s">
        <v>22</v>
      </c>
      <c r="D4059" t="s">
        <v>31</v>
      </c>
      <c r="E4059" t="s">
        <v>59</v>
      </c>
      <c r="F4059" t="s">
        <v>110</v>
      </c>
      <c r="G4059">
        <v>21830</v>
      </c>
      <c r="H4059">
        <v>57.85</v>
      </c>
      <c r="I4059">
        <v>38551</v>
      </c>
      <c r="J4059" t="s">
        <v>41</v>
      </c>
      <c r="K4059">
        <v>2005</v>
      </c>
      <c r="L4059">
        <v>7</v>
      </c>
      <c r="M4059">
        <v>18</v>
      </c>
      <c r="N4059" t="s">
        <v>78</v>
      </c>
      <c r="O4059">
        <v>12.04</v>
      </c>
      <c r="P4059">
        <v>80368</v>
      </c>
      <c r="Q4059" t="s">
        <v>5382</v>
      </c>
      <c r="R4059" t="s">
        <v>744</v>
      </c>
      <c r="S4059" t="s">
        <v>81</v>
      </c>
      <c r="T4059">
        <v>7</v>
      </c>
      <c r="U4059">
        <v>4</v>
      </c>
    </row>
    <row r="4060" spans="1:21" x14ac:dyDescent="0.3">
      <c r="A4060">
        <v>627872</v>
      </c>
      <c r="B4060" t="s">
        <v>7925</v>
      </c>
      <c r="C4060" t="s">
        <v>22</v>
      </c>
      <c r="D4060" t="s">
        <v>31</v>
      </c>
      <c r="E4060" t="s">
        <v>76</v>
      </c>
      <c r="F4060" t="s">
        <v>76</v>
      </c>
      <c r="G4060">
        <v>24141</v>
      </c>
      <c r="H4060">
        <v>51.52</v>
      </c>
      <c r="I4060">
        <v>35450</v>
      </c>
      <c r="J4060" t="s">
        <v>66</v>
      </c>
      <c r="K4060">
        <v>1997</v>
      </c>
      <c r="L4060">
        <v>1</v>
      </c>
      <c r="M4060">
        <v>20</v>
      </c>
      <c r="N4060" t="s">
        <v>114</v>
      </c>
      <c r="O4060">
        <v>20.53</v>
      </c>
      <c r="P4060">
        <v>137271</v>
      </c>
      <c r="Q4060" t="s">
        <v>230</v>
      </c>
      <c r="R4060" t="s">
        <v>7926</v>
      </c>
      <c r="S4060" t="s">
        <v>70</v>
      </c>
      <c r="T4060">
        <v>9</v>
      </c>
      <c r="U4060">
        <v>5</v>
      </c>
    </row>
    <row r="4061" spans="1:21" x14ac:dyDescent="0.3">
      <c r="A4061">
        <v>890941</v>
      </c>
      <c r="B4061" t="s">
        <v>7927</v>
      </c>
      <c r="C4061" t="s">
        <v>22</v>
      </c>
      <c r="D4061" t="s">
        <v>31</v>
      </c>
      <c r="E4061" t="s">
        <v>24</v>
      </c>
      <c r="F4061" t="s">
        <v>24</v>
      </c>
      <c r="G4061">
        <v>34693</v>
      </c>
      <c r="H4061">
        <v>22.61</v>
      </c>
      <c r="I4061">
        <v>42722</v>
      </c>
      <c r="J4061" t="s">
        <v>33</v>
      </c>
      <c r="K4061">
        <v>2016</v>
      </c>
      <c r="L4061">
        <v>12</v>
      </c>
      <c r="M4061">
        <v>18</v>
      </c>
      <c r="N4061" t="s">
        <v>46</v>
      </c>
      <c r="O4061">
        <v>0.61</v>
      </c>
      <c r="P4061">
        <v>63857</v>
      </c>
      <c r="Q4061" t="s">
        <v>250</v>
      </c>
      <c r="R4061" t="s">
        <v>7928</v>
      </c>
      <c r="S4061" t="s">
        <v>29</v>
      </c>
      <c r="T4061">
        <v>7</v>
      </c>
      <c r="U4061">
        <v>5</v>
      </c>
    </row>
    <row r="4062" spans="1:21" x14ac:dyDescent="0.3">
      <c r="A4062">
        <v>341263</v>
      </c>
      <c r="B4062" t="s">
        <v>7929</v>
      </c>
      <c r="C4062" t="s">
        <v>72</v>
      </c>
      <c r="D4062" t="s">
        <v>31</v>
      </c>
      <c r="E4062" t="s">
        <v>39</v>
      </c>
      <c r="F4062" t="s">
        <v>40</v>
      </c>
      <c r="G4062">
        <v>30358</v>
      </c>
      <c r="H4062">
        <v>34.479999999999997</v>
      </c>
      <c r="I4062">
        <v>40160</v>
      </c>
      <c r="J4062" t="s">
        <v>33</v>
      </c>
      <c r="K4062">
        <v>2009</v>
      </c>
      <c r="L4062">
        <v>12</v>
      </c>
      <c r="M4062">
        <v>13</v>
      </c>
      <c r="N4062" t="s">
        <v>46</v>
      </c>
      <c r="O4062">
        <v>7.63</v>
      </c>
      <c r="P4062">
        <v>102215</v>
      </c>
      <c r="Q4062" t="s">
        <v>722</v>
      </c>
      <c r="R4062" t="s">
        <v>723</v>
      </c>
      <c r="S4062" t="s">
        <v>37</v>
      </c>
      <c r="T4062">
        <v>6</v>
      </c>
      <c r="U4062">
        <v>2</v>
      </c>
    </row>
    <row r="4063" spans="1:21" x14ac:dyDescent="0.3">
      <c r="A4063">
        <v>327266</v>
      </c>
      <c r="B4063" t="s">
        <v>7930</v>
      </c>
      <c r="C4063" t="s">
        <v>72</v>
      </c>
      <c r="D4063" t="s">
        <v>23</v>
      </c>
      <c r="E4063" t="s">
        <v>32</v>
      </c>
      <c r="F4063" t="s">
        <v>32</v>
      </c>
      <c r="G4063">
        <v>30091</v>
      </c>
      <c r="H4063">
        <v>35.21</v>
      </c>
      <c r="I4063">
        <v>42141</v>
      </c>
      <c r="J4063" t="s">
        <v>25</v>
      </c>
      <c r="K4063">
        <v>2015</v>
      </c>
      <c r="L4063">
        <v>5</v>
      </c>
      <c r="M4063">
        <v>17</v>
      </c>
      <c r="N4063" t="s">
        <v>26</v>
      </c>
      <c r="O4063">
        <v>2.2000000000000002</v>
      </c>
      <c r="P4063">
        <v>42795</v>
      </c>
      <c r="Q4063" t="s">
        <v>3226</v>
      </c>
      <c r="R4063" t="s">
        <v>7931</v>
      </c>
      <c r="S4063" t="s">
        <v>29</v>
      </c>
      <c r="T4063">
        <v>4</v>
      </c>
      <c r="U4063">
        <v>3</v>
      </c>
    </row>
    <row r="4064" spans="1:21" x14ac:dyDescent="0.3">
      <c r="A4064">
        <v>191685</v>
      </c>
      <c r="B4064" t="s">
        <v>7932</v>
      </c>
      <c r="C4064" t="s">
        <v>22</v>
      </c>
      <c r="D4064" t="s">
        <v>31</v>
      </c>
      <c r="E4064" t="s">
        <v>39</v>
      </c>
      <c r="F4064" t="s">
        <v>40</v>
      </c>
      <c r="G4064">
        <v>27650</v>
      </c>
      <c r="H4064">
        <v>41.9</v>
      </c>
      <c r="I4064">
        <v>41427</v>
      </c>
      <c r="J4064" t="s">
        <v>25</v>
      </c>
      <c r="K4064">
        <v>2013</v>
      </c>
      <c r="L4064">
        <v>6</v>
      </c>
      <c r="M4064">
        <v>2</v>
      </c>
      <c r="N4064" t="s">
        <v>55</v>
      </c>
      <c r="O4064">
        <v>4.16</v>
      </c>
      <c r="P4064">
        <v>84089</v>
      </c>
      <c r="Q4064" t="s">
        <v>3055</v>
      </c>
      <c r="R4064" t="s">
        <v>7933</v>
      </c>
      <c r="S4064" t="s">
        <v>29</v>
      </c>
      <c r="T4064">
        <v>8</v>
      </c>
      <c r="U4064">
        <v>5</v>
      </c>
    </row>
    <row r="4065" spans="1:21" x14ac:dyDescent="0.3">
      <c r="A4065">
        <v>631142</v>
      </c>
      <c r="B4065" t="s">
        <v>7934</v>
      </c>
      <c r="C4065" t="s">
        <v>72</v>
      </c>
      <c r="D4065" t="s">
        <v>23</v>
      </c>
      <c r="E4065" t="s">
        <v>64</v>
      </c>
      <c r="F4065" t="s">
        <v>200</v>
      </c>
      <c r="G4065">
        <v>26692</v>
      </c>
      <c r="H4065">
        <v>44.53</v>
      </c>
      <c r="I4065">
        <v>36303</v>
      </c>
      <c r="J4065" t="s">
        <v>25</v>
      </c>
      <c r="K4065">
        <v>1999</v>
      </c>
      <c r="L4065">
        <v>5</v>
      </c>
      <c r="M4065">
        <v>23</v>
      </c>
      <c r="N4065" t="s">
        <v>26</v>
      </c>
      <c r="O4065">
        <v>18.190000000000001</v>
      </c>
      <c r="P4065">
        <v>121097</v>
      </c>
      <c r="Q4065" t="s">
        <v>7935</v>
      </c>
      <c r="R4065" t="s">
        <v>7936</v>
      </c>
      <c r="S4065" t="s">
        <v>29</v>
      </c>
      <c r="T4065">
        <v>9</v>
      </c>
      <c r="U4065">
        <v>3</v>
      </c>
    </row>
    <row r="4066" spans="1:21" x14ac:dyDescent="0.3">
      <c r="A4066">
        <v>714628</v>
      </c>
      <c r="B4066" t="s">
        <v>7937</v>
      </c>
      <c r="C4066" t="s">
        <v>72</v>
      </c>
      <c r="D4066" t="s">
        <v>31</v>
      </c>
      <c r="E4066" t="s">
        <v>192</v>
      </c>
      <c r="F4066" t="s">
        <v>192</v>
      </c>
      <c r="G4066">
        <v>29215</v>
      </c>
      <c r="H4066">
        <v>37.61</v>
      </c>
      <c r="I4066">
        <v>42694</v>
      </c>
      <c r="J4066" t="s">
        <v>33</v>
      </c>
      <c r="K4066">
        <v>2016</v>
      </c>
      <c r="L4066">
        <v>11</v>
      </c>
      <c r="M4066">
        <v>20</v>
      </c>
      <c r="N4066" t="s">
        <v>174</v>
      </c>
      <c r="O4066">
        <v>0.68</v>
      </c>
      <c r="P4066">
        <v>117409</v>
      </c>
      <c r="Q4066" t="s">
        <v>7938</v>
      </c>
      <c r="R4066" t="s">
        <v>7939</v>
      </c>
      <c r="S4066" t="s">
        <v>29</v>
      </c>
      <c r="T4066">
        <v>6</v>
      </c>
      <c r="U4066">
        <v>3</v>
      </c>
    </row>
    <row r="4067" spans="1:21" x14ac:dyDescent="0.3">
      <c r="A4067">
        <v>647492</v>
      </c>
      <c r="B4067" t="s">
        <v>7940</v>
      </c>
      <c r="C4067" t="s">
        <v>22</v>
      </c>
      <c r="D4067" t="s">
        <v>31</v>
      </c>
      <c r="E4067" t="s">
        <v>39</v>
      </c>
      <c r="F4067" t="s">
        <v>45</v>
      </c>
      <c r="G4067">
        <v>31169</v>
      </c>
      <c r="H4067">
        <v>32.26</v>
      </c>
      <c r="I4067">
        <v>39538</v>
      </c>
      <c r="J4067" t="s">
        <v>66</v>
      </c>
      <c r="K4067">
        <v>2008</v>
      </c>
      <c r="L4067">
        <v>3</v>
      </c>
      <c r="M4067">
        <v>31</v>
      </c>
      <c r="N4067" t="s">
        <v>193</v>
      </c>
      <c r="O4067">
        <v>9.33</v>
      </c>
      <c r="P4067">
        <v>116472</v>
      </c>
      <c r="Q4067" t="s">
        <v>1071</v>
      </c>
      <c r="R4067" t="s">
        <v>7941</v>
      </c>
      <c r="S4067" t="s">
        <v>70</v>
      </c>
      <c r="T4067">
        <v>8</v>
      </c>
      <c r="U4067">
        <v>2</v>
      </c>
    </row>
    <row r="4068" spans="1:21" x14ac:dyDescent="0.3">
      <c r="A4068">
        <v>465599</v>
      </c>
      <c r="B4068" t="s">
        <v>7942</v>
      </c>
      <c r="C4068" t="s">
        <v>22</v>
      </c>
      <c r="D4068" t="s">
        <v>23</v>
      </c>
      <c r="E4068" t="s">
        <v>76</v>
      </c>
      <c r="F4068" t="s">
        <v>76</v>
      </c>
      <c r="G4068">
        <v>25688</v>
      </c>
      <c r="H4068">
        <v>47.28</v>
      </c>
      <c r="I4068">
        <v>35208</v>
      </c>
      <c r="J4068" t="s">
        <v>25</v>
      </c>
      <c r="K4068">
        <v>1996</v>
      </c>
      <c r="L4068">
        <v>5</v>
      </c>
      <c r="M4068">
        <v>23</v>
      </c>
      <c r="N4068" t="s">
        <v>26</v>
      </c>
      <c r="O4068">
        <v>21.19</v>
      </c>
      <c r="P4068">
        <v>185289</v>
      </c>
      <c r="Q4068" t="s">
        <v>2114</v>
      </c>
      <c r="R4068" t="s">
        <v>7943</v>
      </c>
      <c r="S4068" t="s">
        <v>29</v>
      </c>
      <c r="T4068">
        <v>4</v>
      </c>
      <c r="U4068">
        <v>2</v>
      </c>
    </row>
    <row r="4069" spans="1:21" x14ac:dyDescent="0.3">
      <c r="A4069">
        <v>772293</v>
      </c>
      <c r="B4069" t="s">
        <v>7944</v>
      </c>
      <c r="C4069" t="s">
        <v>22</v>
      </c>
      <c r="D4069" t="s">
        <v>31</v>
      </c>
      <c r="E4069" t="s">
        <v>39</v>
      </c>
      <c r="F4069" t="s">
        <v>45</v>
      </c>
      <c r="G4069">
        <v>32186</v>
      </c>
      <c r="H4069">
        <v>29.47</v>
      </c>
      <c r="I4069">
        <v>42573</v>
      </c>
      <c r="J4069" t="s">
        <v>41</v>
      </c>
      <c r="K4069">
        <v>2016</v>
      </c>
      <c r="L4069">
        <v>7</v>
      </c>
      <c r="M4069">
        <v>22</v>
      </c>
      <c r="N4069" t="s">
        <v>78</v>
      </c>
      <c r="O4069">
        <v>1.02</v>
      </c>
      <c r="P4069">
        <v>170821</v>
      </c>
      <c r="Q4069" t="s">
        <v>479</v>
      </c>
      <c r="R4069" t="s">
        <v>7675</v>
      </c>
      <c r="S4069" t="s">
        <v>29</v>
      </c>
      <c r="T4069">
        <v>5</v>
      </c>
      <c r="U4069">
        <v>3</v>
      </c>
    </row>
    <row r="4070" spans="1:21" x14ac:dyDescent="0.3">
      <c r="A4070">
        <v>291393</v>
      </c>
      <c r="B4070" t="s">
        <v>7945</v>
      </c>
      <c r="C4070" t="s">
        <v>22</v>
      </c>
      <c r="D4070" t="s">
        <v>31</v>
      </c>
      <c r="E4070" t="s">
        <v>93</v>
      </c>
      <c r="F4070" t="s">
        <v>93</v>
      </c>
      <c r="G4070">
        <v>30739</v>
      </c>
      <c r="H4070">
        <v>33.44</v>
      </c>
      <c r="I4070">
        <v>42658</v>
      </c>
      <c r="J4070" t="s">
        <v>33</v>
      </c>
      <c r="K4070">
        <v>2016</v>
      </c>
      <c r="L4070">
        <v>10</v>
      </c>
      <c r="M4070">
        <v>15</v>
      </c>
      <c r="N4070" t="s">
        <v>34</v>
      </c>
      <c r="O4070">
        <v>0.78</v>
      </c>
      <c r="P4070">
        <v>68277</v>
      </c>
      <c r="Q4070" t="s">
        <v>2757</v>
      </c>
      <c r="R4070" t="s">
        <v>522</v>
      </c>
      <c r="S4070" t="s">
        <v>29</v>
      </c>
      <c r="T4070">
        <v>4</v>
      </c>
      <c r="U4070">
        <v>4</v>
      </c>
    </row>
    <row r="4071" spans="1:21" x14ac:dyDescent="0.3">
      <c r="A4071">
        <v>360992</v>
      </c>
      <c r="B4071" t="s">
        <v>7946</v>
      </c>
      <c r="C4071" t="s">
        <v>22</v>
      </c>
      <c r="D4071" t="s">
        <v>23</v>
      </c>
      <c r="E4071" t="s">
        <v>192</v>
      </c>
      <c r="F4071" t="s">
        <v>192</v>
      </c>
      <c r="G4071">
        <v>26434</v>
      </c>
      <c r="H4071">
        <v>45.23</v>
      </c>
      <c r="I4071">
        <v>41731</v>
      </c>
      <c r="J4071" t="s">
        <v>25</v>
      </c>
      <c r="K4071">
        <v>2014</v>
      </c>
      <c r="L4071">
        <v>4</v>
      </c>
      <c r="M4071">
        <v>2</v>
      </c>
      <c r="N4071" t="s">
        <v>51</v>
      </c>
      <c r="O4071">
        <v>3.32</v>
      </c>
      <c r="P4071">
        <v>163750</v>
      </c>
      <c r="Q4071" t="s">
        <v>7947</v>
      </c>
      <c r="R4071" t="s">
        <v>7948</v>
      </c>
      <c r="S4071" t="s">
        <v>81</v>
      </c>
      <c r="T4071">
        <v>5</v>
      </c>
      <c r="U4071">
        <v>3</v>
      </c>
    </row>
    <row r="4072" spans="1:21" x14ac:dyDescent="0.3">
      <c r="A4072">
        <v>882609</v>
      </c>
      <c r="B4072" t="s">
        <v>7949</v>
      </c>
      <c r="C4072" t="s">
        <v>72</v>
      </c>
      <c r="D4072" t="s">
        <v>23</v>
      </c>
      <c r="E4072" t="s">
        <v>39</v>
      </c>
      <c r="F4072" t="s">
        <v>45</v>
      </c>
      <c r="G4072">
        <v>30581</v>
      </c>
      <c r="H4072">
        <v>33.869999999999997</v>
      </c>
      <c r="I4072">
        <v>40158</v>
      </c>
      <c r="J4072" t="s">
        <v>33</v>
      </c>
      <c r="K4072">
        <v>2009</v>
      </c>
      <c r="L4072">
        <v>12</v>
      </c>
      <c r="M4072">
        <v>11</v>
      </c>
      <c r="N4072" t="s">
        <v>46</v>
      </c>
      <c r="O4072">
        <v>7.63</v>
      </c>
      <c r="P4072">
        <v>63807</v>
      </c>
      <c r="Q4072" t="s">
        <v>2044</v>
      </c>
      <c r="R4072" t="s">
        <v>7950</v>
      </c>
      <c r="S4072" t="s">
        <v>81</v>
      </c>
      <c r="T4072">
        <v>8</v>
      </c>
      <c r="U4072">
        <v>2</v>
      </c>
    </row>
    <row r="4073" spans="1:21" x14ac:dyDescent="0.3">
      <c r="A4073">
        <v>182069</v>
      </c>
      <c r="B4073" t="s">
        <v>7951</v>
      </c>
      <c r="C4073" t="s">
        <v>72</v>
      </c>
      <c r="D4073" t="s">
        <v>23</v>
      </c>
      <c r="E4073" t="s">
        <v>64</v>
      </c>
      <c r="F4073" t="s">
        <v>83</v>
      </c>
      <c r="G4073">
        <v>33970</v>
      </c>
      <c r="H4073">
        <v>24.59</v>
      </c>
      <c r="I4073">
        <v>42559</v>
      </c>
      <c r="J4073" t="s">
        <v>41</v>
      </c>
      <c r="K4073">
        <v>2016</v>
      </c>
      <c r="L4073">
        <v>7</v>
      </c>
      <c r="M4073">
        <v>8</v>
      </c>
      <c r="N4073" t="s">
        <v>78</v>
      </c>
      <c r="O4073">
        <v>1.05</v>
      </c>
      <c r="P4073">
        <v>194210</v>
      </c>
      <c r="Q4073" t="s">
        <v>3988</v>
      </c>
      <c r="R4073" t="s">
        <v>7952</v>
      </c>
      <c r="S4073" t="s">
        <v>81</v>
      </c>
      <c r="T4073">
        <v>3</v>
      </c>
      <c r="U4073">
        <v>2</v>
      </c>
    </row>
    <row r="4074" spans="1:21" x14ac:dyDescent="0.3">
      <c r="A4074">
        <v>301863</v>
      </c>
      <c r="B4074" t="s">
        <v>7953</v>
      </c>
      <c r="C4074" t="s">
        <v>22</v>
      </c>
      <c r="D4074" t="s">
        <v>23</v>
      </c>
      <c r="E4074" t="s">
        <v>64</v>
      </c>
      <c r="F4074" t="s">
        <v>200</v>
      </c>
      <c r="G4074">
        <v>22451</v>
      </c>
      <c r="H4074">
        <v>56.15</v>
      </c>
      <c r="I4074">
        <v>36509</v>
      </c>
      <c r="J4074" t="s">
        <v>33</v>
      </c>
      <c r="K4074">
        <v>1999</v>
      </c>
      <c r="L4074">
        <v>12</v>
      </c>
      <c r="M4074">
        <v>15</v>
      </c>
      <c r="N4074" t="s">
        <v>46</v>
      </c>
      <c r="O4074">
        <v>17.63</v>
      </c>
      <c r="P4074">
        <v>101275</v>
      </c>
      <c r="Q4074" t="s">
        <v>440</v>
      </c>
      <c r="R4074" t="s">
        <v>440</v>
      </c>
      <c r="S4074" t="s">
        <v>81</v>
      </c>
      <c r="T4074">
        <v>4</v>
      </c>
      <c r="U4074">
        <v>3</v>
      </c>
    </row>
    <row r="4075" spans="1:21" x14ac:dyDescent="0.3">
      <c r="A4075">
        <v>499069</v>
      </c>
      <c r="B4075" t="s">
        <v>7954</v>
      </c>
      <c r="C4075" t="s">
        <v>22</v>
      </c>
      <c r="D4075" t="s">
        <v>31</v>
      </c>
      <c r="E4075" t="s">
        <v>24</v>
      </c>
      <c r="F4075" t="s">
        <v>24</v>
      </c>
      <c r="G4075">
        <v>31714</v>
      </c>
      <c r="H4075">
        <v>30.77</v>
      </c>
      <c r="I4075">
        <v>39680</v>
      </c>
      <c r="J4075" t="s">
        <v>41</v>
      </c>
      <c r="K4075">
        <v>2008</v>
      </c>
      <c r="L4075">
        <v>8</v>
      </c>
      <c r="M4075">
        <v>20</v>
      </c>
      <c r="N4075" t="s">
        <v>42</v>
      </c>
      <c r="O4075">
        <v>8.94</v>
      </c>
      <c r="P4075">
        <v>115263</v>
      </c>
      <c r="Q4075" t="s">
        <v>7955</v>
      </c>
      <c r="R4075" t="s">
        <v>7956</v>
      </c>
      <c r="S4075" t="s">
        <v>81</v>
      </c>
      <c r="T4075">
        <v>7</v>
      </c>
      <c r="U4075">
        <v>5</v>
      </c>
    </row>
    <row r="4076" spans="1:21" x14ac:dyDescent="0.3">
      <c r="A4076">
        <v>182137</v>
      </c>
      <c r="B4076" t="s">
        <v>7957</v>
      </c>
      <c r="C4076" t="s">
        <v>72</v>
      </c>
      <c r="D4076" t="s">
        <v>31</v>
      </c>
      <c r="E4076" t="s">
        <v>32</v>
      </c>
      <c r="F4076" t="s">
        <v>32</v>
      </c>
      <c r="G4076">
        <v>28182</v>
      </c>
      <c r="H4076">
        <v>40.44</v>
      </c>
      <c r="I4076">
        <v>42397</v>
      </c>
      <c r="J4076" t="s">
        <v>66</v>
      </c>
      <c r="K4076">
        <v>2016</v>
      </c>
      <c r="L4076">
        <v>1</v>
      </c>
      <c r="M4076">
        <v>28</v>
      </c>
      <c r="N4076" t="s">
        <v>114</v>
      </c>
      <c r="O4076">
        <v>1.5</v>
      </c>
      <c r="P4076">
        <v>97742</v>
      </c>
      <c r="Q4076" t="s">
        <v>857</v>
      </c>
      <c r="R4076" t="s">
        <v>858</v>
      </c>
      <c r="S4076" t="s">
        <v>29</v>
      </c>
      <c r="T4076">
        <v>8</v>
      </c>
      <c r="U4076">
        <v>6</v>
      </c>
    </row>
    <row r="4077" spans="1:21" x14ac:dyDescent="0.3">
      <c r="A4077">
        <v>697766</v>
      </c>
      <c r="B4077" t="s">
        <v>199</v>
      </c>
      <c r="C4077" t="s">
        <v>22</v>
      </c>
      <c r="D4077" t="s">
        <v>23</v>
      </c>
      <c r="E4077" t="s">
        <v>64</v>
      </c>
      <c r="F4077" t="s">
        <v>200</v>
      </c>
      <c r="G4077">
        <v>32857</v>
      </c>
      <c r="H4077">
        <v>27.64</v>
      </c>
      <c r="I4077">
        <v>40600</v>
      </c>
      <c r="J4077" t="s">
        <v>66</v>
      </c>
      <c r="K4077">
        <v>2011</v>
      </c>
      <c r="L4077">
        <v>2</v>
      </c>
      <c r="M4077">
        <v>26</v>
      </c>
      <c r="N4077" t="s">
        <v>67</v>
      </c>
      <c r="O4077">
        <v>6.42</v>
      </c>
      <c r="P4077">
        <v>146976</v>
      </c>
      <c r="Q4077" t="s">
        <v>201</v>
      </c>
      <c r="R4077" t="s">
        <v>202</v>
      </c>
      <c r="S4077" t="s">
        <v>29</v>
      </c>
      <c r="T4077">
        <v>3</v>
      </c>
      <c r="U4077">
        <v>2</v>
      </c>
    </row>
    <row r="4078" spans="1:21" x14ac:dyDescent="0.3">
      <c r="A4078">
        <v>178602</v>
      </c>
      <c r="B4078" t="s">
        <v>7958</v>
      </c>
      <c r="C4078" t="s">
        <v>22</v>
      </c>
      <c r="D4078" t="s">
        <v>31</v>
      </c>
      <c r="E4078" t="s">
        <v>93</v>
      </c>
      <c r="F4078" t="s">
        <v>93</v>
      </c>
      <c r="G4078">
        <v>25908</v>
      </c>
      <c r="H4078">
        <v>46.67</v>
      </c>
      <c r="I4078">
        <v>39201</v>
      </c>
      <c r="J4078" t="s">
        <v>25</v>
      </c>
      <c r="K4078">
        <v>2007</v>
      </c>
      <c r="L4078">
        <v>4</v>
      </c>
      <c r="M4078">
        <v>29</v>
      </c>
      <c r="N4078" t="s">
        <v>51</v>
      </c>
      <c r="O4078">
        <v>10.25</v>
      </c>
      <c r="P4078">
        <v>119264</v>
      </c>
      <c r="Q4078" t="s">
        <v>1360</v>
      </c>
      <c r="R4078" t="s">
        <v>3956</v>
      </c>
      <c r="S4078" t="s">
        <v>70</v>
      </c>
      <c r="T4078">
        <v>4</v>
      </c>
      <c r="U4078">
        <v>1</v>
      </c>
    </row>
    <row r="4079" spans="1:21" x14ac:dyDescent="0.3">
      <c r="A4079">
        <v>375146</v>
      </c>
      <c r="B4079" t="s">
        <v>7959</v>
      </c>
      <c r="C4079" t="s">
        <v>22</v>
      </c>
      <c r="D4079" t="s">
        <v>31</v>
      </c>
      <c r="E4079" t="s">
        <v>135</v>
      </c>
      <c r="F4079" t="s">
        <v>135</v>
      </c>
      <c r="G4079">
        <v>27470</v>
      </c>
      <c r="H4079">
        <v>42.39</v>
      </c>
      <c r="I4079">
        <v>38681</v>
      </c>
      <c r="J4079" t="s">
        <v>33</v>
      </c>
      <c r="K4079">
        <v>2005</v>
      </c>
      <c r="L4079">
        <v>11</v>
      </c>
      <c r="M4079">
        <v>25</v>
      </c>
      <c r="N4079" t="s">
        <v>174</v>
      </c>
      <c r="O4079">
        <v>11.68</v>
      </c>
      <c r="P4079">
        <v>152430</v>
      </c>
      <c r="Q4079" t="s">
        <v>2452</v>
      </c>
      <c r="R4079" t="s">
        <v>6252</v>
      </c>
      <c r="S4079" t="s">
        <v>29</v>
      </c>
      <c r="T4079">
        <v>5</v>
      </c>
      <c r="U4079">
        <v>1</v>
      </c>
    </row>
    <row r="4080" spans="1:21" x14ac:dyDescent="0.3">
      <c r="A4080">
        <v>479470</v>
      </c>
      <c r="B4080" t="s">
        <v>7960</v>
      </c>
      <c r="C4080" t="s">
        <v>72</v>
      </c>
      <c r="D4080" t="s">
        <v>23</v>
      </c>
      <c r="E4080" t="s">
        <v>192</v>
      </c>
      <c r="F4080" t="s">
        <v>192</v>
      </c>
      <c r="G4080">
        <v>27702</v>
      </c>
      <c r="H4080">
        <v>41.76</v>
      </c>
      <c r="I4080">
        <v>37640</v>
      </c>
      <c r="J4080" t="s">
        <v>66</v>
      </c>
      <c r="K4080">
        <v>2003</v>
      </c>
      <c r="L4080">
        <v>1</v>
      </c>
      <c r="M4080">
        <v>19</v>
      </c>
      <c r="N4080" t="s">
        <v>114</v>
      </c>
      <c r="O4080">
        <v>14.53</v>
      </c>
      <c r="P4080">
        <v>72844</v>
      </c>
      <c r="Q4080" t="s">
        <v>2386</v>
      </c>
      <c r="R4080" t="s">
        <v>3068</v>
      </c>
      <c r="S4080" t="s">
        <v>29</v>
      </c>
      <c r="T4080">
        <v>9</v>
      </c>
      <c r="U4080">
        <v>6</v>
      </c>
    </row>
    <row r="4081" spans="1:21" x14ac:dyDescent="0.3">
      <c r="A4081">
        <v>251294</v>
      </c>
      <c r="B4081" t="s">
        <v>7961</v>
      </c>
      <c r="C4081" t="s">
        <v>22</v>
      </c>
      <c r="D4081" t="s">
        <v>23</v>
      </c>
      <c r="E4081" t="s">
        <v>32</v>
      </c>
      <c r="F4081" t="s">
        <v>32</v>
      </c>
      <c r="G4081">
        <v>26325</v>
      </c>
      <c r="H4081">
        <v>45.53</v>
      </c>
      <c r="I4081">
        <v>41977</v>
      </c>
      <c r="J4081" t="s">
        <v>33</v>
      </c>
      <c r="K4081">
        <v>2014</v>
      </c>
      <c r="L4081">
        <v>12</v>
      </c>
      <c r="M4081">
        <v>4</v>
      </c>
      <c r="N4081" t="s">
        <v>46</v>
      </c>
      <c r="O4081">
        <v>2.65</v>
      </c>
      <c r="P4081">
        <v>161865</v>
      </c>
      <c r="Q4081" t="s">
        <v>1191</v>
      </c>
      <c r="R4081" t="s">
        <v>7962</v>
      </c>
      <c r="S4081" t="s">
        <v>29</v>
      </c>
      <c r="T4081">
        <v>5</v>
      </c>
      <c r="U4081">
        <v>1</v>
      </c>
    </row>
    <row r="4082" spans="1:21" x14ac:dyDescent="0.3">
      <c r="A4082">
        <v>403651</v>
      </c>
      <c r="B4082" t="s">
        <v>7963</v>
      </c>
      <c r="C4082" t="s">
        <v>72</v>
      </c>
      <c r="D4082" t="s">
        <v>31</v>
      </c>
      <c r="E4082" t="s">
        <v>135</v>
      </c>
      <c r="F4082" t="s">
        <v>135</v>
      </c>
      <c r="G4082">
        <v>32635</v>
      </c>
      <c r="H4082">
        <v>28.24</v>
      </c>
      <c r="I4082">
        <v>41699</v>
      </c>
      <c r="J4082" t="s">
        <v>66</v>
      </c>
      <c r="K4082">
        <v>2014</v>
      </c>
      <c r="L4082">
        <v>3</v>
      </c>
      <c r="M4082">
        <v>1</v>
      </c>
      <c r="N4082" t="s">
        <v>193</v>
      </c>
      <c r="O4082">
        <v>3.41</v>
      </c>
      <c r="P4082">
        <v>134011</v>
      </c>
      <c r="Q4082" t="s">
        <v>744</v>
      </c>
      <c r="R4082" t="s">
        <v>745</v>
      </c>
      <c r="S4082" t="s">
        <v>29</v>
      </c>
      <c r="T4082">
        <v>9</v>
      </c>
      <c r="U4082">
        <v>3</v>
      </c>
    </row>
    <row r="4083" spans="1:21" x14ac:dyDescent="0.3">
      <c r="A4083">
        <v>598651</v>
      </c>
      <c r="B4083" t="s">
        <v>7964</v>
      </c>
      <c r="C4083" t="s">
        <v>72</v>
      </c>
      <c r="D4083" t="s">
        <v>23</v>
      </c>
      <c r="E4083" t="s">
        <v>59</v>
      </c>
      <c r="F4083" t="s">
        <v>60</v>
      </c>
      <c r="G4083">
        <v>22856</v>
      </c>
      <c r="H4083">
        <v>55.04</v>
      </c>
      <c r="I4083">
        <v>37256</v>
      </c>
      <c r="J4083" t="s">
        <v>33</v>
      </c>
      <c r="K4083">
        <v>2001</v>
      </c>
      <c r="L4083">
        <v>12</v>
      </c>
      <c r="M4083">
        <v>31</v>
      </c>
      <c r="N4083" t="s">
        <v>46</v>
      </c>
      <c r="O4083">
        <v>15.58</v>
      </c>
      <c r="P4083">
        <v>129946</v>
      </c>
      <c r="Q4083" t="s">
        <v>1303</v>
      </c>
      <c r="R4083" t="s">
        <v>4267</v>
      </c>
      <c r="S4083" t="s">
        <v>81</v>
      </c>
      <c r="T4083">
        <v>6</v>
      </c>
      <c r="U4083">
        <v>2</v>
      </c>
    </row>
    <row r="4084" spans="1:21" x14ac:dyDescent="0.3">
      <c r="A4084">
        <v>890767</v>
      </c>
      <c r="B4084" t="s">
        <v>7965</v>
      </c>
      <c r="C4084" t="s">
        <v>72</v>
      </c>
      <c r="D4084" t="s">
        <v>23</v>
      </c>
      <c r="E4084" t="s">
        <v>39</v>
      </c>
      <c r="F4084" t="s">
        <v>40</v>
      </c>
      <c r="G4084">
        <v>26116</v>
      </c>
      <c r="H4084">
        <v>46.1</v>
      </c>
      <c r="I4084">
        <v>39971</v>
      </c>
      <c r="J4084" t="s">
        <v>25</v>
      </c>
      <c r="K4084">
        <v>2009</v>
      </c>
      <c r="L4084">
        <v>6</v>
      </c>
      <c r="M4084">
        <v>7</v>
      </c>
      <c r="N4084" t="s">
        <v>55</v>
      </c>
      <c r="O4084">
        <v>8.15</v>
      </c>
      <c r="P4084">
        <v>115022</v>
      </c>
      <c r="Q4084" t="s">
        <v>4045</v>
      </c>
      <c r="R4084" t="s">
        <v>6147</v>
      </c>
      <c r="S4084" t="s">
        <v>29</v>
      </c>
      <c r="T4084">
        <v>9</v>
      </c>
      <c r="U4084">
        <v>7</v>
      </c>
    </row>
    <row r="4085" spans="1:21" x14ac:dyDescent="0.3">
      <c r="A4085">
        <v>438628</v>
      </c>
      <c r="B4085" t="s">
        <v>7966</v>
      </c>
      <c r="C4085" t="s">
        <v>72</v>
      </c>
      <c r="D4085" t="s">
        <v>31</v>
      </c>
      <c r="E4085" t="s">
        <v>50</v>
      </c>
      <c r="F4085" t="s">
        <v>50</v>
      </c>
      <c r="G4085">
        <v>29866</v>
      </c>
      <c r="H4085">
        <v>35.83</v>
      </c>
      <c r="I4085">
        <v>40341</v>
      </c>
      <c r="J4085" t="s">
        <v>25</v>
      </c>
      <c r="K4085">
        <v>2010</v>
      </c>
      <c r="L4085">
        <v>6</v>
      </c>
      <c r="M4085">
        <v>12</v>
      </c>
      <c r="N4085" t="s">
        <v>55</v>
      </c>
      <c r="O4085">
        <v>7.13</v>
      </c>
      <c r="P4085">
        <v>151152</v>
      </c>
      <c r="Q4085" t="s">
        <v>177</v>
      </c>
      <c r="R4085" t="s">
        <v>387</v>
      </c>
      <c r="S4085" t="s">
        <v>81</v>
      </c>
      <c r="T4085">
        <v>5</v>
      </c>
      <c r="U4085">
        <v>3</v>
      </c>
    </row>
    <row r="4086" spans="1:21" x14ac:dyDescent="0.3">
      <c r="A4086">
        <v>244644</v>
      </c>
      <c r="B4086" t="s">
        <v>7967</v>
      </c>
      <c r="C4086" t="s">
        <v>72</v>
      </c>
      <c r="D4086" t="s">
        <v>23</v>
      </c>
      <c r="E4086" t="s">
        <v>93</v>
      </c>
      <c r="F4086" t="s">
        <v>93</v>
      </c>
      <c r="G4086">
        <v>25485</v>
      </c>
      <c r="H4086">
        <v>47.83</v>
      </c>
      <c r="I4086">
        <v>37045</v>
      </c>
      <c r="J4086" t="s">
        <v>25</v>
      </c>
      <c r="K4086">
        <v>2001</v>
      </c>
      <c r="L4086">
        <v>6</v>
      </c>
      <c r="M4086">
        <v>3</v>
      </c>
      <c r="N4086" t="s">
        <v>55</v>
      </c>
      <c r="O4086">
        <v>16.16</v>
      </c>
      <c r="P4086">
        <v>178691</v>
      </c>
      <c r="Q4086" t="s">
        <v>1205</v>
      </c>
      <c r="R4086" t="s">
        <v>7968</v>
      </c>
      <c r="S4086" t="s">
        <v>81</v>
      </c>
      <c r="T4086">
        <v>6</v>
      </c>
      <c r="U4086">
        <v>1</v>
      </c>
    </row>
    <row r="4087" spans="1:21" x14ac:dyDescent="0.3">
      <c r="A4087">
        <v>977800</v>
      </c>
      <c r="B4087" t="s">
        <v>7969</v>
      </c>
      <c r="C4087" t="s">
        <v>22</v>
      </c>
      <c r="D4087" t="s">
        <v>31</v>
      </c>
      <c r="E4087" t="s">
        <v>59</v>
      </c>
      <c r="F4087" t="s">
        <v>103</v>
      </c>
      <c r="G4087">
        <v>34367</v>
      </c>
      <c r="H4087">
        <v>23.5</v>
      </c>
      <c r="I4087">
        <v>42372</v>
      </c>
      <c r="J4087" t="s">
        <v>66</v>
      </c>
      <c r="K4087">
        <v>2016</v>
      </c>
      <c r="L4087">
        <v>1</v>
      </c>
      <c r="M4087">
        <v>3</v>
      </c>
      <c r="N4087" t="s">
        <v>114</v>
      </c>
      <c r="O4087">
        <v>1.57</v>
      </c>
      <c r="P4087">
        <v>158291</v>
      </c>
      <c r="Q4087" t="s">
        <v>7970</v>
      </c>
      <c r="R4087" t="s">
        <v>7971</v>
      </c>
      <c r="S4087" t="s">
        <v>81</v>
      </c>
      <c r="T4087">
        <v>4</v>
      </c>
      <c r="U4087">
        <v>1</v>
      </c>
    </row>
    <row r="4088" spans="1:21" x14ac:dyDescent="0.3">
      <c r="A4088">
        <v>269162</v>
      </c>
      <c r="B4088" t="s">
        <v>7972</v>
      </c>
      <c r="C4088" t="s">
        <v>22</v>
      </c>
      <c r="D4088" t="s">
        <v>23</v>
      </c>
      <c r="E4088" t="s">
        <v>24</v>
      </c>
      <c r="F4088" t="s">
        <v>24</v>
      </c>
      <c r="G4088">
        <v>29522</v>
      </c>
      <c r="H4088">
        <v>36.770000000000003</v>
      </c>
      <c r="I4088">
        <v>38712</v>
      </c>
      <c r="J4088" t="s">
        <v>33</v>
      </c>
      <c r="K4088">
        <v>2005</v>
      </c>
      <c r="L4088">
        <v>12</v>
      </c>
      <c r="M4088">
        <v>26</v>
      </c>
      <c r="N4088" t="s">
        <v>46</v>
      </c>
      <c r="O4088">
        <v>11.59</v>
      </c>
      <c r="P4088">
        <v>62840</v>
      </c>
      <c r="Q4088" t="s">
        <v>5382</v>
      </c>
      <c r="R4088" t="s">
        <v>7973</v>
      </c>
      <c r="S4088" t="s">
        <v>81</v>
      </c>
      <c r="T4088">
        <v>4</v>
      </c>
      <c r="U4088">
        <v>4</v>
      </c>
    </row>
    <row r="4089" spans="1:21" x14ac:dyDescent="0.3">
      <c r="A4089">
        <v>978138</v>
      </c>
      <c r="B4089" t="s">
        <v>7974</v>
      </c>
      <c r="C4089" t="s">
        <v>72</v>
      </c>
      <c r="D4089" t="s">
        <v>31</v>
      </c>
      <c r="E4089" t="s">
        <v>192</v>
      </c>
      <c r="F4089" t="s">
        <v>192</v>
      </c>
      <c r="G4089">
        <v>27168</v>
      </c>
      <c r="H4089">
        <v>43.22</v>
      </c>
      <c r="I4089">
        <v>41745</v>
      </c>
      <c r="J4089" t="s">
        <v>25</v>
      </c>
      <c r="K4089">
        <v>2014</v>
      </c>
      <c r="L4089">
        <v>4</v>
      </c>
      <c r="M4089">
        <v>16</v>
      </c>
      <c r="N4089" t="s">
        <v>51</v>
      </c>
      <c r="O4089">
        <v>3.28</v>
      </c>
      <c r="P4089">
        <v>89142</v>
      </c>
      <c r="Q4089" t="s">
        <v>112</v>
      </c>
      <c r="R4089" t="s">
        <v>3926</v>
      </c>
      <c r="S4089" t="s">
        <v>37</v>
      </c>
      <c r="T4089">
        <v>4</v>
      </c>
      <c r="U4089">
        <v>4</v>
      </c>
    </row>
    <row r="4090" spans="1:21" x14ac:dyDescent="0.3">
      <c r="A4090">
        <v>157580</v>
      </c>
      <c r="B4090" t="s">
        <v>196</v>
      </c>
      <c r="C4090" t="s">
        <v>22</v>
      </c>
      <c r="D4090" t="s">
        <v>23</v>
      </c>
      <c r="E4090" t="s">
        <v>135</v>
      </c>
      <c r="F4090" t="s">
        <v>135</v>
      </c>
      <c r="G4090">
        <v>28459</v>
      </c>
      <c r="H4090">
        <v>39.68</v>
      </c>
      <c r="I4090">
        <v>40546</v>
      </c>
      <c r="J4090" t="s">
        <v>66</v>
      </c>
      <c r="K4090">
        <v>2011</v>
      </c>
      <c r="L4090">
        <v>1</v>
      </c>
      <c r="M4090">
        <v>3</v>
      </c>
      <c r="N4090" t="s">
        <v>114</v>
      </c>
      <c r="O4090">
        <v>6.57</v>
      </c>
      <c r="P4090">
        <v>100382</v>
      </c>
      <c r="Q4090" t="s">
        <v>197</v>
      </c>
      <c r="R4090" t="s">
        <v>198</v>
      </c>
      <c r="S4090" t="s">
        <v>29</v>
      </c>
      <c r="T4090">
        <v>4</v>
      </c>
      <c r="U4090">
        <v>3</v>
      </c>
    </row>
    <row r="4091" spans="1:21" x14ac:dyDescent="0.3">
      <c r="A4091">
        <v>422369</v>
      </c>
      <c r="B4091" t="s">
        <v>7975</v>
      </c>
      <c r="C4091" t="s">
        <v>22</v>
      </c>
      <c r="D4091" t="s">
        <v>31</v>
      </c>
      <c r="E4091" t="s">
        <v>39</v>
      </c>
      <c r="F4091" t="s">
        <v>40</v>
      </c>
      <c r="G4091">
        <v>21777</v>
      </c>
      <c r="H4091">
        <v>57.99</v>
      </c>
      <c r="I4091">
        <v>41902</v>
      </c>
      <c r="J4091" t="s">
        <v>41</v>
      </c>
      <c r="K4091">
        <v>2014</v>
      </c>
      <c r="L4091">
        <v>9</v>
      </c>
      <c r="M4091">
        <v>20</v>
      </c>
      <c r="N4091" t="s">
        <v>84</v>
      </c>
      <c r="O4091">
        <v>2.85</v>
      </c>
      <c r="P4091">
        <v>106223</v>
      </c>
      <c r="Q4091" t="s">
        <v>2155</v>
      </c>
      <c r="R4091" t="s">
        <v>7976</v>
      </c>
      <c r="S4091" t="s">
        <v>29</v>
      </c>
      <c r="T4091">
        <v>6</v>
      </c>
      <c r="U4091">
        <v>6</v>
      </c>
    </row>
    <row r="4092" spans="1:21" x14ac:dyDescent="0.3">
      <c r="A4092">
        <v>163105</v>
      </c>
      <c r="B4092" t="s">
        <v>7977</v>
      </c>
      <c r="C4092" t="s">
        <v>72</v>
      </c>
      <c r="D4092" t="s">
        <v>31</v>
      </c>
      <c r="E4092" t="s">
        <v>64</v>
      </c>
      <c r="F4092" t="s">
        <v>83</v>
      </c>
      <c r="G4092">
        <v>31781</v>
      </c>
      <c r="H4092">
        <v>30.58</v>
      </c>
      <c r="I4092">
        <v>42460</v>
      </c>
      <c r="J4092" t="s">
        <v>66</v>
      </c>
      <c r="K4092">
        <v>2016</v>
      </c>
      <c r="L4092">
        <v>3</v>
      </c>
      <c r="M4092">
        <v>31</v>
      </c>
      <c r="N4092" t="s">
        <v>193</v>
      </c>
      <c r="O4092">
        <v>1.33</v>
      </c>
      <c r="P4092">
        <v>160020</v>
      </c>
      <c r="Q4092" t="s">
        <v>309</v>
      </c>
      <c r="R4092" t="s">
        <v>6300</v>
      </c>
      <c r="S4092" t="s">
        <v>37</v>
      </c>
      <c r="T4092">
        <v>5</v>
      </c>
      <c r="U4092">
        <v>2</v>
      </c>
    </row>
    <row r="4093" spans="1:21" x14ac:dyDescent="0.3">
      <c r="A4093">
        <v>613369</v>
      </c>
      <c r="B4093" t="s">
        <v>7978</v>
      </c>
      <c r="C4093" t="s">
        <v>72</v>
      </c>
      <c r="D4093" t="s">
        <v>31</v>
      </c>
      <c r="E4093" t="s">
        <v>64</v>
      </c>
      <c r="F4093" t="s">
        <v>65</v>
      </c>
      <c r="G4093">
        <v>34168</v>
      </c>
      <c r="H4093">
        <v>24.04</v>
      </c>
      <c r="I4093">
        <v>41868</v>
      </c>
      <c r="J4093" t="s">
        <v>41</v>
      </c>
      <c r="K4093">
        <v>2014</v>
      </c>
      <c r="L4093">
        <v>8</v>
      </c>
      <c r="M4093">
        <v>17</v>
      </c>
      <c r="N4093" t="s">
        <v>42</v>
      </c>
      <c r="O4093">
        <v>2.95</v>
      </c>
      <c r="P4093">
        <v>174676</v>
      </c>
      <c r="Q4093" t="s">
        <v>5671</v>
      </c>
      <c r="R4093" t="s">
        <v>6042</v>
      </c>
      <c r="S4093" t="s">
        <v>29</v>
      </c>
      <c r="T4093">
        <v>7</v>
      </c>
      <c r="U4093">
        <v>3</v>
      </c>
    </row>
    <row r="4094" spans="1:21" x14ac:dyDescent="0.3">
      <c r="A4094">
        <v>856273</v>
      </c>
      <c r="B4094" t="s">
        <v>7979</v>
      </c>
      <c r="C4094" t="s">
        <v>72</v>
      </c>
      <c r="D4094" t="s">
        <v>31</v>
      </c>
      <c r="E4094" t="s">
        <v>64</v>
      </c>
      <c r="F4094" t="s">
        <v>83</v>
      </c>
      <c r="G4094">
        <v>28413</v>
      </c>
      <c r="H4094">
        <v>39.81</v>
      </c>
      <c r="I4094">
        <v>39862</v>
      </c>
      <c r="J4094" t="s">
        <v>66</v>
      </c>
      <c r="K4094">
        <v>2009</v>
      </c>
      <c r="L4094">
        <v>2</v>
      </c>
      <c r="M4094">
        <v>18</v>
      </c>
      <c r="N4094" t="s">
        <v>67</v>
      </c>
      <c r="O4094">
        <v>8.44</v>
      </c>
      <c r="P4094">
        <v>192573</v>
      </c>
      <c r="Q4094" t="s">
        <v>2815</v>
      </c>
      <c r="R4094" t="s">
        <v>2405</v>
      </c>
      <c r="S4094" t="s">
        <v>37</v>
      </c>
      <c r="T4094">
        <v>7</v>
      </c>
      <c r="U4094">
        <v>3</v>
      </c>
    </row>
    <row r="4095" spans="1:21" x14ac:dyDescent="0.3">
      <c r="A4095">
        <v>624251</v>
      </c>
      <c r="B4095" t="s">
        <v>7980</v>
      </c>
      <c r="C4095" t="s">
        <v>72</v>
      </c>
      <c r="D4095" t="s">
        <v>23</v>
      </c>
      <c r="E4095" t="s">
        <v>192</v>
      </c>
      <c r="F4095" t="s">
        <v>192</v>
      </c>
      <c r="G4095">
        <v>23380</v>
      </c>
      <c r="H4095">
        <v>53.6</v>
      </c>
      <c r="I4095">
        <v>38454</v>
      </c>
      <c r="J4095" t="s">
        <v>25</v>
      </c>
      <c r="K4095">
        <v>2005</v>
      </c>
      <c r="L4095">
        <v>4</v>
      </c>
      <c r="M4095">
        <v>12</v>
      </c>
      <c r="N4095" t="s">
        <v>51</v>
      </c>
      <c r="O4095">
        <v>12.3</v>
      </c>
      <c r="P4095">
        <v>103284</v>
      </c>
      <c r="Q4095" t="s">
        <v>432</v>
      </c>
      <c r="R4095" t="s">
        <v>7981</v>
      </c>
      <c r="S4095" t="s">
        <v>37</v>
      </c>
      <c r="T4095">
        <v>8</v>
      </c>
      <c r="U4095">
        <v>6</v>
      </c>
    </row>
    <row r="4096" spans="1:21" x14ac:dyDescent="0.3">
      <c r="A4096">
        <v>885799</v>
      </c>
      <c r="B4096" t="s">
        <v>7982</v>
      </c>
      <c r="C4096" t="s">
        <v>22</v>
      </c>
      <c r="D4096" t="s">
        <v>31</v>
      </c>
      <c r="E4096" t="s">
        <v>32</v>
      </c>
      <c r="F4096" t="s">
        <v>32</v>
      </c>
      <c r="G4096">
        <v>21640</v>
      </c>
      <c r="H4096">
        <v>58.37</v>
      </c>
      <c r="I4096">
        <v>33903</v>
      </c>
      <c r="J4096" t="s">
        <v>33</v>
      </c>
      <c r="K4096">
        <v>1992</v>
      </c>
      <c r="L4096">
        <v>10</v>
      </c>
      <c r="M4096">
        <v>26</v>
      </c>
      <c r="N4096" t="s">
        <v>34</v>
      </c>
      <c r="O4096">
        <v>24.77</v>
      </c>
      <c r="P4096">
        <v>187937</v>
      </c>
      <c r="Q4096" t="s">
        <v>1282</v>
      </c>
      <c r="R4096" t="s">
        <v>7983</v>
      </c>
      <c r="S4096" t="s">
        <v>29</v>
      </c>
      <c r="T4096">
        <v>4</v>
      </c>
      <c r="U4096">
        <v>4</v>
      </c>
    </row>
    <row r="4097" spans="1:21" x14ac:dyDescent="0.3">
      <c r="A4097">
        <v>904703</v>
      </c>
      <c r="B4097" t="s">
        <v>7984</v>
      </c>
      <c r="C4097" t="s">
        <v>72</v>
      </c>
      <c r="D4097" t="s">
        <v>31</v>
      </c>
      <c r="E4097" t="s">
        <v>64</v>
      </c>
      <c r="F4097" t="s">
        <v>65</v>
      </c>
      <c r="G4097">
        <v>34997</v>
      </c>
      <c r="H4097">
        <v>21.77</v>
      </c>
      <c r="I4097">
        <v>42917</v>
      </c>
      <c r="J4097" t="s">
        <v>41</v>
      </c>
      <c r="K4097">
        <v>2017</v>
      </c>
      <c r="L4097">
        <v>7</v>
      </c>
      <c r="M4097">
        <v>1</v>
      </c>
      <c r="N4097" t="s">
        <v>78</v>
      </c>
      <c r="O4097">
        <v>7.0000000000000007E-2</v>
      </c>
      <c r="P4097">
        <v>73619</v>
      </c>
      <c r="Q4097" t="s">
        <v>1194</v>
      </c>
      <c r="R4097" t="s">
        <v>7985</v>
      </c>
      <c r="S4097" t="s">
        <v>29</v>
      </c>
      <c r="T4097">
        <v>9</v>
      </c>
      <c r="U4097">
        <v>3</v>
      </c>
    </row>
    <row r="4098" spans="1:21" x14ac:dyDescent="0.3">
      <c r="A4098">
        <v>826236</v>
      </c>
      <c r="B4098" t="s">
        <v>7986</v>
      </c>
      <c r="C4098" t="s">
        <v>72</v>
      </c>
      <c r="D4098" t="s">
        <v>31</v>
      </c>
      <c r="E4098" t="s">
        <v>39</v>
      </c>
      <c r="F4098" t="s">
        <v>45</v>
      </c>
      <c r="G4098">
        <v>24882</v>
      </c>
      <c r="H4098">
        <v>49.48</v>
      </c>
      <c r="I4098">
        <v>39867</v>
      </c>
      <c r="J4098" t="s">
        <v>66</v>
      </c>
      <c r="K4098">
        <v>2009</v>
      </c>
      <c r="L4098">
        <v>2</v>
      </c>
      <c r="M4098">
        <v>23</v>
      </c>
      <c r="N4098" t="s">
        <v>67</v>
      </c>
      <c r="O4098">
        <v>8.43</v>
      </c>
      <c r="P4098">
        <v>107654</v>
      </c>
      <c r="Q4098" t="s">
        <v>2349</v>
      </c>
      <c r="R4098" t="s">
        <v>6129</v>
      </c>
      <c r="S4098" t="s">
        <v>81</v>
      </c>
      <c r="T4098">
        <v>6</v>
      </c>
      <c r="U4098">
        <v>4</v>
      </c>
    </row>
    <row r="4099" spans="1:21" x14ac:dyDescent="0.3">
      <c r="A4099">
        <v>182460</v>
      </c>
      <c r="B4099" t="s">
        <v>7987</v>
      </c>
      <c r="C4099" t="s">
        <v>72</v>
      </c>
      <c r="D4099" t="s">
        <v>23</v>
      </c>
      <c r="E4099" t="s">
        <v>59</v>
      </c>
      <c r="F4099" t="s">
        <v>110</v>
      </c>
      <c r="G4099">
        <v>34984</v>
      </c>
      <c r="H4099">
        <v>21.81</v>
      </c>
      <c r="I4099">
        <v>42902</v>
      </c>
      <c r="J4099" t="s">
        <v>25</v>
      </c>
      <c r="K4099">
        <v>2017</v>
      </c>
      <c r="L4099">
        <v>6</v>
      </c>
      <c r="M4099">
        <v>16</v>
      </c>
      <c r="N4099" t="s">
        <v>55</v>
      </c>
      <c r="O4099">
        <v>0.12</v>
      </c>
      <c r="P4099">
        <v>122297</v>
      </c>
      <c r="Q4099" t="s">
        <v>1967</v>
      </c>
      <c r="R4099" t="s">
        <v>7988</v>
      </c>
      <c r="S4099" t="s">
        <v>70</v>
      </c>
      <c r="T4099">
        <v>3</v>
      </c>
      <c r="U4099">
        <v>2</v>
      </c>
    </row>
    <row r="4100" spans="1:21" x14ac:dyDescent="0.3">
      <c r="A4100">
        <v>473542</v>
      </c>
      <c r="B4100" t="s">
        <v>191</v>
      </c>
      <c r="C4100" t="s">
        <v>22</v>
      </c>
      <c r="D4100" t="s">
        <v>31</v>
      </c>
      <c r="E4100" t="s">
        <v>192</v>
      </c>
      <c r="F4100" t="s">
        <v>192</v>
      </c>
      <c r="G4100">
        <v>32554</v>
      </c>
      <c r="H4100">
        <v>28.47</v>
      </c>
      <c r="I4100">
        <v>40603</v>
      </c>
      <c r="J4100" t="s">
        <v>66</v>
      </c>
      <c r="K4100">
        <v>2011</v>
      </c>
      <c r="L4100">
        <v>3</v>
      </c>
      <c r="M4100">
        <v>1</v>
      </c>
      <c r="N4100" t="s">
        <v>193</v>
      </c>
      <c r="O4100">
        <v>6.41</v>
      </c>
      <c r="P4100">
        <v>78124</v>
      </c>
      <c r="Q4100" t="s">
        <v>194</v>
      </c>
      <c r="R4100" t="s">
        <v>195</v>
      </c>
      <c r="S4100" t="s">
        <v>70</v>
      </c>
      <c r="T4100">
        <v>6</v>
      </c>
      <c r="U4100">
        <v>3</v>
      </c>
    </row>
    <row r="4101" spans="1:21" x14ac:dyDescent="0.3">
      <c r="A4101">
        <v>465477</v>
      </c>
      <c r="B4101" t="s">
        <v>7989</v>
      </c>
      <c r="C4101" t="s">
        <v>72</v>
      </c>
      <c r="D4101" t="s">
        <v>31</v>
      </c>
      <c r="E4101" t="s">
        <v>39</v>
      </c>
      <c r="F4101" t="s">
        <v>40</v>
      </c>
      <c r="G4101">
        <v>31804</v>
      </c>
      <c r="H4101">
        <v>30.52</v>
      </c>
      <c r="I4101">
        <v>41246</v>
      </c>
      <c r="J4101" t="s">
        <v>33</v>
      </c>
      <c r="K4101">
        <v>2012</v>
      </c>
      <c r="L4101">
        <v>12</v>
      </c>
      <c r="M4101">
        <v>3</v>
      </c>
      <c r="N4101" t="s">
        <v>46</v>
      </c>
      <c r="O4101">
        <v>4.6500000000000004</v>
      </c>
      <c r="P4101">
        <v>121375</v>
      </c>
      <c r="Q4101" t="s">
        <v>1545</v>
      </c>
      <c r="R4101" t="s">
        <v>7990</v>
      </c>
      <c r="S4101" t="s">
        <v>70</v>
      </c>
      <c r="T4101">
        <v>4</v>
      </c>
      <c r="U4101">
        <v>2</v>
      </c>
    </row>
    <row r="4102" spans="1:21" x14ac:dyDescent="0.3">
      <c r="A4102">
        <v>283019</v>
      </c>
      <c r="B4102" t="s">
        <v>7991</v>
      </c>
      <c r="C4102" t="s">
        <v>22</v>
      </c>
      <c r="D4102" t="s">
        <v>23</v>
      </c>
      <c r="E4102" t="s">
        <v>192</v>
      </c>
      <c r="F4102" t="s">
        <v>192</v>
      </c>
      <c r="G4102">
        <v>22959</v>
      </c>
      <c r="H4102">
        <v>54.75</v>
      </c>
      <c r="I4102">
        <v>37196</v>
      </c>
      <c r="J4102" t="s">
        <v>33</v>
      </c>
      <c r="K4102">
        <v>2001</v>
      </c>
      <c r="L4102">
        <v>11</v>
      </c>
      <c r="M4102">
        <v>1</v>
      </c>
      <c r="N4102" t="s">
        <v>174</v>
      </c>
      <c r="O4102">
        <v>15.75</v>
      </c>
      <c r="P4102">
        <v>49426</v>
      </c>
      <c r="Q4102" t="s">
        <v>230</v>
      </c>
      <c r="R4102" t="s">
        <v>7557</v>
      </c>
      <c r="S4102" t="s">
        <v>29</v>
      </c>
      <c r="T4102">
        <v>6</v>
      </c>
      <c r="U4102">
        <v>2</v>
      </c>
    </row>
    <row r="4103" spans="1:21" x14ac:dyDescent="0.3">
      <c r="A4103">
        <v>505904</v>
      </c>
      <c r="B4103" t="s">
        <v>188</v>
      </c>
      <c r="C4103" t="s">
        <v>72</v>
      </c>
      <c r="D4103" t="s">
        <v>23</v>
      </c>
      <c r="E4103" t="s">
        <v>24</v>
      </c>
      <c r="F4103" t="s">
        <v>24</v>
      </c>
      <c r="G4103">
        <v>31266</v>
      </c>
      <c r="H4103">
        <v>31.99</v>
      </c>
      <c r="I4103">
        <v>40769</v>
      </c>
      <c r="J4103" t="s">
        <v>41</v>
      </c>
      <c r="K4103">
        <v>2011</v>
      </c>
      <c r="L4103">
        <v>8</v>
      </c>
      <c r="M4103">
        <v>14</v>
      </c>
      <c r="N4103" t="s">
        <v>42</v>
      </c>
      <c r="O4103">
        <v>5.96</v>
      </c>
      <c r="P4103">
        <v>81865</v>
      </c>
      <c r="Q4103" t="s">
        <v>189</v>
      </c>
      <c r="R4103" t="s">
        <v>190</v>
      </c>
      <c r="S4103" t="s">
        <v>70</v>
      </c>
      <c r="T4103">
        <v>3</v>
      </c>
      <c r="U4103">
        <v>2</v>
      </c>
    </row>
    <row r="4104" spans="1:21" x14ac:dyDescent="0.3">
      <c r="A4104">
        <v>977385</v>
      </c>
      <c r="B4104" t="s">
        <v>7992</v>
      </c>
      <c r="C4104" t="s">
        <v>72</v>
      </c>
      <c r="D4104" t="s">
        <v>31</v>
      </c>
      <c r="E4104" t="s">
        <v>39</v>
      </c>
      <c r="F4104" t="s">
        <v>45</v>
      </c>
      <c r="G4104">
        <v>21683</v>
      </c>
      <c r="H4104">
        <v>58.25</v>
      </c>
      <c r="I4104">
        <v>40249</v>
      </c>
      <c r="J4104" t="s">
        <v>66</v>
      </c>
      <c r="K4104">
        <v>2010</v>
      </c>
      <c r="L4104">
        <v>3</v>
      </c>
      <c r="M4104">
        <v>12</v>
      </c>
      <c r="N4104" t="s">
        <v>193</v>
      </c>
      <c r="O4104">
        <v>7.38</v>
      </c>
      <c r="P4104">
        <v>84773</v>
      </c>
      <c r="Q4104" t="s">
        <v>1016</v>
      </c>
      <c r="R4104" t="s">
        <v>1016</v>
      </c>
      <c r="S4104" t="s">
        <v>29</v>
      </c>
      <c r="T4104">
        <v>6</v>
      </c>
      <c r="U4104">
        <v>2</v>
      </c>
    </row>
    <row r="4105" spans="1:21" x14ac:dyDescent="0.3">
      <c r="A4105">
        <v>975867</v>
      </c>
      <c r="B4105" t="s">
        <v>7993</v>
      </c>
      <c r="C4105" t="s">
        <v>72</v>
      </c>
      <c r="D4105" t="s">
        <v>31</v>
      </c>
      <c r="E4105" t="s">
        <v>32</v>
      </c>
      <c r="F4105" t="s">
        <v>32</v>
      </c>
      <c r="G4105">
        <v>23399</v>
      </c>
      <c r="H4105">
        <v>53.55</v>
      </c>
      <c r="I4105">
        <v>38300</v>
      </c>
      <c r="J4105" t="s">
        <v>33</v>
      </c>
      <c r="K4105">
        <v>2004</v>
      </c>
      <c r="L4105">
        <v>11</v>
      </c>
      <c r="M4105">
        <v>9</v>
      </c>
      <c r="N4105" t="s">
        <v>174</v>
      </c>
      <c r="O4105">
        <v>12.72</v>
      </c>
      <c r="P4105">
        <v>165375</v>
      </c>
      <c r="Q4105" t="s">
        <v>2260</v>
      </c>
      <c r="R4105" t="s">
        <v>7994</v>
      </c>
      <c r="S4105" t="s">
        <v>70</v>
      </c>
      <c r="T4105">
        <v>6</v>
      </c>
      <c r="U4105">
        <v>6</v>
      </c>
    </row>
    <row r="4106" spans="1:21" x14ac:dyDescent="0.3">
      <c r="A4106">
        <v>908317</v>
      </c>
      <c r="B4106" t="s">
        <v>7995</v>
      </c>
      <c r="C4106" t="s">
        <v>72</v>
      </c>
      <c r="D4106" t="s">
        <v>31</v>
      </c>
      <c r="E4106" t="s">
        <v>192</v>
      </c>
      <c r="F4106" t="s">
        <v>192</v>
      </c>
      <c r="G4106">
        <v>26184</v>
      </c>
      <c r="H4106">
        <v>45.92</v>
      </c>
      <c r="I4106">
        <v>41068</v>
      </c>
      <c r="J4106" t="s">
        <v>25</v>
      </c>
      <c r="K4106">
        <v>2012</v>
      </c>
      <c r="L4106">
        <v>6</v>
      </c>
      <c r="M4106">
        <v>8</v>
      </c>
      <c r="N4106" t="s">
        <v>55</v>
      </c>
      <c r="O4106">
        <v>5.14</v>
      </c>
      <c r="P4106">
        <v>85593</v>
      </c>
      <c r="Q4106" t="s">
        <v>2015</v>
      </c>
      <c r="R4106" t="s">
        <v>699</v>
      </c>
      <c r="S4106" t="s">
        <v>37</v>
      </c>
      <c r="T4106">
        <v>7</v>
      </c>
      <c r="U4106">
        <v>5</v>
      </c>
    </row>
    <row r="4107" spans="1:21" x14ac:dyDescent="0.3">
      <c r="A4107">
        <v>382832</v>
      </c>
      <c r="B4107" t="s">
        <v>7996</v>
      </c>
      <c r="C4107" t="s">
        <v>22</v>
      </c>
      <c r="D4107" t="s">
        <v>23</v>
      </c>
      <c r="E4107" t="s">
        <v>59</v>
      </c>
      <c r="F4107" t="s">
        <v>110</v>
      </c>
      <c r="G4107">
        <v>29833</v>
      </c>
      <c r="H4107">
        <v>35.92</v>
      </c>
      <c r="I4107">
        <v>38692</v>
      </c>
      <c r="J4107" t="s">
        <v>33</v>
      </c>
      <c r="K4107">
        <v>2005</v>
      </c>
      <c r="L4107">
        <v>12</v>
      </c>
      <c r="M4107">
        <v>6</v>
      </c>
      <c r="N4107" t="s">
        <v>46</v>
      </c>
      <c r="O4107">
        <v>11.65</v>
      </c>
      <c r="P4107">
        <v>148872</v>
      </c>
      <c r="Q4107" t="s">
        <v>365</v>
      </c>
      <c r="R4107" t="s">
        <v>7997</v>
      </c>
      <c r="S4107" t="s">
        <v>70</v>
      </c>
      <c r="T4107">
        <v>8</v>
      </c>
      <c r="U4107">
        <v>4</v>
      </c>
    </row>
    <row r="4108" spans="1:21" x14ac:dyDescent="0.3">
      <c r="A4108">
        <v>754804</v>
      </c>
      <c r="B4108" t="s">
        <v>7998</v>
      </c>
      <c r="C4108" t="s">
        <v>72</v>
      </c>
      <c r="D4108" t="s">
        <v>31</v>
      </c>
      <c r="E4108" t="s">
        <v>39</v>
      </c>
      <c r="F4108" t="s">
        <v>45</v>
      </c>
      <c r="G4108">
        <v>33605</v>
      </c>
      <c r="H4108">
        <v>25.59</v>
      </c>
      <c r="I4108">
        <v>41981</v>
      </c>
      <c r="J4108" t="s">
        <v>33</v>
      </c>
      <c r="K4108">
        <v>2014</v>
      </c>
      <c r="L4108">
        <v>12</v>
      </c>
      <c r="M4108">
        <v>8</v>
      </c>
      <c r="N4108" t="s">
        <v>46</v>
      </c>
      <c r="O4108">
        <v>2.64</v>
      </c>
      <c r="P4108">
        <v>197229</v>
      </c>
      <c r="Q4108" t="s">
        <v>2508</v>
      </c>
      <c r="R4108" t="s">
        <v>2508</v>
      </c>
      <c r="S4108" t="s">
        <v>29</v>
      </c>
      <c r="T4108">
        <v>5</v>
      </c>
      <c r="U4108">
        <v>1</v>
      </c>
    </row>
    <row r="4109" spans="1:21" x14ac:dyDescent="0.3">
      <c r="A4109">
        <v>974555</v>
      </c>
      <c r="B4109" t="s">
        <v>7999</v>
      </c>
      <c r="C4109" t="s">
        <v>72</v>
      </c>
      <c r="D4109" t="s">
        <v>23</v>
      </c>
      <c r="E4109" t="s">
        <v>135</v>
      </c>
      <c r="F4109" t="s">
        <v>135</v>
      </c>
      <c r="G4109">
        <v>26612</v>
      </c>
      <c r="H4109">
        <v>44.75</v>
      </c>
      <c r="I4109">
        <v>35571</v>
      </c>
      <c r="J4109" t="s">
        <v>25</v>
      </c>
      <c r="K4109">
        <v>1997</v>
      </c>
      <c r="L4109">
        <v>5</v>
      </c>
      <c r="M4109">
        <v>21</v>
      </c>
      <c r="N4109" t="s">
        <v>26</v>
      </c>
      <c r="O4109">
        <v>20.2</v>
      </c>
      <c r="P4109">
        <v>47579</v>
      </c>
      <c r="Q4109" t="s">
        <v>5671</v>
      </c>
      <c r="R4109" t="s">
        <v>1331</v>
      </c>
      <c r="S4109" t="s">
        <v>29</v>
      </c>
      <c r="T4109">
        <v>6</v>
      </c>
      <c r="U4109">
        <v>2</v>
      </c>
    </row>
    <row r="4110" spans="1:21" x14ac:dyDescent="0.3">
      <c r="A4110">
        <v>474970</v>
      </c>
      <c r="B4110" t="s">
        <v>8000</v>
      </c>
      <c r="C4110" t="s">
        <v>72</v>
      </c>
      <c r="D4110" t="s">
        <v>23</v>
      </c>
      <c r="E4110" t="s">
        <v>76</v>
      </c>
      <c r="F4110" t="s">
        <v>77</v>
      </c>
      <c r="G4110">
        <v>29420</v>
      </c>
      <c r="H4110">
        <v>37.049999999999997</v>
      </c>
      <c r="I4110">
        <v>37479</v>
      </c>
      <c r="J4110" t="s">
        <v>41</v>
      </c>
      <c r="K4110">
        <v>2002</v>
      </c>
      <c r="L4110">
        <v>8</v>
      </c>
      <c r="M4110">
        <v>11</v>
      </c>
      <c r="N4110" t="s">
        <v>42</v>
      </c>
      <c r="O4110">
        <v>14.97</v>
      </c>
      <c r="P4110">
        <v>140267</v>
      </c>
      <c r="Q4110" t="s">
        <v>3748</v>
      </c>
      <c r="R4110" t="s">
        <v>8001</v>
      </c>
      <c r="S4110" t="s">
        <v>70</v>
      </c>
      <c r="T4110">
        <v>5</v>
      </c>
      <c r="U4110">
        <v>1</v>
      </c>
    </row>
    <row r="4111" spans="1:21" x14ac:dyDescent="0.3">
      <c r="A4111">
        <v>550277</v>
      </c>
      <c r="B4111" t="s">
        <v>8002</v>
      </c>
      <c r="C4111" t="s">
        <v>22</v>
      </c>
      <c r="D4111" t="s">
        <v>23</v>
      </c>
      <c r="E4111" t="s">
        <v>39</v>
      </c>
      <c r="F4111" t="s">
        <v>45</v>
      </c>
      <c r="G4111">
        <v>27162</v>
      </c>
      <c r="H4111">
        <v>43.24</v>
      </c>
      <c r="I4111">
        <v>37930</v>
      </c>
      <c r="J4111" t="s">
        <v>33</v>
      </c>
      <c r="K4111">
        <v>2003</v>
      </c>
      <c r="L4111">
        <v>11</v>
      </c>
      <c r="M4111">
        <v>5</v>
      </c>
      <c r="N4111" t="s">
        <v>174</v>
      </c>
      <c r="O4111">
        <v>13.74</v>
      </c>
      <c r="P4111">
        <v>120985</v>
      </c>
      <c r="Q4111" t="s">
        <v>992</v>
      </c>
      <c r="R4111" t="s">
        <v>3954</v>
      </c>
      <c r="S4111" t="s">
        <v>29</v>
      </c>
      <c r="T4111">
        <v>7</v>
      </c>
      <c r="U4111">
        <v>4</v>
      </c>
    </row>
    <row r="4112" spans="1:21" x14ac:dyDescent="0.3">
      <c r="A4112">
        <v>316922</v>
      </c>
      <c r="B4112" t="s">
        <v>8003</v>
      </c>
      <c r="C4112" t="s">
        <v>22</v>
      </c>
      <c r="D4112" t="s">
        <v>31</v>
      </c>
      <c r="E4112" t="s">
        <v>59</v>
      </c>
      <c r="F4112" t="s">
        <v>103</v>
      </c>
      <c r="G4112">
        <v>22366</v>
      </c>
      <c r="H4112">
        <v>56.38</v>
      </c>
      <c r="I4112">
        <v>32534</v>
      </c>
      <c r="J4112" t="s">
        <v>66</v>
      </c>
      <c r="K4112">
        <v>1989</v>
      </c>
      <c r="L4112">
        <v>1</v>
      </c>
      <c r="M4112">
        <v>26</v>
      </c>
      <c r="N4112" t="s">
        <v>114</v>
      </c>
      <c r="O4112">
        <v>28.52</v>
      </c>
      <c r="P4112">
        <v>72491</v>
      </c>
      <c r="Q4112" t="s">
        <v>6611</v>
      </c>
      <c r="R4112" t="s">
        <v>6926</v>
      </c>
      <c r="S4112" t="s">
        <v>37</v>
      </c>
      <c r="T4112">
        <v>9</v>
      </c>
      <c r="U4112">
        <v>4</v>
      </c>
    </row>
    <row r="4113" spans="1:21" x14ac:dyDescent="0.3">
      <c r="A4113">
        <v>539287</v>
      </c>
      <c r="B4113" t="s">
        <v>8004</v>
      </c>
      <c r="C4113" t="s">
        <v>72</v>
      </c>
      <c r="D4113" t="s">
        <v>23</v>
      </c>
      <c r="E4113" t="s">
        <v>135</v>
      </c>
      <c r="F4113" t="s">
        <v>135</v>
      </c>
      <c r="G4113">
        <v>26462</v>
      </c>
      <c r="H4113">
        <v>45.16</v>
      </c>
      <c r="I4113">
        <v>41083</v>
      </c>
      <c r="J4113" t="s">
        <v>25</v>
      </c>
      <c r="K4113">
        <v>2012</v>
      </c>
      <c r="L4113">
        <v>6</v>
      </c>
      <c r="M4113">
        <v>23</v>
      </c>
      <c r="N4113" t="s">
        <v>55</v>
      </c>
      <c r="O4113">
        <v>5.0999999999999996</v>
      </c>
      <c r="P4113">
        <v>126985</v>
      </c>
      <c r="Q4113" t="s">
        <v>1326</v>
      </c>
      <c r="R4113" t="s">
        <v>1327</v>
      </c>
      <c r="S4113" t="s">
        <v>37</v>
      </c>
      <c r="T4113">
        <v>7</v>
      </c>
      <c r="U4113">
        <v>7</v>
      </c>
    </row>
    <row r="4114" spans="1:21" x14ac:dyDescent="0.3">
      <c r="A4114">
        <v>138632</v>
      </c>
      <c r="B4114" t="s">
        <v>8005</v>
      </c>
      <c r="C4114" t="s">
        <v>72</v>
      </c>
      <c r="D4114" t="s">
        <v>31</v>
      </c>
      <c r="E4114" t="s">
        <v>135</v>
      </c>
      <c r="F4114" t="s">
        <v>135</v>
      </c>
      <c r="G4114">
        <v>25973</v>
      </c>
      <c r="H4114">
        <v>46.5</v>
      </c>
      <c r="I4114">
        <v>36104</v>
      </c>
      <c r="J4114" t="s">
        <v>33</v>
      </c>
      <c r="K4114">
        <v>1998</v>
      </c>
      <c r="L4114">
        <v>11</v>
      </c>
      <c r="M4114">
        <v>5</v>
      </c>
      <c r="N4114" t="s">
        <v>174</v>
      </c>
      <c r="O4114">
        <v>18.739999999999998</v>
      </c>
      <c r="P4114">
        <v>186464</v>
      </c>
      <c r="Q4114" t="s">
        <v>111</v>
      </c>
      <c r="R4114" t="s">
        <v>112</v>
      </c>
      <c r="S4114" t="s">
        <v>29</v>
      </c>
      <c r="T4114">
        <v>3</v>
      </c>
      <c r="U4114">
        <v>1</v>
      </c>
    </row>
    <row r="4115" spans="1:21" x14ac:dyDescent="0.3">
      <c r="A4115">
        <v>485725</v>
      </c>
      <c r="B4115" t="s">
        <v>8006</v>
      </c>
      <c r="C4115" t="s">
        <v>22</v>
      </c>
      <c r="D4115" t="s">
        <v>31</v>
      </c>
      <c r="E4115" t="s">
        <v>192</v>
      </c>
      <c r="F4115" t="s">
        <v>192</v>
      </c>
      <c r="G4115">
        <v>34186</v>
      </c>
      <c r="H4115">
        <v>23.99</v>
      </c>
      <c r="I4115">
        <v>42007</v>
      </c>
      <c r="J4115" t="s">
        <v>66</v>
      </c>
      <c r="K4115">
        <v>2015</v>
      </c>
      <c r="L4115">
        <v>1</v>
      </c>
      <c r="M4115">
        <v>3</v>
      </c>
      <c r="N4115" t="s">
        <v>114</v>
      </c>
      <c r="O4115">
        <v>2.57</v>
      </c>
      <c r="P4115">
        <v>129151</v>
      </c>
      <c r="Q4115" t="s">
        <v>2534</v>
      </c>
      <c r="R4115" t="s">
        <v>2535</v>
      </c>
      <c r="S4115" t="s">
        <v>70</v>
      </c>
      <c r="T4115">
        <v>5</v>
      </c>
      <c r="U4115">
        <v>1</v>
      </c>
    </row>
    <row r="4116" spans="1:21" x14ac:dyDescent="0.3">
      <c r="A4116">
        <v>397951</v>
      </c>
      <c r="B4116" t="s">
        <v>8007</v>
      </c>
      <c r="C4116" t="s">
        <v>72</v>
      </c>
      <c r="D4116" t="s">
        <v>31</v>
      </c>
      <c r="E4116" t="s">
        <v>192</v>
      </c>
      <c r="F4116" t="s">
        <v>192</v>
      </c>
      <c r="G4116">
        <v>29430</v>
      </c>
      <c r="H4116">
        <v>37.020000000000003</v>
      </c>
      <c r="I4116">
        <v>42195</v>
      </c>
      <c r="J4116" t="s">
        <v>41</v>
      </c>
      <c r="K4116">
        <v>2015</v>
      </c>
      <c r="L4116">
        <v>7</v>
      </c>
      <c r="M4116">
        <v>10</v>
      </c>
      <c r="N4116" t="s">
        <v>78</v>
      </c>
      <c r="O4116">
        <v>2.0499999999999998</v>
      </c>
      <c r="P4116">
        <v>127721</v>
      </c>
      <c r="Q4116" t="s">
        <v>2534</v>
      </c>
      <c r="R4116" t="s">
        <v>2535</v>
      </c>
      <c r="S4116" t="s">
        <v>70</v>
      </c>
      <c r="T4116">
        <v>4</v>
      </c>
      <c r="U4116">
        <v>1</v>
      </c>
    </row>
    <row r="4117" spans="1:21" x14ac:dyDescent="0.3">
      <c r="A4117">
        <v>856314</v>
      </c>
      <c r="B4117" t="s">
        <v>8008</v>
      </c>
      <c r="C4117" t="s">
        <v>22</v>
      </c>
      <c r="D4117" t="s">
        <v>23</v>
      </c>
      <c r="E4117" t="s">
        <v>50</v>
      </c>
      <c r="F4117" t="s">
        <v>50</v>
      </c>
      <c r="G4117">
        <v>25987</v>
      </c>
      <c r="H4117">
        <v>46.46</v>
      </c>
      <c r="I4117">
        <v>37252</v>
      </c>
      <c r="J4117" t="s">
        <v>33</v>
      </c>
      <c r="K4117">
        <v>2001</v>
      </c>
      <c r="L4117">
        <v>12</v>
      </c>
      <c r="M4117">
        <v>27</v>
      </c>
      <c r="N4117" t="s">
        <v>46</v>
      </c>
      <c r="O4117">
        <v>15.59</v>
      </c>
      <c r="P4117">
        <v>82116</v>
      </c>
      <c r="Q4117" t="s">
        <v>8009</v>
      </c>
      <c r="R4117" t="s">
        <v>8010</v>
      </c>
      <c r="S4117" t="s">
        <v>70</v>
      </c>
      <c r="T4117">
        <v>3</v>
      </c>
      <c r="U4117">
        <v>3</v>
      </c>
    </row>
    <row r="4118" spans="1:21" x14ac:dyDescent="0.3">
      <c r="A4118">
        <v>396101</v>
      </c>
      <c r="B4118" t="s">
        <v>8011</v>
      </c>
      <c r="C4118" t="s">
        <v>72</v>
      </c>
      <c r="D4118" t="s">
        <v>23</v>
      </c>
      <c r="E4118" t="s">
        <v>59</v>
      </c>
      <c r="F4118" t="s">
        <v>60</v>
      </c>
      <c r="G4118">
        <v>28945</v>
      </c>
      <c r="H4118">
        <v>38.35</v>
      </c>
      <c r="I4118">
        <v>37405</v>
      </c>
      <c r="J4118" t="s">
        <v>25</v>
      </c>
      <c r="K4118">
        <v>2002</v>
      </c>
      <c r="L4118">
        <v>5</v>
      </c>
      <c r="M4118">
        <v>29</v>
      </c>
      <c r="N4118" t="s">
        <v>26</v>
      </c>
      <c r="O4118">
        <v>15.18</v>
      </c>
      <c r="P4118">
        <v>158609</v>
      </c>
      <c r="Q4118" t="s">
        <v>5156</v>
      </c>
      <c r="R4118" t="s">
        <v>5156</v>
      </c>
      <c r="S4118" t="s">
        <v>37</v>
      </c>
      <c r="T4118">
        <v>7</v>
      </c>
      <c r="U4118">
        <v>4</v>
      </c>
    </row>
    <row r="4119" spans="1:21" x14ac:dyDescent="0.3">
      <c r="A4119">
        <v>754332</v>
      </c>
      <c r="B4119" t="s">
        <v>8012</v>
      </c>
      <c r="C4119" t="s">
        <v>22</v>
      </c>
      <c r="D4119" t="s">
        <v>31</v>
      </c>
      <c r="E4119" t="s">
        <v>59</v>
      </c>
      <c r="F4119" t="s">
        <v>103</v>
      </c>
      <c r="G4119">
        <v>26472</v>
      </c>
      <c r="H4119">
        <v>45.13</v>
      </c>
      <c r="I4119">
        <v>35457</v>
      </c>
      <c r="J4119" t="s">
        <v>66</v>
      </c>
      <c r="K4119">
        <v>1997</v>
      </c>
      <c r="L4119">
        <v>1</v>
      </c>
      <c r="M4119">
        <v>27</v>
      </c>
      <c r="N4119" t="s">
        <v>114</v>
      </c>
      <c r="O4119">
        <v>20.51</v>
      </c>
      <c r="P4119">
        <v>100097</v>
      </c>
      <c r="Q4119" t="s">
        <v>2534</v>
      </c>
      <c r="R4119" t="s">
        <v>2535</v>
      </c>
      <c r="S4119" t="s">
        <v>70</v>
      </c>
      <c r="T4119">
        <v>3</v>
      </c>
      <c r="U4119">
        <v>3</v>
      </c>
    </row>
    <row r="4120" spans="1:21" x14ac:dyDescent="0.3">
      <c r="A4120">
        <v>246859</v>
      </c>
      <c r="B4120" t="s">
        <v>8013</v>
      </c>
      <c r="C4120" t="s">
        <v>22</v>
      </c>
      <c r="D4120" t="s">
        <v>23</v>
      </c>
      <c r="E4120" t="s">
        <v>76</v>
      </c>
      <c r="F4120" t="s">
        <v>76</v>
      </c>
      <c r="G4120">
        <v>34200</v>
      </c>
      <c r="H4120">
        <v>23.96</v>
      </c>
      <c r="I4120">
        <v>42187</v>
      </c>
      <c r="J4120" t="s">
        <v>41</v>
      </c>
      <c r="K4120">
        <v>2015</v>
      </c>
      <c r="L4120">
        <v>7</v>
      </c>
      <c r="M4120">
        <v>2</v>
      </c>
      <c r="N4120" t="s">
        <v>78</v>
      </c>
      <c r="O4120">
        <v>2.0699999999999998</v>
      </c>
      <c r="P4120">
        <v>112732</v>
      </c>
      <c r="Q4120" t="s">
        <v>2653</v>
      </c>
      <c r="R4120" t="s">
        <v>2959</v>
      </c>
      <c r="S4120" t="s">
        <v>37</v>
      </c>
      <c r="T4120">
        <v>7</v>
      </c>
      <c r="U4120">
        <v>6</v>
      </c>
    </row>
    <row r="4121" spans="1:21" x14ac:dyDescent="0.3">
      <c r="A4121">
        <v>456506</v>
      </c>
      <c r="B4121" t="s">
        <v>8014</v>
      </c>
      <c r="C4121" t="s">
        <v>22</v>
      </c>
      <c r="D4121" t="s">
        <v>23</v>
      </c>
      <c r="E4121" t="s">
        <v>39</v>
      </c>
      <c r="F4121" t="s">
        <v>45</v>
      </c>
      <c r="G4121">
        <v>24889</v>
      </c>
      <c r="H4121">
        <v>49.47</v>
      </c>
      <c r="I4121">
        <v>37832</v>
      </c>
      <c r="J4121" t="s">
        <v>41</v>
      </c>
      <c r="K4121">
        <v>2003</v>
      </c>
      <c r="L4121">
        <v>7</v>
      </c>
      <c r="M4121">
        <v>30</v>
      </c>
      <c r="N4121" t="s">
        <v>78</v>
      </c>
      <c r="O4121">
        <v>14.01</v>
      </c>
      <c r="P4121">
        <v>153530</v>
      </c>
      <c r="Q4121" t="s">
        <v>1208</v>
      </c>
      <c r="R4121" t="s">
        <v>3719</v>
      </c>
      <c r="S4121" t="s">
        <v>70</v>
      </c>
      <c r="T4121">
        <v>6</v>
      </c>
      <c r="U4121">
        <v>5</v>
      </c>
    </row>
    <row r="4122" spans="1:21" x14ac:dyDescent="0.3">
      <c r="A4122">
        <v>821434</v>
      </c>
      <c r="B4122" t="s">
        <v>8015</v>
      </c>
      <c r="C4122" t="s">
        <v>22</v>
      </c>
      <c r="D4122" t="s">
        <v>31</v>
      </c>
      <c r="E4122" t="s">
        <v>135</v>
      </c>
      <c r="F4122" t="s">
        <v>135</v>
      </c>
      <c r="G4122">
        <v>21411</v>
      </c>
      <c r="H4122">
        <v>58.99</v>
      </c>
      <c r="I4122">
        <v>39002</v>
      </c>
      <c r="J4122" t="s">
        <v>33</v>
      </c>
      <c r="K4122">
        <v>2006</v>
      </c>
      <c r="L4122">
        <v>10</v>
      </c>
      <c r="M4122">
        <v>12</v>
      </c>
      <c r="N4122" t="s">
        <v>34</v>
      </c>
      <c r="O4122">
        <v>10.8</v>
      </c>
      <c r="P4122">
        <v>65032</v>
      </c>
      <c r="Q4122" t="s">
        <v>663</v>
      </c>
      <c r="R4122" t="s">
        <v>664</v>
      </c>
      <c r="S4122" t="s">
        <v>37</v>
      </c>
      <c r="T4122">
        <v>9</v>
      </c>
      <c r="U4122">
        <v>9</v>
      </c>
    </row>
    <row r="4123" spans="1:21" x14ac:dyDescent="0.3">
      <c r="A4123">
        <v>245043</v>
      </c>
      <c r="B4123" t="s">
        <v>8016</v>
      </c>
      <c r="C4123" t="s">
        <v>22</v>
      </c>
      <c r="D4123" t="s">
        <v>23</v>
      </c>
      <c r="E4123" t="s">
        <v>76</v>
      </c>
      <c r="F4123" t="s">
        <v>77</v>
      </c>
      <c r="G4123">
        <v>22517</v>
      </c>
      <c r="H4123">
        <v>55.96</v>
      </c>
      <c r="I4123">
        <v>30249</v>
      </c>
      <c r="J4123" t="s">
        <v>33</v>
      </c>
      <c r="K4123">
        <v>1982</v>
      </c>
      <c r="L4123">
        <v>10</v>
      </c>
      <c r="M4123">
        <v>25</v>
      </c>
      <c r="N4123" t="s">
        <v>34</v>
      </c>
      <c r="O4123">
        <v>34.78</v>
      </c>
      <c r="P4123">
        <v>58835</v>
      </c>
      <c r="Q4123" t="s">
        <v>68</v>
      </c>
      <c r="R4123" t="s">
        <v>8017</v>
      </c>
      <c r="S4123" t="s">
        <v>70</v>
      </c>
      <c r="T4123">
        <v>6</v>
      </c>
      <c r="U4123">
        <v>2</v>
      </c>
    </row>
    <row r="4124" spans="1:21" x14ac:dyDescent="0.3">
      <c r="A4124">
        <v>585707</v>
      </c>
      <c r="B4124" t="s">
        <v>8018</v>
      </c>
      <c r="C4124" t="s">
        <v>22</v>
      </c>
      <c r="D4124" t="s">
        <v>23</v>
      </c>
      <c r="E4124" t="s">
        <v>192</v>
      </c>
      <c r="F4124" t="s">
        <v>192</v>
      </c>
      <c r="G4124">
        <v>32318</v>
      </c>
      <c r="H4124">
        <v>29.11</v>
      </c>
      <c r="I4124">
        <v>42628</v>
      </c>
      <c r="J4124" t="s">
        <v>41</v>
      </c>
      <c r="K4124">
        <v>2016</v>
      </c>
      <c r="L4124">
        <v>9</v>
      </c>
      <c r="M4124">
        <v>15</v>
      </c>
      <c r="N4124" t="s">
        <v>84</v>
      </c>
      <c r="O4124">
        <v>0.87</v>
      </c>
      <c r="P4124">
        <v>122494</v>
      </c>
      <c r="Q4124" t="s">
        <v>1013</v>
      </c>
      <c r="R4124" t="s">
        <v>1396</v>
      </c>
      <c r="S4124" t="s">
        <v>29</v>
      </c>
      <c r="T4124">
        <v>7</v>
      </c>
      <c r="U4124">
        <v>6</v>
      </c>
    </row>
    <row r="4125" spans="1:21" x14ac:dyDescent="0.3">
      <c r="A4125">
        <v>562576</v>
      </c>
      <c r="B4125" t="s">
        <v>8019</v>
      </c>
      <c r="C4125" t="s">
        <v>72</v>
      </c>
      <c r="D4125" t="s">
        <v>23</v>
      </c>
      <c r="E4125" t="s">
        <v>93</v>
      </c>
      <c r="F4125" t="s">
        <v>93</v>
      </c>
      <c r="G4125">
        <v>26650</v>
      </c>
      <c r="H4125">
        <v>44.64</v>
      </c>
      <c r="I4125">
        <v>42226</v>
      </c>
      <c r="J4125" t="s">
        <v>41</v>
      </c>
      <c r="K4125">
        <v>2015</v>
      </c>
      <c r="L4125">
        <v>8</v>
      </c>
      <c r="M4125">
        <v>10</v>
      </c>
      <c r="N4125" t="s">
        <v>42</v>
      </c>
      <c r="O4125">
        <v>1.97</v>
      </c>
      <c r="P4125">
        <v>186314</v>
      </c>
      <c r="Q4125" t="s">
        <v>814</v>
      </c>
      <c r="R4125" t="s">
        <v>8020</v>
      </c>
      <c r="S4125" t="s">
        <v>29</v>
      </c>
      <c r="T4125">
        <v>3</v>
      </c>
      <c r="U4125">
        <v>3</v>
      </c>
    </row>
    <row r="4126" spans="1:21" x14ac:dyDescent="0.3">
      <c r="A4126">
        <v>913166</v>
      </c>
      <c r="B4126" t="s">
        <v>8021</v>
      </c>
      <c r="C4126" t="s">
        <v>72</v>
      </c>
      <c r="D4126" t="s">
        <v>31</v>
      </c>
      <c r="E4126" t="s">
        <v>59</v>
      </c>
      <c r="F4126" t="s">
        <v>110</v>
      </c>
      <c r="G4126">
        <v>34713</v>
      </c>
      <c r="H4126">
        <v>22.55</v>
      </c>
      <c r="I4126">
        <v>42905</v>
      </c>
      <c r="J4126" t="s">
        <v>25</v>
      </c>
      <c r="K4126">
        <v>2017</v>
      </c>
      <c r="L4126">
        <v>6</v>
      </c>
      <c r="M4126">
        <v>19</v>
      </c>
      <c r="N4126" t="s">
        <v>55</v>
      </c>
      <c r="O4126">
        <v>0.11</v>
      </c>
      <c r="P4126">
        <v>140470</v>
      </c>
      <c r="Q4126" t="s">
        <v>401</v>
      </c>
      <c r="R4126" t="s">
        <v>896</v>
      </c>
      <c r="S4126" t="s">
        <v>81</v>
      </c>
      <c r="T4126">
        <v>8</v>
      </c>
      <c r="U4126">
        <v>2</v>
      </c>
    </row>
    <row r="4127" spans="1:21" x14ac:dyDescent="0.3">
      <c r="A4127">
        <v>740030</v>
      </c>
      <c r="B4127" t="s">
        <v>8022</v>
      </c>
      <c r="C4127" t="s">
        <v>72</v>
      </c>
      <c r="D4127" t="s">
        <v>23</v>
      </c>
      <c r="E4127" t="s">
        <v>24</v>
      </c>
      <c r="F4127" t="s">
        <v>24</v>
      </c>
      <c r="G4127">
        <v>33922</v>
      </c>
      <c r="H4127">
        <v>24.72</v>
      </c>
      <c r="I4127">
        <v>42625</v>
      </c>
      <c r="J4127" t="s">
        <v>41</v>
      </c>
      <c r="K4127">
        <v>2016</v>
      </c>
      <c r="L4127">
        <v>9</v>
      </c>
      <c r="M4127">
        <v>12</v>
      </c>
      <c r="N4127" t="s">
        <v>84</v>
      </c>
      <c r="O4127">
        <v>0.87</v>
      </c>
      <c r="P4127">
        <v>151156</v>
      </c>
      <c r="Q4127" t="s">
        <v>1535</v>
      </c>
      <c r="R4127" t="s">
        <v>540</v>
      </c>
      <c r="S4127" t="s">
        <v>70</v>
      </c>
      <c r="T4127">
        <v>8</v>
      </c>
      <c r="U4127">
        <v>4</v>
      </c>
    </row>
    <row r="4128" spans="1:21" x14ac:dyDescent="0.3">
      <c r="A4128">
        <v>567977</v>
      </c>
      <c r="B4128" t="s">
        <v>8023</v>
      </c>
      <c r="C4128" t="s">
        <v>22</v>
      </c>
      <c r="D4128" t="s">
        <v>23</v>
      </c>
      <c r="E4128" t="s">
        <v>39</v>
      </c>
      <c r="F4128" t="s">
        <v>40</v>
      </c>
      <c r="G4128">
        <v>28545</v>
      </c>
      <c r="H4128">
        <v>39.450000000000003</v>
      </c>
      <c r="I4128">
        <v>37230</v>
      </c>
      <c r="J4128" t="s">
        <v>33</v>
      </c>
      <c r="K4128">
        <v>2001</v>
      </c>
      <c r="L4128">
        <v>12</v>
      </c>
      <c r="M4128">
        <v>5</v>
      </c>
      <c r="N4128" t="s">
        <v>46</v>
      </c>
      <c r="O4128">
        <v>15.65</v>
      </c>
      <c r="P4128">
        <v>49634</v>
      </c>
      <c r="Q4128" t="s">
        <v>2552</v>
      </c>
      <c r="R4128" t="s">
        <v>8024</v>
      </c>
      <c r="S4128" t="s">
        <v>70</v>
      </c>
      <c r="T4128">
        <v>8</v>
      </c>
      <c r="U4128">
        <v>2</v>
      </c>
    </row>
    <row r="4129" spans="1:21" x14ac:dyDescent="0.3">
      <c r="A4129">
        <v>880738</v>
      </c>
      <c r="B4129" t="s">
        <v>8025</v>
      </c>
      <c r="C4129" t="s">
        <v>72</v>
      </c>
      <c r="D4129" t="s">
        <v>31</v>
      </c>
      <c r="E4129" t="s">
        <v>39</v>
      </c>
      <c r="F4129" t="s">
        <v>45</v>
      </c>
      <c r="G4129">
        <v>31415</v>
      </c>
      <c r="H4129">
        <v>31.59</v>
      </c>
      <c r="I4129">
        <v>39400</v>
      </c>
      <c r="J4129" t="s">
        <v>33</v>
      </c>
      <c r="K4129">
        <v>2007</v>
      </c>
      <c r="L4129">
        <v>11</v>
      </c>
      <c r="M4129">
        <v>14</v>
      </c>
      <c r="N4129" t="s">
        <v>174</v>
      </c>
      <c r="O4129">
        <v>9.7100000000000009</v>
      </c>
      <c r="P4129">
        <v>152587</v>
      </c>
      <c r="Q4129" t="s">
        <v>3035</v>
      </c>
      <c r="R4129" t="s">
        <v>3036</v>
      </c>
      <c r="S4129" t="s">
        <v>29</v>
      </c>
      <c r="T4129">
        <v>7</v>
      </c>
      <c r="U4129">
        <v>3</v>
      </c>
    </row>
    <row r="4130" spans="1:21" x14ac:dyDescent="0.3">
      <c r="A4130">
        <v>274866</v>
      </c>
      <c r="B4130" t="s">
        <v>8026</v>
      </c>
      <c r="C4130" t="s">
        <v>72</v>
      </c>
      <c r="D4130" t="s">
        <v>23</v>
      </c>
      <c r="E4130" t="s">
        <v>39</v>
      </c>
      <c r="F4130" t="s">
        <v>40</v>
      </c>
      <c r="G4130">
        <v>27457</v>
      </c>
      <c r="H4130">
        <v>42.43</v>
      </c>
      <c r="I4130">
        <v>42892</v>
      </c>
      <c r="J4130" t="s">
        <v>25</v>
      </c>
      <c r="K4130">
        <v>2017</v>
      </c>
      <c r="L4130">
        <v>6</v>
      </c>
      <c r="M4130">
        <v>6</v>
      </c>
      <c r="N4130" t="s">
        <v>55</v>
      </c>
      <c r="O4130">
        <v>0.14000000000000001</v>
      </c>
      <c r="P4130">
        <v>78564</v>
      </c>
      <c r="Q4130" t="s">
        <v>160</v>
      </c>
      <c r="R4130" t="s">
        <v>2799</v>
      </c>
      <c r="S4130" t="s">
        <v>37</v>
      </c>
      <c r="T4130">
        <v>7</v>
      </c>
      <c r="U4130">
        <v>7</v>
      </c>
    </row>
    <row r="4131" spans="1:21" x14ac:dyDescent="0.3">
      <c r="A4131">
        <v>150805</v>
      </c>
      <c r="B4131" t="s">
        <v>8027</v>
      </c>
      <c r="C4131" t="s">
        <v>72</v>
      </c>
      <c r="D4131" t="s">
        <v>23</v>
      </c>
      <c r="E4131" t="s">
        <v>64</v>
      </c>
      <c r="F4131" t="s">
        <v>83</v>
      </c>
      <c r="G4131">
        <v>29804</v>
      </c>
      <c r="H4131">
        <v>36</v>
      </c>
      <c r="I4131">
        <v>39853</v>
      </c>
      <c r="J4131" t="s">
        <v>66</v>
      </c>
      <c r="K4131">
        <v>2009</v>
      </c>
      <c r="L4131">
        <v>2</v>
      </c>
      <c r="M4131">
        <v>9</v>
      </c>
      <c r="N4131" t="s">
        <v>67</v>
      </c>
      <c r="O4131">
        <v>8.4700000000000006</v>
      </c>
      <c r="P4131">
        <v>66130</v>
      </c>
      <c r="Q4131" t="s">
        <v>1336</v>
      </c>
      <c r="R4131" t="s">
        <v>8028</v>
      </c>
      <c r="S4131" t="s">
        <v>37</v>
      </c>
      <c r="T4131">
        <v>5</v>
      </c>
      <c r="U4131">
        <v>2</v>
      </c>
    </row>
    <row r="4132" spans="1:21" x14ac:dyDescent="0.3">
      <c r="A4132">
        <v>292466</v>
      </c>
      <c r="B4132" t="s">
        <v>8029</v>
      </c>
      <c r="C4132" t="s">
        <v>22</v>
      </c>
      <c r="D4132" t="s">
        <v>23</v>
      </c>
      <c r="E4132" t="s">
        <v>135</v>
      </c>
      <c r="F4132" t="s">
        <v>135</v>
      </c>
      <c r="G4132">
        <v>29646</v>
      </c>
      <c r="H4132">
        <v>36.43</v>
      </c>
      <c r="I4132">
        <v>38147</v>
      </c>
      <c r="J4132" t="s">
        <v>25</v>
      </c>
      <c r="K4132">
        <v>2004</v>
      </c>
      <c r="L4132">
        <v>6</v>
      </c>
      <c r="M4132">
        <v>9</v>
      </c>
      <c r="N4132" t="s">
        <v>55</v>
      </c>
      <c r="O4132">
        <v>13.14</v>
      </c>
      <c r="P4132">
        <v>196938</v>
      </c>
      <c r="Q4132" t="s">
        <v>309</v>
      </c>
      <c r="R4132" t="s">
        <v>3748</v>
      </c>
      <c r="S4132" t="s">
        <v>37</v>
      </c>
      <c r="T4132">
        <v>6</v>
      </c>
      <c r="U4132">
        <v>2</v>
      </c>
    </row>
    <row r="4133" spans="1:21" x14ac:dyDescent="0.3">
      <c r="A4133">
        <v>947942</v>
      </c>
      <c r="B4133" t="s">
        <v>185</v>
      </c>
      <c r="C4133" t="s">
        <v>72</v>
      </c>
      <c r="D4133" t="s">
        <v>23</v>
      </c>
      <c r="E4133" t="s">
        <v>32</v>
      </c>
      <c r="F4133" t="s">
        <v>32</v>
      </c>
      <c r="G4133">
        <v>28877</v>
      </c>
      <c r="H4133">
        <v>38.54</v>
      </c>
      <c r="I4133">
        <v>40888</v>
      </c>
      <c r="J4133" t="s">
        <v>33</v>
      </c>
      <c r="K4133">
        <v>2011</v>
      </c>
      <c r="L4133">
        <v>12</v>
      </c>
      <c r="M4133">
        <v>11</v>
      </c>
      <c r="N4133" t="s">
        <v>46</v>
      </c>
      <c r="O4133">
        <v>5.63</v>
      </c>
      <c r="P4133">
        <v>74000</v>
      </c>
      <c r="Q4133" t="s">
        <v>186</v>
      </c>
      <c r="R4133" t="s">
        <v>187</v>
      </c>
      <c r="S4133" t="s">
        <v>29</v>
      </c>
      <c r="T4133">
        <v>5</v>
      </c>
      <c r="U4133">
        <v>2</v>
      </c>
    </row>
    <row r="4134" spans="1:21" x14ac:dyDescent="0.3">
      <c r="A4134">
        <v>795696</v>
      </c>
      <c r="B4134" t="s">
        <v>8030</v>
      </c>
      <c r="C4134" t="s">
        <v>22</v>
      </c>
      <c r="D4134" t="s">
        <v>23</v>
      </c>
      <c r="E4134" t="s">
        <v>39</v>
      </c>
      <c r="F4134" t="s">
        <v>40</v>
      </c>
      <c r="G4134">
        <v>34990</v>
      </c>
      <c r="H4134">
        <v>21.79</v>
      </c>
      <c r="I4134">
        <v>42931</v>
      </c>
      <c r="J4134" t="s">
        <v>41</v>
      </c>
      <c r="K4134">
        <v>2017</v>
      </c>
      <c r="L4134">
        <v>7</v>
      </c>
      <c r="M4134">
        <v>15</v>
      </c>
      <c r="N4134" t="s">
        <v>78</v>
      </c>
      <c r="O4134">
        <v>0.04</v>
      </c>
      <c r="P4134">
        <v>64364</v>
      </c>
      <c r="Q4134" t="s">
        <v>479</v>
      </c>
      <c r="R4134" t="s">
        <v>1218</v>
      </c>
      <c r="S4134" t="s">
        <v>29</v>
      </c>
      <c r="T4134">
        <v>5</v>
      </c>
      <c r="U4134">
        <v>4</v>
      </c>
    </row>
    <row r="4135" spans="1:21" x14ac:dyDescent="0.3">
      <c r="A4135">
        <v>198777</v>
      </c>
      <c r="B4135" t="s">
        <v>8031</v>
      </c>
      <c r="C4135" t="s">
        <v>22</v>
      </c>
      <c r="D4135" t="s">
        <v>31</v>
      </c>
      <c r="E4135" t="s">
        <v>135</v>
      </c>
      <c r="F4135" t="s">
        <v>135</v>
      </c>
      <c r="G4135">
        <v>29327</v>
      </c>
      <c r="H4135">
        <v>37.31</v>
      </c>
      <c r="I4135">
        <v>39847</v>
      </c>
      <c r="J4135" t="s">
        <v>66</v>
      </c>
      <c r="K4135">
        <v>2009</v>
      </c>
      <c r="L4135">
        <v>2</v>
      </c>
      <c r="M4135">
        <v>3</v>
      </c>
      <c r="N4135" t="s">
        <v>67</v>
      </c>
      <c r="O4135">
        <v>8.48</v>
      </c>
      <c r="P4135">
        <v>98613</v>
      </c>
      <c r="Q4135" t="s">
        <v>1895</v>
      </c>
      <c r="R4135" t="s">
        <v>1895</v>
      </c>
      <c r="S4135" t="s">
        <v>29</v>
      </c>
      <c r="T4135">
        <v>5</v>
      </c>
      <c r="U4135">
        <v>4</v>
      </c>
    </row>
    <row r="4136" spans="1:21" x14ac:dyDescent="0.3">
      <c r="A4136">
        <v>872725</v>
      </c>
      <c r="B4136" t="s">
        <v>8032</v>
      </c>
      <c r="C4136" t="s">
        <v>22</v>
      </c>
      <c r="D4136" t="s">
        <v>31</v>
      </c>
      <c r="E4136" t="s">
        <v>76</v>
      </c>
      <c r="F4136" t="s">
        <v>76</v>
      </c>
      <c r="G4136">
        <v>23031</v>
      </c>
      <c r="H4136">
        <v>54.56</v>
      </c>
      <c r="I4136">
        <v>31151</v>
      </c>
      <c r="J4136" t="s">
        <v>25</v>
      </c>
      <c r="K4136">
        <v>1985</v>
      </c>
      <c r="L4136">
        <v>4</v>
      </c>
      <c r="M4136">
        <v>14</v>
      </c>
      <c r="N4136" t="s">
        <v>51</v>
      </c>
      <c r="O4136">
        <v>32.31</v>
      </c>
      <c r="P4136">
        <v>169841</v>
      </c>
      <c r="Q4136" t="s">
        <v>492</v>
      </c>
      <c r="R4136" t="s">
        <v>3036</v>
      </c>
      <c r="S4136" t="s">
        <v>37</v>
      </c>
      <c r="T4136">
        <v>5</v>
      </c>
      <c r="U4136">
        <v>5</v>
      </c>
    </row>
    <row r="4137" spans="1:21" x14ac:dyDescent="0.3">
      <c r="A4137">
        <v>812417</v>
      </c>
      <c r="B4137" t="s">
        <v>8033</v>
      </c>
      <c r="C4137" t="s">
        <v>72</v>
      </c>
      <c r="D4137" t="s">
        <v>31</v>
      </c>
      <c r="E4137" t="s">
        <v>64</v>
      </c>
      <c r="F4137" t="s">
        <v>65</v>
      </c>
      <c r="G4137">
        <v>33862</v>
      </c>
      <c r="H4137">
        <v>24.88</v>
      </c>
      <c r="I4137">
        <v>41640</v>
      </c>
      <c r="J4137" t="s">
        <v>66</v>
      </c>
      <c r="K4137">
        <v>2014</v>
      </c>
      <c r="L4137">
        <v>1</v>
      </c>
      <c r="M4137">
        <v>1</v>
      </c>
      <c r="N4137" t="s">
        <v>114</v>
      </c>
      <c r="O4137">
        <v>3.57</v>
      </c>
      <c r="P4137">
        <v>144235</v>
      </c>
      <c r="Q4137" t="s">
        <v>144</v>
      </c>
      <c r="R4137" t="s">
        <v>8034</v>
      </c>
      <c r="S4137" t="s">
        <v>29</v>
      </c>
      <c r="T4137">
        <v>8</v>
      </c>
      <c r="U4137">
        <v>4</v>
      </c>
    </row>
    <row r="4138" spans="1:21" x14ac:dyDescent="0.3">
      <c r="A4138">
        <v>164293</v>
      </c>
      <c r="B4138" t="s">
        <v>8035</v>
      </c>
      <c r="C4138" t="s">
        <v>22</v>
      </c>
      <c r="D4138" t="s">
        <v>23</v>
      </c>
      <c r="E4138" t="s">
        <v>93</v>
      </c>
      <c r="F4138" t="s">
        <v>93</v>
      </c>
      <c r="G4138">
        <v>34158</v>
      </c>
      <c r="H4138">
        <v>24.07</v>
      </c>
      <c r="I4138">
        <v>42042</v>
      </c>
      <c r="J4138" t="s">
        <v>66</v>
      </c>
      <c r="K4138">
        <v>2015</v>
      </c>
      <c r="L4138">
        <v>2</v>
      </c>
      <c r="M4138">
        <v>7</v>
      </c>
      <c r="N4138" t="s">
        <v>67</v>
      </c>
      <c r="O4138">
        <v>2.4700000000000002</v>
      </c>
      <c r="P4138">
        <v>86825</v>
      </c>
      <c r="Q4138" t="s">
        <v>1895</v>
      </c>
      <c r="R4138" t="s">
        <v>1895</v>
      </c>
      <c r="S4138" t="s">
        <v>29</v>
      </c>
      <c r="T4138">
        <v>6</v>
      </c>
      <c r="U4138">
        <v>2</v>
      </c>
    </row>
    <row r="4139" spans="1:21" x14ac:dyDescent="0.3">
      <c r="A4139">
        <v>984695</v>
      </c>
      <c r="B4139" t="s">
        <v>8036</v>
      </c>
      <c r="C4139" t="s">
        <v>72</v>
      </c>
      <c r="D4139" t="s">
        <v>23</v>
      </c>
      <c r="E4139" t="s">
        <v>39</v>
      </c>
      <c r="F4139" t="s">
        <v>45</v>
      </c>
      <c r="G4139">
        <v>23406</v>
      </c>
      <c r="H4139">
        <v>53.53</v>
      </c>
      <c r="I4139">
        <v>34776</v>
      </c>
      <c r="J4139" t="s">
        <v>66</v>
      </c>
      <c r="K4139">
        <v>1995</v>
      </c>
      <c r="L4139">
        <v>3</v>
      </c>
      <c r="M4139">
        <v>18</v>
      </c>
      <c r="N4139" t="s">
        <v>193</v>
      </c>
      <c r="O4139">
        <v>22.38</v>
      </c>
      <c r="P4139">
        <v>171739</v>
      </c>
      <c r="Q4139" t="s">
        <v>1520</v>
      </c>
      <c r="R4139" t="s">
        <v>1521</v>
      </c>
      <c r="S4139" t="s">
        <v>29</v>
      </c>
      <c r="T4139">
        <v>7</v>
      </c>
      <c r="U4139">
        <v>2</v>
      </c>
    </row>
    <row r="4140" spans="1:21" x14ac:dyDescent="0.3">
      <c r="A4140">
        <v>284286</v>
      </c>
      <c r="B4140" t="s">
        <v>8037</v>
      </c>
      <c r="C4140" t="s">
        <v>22</v>
      </c>
      <c r="D4140" t="s">
        <v>31</v>
      </c>
      <c r="E4140" t="s">
        <v>64</v>
      </c>
      <c r="F4140" t="s">
        <v>65</v>
      </c>
      <c r="G4140">
        <v>26585</v>
      </c>
      <c r="H4140">
        <v>44.82</v>
      </c>
      <c r="I4140">
        <v>39018</v>
      </c>
      <c r="J4140" t="s">
        <v>33</v>
      </c>
      <c r="K4140">
        <v>2006</v>
      </c>
      <c r="L4140">
        <v>10</v>
      </c>
      <c r="M4140">
        <v>28</v>
      </c>
      <c r="N4140" t="s">
        <v>34</v>
      </c>
      <c r="O4140">
        <v>10.76</v>
      </c>
      <c r="P4140">
        <v>48941</v>
      </c>
      <c r="Q4140" t="s">
        <v>2930</v>
      </c>
      <c r="R4140" t="s">
        <v>8038</v>
      </c>
      <c r="S4140" t="s">
        <v>37</v>
      </c>
      <c r="T4140">
        <v>8</v>
      </c>
      <c r="U4140">
        <v>7</v>
      </c>
    </row>
    <row r="4141" spans="1:21" x14ac:dyDescent="0.3">
      <c r="A4141">
        <v>158680</v>
      </c>
      <c r="B4141" t="s">
        <v>8039</v>
      </c>
      <c r="C4141" t="s">
        <v>22</v>
      </c>
      <c r="D4141" t="s">
        <v>23</v>
      </c>
      <c r="E4141" t="s">
        <v>64</v>
      </c>
      <c r="F4141" t="s">
        <v>200</v>
      </c>
      <c r="G4141">
        <v>22271</v>
      </c>
      <c r="H4141">
        <v>56.64</v>
      </c>
      <c r="I4141">
        <v>41188</v>
      </c>
      <c r="J4141" t="s">
        <v>33</v>
      </c>
      <c r="K4141">
        <v>2012</v>
      </c>
      <c r="L4141">
        <v>10</v>
      </c>
      <c r="M4141">
        <v>6</v>
      </c>
      <c r="N4141" t="s">
        <v>34</v>
      </c>
      <c r="O4141">
        <v>4.8099999999999996</v>
      </c>
      <c r="P4141">
        <v>91503</v>
      </c>
      <c r="Q4141" t="s">
        <v>8040</v>
      </c>
      <c r="R4141" t="s">
        <v>1551</v>
      </c>
      <c r="S4141" t="s">
        <v>81</v>
      </c>
      <c r="T4141">
        <v>7</v>
      </c>
      <c r="U4141">
        <v>6</v>
      </c>
    </row>
    <row r="4142" spans="1:21" x14ac:dyDescent="0.3">
      <c r="A4142">
        <v>715999</v>
      </c>
      <c r="B4142" t="s">
        <v>8041</v>
      </c>
      <c r="C4142" t="s">
        <v>22</v>
      </c>
      <c r="D4142" t="s">
        <v>23</v>
      </c>
      <c r="E4142" t="s">
        <v>24</v>
      </c>
      <c r="F4142" t="s">
        <v>24</v>
      </c>
      <c r="G4142">
        <v>21602</v>
      </c>
      <c r="H4142">
        <v>58.47</v>
      </c>
      <c r="I4142">
        <v>41877</v>
      </c>
      <c r="J4142" t="s">
        <v>41</v>
      </c>
      <c r="K4142">
        <v>2014</v>
      </c>
      <c r="L4142">
        <v>8</v>
      </c>
      <c r="M4142">
        <v>26</v>
      </c>
      <c r="N4142" t="s">
        <v>42</v>
      </c>
      <c r="O4142">
        <v>2.92</v>
      </c>
      <c r="P4142">
        <v>91308</v>
      </c>
      <c r="Q4142" t="s">
        <v>4735</v>
      </c>
      <c r="R4142" t="s">
        <v>4655</v>
      </c>
      <c r="S4142" t="s">
        <v>29</v>
      </c>
      <c r="T4142">
        <v>3</v>
      </c>
      <c r="U4142">
        <v>0</v>
      </c>
    </row>
    <row r="4143" spans="1:21" x14ac:dyDescent="0.3">
      <c r="A4143">
        <v>224758</v>
      </c>
      <c r="B4143" t="s">
        <v>182</v>
      </c>
      <c r="C4143" t="s">
        <v>72</v>
      </c>
      <c r="D4143" t="s">
        <v>31</v>
      </c>
      <c r="E4143" t="s">
        <v>24</v>
      </c>
      <c r="F4143" t="s">
        <v>24</v>
      </c>
      <c r="G4143">
        <v>24531</v>
      </c>
      <c r="H4143">
        <v>50.45</v>
      </c>
      <c r="I4143">
        <v>40794</v>
      </c>
      <c r="J4143" t="s">
        <v>41</v>
      </c>
      <c r="K4143">
        <v>2011</v>
      </c>
      <c r="L4143">
        <v>9</v>
      </c>
      <c r="M4143">
        <v>8</v>
      </c>
      <c r="N4143" t="s">
        <v>84</v>
      </c>
      <c r="O4143">
        <v>5.89</v>
      </c>
      <c r="P4143">
        <v>179423</v>
      </c>
      <c r="Q4143" t="s">
        <v>183</v>
      </c>
      <c r="R4143" t="s">
        <v>184</v>
      </c>
      <c r="S4143" t="s">
        <v>37</v>
      </c>
      <c r="T4143">
        <v>5</v>
      </c>
      <c r="U4143">
        <v>4</v>
      </c>
    </row>
    <row r="4144" spans="1:21" x14ac:dyDescent="0.3">
      <c r="A4144">
        <v>989660</v>
      </c>
      <c r="B4144" t="s">
        <v>8042</v>
      </c>
      <c r="C4144" t="s">
        <v>22</v>
      </c>
      <c r="D4144" t="s">
        <v>31</v>
      </c>
      <c r="E4144" t="s">
        <v>76</v>
      </c>
      <c r="F4144" t="s">
        <v>77</v>
      </c>
      <c r="G4144">
        <v>24607</v>
      </c>
      <c r="H4144">
        <v>50.24</v>
      </c>
      <c r="I4144">
        <v>37513</v>
      </c>
      <c r="J4144" t="s">
        <v>41</v>
      </c>
      <c r="K4144">
        <v>2002</v>
      </c>
      <c r="L4144">
        <v>9</v>
      </c>
      <c r="M4144">
        <v>14</v>
      </c>
      <c r="N4144" t="s">
        <v>84</v>
      </c>
      <c r="O4144">
        <v>14.88</v>
      </c>
      <c r="P4144">
        <v>162491</v>
      </c>
      <c r="Q4144" t="s">
        <v>8043</v>
      </c>
      <c r="R4144" t="s">
        <v>8044</v>
      </c>
      <c r="S4144" t="s">
        <v>29</v>
      </c>
      <c r="T4144">
        <v>4</v>
      </c>
      <c r="U4144">
        <v>2</v>
      </c>
    </row>
    <row r="4145" spans="1:21" x14ac:dyDescent="0.3">
      <c r="A4145">
        <v>321420</v>
      </c>
      <c r="B4145" t="s">
        <v>8045</v>
      </c>
      <c r="C4145" t="s">
        <v>22</v>
      </c>
      <c r="D4145" t="s">
        <v>31</v>
      </c>
      <c r="E4145" t="s">
        <v>32</v>
      </c>
      <c r="F4145" t="s">
        <v>32</v>
      </c>
      <c r="G4145">
        <v>23610</v>
      </c>
      <c r="H4145">
        <v>52.97</v>
      </c>
      <c r="I4145">
        <v>34958</v>
      </c>
      <c r="J4145" t="s">
        <v>41</v>
      </c>
      <c r="K4145">
        <v>1995</v>
      </c>
      <c r="L4145">
        <v>9</v>
      </c>
      <c r="M4145">
        <v>16</v>
      </c>
      <c r="N4145" t="s">
        <v>84</v>
      </c>
      <c r="O4145">
        <v>21.88</v>
      </c>
      <c r="P4145">
        <v>181051</v>
      </c>
      <c r="Q4145" t="s">
        <v>5398</v>
      </c>
      <c r="R4145" t="s">
        <v>611</v>
      </c>
      <c r="S4145" t="s">
        <v>29</v>
      </c>
      <c r="T4145">
        <v>5</v>
      </c>
      <c r="U4145">
        <v>5</v>
      </c>
    </row>
    <row r="4146" spans="1:21" x14ac:dyDescent="0.3">
      <c r="A4146">
        <v>724523</v>
      </c>
      <c r="B4146" t="s">
        <v>8046</v>
      </c>
      <c r="C4146" t="s">
        <v>22</v>
      </c>
      <c r="D4146" t="s">
        <v>31</v>
      </c>
      <c r="E4146" t="s">
        <v>135</v>
      </c>
      <c r="F4146" t="s">
        <v>135</v>
      </c>
      <c r="G4146">
        <v>35118</v>
      </c>
      <c r="H4146">
        <v>21.44</v>
      </c>
      <c r="I4146">
        <v>42891</v>
      </c>
      <c r="J4146" t="s">
        <v>25</v>
      </c>
      <c r="K4146">
        <v>2017</v>
      </c>
      <c r="L4146">
        <v>6</v>
      </c>
      <c r="M4146">
        <v>5</v>
      </c>
      <c r="N4146" t="s">
        <v>55</v>
      </c>
      <c r="O4146">
        <v>0.15</v>
      </c>
      <c r="P4146">
        <v>172081</v>
      </c>
      <c r="Q4146" t="s">
        <v>8047</v>
      </c>
      <c r="R4146" t="s">
        <v>8047</v>
      </c>
      <c r="S4146" t="s">
        <v>81</v>
      </c>
      <c r="T4146">
        <v>4</v>
      </c>
      <c r="U4146">
        <v>4</v>
      </c>
    </row>
    <row r="4147" spans="1:21" x14ac:dyDescent="0.3">
      <c r="A4147">
        <v>708952</v>
      </c>
      <c r="B4147" t="s">
        <v>8048</v>
      </c>
      <c r="C4147" t="s">
        <v>72</v>
      </c>
      <c r="D4147" t="s">
        <v>23</v>
      </c>
      <c r="E4147" t="s">
        <v>135</v>
      </c>
      <c r="F4147" t="s">
        <v>135</v>
      </c>
      <c r="G4147">
        <v>31182</v>
      </c>
      <c r="H4147">
        <v>32.22</v>
      </c>
      <c r="I4147">
        <v>41978</v>
      </c>
      <c r="J4147" t="s">
        <v>33</v>
      </c>
      <c r="K4147">
        <v>2014</v>
      </c>
      <c r="L4147">
        <v>12</v>
      </c>
      <c r="M4147">
        <v>5</v>
      </c>
      <c r="N4147" t="s">
        <v>46</v>
      </c>
      <c r="O4147">
        <v>2.65</v>
      </c>
      <c r="P4147">
        <v>48862</v>
      </c>
      <c r="Q4147" t="s">
        <v>710</v>
      </c>
      <c r="R4147" t="s">
        <v>8049</v>
      </c>
      <c r="S4147" t="s">
        <v>37</v>
      </c>
      <c r="T4147">
        <v>9</v>
      </c>
      <c r="U4147">
        <v>6</v>
      </c>
    </row>
    <row r="4148" spans="1:21" x14ac:dyDescent="0.3">
      <c r="A4148">
        <v>896671</v>
      </c>
      <c r="B4148" t="s">
        <v>8050</v>
      </c>
      <c r="C4148" t="s">
        <v>72</v>
      </c>
      <c r="D4148" t="s">
        <v>31</v>
      </c>
      <c r="E4148" t="s">
        <v>135</v>
      </c>
      <c r="F4148" t="s">
        <v>135</v>
      </c>
      <c r="G4148">
        <v>31867</v>
      </c>
      <c r="H4148">
        <v>30.35</v>
      </c>
      <c r="I4148">
        <v>40394</v>
      </c>
      <c r="J4148" t="s">
        <v>41</v>
      </c>
      <c r="K4148">
        <v>2010</v>
      </c>
      <c r="L4148">
        <v>8</v>
      </c>
      <c r="M4148">
        <v>4</v>
      </c>
      <c r="N4148" t="s">
        <v>42</v>
      </c>
      <c r="O4148">
        <v>6.99</v>
      </c>
      <c r="P4148">
        <v>98897</v>
      </c>
      <c r="Q4148" t="s">
        <v>5950</v>
      </c>
      <c r="R4148" t="s">
        <v>8051</v>
      </c>
      <c r="S4148" t="s">
        <v>70</v>
      </c>
      <c r="T4148">
        <v>9</v>
      </c>
      <c r="U4148">
        <v>1</v>
      </c>
    </row>
    <row r="4149" spans="1:21" x14ac:dyDescent="0.3">
      <c r="A4149">
        <v>299390</v>
      </c>
      <c r="B4149" t="s">
        <v>8052</v>
      </c>
      <c r="C4149" t="s">
        <v>22</v>
      </c>
      <c r="D4149" t="s">
        <v>31</v>
      </c>
      <c r="E4149" t="s">
        <v>192</v>
      </c>
      <c r="F4149" t="s">
        <v>192</v>
      </c>
      <c r="G4149">
        <v>28462</v>
      </c>
      <c r="H4149">
        <v>39.68</v>
      </c>
      <c r="I4149">
        <v>42377</v>
      </c>
      <c r="J4149" t="s">
        <v>66</v>
      </c>
      <c r="K4149">
        <v>2016</v>
      </c>
      <c r="L4149">
        <v>1</v>
      </c>
      <c r="M4149">
        <v>8</v>
      </c>
      <c r="N4149" t="s">
        <v>114</v>
      </c>
      <c r="O4149">
        <v>1.55</v>
      </c>
      <c r="P4149">
        <v>177652</v>
      </c>
      <c r="Q4149" t="s">
        <v>3458</v>
      </c>
      <c r="R4149" t="s">
        <v>8053</v>
      </c>
      <c r="S4149" t="s">
        <v>81</v>
      </c>
      <c r="T4149">
        <v>8</v>
      </c>
      <c r="U4149">
        <v>4</v>
      </c>
    </row>
    <row r="4150" spans="1:21" x14ac:dyDescent="0.3">
      <c r="A4150">
        <v>138053</v>
      </c>
      <c r="B4150" t="s">
        <v>8054</v>
      </c>
      <c r="C4150" t="s">
        <v>22</v>
      </c>
      <c r="D4150" t="s">
        <v>31</v>
      </c>
      <c r="E4150" t="s">
        <v>192</v>
      </c>
      <c r="F4150" t="s">
        <v>192</v>
      </c>
      <c r="G4150">
        <v>32642</v>
      </c>
      <c r="H4150">
        <v>28.22</v>
      </c>
      <c r="I4150">
        <v>42426</v>
      </c>
      <c r="J4150" t="s">
        <v>66</v>
      </c>
      <c r="K4150">
        <v>2016</v>
      </c>
      <c r="L4150">
        <v>2</v>
      </c>
      <c r="M4150">
        <v>26</v>
      </c>
      <c r="N4150" t="s">
        <v>67</v>
      </c>
      <c r="O4150">
        <v>1.42</v>
      </c>
      <c r="P4150">
        <v>164817</v>
      </c>
      <c r="Q4150" t="s">
        <v>129</v>
      </c>
      <c r="R4150" t="s">
        <v>8055</v>
      </c>
      <c r="S4150" t="s">
        <v>29</v>
      </c>
      <c r="T4150">
        <v>9</v>
      </c>
      <c r="U4150">
        <v>4</v>
      </c>
    </row>
    <row r="4151" spans="1:21" x14ac:dyDescent="0.3">
      <c r="A4151">
        <v>203824</v>
      </c>
      <c r="B4151" t="s">
        <v>8056</v>
      </c>
      <c r="C4151" t="s">
        <v>72</v>
      </c>
      <c r="D4151" t="s">
        <v>23</v>
      </c>
      <c r="E4151" t="s">
        <v>192</v>
      </c>
      <c r="F4151" t="s">
        <v>192</v>
      </c>
      <c r="G4151">
        <v>34939</v>
      </c>
      <c r="H4151">
        <v>21.93</v>
      </c>
      <c r="I4151">
        <v>42767</v>
      </c>
      <c r="J4151" t="s">
        <v>66</v>
      </c>
      <c r="K4151">
        <v>2017</v>
      </c>
      <c r="L4151">
        <v>2</v>
      </c>
      <c r="M4151">
        <v>1</v>
      </c>
      <c r="N4151" t="s">
        <v>67</v>
      </c>
      <c r="O4151">
        <v>0.48</v>
      </c>
      <c r="P4151">
        <v>163038</v>
      </c>
      <c r="Q4151" t="s">
        <v>2713</v>
      </c>
      <c r="R4151" t="s">
        <v>8057</v>
      </c>
      <c r="S4151" t="s">
        <v>37</v>
      </c>
      <c r="T4151">
        <v>6</v>
      </c>
      <c r="U4151">
        <v>3</v>
      </c>
    </row>
    <row r="4152" spans="1:21" x14ac:dyDescent="0.3">
      <c r="A4152">
        <v>539009</v>
      </c>
      <c r="B4152" t="s">
        <v>8058</v>
      </c>
      <c r="C4152" t="s">
        <v>22</v>
      </c>
      <c r="D4152" t="s">
        <v>23</v>
      </c>
      <c r="E4152" t="s">
        <v>32</v>
      </c>
      <c r="F4152" t="s">
        <v>32</v>
      </c>
      <c r="G4152">
        <v>29549</v>
      </c>
      <c r="H4152">
        <v>36.700000000000003</v>
      </c>
      <c r="I4152">
        <v>38924</v>
      </c>
      <c r="J4152" t="s">
        <v>41</v>
      </c>
      <c r="K4152">
        <v>2006</v>
      </c>
      <c r="L4152">
        <v>7</v>
      </c>
      <c r="M4152">
        <v>26</v>
      </c>
      <c r="N4152" t="s">
        <v>78</v>
      </c>
      <c r="O4152">
        <v>11.01</v>
      </c>
      <c r="P4152">
        <v>159225</v>
      </c>
      <c r="Q4152" t="s">
        <v>2014</v>
      </c>
      <c r="R4152" t="s">
        <v>1545</v>
      </c>
      <c r="S4152" t="s">
        <v>37</v>
      </c>
      <c r="T4152">
        <v>4</v>
      </c>
      <c r="U4152">
        <v>2</v>
      </c>
    </row>
    <row r="4153" spans="1:21" x14ac:dyDescent="0.3">
      <c r="A4153">
        <v>991515</v>
      </c>
      <c r="B4153" t="s">
        <v>8059</v>
      </c>
      <c r="C4153" t="s">
        <v>72</v>
      </c>
      <c r="D4153" t="s">
        <v>23</v>
      </c>
      <c r="E4153" t="s">
        <v>59</v>
      </c>
      <c r="F4153" t="s">
        <v>110</v>
      </c>
      <c r="G4153">
        <v>24070</v>
      </c>
      <c r="H4153">
        <v>51.71</v>
      </c>
      <c r="I4153">
        <v>41334</v>
      </c>
      <c r="J4153" t="s">
        <v>66</v>
      </c>
      <c r="K4153">
        <v>2013</v>
      </c>
      <c r="L4153">
        <v>3</v>
      </c>
      <c r="M4153">
        <v>1</v>
      </c>
      <c r="N4153" t="s">
        <v>193</v>
      </c>
      <c r="O4153">
        <v>4.41</v>
      </c>
      <c r="P4153">
        <v>108113</v>
      </c>
      <c r="Q4153" t="s">
        <v>770</v>
      </c>
      <c r="R4153" t="s">
        <v>852</v>
      </c>
      <c r="S4153" t="s">
        <v>37</v>
      </c>
      <c r="T4153">
        <v>8</v>
      </c>
      <c r="U4153">
        <v>8</v>
      </c>
    </row>
    <row r="4154" spans="1:21" x14ac:dyDescent="0.3">
      <c r="A4154">
        <v>315366</v>
      </c>
      <c r="B4154" t="s">
        <v>8060</v>
      </c>
      <c r="C4154" t="s">
        <v>72</v>
      </c>
      <c r="D4154" t="s">
        <v>31</v>
      </c>
      <c r="E4154" t="s">
        <v>59</v>
      </c>
      <c r="F4154" t="s">
        <v>110</v>
      </c>
      <c r="G4154">
        <v>27500</v>
      </c>
      <c r="H4154">
        <v>42.31</v>
      </c>
      <c r="I4154">
        <v>35277</v>
      </c>
      <c r="J4154" t="s">
        <v>41</v>
      </c>
      <c r="K4154">
        <v>1996</v>
      </c>
      <c r="L4154">
        <v>7</v>
      </c>
      <c r="M4154">
        <v>31</v>
      </c>
      <c r="N4154" t="s">
        <v>78</v>
      </c>
      <c r="O4154">
        <v>21.01</v>
      </c>
      <c r="P4154">
        <v>79096</v>
      </c>
      <c r="Q4154" t="s">
        <v>4478</v>
      </c>
      <c r="R4154" t="s">
        <v>7815</v>
      </c>
      <c r="S4154" t="s">
        <v>37</v>
      </c>
      <c r="T4154">
        <v>6</v>
      </c>
      <c r="U4154">
        <v>1</v>
      </c>
    </row>
    <row r="4155" spans="1:21" x14ac:dyDescent="0.3">
      <c r="A4155">
        <v>244149</v>
      </c>
      <c r="B4155" t="s">
        <v>8061</v>
      </c>
      <c r="C4155" t="s">
        <v>22</v>
      </c>
      <c r="D4155" t="s">
        <v>31</v>
      </c>
      <c r="E4155" t="s">
        <v>59</v>
      </c>
      <c r="F4155" t="s">
        <v>103</v>
      </c>
      <c r="G4155">
        <v>27607</v>
      </c>
      <c r="H4155">
        <v>42.02</v>
      </c>
      <c r="I4155">
        <v>36582</v>
      </c>
      <c r="J4155" t="s">
        <v>66</v>
      </c>
      <c r="K4155">
        <v>2000</v>
      </c>
      <c r="L4155">
        <v>2</v>
      </c>
      <c r="M4155">
        <v>26</v>
      </c>
      <c r="N4155" t="s">
        <v>67</v>
      </c>
      <c r="O4155">
        <v>17.43</v>
      </c>
      <c r="P4155">
        <v>63206</v>
      </c>
      <c r="Q4155" t="s">
        <v>8062</v>
      </c>
      <c r="R4155" t="s">
        <v>8063</v>
      </c>
      <c r="S4155" t="s">
        <v>29</v>
      </c>
      <c r="T4155">
        <v>5</v>
      </c>
      <c r="U4155">
        <v>4</v>
      </c>
    </row>
    <row r="4156" spans="1:21" x14ac:dyDescent="0.3">
      <c r="A4156">
        <v>701235</v>
      </c>
      <c r="B4156" t="s">
        <v>8064</v>
      </c>
      <c r="C4156" t="s">
        <v>72</v>
      </c>
      <c r="D4156" t="s">
        <v>31</v>
      </c>
      <c r="E4156" t="s">
        <v>64</v>
      </c>
      <c r="F4156" t="s">
        <v>83</v>
      </c>
      <c r="G4156">
        <v>29309</v>
      </c>
      <c r="H4156">
        <v>37.36</v>
      </c>
      <c r="I4156">
        <v>40984</v>
      </c>
      <c r="J4156" t="s">
        <v>66</v>
      </c>
      <c r="K4156">
        <v>2012</v>
      </c>
      <c r="L4156">
        <v>3</v>
      </c>
      <c r="M4156">
        <v>16</v>
      </c>
      <c r="N4156" t="s">
        <v>193</v>
      </c>
      <c r="O4156">
        <v>5.37</v>
      </c>
      <c r="P4156">
        <v>129695</v>
      </c>
      <c r="Q4156" t="s">
        <v>206</v>
      </c>
      <c r="R4156" t="s">
        <v>8065</v>
      </c>
      <c r="S4156" t="s">
        <v>37</v>
      </c>
      <c r="T4156">
        <v>3</v>
      </c>
      <c r="U4156">
        <v>2</v>
      </c>
    </row>
    <row r="4157" spans="1:21" x14ac:dyDescent="0.3">
      <c r="A4157">
        <v>766340</v>
      </c>
      <c r="B4157" t="s">
        <v>8066</v>
      </c>
      <c r="C4157" t="s">
        <v>72</v>
      </c>
      <c r="D4157" t="s">
        <v>23</v>
      </c>
      <c r="E4157" t="s">
        <v>76</v>
      </c>
      <c r="F4157" t="s">
        <v>77</v>
      </c>
      <c r="G4157">
        <v>29934</v>
      </c>
      <c r="H4157">
        <v>35.64</v>
      </c>
      <c r="I4157">
        <v>40407</v>
      </c>
      <c r="J4157" t="s">
        <v>41</v>
      </c>
      <c r="K4157">
        <v>2010</v>
      </c>
      <c r="L4157">
        <v>8</v>
      </c>
      <c r="M4157">
        <v>17</v>
      </c>
      <c r="N4157" t="s">
        <v>42</v>
      </c>
      <c r="O4157">
        <v>6.95</v>
      </c>
      <c r="P4157">
        <v>103772</v>
      </c>
      <c r="Q4157" t="s">
        <v>632</v>
      </c>
      <c r="R4157" t="s">
        <v>7224</v>
      </c>
      <c r="S4157" t="s">
        <v>70</v>
      </c>
      <c r="T4157">
        <v>7</v>
      </c>
      <c r="U4157">
        <v>1</v>
      </c>
    </row>
    <row r="4158" spans="1:21" x14ac:dyDescent="0.3">
      <c r="A4158">
        <v>428609</v>
      </c>
      <c r="B4158" t="s">
        <v>8067</v>
      </c>
      <c r="C4158" t="s">
        <v>72</v>
      </c>
      <c r="D4158" t="s">
        <v>31</v>
      </c>
      <c r="E4158" t="s">
        <v>93</v>
      </c>
      <c r="F4158" t="s">
        <v>93</v>
      </c>
      <c r="G4158">
        <v>24344</v>
      </c>
      <c r="H4158">
        <v>50.96</v>
      </c>
      <c r="I4158">
        <v>41006</v>
      </c>
      <c r="J4158" t="s">
        <v>25</v>
      </c>
      <c r="K4158">
        <v>2012</v>
      </c>
      <c r="L4158">
        <v>4</v>
      </c>
      <c r="M4158">
        <v>7</v>
      </c>
      <c r="N4158" t="s">
        <v>51</v>
      </c>
      <c r="O4158">
        <v>5.31</v>
      </c>
      <c r="P4158">
        <v>90906</v>
      </c>
      <c r="Q4158" t="s">
        <v>8068</v>
      </c>
      <c r="R4158" t="s">
        <v>8069</v>
      </c>
      <c r="S4158" t="s">
        <v>29</v>
      </c>
      <c r="T4158">
        <v>3</v>
      </c>
      <c r="U4158">
        <v>1</v>
      </c>
    </row>
    <row r="4159" spans="1:21" x14ac:dyDescent="0.3">
      <c r="A4159">
        <v>924602</v>
      </c>
      <c r="B4159" t="s">
        <v>8070</v>
      </c>
      <c r="C4159" t="s">
        <v>72</v>
      </c>
      <c r="D4159" t="s">
        <v>31</v>
      </c>
      <c r="E4159" t="s">
        <v>192</v>
      </c>
      <c r="F4159" t="s">
        <v>192</v>
      </c>
      <c r="G4159">
        <v>22568</v>
      </c>
      <c r="H4159">
        <v>55.82</v>
      </c>
      <c r="I4159">
        <v>36847</v>
      </c>
      <c r="J4159" t="s">
        <v>33</v>
      </c>
      <c r="K4159">
        <v>2000</v>
      </c>
      <c r="L4159">
        <v>11</v>
      </c>
      <c r="M4159">
        <v>17</v>
      </c>
      <c r="N4159" t="s">
        <v>174</v>
      </c>
      <c r="O4159">
        <v>16.7</v>
      </c>
      <c r="P4159">
        <v>71410</v>
      </c>
      <c r="Q4159" t="s">
        <v>4282</v>
      </c>
      <c r="R4159" t="s">
        <v>4282</v>
      </c>
      <c r="S4159" t="s">
        <v>81</v>
      </c>
      <c r="T4159">
        <v>8</v>
      </c>
      <c r="U4159">
        <v>2</v>
      </c>
    </row>
    <row r="4160" spans="1:21" x14ac:dyDescent="0.3">
      <c r="A4160">
        <v>265997</v>
      </c>
      <c r="B4160" t="s">
        <v>8071</v>
      </c>
      <c r="C4160" t="s">
        <v>22</v>
      </c>
      <c r="D4160" t="s">
        <v>31</v>
      </c>
      <c r="E4160" t="s">
        <v>59</v>
      </c>
      <c r="F4160" t="s">
        <v>110</v>
      </c>
      <c r="G4160">
        <v>23453</v>
      </c>
      <c r="H4160">
        <v>53.4</v>
      </c>
      <c r="I4160">
        <v>36961</v>
      </c>
      <c r="J4160" t="s">
        <v>66</v>
      </c>
      <c r="K4160">
        <v>2001</v>
      </c>
      <c r="L4160">
        <v>3</v>
      </c>
      <c r="M4160">
        <v>11</v>
      </c>
      <c r="N4160" t="s">
        <v>193</v>
      </c>
      <c r="O4160">
        <v>16.39</v>
      </c>
      <c r="P4160">
        <v>174185</v>
      </c>
      <c r="Q4160" t="s">
        <v>674</v>
      </c>
      <c r="R4160" t="s">
        <v>540</v>
      </c>
      <c r="S4160" t="s">
        <v>29</v>
      </c>
      <c r="T4160">
        <v>8</v>
      </c>
      <c r="U4160">
        <v>1</v>
      </c>
    </row>
    <row r="4161" spans="1:21" x14ac:dyDescent="0.3">
      <c r="A4161">
        <v>142581</v>
      </c>
      <c r="B4161" t="s">
        <v>8072</v>
      </c>
      <c r="C4161" t="s">
        <v>22</v>
      </c>
      <c r="D4161" t="s">
        <v>31</v>
      </c>
      <c r="E4161" t="s">
        <v>64</v>
      </c>
      <c r="F4161" t="s">
        <v>83</v>
      </c>
      <c r="G4161">
        <v>33742</v>
      </c>
      <c r="H4161">
        <v>25.21</v>
      </c>
      <c r="I4161">
        <v>41435</v>
      </c>
      <c r="J4161" t="s">
        <v>25</v>
      </c>
      <c r="K4161">
        <v>2013</v>
      </c>
      <c r="L4161">
        <v>6</v>
      </c>
      <c r="M4161">
        <v>10</v>
      </c>
      <c r="N4161" t="s">
        <v>55</v>
      </c>
      <c r="O4161">
        <v>4.13</v>
      </c>
      <c r="P4161">
        <v>123000</v>
      </c>
      <c r="Q4161" t="s">
        <v>1274</v>
      </c>
      <c r="R4161" t="s">
        <v>8073</v>
      </c>
      <c r="S4161" t="s">
        <v>37</v>
      </c>
      <c r="T4161">
        <v>5</v>
      </c>
      <c r="U4161">
        <v>4</v>
      </c>
    </row>
    <row r="4162" spans="1:21" x14ac:dyDescent="0.3">
      <c r="A4162">
        <v>310519</v>
      </c>
      <c r="B4162" t="s">
        <v>8074</v>
      </c>
      <c r="C4162" t="s">
        <v>72</v>
      </c>
      <c r="D4162" t="s">
        <v>31</v>
      </c>
      <c r="E4162" t="s">
        <v>135</v>
      </c>
      <c r="F4162" t="s">
        <v>135</v>
      </c>
      <c r="G4162">
        <v>26265</v>
      </c>
      <c r="H4162">
        <v>45.7</v>
      </c>
      <c r="I4162">
        <v>34619</v>
      </c>
      <c r="J4162" t="s">
        <v>33</v>
      </c>
      <c r="K4162">
        <v>1994</v>
      </c>
      <c r="L4162">
        <v>10</v>
      </c>
      <c r="M4162">
        <v>12</v>
      </c>
      <c r="N4162" t="s">
        <v>34</v>
      </c>
      <c r="O4162">
        <v>22.81</v>
      </c>
      <c r="P4162">
        <v>95138</v>
      </c>
      <c r="Q4162" t="s">
        <v>4596</v>
      </c>
      <c r="R4162" t="s">
        <v>8075</v>
      </c>
      <c r="S4162" t="s">
        <v>70</v>
      </c>
      <c r="T4162">
        <v>4</v>
      </c>
      <c r="U4162">
        <v>2</v>
      </c>
    </row>
    <row r="4163" spans="1:21" x14ac:dyDescent="0.3">
      <c r="A4163">
        <v>358082</v>
      </c>
      <c r="B4163" t="s">
        <v>8076</v>
      </c>
      <c r="C4163" t="s">
        <v>22</v>
      </c>
      <c r="D4163" t="s">
        <v>23</v>
      </c>
      <c r="E4163" t="s">
        <v>64</v>
      </c>
      <c r="F4163" t="s">
        <v>65</v>
      </c>
      <c r="G4163">
        <v>33425</v>
      </c>
      <c r="H4163">
        <v>26.08</v>
      </c>
      <c r="I4163">
        <v>41388</v>
      </c>
      <c r="J4163" t="s">
        <v>25</v>
      </c>
      <c r="K4163">
        <v>2013</v>
      </c>
      <c r="L4163">
        <v>4</v>
      </c>
      <c r="M4163">
        <v>24</v>
      </c>
      <c r="N4163" t="s">
        <v>51</v>
      </c>
      <c r="O4163">
        <v>4.26</v>
      </c>
      <c r="P4163">
        <v>72971</v>
      </c>
      <c r="Q4163" t="s">
        <v>280</v>
      </c>
      <c r="R4163" t="s">
        <v>8077</v>
      </c>
      <c r="S4163" t="s">
        <v>29</v>
      </c>
      <c r="T4163">
        <v>9</v>
      </c>
      <c r="U4163">
        <v>9</v>
      </c>
    </row>
    <row r="4164" spans="1:21" x14ac:dyDescent="0.3">
      <c r="A4164">
        <v>505704</v>
      </c>
      <c r="B4164" t="s">
        <v>8078</v>
      </c>
      <c r="C4164" t="s">
        <v>72</v>
      </c>
      <c r="D4164" t="s">
        <v>31</v>
      </c>
      <c r="E4164" t="s">
        <v>32</v>
      </c>
      <c r="F4164" t="s">
        <v>32</v>
      </c>
      <c r="G4164">
        <v>34760</v>
      </c>
      <c r="H4164">
        <v>22.42</v>
      </c>
      <c r="I4164">
        <v>42667</v>
      </c>
      <c r="J4164" t="s">
        <v>33</v>
      </c>
      <c r="K4164">
        <v>2016</v>
      </c>
      <c r="L4164">
        <v>10</v>
      </c>
      <c r="M4164">
        <v>24</v>
      </c>
      <c r="N4164" t="s">
        <v>34</v>
      </c>
      <c r="O4164">
        <v>0.76</v>
      </c>
      <c r="P4164">
        <v>166727</v>
      </c>
      <c r="Q4164" t="s">
        <v>166</v>
      </c>
      <c r="R4164" t="s">
        <v>8079</v>
      </c>
      <c r="S4164" t="s">
        <v>81</v>
      </c>
      <c r="T4164">
        <v>4</v>
      </c>
      <c r="U4164">
        <v>4</v>
      </c>
    </row>
    <row r="4165" spans="1:21" x14ac:dyDescent="0.3">
      <c r="A4165">
        <v>469686</v>
      </c>
      <c r="B4165" t="s">
        <v>8080</v>
      </c>
      <c r="C4165" t="s">
        <v>22</v>
      </c>
      <c r="D4165" t="s">
        <v>31</v>
      </c>
      <c r="E4165" t="s">
        <v>64</v>
      </c>
      <c r="F4165" t="s">
        <v>83</v>
      </c>
      <c r="G4165">
        <v>26965</v>
      </c>
      <c r="H4165">
        <v>43.78</v>
      </c>
      <c r="I4165">
        <v>39888</v>
      </c>
      <c r="J4165" t="s">
        <v>66</v>
      </c>
      <c r="K4165">
        <v>2009</v>
      </c>
      <c r="L4165">
        <v>3</v>
      </c>
      <c r="M4165">
        <v>16</v>
      </c>
      <c r="N4165" t="s">
        <v>193</v>
      </c>
      <c r="O4165">
        <v>8.3699999999999992</v>
      </c>
      <c r="P4165">
        <v>193696</v>
      </c>
      <c r="Q4165" t="s">
        <v>79</v>
      </c>
      <c r="R4165" t="s">
        <v>79</v>
      </c>
      <c r="S4165" t="s">
        <v>81</v>
      </c>
      <c r="T4165">
        <v>5</v>
      </c>
      <c r="U4165">
        <v>2</v>
      </c>
    </row>
    <row r="4166" spans="1:21" x14ac:dyDescent="0.3">
      <c r="A4166">
        <v>857200</v>
      </c>
      <c r="B4166" t="s">
        <v>8081</v>
      </c>
      <c r="C4166" t="s">
        <v>22</v>
      </c>
      <c r="D4166" t="s">
        <v>31</v>
      </c>
      <c r="E4166" t="s">
        <v>135</v>
      </c>
      <c r="F4166" t="s">
        <v>135</v>
      </c>
      <c r="G4166">
        <v>27683</v>
      </c>
      <c r="H4166">
        <v>41.81</v>
      </c>
      <c r="I4166">
        <v>38782</v>
      </c>
      <c r="J4166" t="s">
        <v>66</v>
      </c>
      <c r="K4166">
        <v>2006</v>
      </c>
      <c r="L4166">
        <v>3</v>
      </c>
      <c r="M4166">
        <v>6</v>
      </c>
      <c r="N4166" t="s">
        <v>193</v>
      </c>
      <c r="O4166">
        <v>11.4</v>
      </c>
      <c r="P4166">
        <v>98091</v>
      </c>
      <c r="Q4166" t="s">
        <v>312</v>
      </c>
      <c r="R4166" t="s">
        <v>313</v>
      </c>
      <c r="S4166" t="s">
        <v>81</v>
      </c>
      <c r="T4166">
        <v>9</v>
      </c>
      <c r="U4166">
        <v>1</v>
      </c>
    </row>
    <row r="4167" spans="1:21" x14ac:dyDescent="0.3">
      <c r="A4167">
        <v>578499</v>
      </c>
      <c r="B4167" t="s">
        <v>8082</v>
      </c>
      <c r="C4167" t="s">
        <v>72</v>
      </c>
      <c r="D4167" t="s">
        <v>31</v>
      </c>
      <c r="E4167" t="s">
        <v>39</v>
      </c>
      <c r="F4167" t="s">
        <v>40</v>
      </c>
      <c r="G4167">
        <v>24177</v>
      </c>
      <c r="H4167">
        <v>51.42</v>
      </c>
      <c r="I4167">
        <v>33822</v>
      </c>
      <c r="J4167" t="s">
        <v>41</v>
      </c>
      <c r="K4167">
        <v>1992</v>
      </c>
      <c r="L4167">
        <v>8</v>
      </c>
      <c r="M4167">
        <v>6</v>
      </c>
      <c r="N4167" t="s">
        <v>42</v>
      </c>
      <c r="O4167">
        <v>24.99</v>
      </c>
      <c r="P4167">
        <v>98994</v>
      </c>
      <c r="Q4167" t="s">
        <v>7382</v>
      </c>
      <c r="R4167" t="s">
        <v>8083</v>
      </c>
      <c r="S4167" t="s">
        <v>37</v>
      </c>
      <c r="T4167">
        <v>9</v>
      </c>
      <c r="U4167">
        <v>2</v>
      </c>
    </row>
    <row r="4168" spans="1:21" x14ac:dyDescent="0.3">
      <c r="A4168">
        <v>707518</v>
      </c>
      <c r="B4168" t="s">
        <v>8084</v>
      </c>
      <c r="C4168" t="s">
        <v>72</v>
      </c>
      <c r="D4168" t="s">
        <v>31</v>
      </c>
      <c r="E4168" t="s">
        <v>64</v>
      </c>
      <c r="F4168" t="s">
        <v>200</v>
      </c>
      <c r="G4168">
        <v>23948</v>
      </c>
      <c r="H4168">
        <v>52.04</v>
      </c>
      <c r="I4168">
        <v>35732</v>
      </c>
      <c r="J4168" t="s">
        <v>33</v>
      </c>
      <c r="K4168">
        <v>1997</v>
      </c>
      <c r="L4168">
        <v>10</v>
      </c>
      <c r="M4168">
        <v>29</v>
      </c>
      <c r="N4168" t="s">
        <v>34</v>
      </c>
      <c r="O4168">
        <v>19.760000000000002</v>
      </c>
      <c r="P4168">
        <v>184010</v>
      </c>
      <c r="Q4168" t="s">
        <v>415</v>
      </c>
      <c r="R4168" t="s">
        <v>8085</v>
      </c>
      <c r="S4168" t="s">
        <v>81</v>
      </c>
      <c r="T4168">
        <v>4</v>
      </c>
      <c r="U4168">
        <v>2</v>
      </c>
    </row>
    <row r="4169" spans="1:21" x14ac:dyDescent="0.3">
      <c r="A4169">
        <v>163940</v>
      </c>
      <c r="B4169" t="s">
        <v>8086</v>
      </c>
      <c r="C4169" t="s">
        <v>22</v>
      </c>
      <c r="D4169" t="s">
        <v>31</v>
      </c>
      <c r="E4169" t="s">
        <v>50</v>
      </c>
      <c r="F4169" t="s">
        <v>50</v>
      </c>
      <c r="G4169">
        <v>26211</v>
      </c>
      <c r="H4169">
        <v>45.84</v>
      </c>
      <c r="I4169">
        <v>37215</v>
      </c>
      <c r="J4169" t="s">
        <v>33</v>
      </c>
      <c r="K4169">
        <v>2001</v>
      </c>
      <c r="L4169">
        <v>11</v>
      </c>
      <c r="M4169">
        <v>20</v>
      </c>
      <c r="N4169" t="s">
        <v>174</v>
      </c>
      <c r="O4169">
        <v>15.7</v>
      </c>
      <c r="P4169">
        <v>55789</v>
      </c>
      <c r="Q4169" t="s">
        <v>8087</v>
      </c>
      <c r="R4169" t="s">
        <v>8088</v>
      </c>
      <c r="S4169" t="s">
        <v>29</v>
      </c>
      <c r="T4169">
        <v>8</v>
      </c>
      <c r="U4169">
        <v>5</v>
      </c>
    </row>
    <row r="4170" spans="1:21" x14ac:dyDescent="0.3">
      <c r="A4170">
        <v>208681</v>
      </c>
      <c r="B4170" t="s">
        <v>8089</v>
      </c>
      <c r="C4170" t="s">
        <v>72</v>
      </c>
      <c r="D4170" t="s">
        <v>23</v>
      </c>
      <c r="E4170" t="s">
        <v>39</v>
      </c>
      <c r="F4170" t="s">
        <v>45</v>
      </c>
      <c r="G4170">
        <v>21458</v>
      </c>
      <c r="H4170">
        <v>58.87</v>
      </c>
      <c r="I4170">
        <v>42306</v>
      </c>
      <c r="J4170" t="s">
        <v>33</v>
      </c>
      <c r="K4170">
        <v>2015</v>
      </c>
      <c r="L4170">
        <v>10</v>
      </c>
      <c r="M4170">
        <v>29</v>
      </c>
      <c r="N4170" t="s">
        <v>34</v>
      </c>
      <c r="O4170">
        <v>1.75</v>
      </c>
      <c r="P4170">
        <v>169971</v>
      </c>
      <c r="Q4170" t="s">
        <v>5503</v>
      </c>
      <c r="R4170" t="s">
        <v>951</v>
      </c>
      <c r="S4170" t="s">
        <v>37</v>
      </c>
      <c r="T4170">
        <v>5</v>
      </c>
      <c r="U4170">
        <v>5</v>
      </c>
    </row>
    <row r="4171" spans="1:21" x14ac:dyDescent="0.3">
      <c r="A4171">
        <v>332434</v>
      </c>
      <c r="B4171" t="s">
        <v>8090</v>
      </c>
      <c r="C4171" t="s">
        <v>22</v>
      </c>
      <c r="D4171" t="s">
        <v>31</v>
      </c>
      <c r="E4171" t="s">
        <v>93</v>
      </c>
      <c r="F4171" t="s">
        <v>93</v>
      </c>
      <c r="G4171">
        <v>30227</v>
      </c>
      <c r="H4171">
        <v>34.840000000000003</v>
      </c>
      <c r="I4171">
        <v>40988</v>
      </c>
      <c r="J4171" t="s">
        <v>66</v>
      </c>
      <c r="K4171">
        <v>2012</v>
      </c>
      <c r="L4171">
        <v>3</v>
      </c>
      <c r="M4171">
        <v>20</v>
      </c>
      <c r="N4171" t="s">
        <v>193</v>
      </c>
      <c r="O4171">
        <v>5.36</v>
      </c>
      <c r="P4171">
        <v>148863</v>
      </c>
      <c r="Q4171" t="s">
        <v>6252</v>
      </c>
      <c r="R4171" t="s">
        <v>6253</v>
      </c>
      <c r="S4171" t="s">
        <v>29</v>
      </c>
      <c r="T4171">
        <v>8</v>
      </c>
      <c r="U4171">
        <v>2</v>
      </c>
    </row>
    <row r="4172" spans="1:21" x14ac:dyDescent="0.3">
      <c r="A4172">
        <v>242804</v>
      </c>
      <c r="B4172" t="s">
        <v>8091</v>
      </c>
      <c r="C4172" t="s">
        <v>72</v>
      </c>
      <c r="D4172" t="s">
        <v>23</v>
      </c>
      <c r="E4172" t="s">
        <v>192</v>
      </c>
      <c r="F4172" t="s">
        <v>192</v>
      </c>
      <c r="G4172">
        <v>24918</v>
      </c>
      <c r="H4172">
        <v>49.39</v>
      </c>
      <c r="I4172">
        <v>38222</v>
      </c>
      <c r="J4172" t="s">
        <v>41</v>
      </c>
      <c r="K4172">
        <v>2004</v>
      </c>
      <c r="L4172">
        <v>8</v>
      </c>
      <c r="M4172">
        <v>23</v>
      </c>
      <c r="N4172" t="s">
        <v>42</v>
      </c>
      <c r="O4172">
        <v>12.94</v>
      </c>
      <c r="P4172">
        <v>77881</v>
      </c>
      <c r="Q4172" t="s">
        <v>365</v>
      </c>
      <c r="R4172" t="s">
        <v>3041</v>
      </c>
      <c r="S4172" t="s">
        <v>70</v>
      </c>
      <c r="T4172">
        <v>7</v>
      </c>
      <c r="U4172">
        <v>6</v>
      </c>
    </row>
    <row r="4173" spans="1:21" x14ac:dyDescent="0.3">
      <c r="A4173">
        <v>944584</v>
      </c>
      <c r="B4173" t="s">
        <v>8092</v>
      </c>
      <c r="C4173" t="s">
        <v>22</v>
      </c>
      <c r="D4173" t="s">
        <v>31</v>
      </c>
      <c r="E4173" t="s">
        <v>59</v>
      </c>
      <c r="F4173" t="s">
        <v>103</v>
      </c>
      <c r="G4173">
        <v>23393</v>
      </c>
      <c r="H4173">
        <v>53.56</v>
      </c>
      <c r="I4173">
        <v>36160</v>
      </c>
      <c r="J4173" t="s">
        <v>33</v>
      </c>
      <c r="K4173">
        <v>1998</v>
      </c>
      <c r="L4173">
        <v>12</v>
      </c>
      <c r="M4173">
        <v>31</v>
      </c>
      <c r="N4173" t="s">
        <v>46</v>
      </c>
      <c r="O4173">
        <v>18.59</v>
      </c>
      <c r="P4173">
        <v>123747</v>
      </c>
      <c r="Q4173" t="s">
        <v>334</v>
      </c>
      <c r="R4173" t="s">
        <v>8093</v>
      </c>
      <c r="S4173" t="s">
        <v>29</v>
      </c>
      <c r="T4173">
        <v>5</v>
      </c>
      <c r="U4173">
        <v>5</v>
      </c>
    </row>
    <row r="4174" spans="1:21" x14ac:dyDescent="0.3">
      <c r="A4174">
        <v>818357</v>
      </c>
      <c r="B4174" t="s">
        <v>8094</v>
      </c>
      <c r="C4174" t="s">
        <v>72</v>
      </c>
      <c r="D4174" t="s">
        <v>31</v>
      </c>
      <c r="E4174" t="s">
        <v>76</v>
      </c>
      <c r="F4174" t="s">
        <v>76</v>
      </c>
      <c r="G4174">
        <v>34485</v>
      </c>
      <c r="H4174">
        <v>23.18</v>
      </c>
      <c r="I4174">
        <v>42479</v>
      </c>
      <c r="J4174" t="s">
        <v>25</v>
      </c>
      <c r="K4174">
        <v>2016</v>
      </c>
      <c r="L4174">
        <v>4</v>
      </c>
      <c r="M4174">
        <v>19</v>
      </c>
      <c r="N4174" t="s">
        <v>51</v>
      </c>
      <c r="O4174">
        <v>1.27</v>
      </c>
      <c r="P4174">
        <v>117389</v>
      </c>
      <c r="Q4174" t="s">
        <v>8095</v>
      </c>
      <c r="R4174" t="s">
        <v>852</v>
      </c>
      <c r="S4174" t="s">
        <v>70</v>
      </c>
      <c r="T4174">
        <v>7</v>
      </c>
      <c r="U4174">
        <v>7</v>
      </c>
    </row>
    <row r="4175" spans="1:21" x14ac:dyDescent="0.3">
      <c r="A4175">
        <v>537477</v>
      </c>
      <c r="B4175" t="s">
        <v>8096</v>
      </c>
      <c r="C4175" t="s">
        <v>22</v>
      </c>
      <c r="D4175" t="s">
        <v>31</v>
      </c>
      <c r="E4175" t="s">
        <v>93</v>
      </c>
      <c r="F4175" t="s">
        <v>93</v>
      </c>
      <c r="G4175">
        <v>23138</v>
      </c>
      <c r="H4175">
        <v>54.26</v>
      </c>
      <c r="I4175">
        <v>42420</v>
      </c>
      <c r="J4175" t="s">
        <v>66</v>
      </c>
      <c r="K4175">
        <v>2016</v>
      </c>
      <c r="L4175">
        <v>2</v>
      </c>
      <c r="M4175">
        <v>20</v>
      </c>
      <c r="N4175" t="s">
        <v>67</v>
      </c>
      <c r="O4175">
        <v>1.44</v>
      </c>
      <c r="P4175">
        <v>52743</v>
      </c>
      <c r="Q4175" t="s">
        <v>204</v>
      </c>
      <c r="R4175" t="s">
        <v>1731</v>
      </c>
      <c r="S4175" t="s">
        <v>81</v>
      </c>
      <c r="T4175">
        <v>7</v>
      </c>
      <c r="U4175">
        <v>6</v>
      </c>
    </row>
    <row r="4176" spans="1:21" x14ac:dyDescent="0.3">
      <c r="A4176">
        <v>858796</v>
      </c>
      <c r="B4176" t="s">
        <v>8097</v>
      </c>
      <c r="C4176" t="s">
        <v>22</v>
      </c>
      <c r="D4176" t="s">
        <v>31</v>
      </c>
      <c r="E4176" t="s">
        <v>93</v>
      </c>
      <c r="F4176" t="s">
        <v>93</v>
      </c>
      <c r="G4176">
        <v>23748</v>
      </c>
      <c r="H4176">
        <v>52.59</v>
      </c>
      <c r="I4176">
        <v>36506</v>
      </c>
      <c r="J4176" t="s">
        <v>33</v>
      </c>
      <c r="K4176">
        <v>1999</v>
      </c>
      <c r="L4176">
        <v>12</v>
      </c>
      <c r="M4176">
        <v>12</v>
      </c>
      <c r="N4176" t="s">
        <v>46</v>
      </c>
      <c r="O4176">
        <v>17.64</v>
      </c>
      <c r="P4176">
        <v>47841</v>
      </c>
      <c r="Q4176" t="s">
        <v>418</v>
      </c>
      <c r="R4176" t="s">
        <v>8098</v>
      </c>
      <c r="S4176" t="s">
        <v>37</v>
      </c>
      <c r="T4176">
        <v>9</v>
      </c>
      <c r="U4176">
        <v>5</v>
      </c>
    </row>
    <row r="4177" spans="1:21" x14ac:dyDescent="0.3">
      <c r="A4177">
        <v>958805</v>
      </c>
      <c r="B4177" t="s">
        <v>8099</v>
      </c>
      <c r="C4177" t="s">
        <v>72</v>
      </c>
      <c r="D4177" t="s">
        <v>23</v>
      </c>
      <c r="E4177" t="s">
        <v>135</v>
      </c>
      <c r="F4177" t="s">
        <v>135</v>
      </c>
      <c r="G4177">
        <v>21328</v>
      </c>
      <c r="H4177">
        <v>59.22</v>
      </c>
      <c r="I4177">
        <v>39070</v>
      </c>
      <c r="J4177" t="s">
        <v>33</v>
      </c>
      <c r="K4177">
        <v>2006</v>
      </c>
      <c r="L4177">
        <v>12</v>
      </c>
      <c r="M4177">
        <v>19</v>
      </c>
      <c r="N4177" t="s">
        <v>46</v>
      </c>
      <c r="O4177">
        <v>10.61</v>
      </c>
      <c r="P4177">
        <v>89061</v>
      </c>
      <c r="Q4177" t="s">
        <v>204</v>
      </c>
      <c r="R4177" t="s">
        <v>2035</v>
      </c>
      <c r="S4177" t="s">
        <v>81</v>
      </c>
      <c r="T4177">
        <v>3</v>
      </c>
      <c r="U4177">
        <v>3</v>
      </c>
    </row>
    <row r="4178" spans="1:21" x14ac:dyDescent="0.3">
      <c r="A4178">
        <v>744660</v>
      </c>
      <c r="B4178" t="s">
        <v>8100</v>
      </c>
      <c r="C4178" t="s">
        <v>22</v>
      </c>
      <c r="D4178" t="s">
        <v>31</v>
      </c>
      <c r="E4178" t="s">
        <v>192</v>
      </c>
      <c r="F4178" t="s">
        <v>192</v>
      </c>
      <c r="G4178">
        <v>35156</v>
      </c>
      <c r="H4178">
        <v>21.34</v>
      </c>
      <c r="I4178">
        <v>42944</v>
      </c>
      <c r="J4178" t="s">
        <v>41</v>
      </c>
      <c r="K4178">
        <v>2017</v>
      </c>
      <c r="L4178">
        <v>7</v>
      </c>
      <c r="M4178">
        <v>28</v>
      </c>
      <c r="N4178" t="s">
        <v>78</v>
      </c>
      <c r="O4178">
        <v>0</v>
      </c>
      <c r="P4178">
        <v>155862</v>
      </c>
      <c r="Q4178" t="s">
        <v>8101</v>
      </c>
      <c r="R4178" t="s">
        <v>6871</v>
      </c>
      <c r="S4178" t="s">
        <v>37</v>
      </c>
      <c r="T4178">
        <v>8</v>
      </c>
      <c r="U4178">
        <v>5</v>
      </c>
    </row>
    <row r="4179" spans="1:21" x14ac:dyDescent="0.3">
      <c r="A4179">
        <v>185001</v>
      </c>
      <c r="B4179" t="s">
        <v>8102</v>
      </c>
      <c r="C4179" t="s">
        <v>22</v>
      </c>
      <c r="D4179" t="s">
        <v>31</v>
      </c>
      <c r="E4179" t="s">
        <v>64</v>
      </c>
      <c r="F4179" t="s">
        <v>200</v>
      </c>
      <c r="G4179">
        <v>31639</v>
      </c>
      <c r="H4179">
        <v>30.97</v>
      </c>
      <c r="I4179">
        <v>41692</v>
      </c>
      <c r="J4179" t="s">
        <v>66</v>
      </c>
      <c r="K4179">
        <v>2014</v>
      </c>
      <c r="L4179">
        <v>2</v>
      </c>
      <c r="M4179">
        <v>22</v>
      </c>
      <c r="N4179" t="s">
        <v>67</v>
      </c>
      <c r="O4179">
        <v>3.43</v>
      </c>
      <c r="P4179">
        <v>174083</v>
      </c>
      <c r="Q4179" t="s">
        <v>1756</v>
      </c>
      <c r="R4179" t="s">
        <v>8103</v>
      </c>
      <c r="S4179" t="s">
        <v>81</v>
      </c>
      <c r="T4179">
        <v>6</v>
      </c>
      <c r="U4179">
        <v>5</v>
      </c>
    </row>
    <row r="4180" spans="1:21" x14ac:dyDescent="0.3">
      <c r="A4180">
        <v>303594</v>
      </c>
      <c r="B4180" t="s">
        <v>8104</v>
      </c>
      <c r="C4180" t="s">
        <v>22</v>
      </c>
      <c r="D4180" t="s">
        <v>31</v>
      </c>
      <c r="E4180" t="s">
        <v>93</v>
      </c>
      <c r="F4180" t="s">
        <v>93</v>
      </c>
      <c r="G4180">
        <v>22752</v>
      </c>
      <c r="H4180">
        <v>55.32</v>
      </c>
      <c r="I4180">
        <v>31270</v>
      </c>
      <c r="J4180" t="s">
        <v>41</v>
      </c>
      <c r="K4180">
        <v>1985</v>
      </c>
      <c r="L4180">
        <v>8</v>
      </c>
      <c r="M4180">
        <v>11</v>
      </c>
      <c r="N4180" t="s">
        <v>42</v>
      </c>
      <c r="O4180">
        <v>31.98</v>
      </c>
      <c r="P4180">
        <v>133550</v>
      </c>
      <c r="Q4180" t="s">
        <v>565</v>
      </c>
      <c r="R4180" t="s">
        <v>8105</v>
      </c>
      <c r="S4180" t="s">
        <v>37</v>
      </c>
      <c r="T4180">
        <v>9</v>
      </c>
      <c r="U4180">
        <v>4</v>
      </c>
    </row>
    <row r="4181" spans="1:21" x14ac:dyDescent="0.3">
      <c r="A4181">
        <v>573412</v>
      </c>
      <c r="B4181" t="s">
        <v>8106</v>
      </c>
      <c r="C4181" t="s">
        <v>22</v>
      </c>
      <c r="D4181" t="s">
        <v>23</v>
      </c>
      <c r="E4181" t="s">
        <v>93</v>
      </c>
      <c r="F4181" t="s">
        <v>93</v>
      </c>
      <c r="G4181">
        <v>26613</v>
      </c>
      <c r="H4181">
        <v>44.74</v>
      </c>
      <c r="I4181">
        <v>37373</v>
      </c>
      <c r="J4181" t="s">
        <v>25</v>
      </c>
      <c r="K4181">
        <v>2002</v>
      </c>
      <c r="L4181">
        <v>4</v>
      </c>
      <c r="M4181">
        <v>27</v>
      </c>
      <c r="N4181" t="s">
        <v>51</v>
      </c>
      <c r="O4181">
        <v>15.26</v>
      </c>
      <c r="P4181">
        <v>122757</v>
      </c>
      <c r="Q4181" t="s">
        <v>112</v>
      </c>
      <c r="R4181" t="s">
        <v>112</v>
      </c>
      <c r="S4181" t="s">
        <v>29</v>
      </c>
      <c r="T4181">
        <v>5</v>
      </c>
      <c r="U4181">
        <v>5</v>
      </c>
    </row>
    <row r="4182" spans="1:21" x14ac:dyDescent="0.3">
      <c r="A4182">
        <v>276055</v>
      </c>
      <c r="B4182" t="s">
        <v>8107</v>
      </c>
      <c r="C4182" t="s">
        <v>22</v>
      </c>
      <c r="D4182" t="s">
        <v>31</v>
      </c>
      <c r="E4182" t="s">
        <v>39</v>
      </c>
      <c r="F4182" t="s">
        <v>40</v>
      </c>
      <c r="G4182">
        <v>25898</v>
      </c>
      <c r="H4182">
        <v>46.7</v>
      </c>
      <c r="I4182">
        <v>39959</v>
      </c>
      <c r="J4182" t="s">
        <v>25</v>
      </c>
      <c r="K4182">
        <v>2009</v>
      </c>
      <c r="L4182">
        <v>5</v>
      </c>
      <c r="M4182">
        <v>26</v>
      </c>
      <c r="N4182" t="s">
        <v>26</v>
      </c>
      <c r="O4182">
        <v>8.18</v>
      </c>
      <c r="P4182">
        <v>182314</v>
      </c>
      <c r="Q4182" t="s">
        <v>2774</v>
      </c>
      <c r="R4182" t="s">
        <v>2775</v>
      </c>
      <c r="S4182" t="s">
        <v>29</v>
      </c>
      <c r="T4182">
        <v>8</v>
      </c>
      <c r="U4182">
        <v>2</v>
      </c>
    </row>
    <row r="4183" spans="1:21" x14ac:dyDescent="0.3">
      <c r="A4183">
        <v>465164</v>
      </c>
      <c r="B4183" t="s">
        <v>8108</v>
      </c>
      <c r="C4183" t="s">
        <v>22</v>
      </c>
      <c r="D4183" t="s">
        <v>31</v>
      </c>
      <c r="E4183" t="s">
        <v>39</v>
      </c>
      <c r="F4183" t="s">
        <v>45</v>
      </c>
      <c r="G4183">
        <v>34856</v>
      </c>
      <c r="H4183">
        <v>22.16</v>
      </c>
      <c r="I4183">
        <v>42779</v>
      </c>
      <c r="J4183" t="s">
        <v>66</v>
      </c>
      <c r="K4183">
        <v>2017</v>
      </c>
      <c r="L4183">
        <v>2</v>
      </c>
      <c r="M4183">
        <v>13</v>
      </c>
      <c r="N4183" t="s">
        <v>67</v>
      </c>
      <c r="O4183">
        <v>0.45</v>
      </c>
      <c r="P4183">
        <v>72110</v>
      </c>
      <c r="Q4183" t="s">
        <v>758</v>
      </c>
      <c r="R4183" t="s">
        <v>1599</v>
      </c>
      <c r="S4183" t="s">
        <v>70</v>
      </c>
      <c r="T4183">
        <v>4</v>
      </c>
      <c r="U4183">
        <v>4</v>
      </c>
    </row>
    <row r="4184" spans="1:21" x14ac:dyDescent="0.3">
      <c r="A4184">
        <v>395612</v>
      </c>
      <c r="B4184" t="s">
        <v>8109</v>
      </c>
      <c r="C4184" t="s">
        <v>22</v>
      </c>
      <c r="D4184" t="s">
        <v>23</v>
      </c>
      <c r="E4184" t="s">
        <v>59</v>
      </c>
      <c r="F4184" t="s">
        <v>110</v>
      </c>
      <c r="G4184">
        <v>33364</v>
      </c>
      <c r="H4184">
        <v>26.25</v>
      </c>
      <c r="I4184">
        <v>42013</v>
      </c>
      <c r="J4184" t="s">
        <v>66</v>
      </c>
      <c r="K4184">
        <v>2015</v>
      </c>
      <c r="L4184">
        <v>1</v>
      </c>
      <c r="M4184">
        <v>9</v>
      </c>
      <c r="N4184" t="s">
        <v>114</v>
      </c>
      <c r="O4184">
        <v>2.5499999999999998</v>
      </c>
      <c r="P4184">
        <v>67320</v>
      </c>
      <c r="Q4184" t="s">
        <v>1116</v>
      </c>
      <c r="R4184" t="s">
        <v>8110</v>
      </c>
      <c r="S4184" t="s">
        <v>81</v>
      </c>
      <c r="T4184">
        <v>9</v>
      </c>
      <c r="U4184">
        <v>8</v>
      </c>
    </row>
    <row r="4185" spans="1:21" x14ac:dyDescent="0.3">
      <c r="A4185">
        <v>388720</v>
      </c>
      <c r="B4185" t="s">
        <v>8111</v>
      </c>
      <c r="C4185" t="s">
        <v>22</v>
      </c>
      <c r="D4185" t="s">
        <v>31</v>
      </c>
      <c r="E4185" t="s">
        <v>59</v>
      </c>
      <c r="F4185" t="s">
        <v>60</v>
      </c>
      <c r="G4185">
        <v>28271</v>
      </c>
      <c r="H4185">
        <v>40.200000000000003</v>
      </c>
      <c r="I4185">
        <v>36966</v>
      </c>
      <c r="J4185" t="s">
        <v>66</v>
      </c>
      <c r="K4185">
        <v>2001</v>
      </c>
      <c r="L4185">
        <v>3</v>
      </c>
      <c r="M4185">
        <v>16</v>
      </c>
      <c r="N4185" t="s">
        <v>193</v>
      </c>
      <c r="O4185">
        <v>16.38</v>
      </c>
      <c r="P4185">
        <v>197891</v>
      </c>
      <c r="Q4185" t="s">
        <v>3399</v>
      </c>
      <c r="R4185" t="s">
        <v>3400</v>
      </c>
      <c r="S4185" t="s">
        <v>29</v>
      </c>
      <c r="T4185">
        <v>4</v>
      </c>
      <c r="U4185">
        <v>3</v>
      </c>
    </row>
    <row r="4186" spans="1:21" x14ac:dyDescent="0.3">
      <c r="A4186">
        <v>778265</v>
      </c>
      <c r="B4186" t="s">
        <v>8112</v>
      </c>
      <c r="C4186" t="s">
        <v>72</v>
      </c>
      <c r="D4186" t="s">
        <v>31</v>
      </c>
      <c r="E4186" t="s">
        <v>76</v>
      </c>
      <c r="F4186" t="s">
        <v>76</v>
      </c>
      <c r="G4186">
        <v>21815</v>
      </c>
      <c r="H4186">
        <v>57.89</v>
      </c>
      <c r="I4186">
        <v>40180</v>
      </c>
      <c r="J4186" t="s">
        <v>66</v>
      </c>
      <c r="K4186">
        <v>2010</v>
      </c>
      <c r="L4186">
        <v>1</v>
      </c>
      <c r="M4186">
        <v>2</v>
      </c>
      <c r="N4186" t="s">
        <v>114</v>
      </c>
      <c r="O4186">
        <v>7.57</v>
      </c>
      <c r="P4186">
        <v>47574</v>
      </c>
      <c r="Q4186" t="s">
        <v>2891</v>
      </c>
      <c r="R4186" t="s">
        <v>8113</v>
      </c>
      <c r="S4186" t="s">
        <v>37</v>
      </c>
      <c r="T4186">
        <v>5</v>
      </c>
      <c r="U4186">
        <v>4</v>
      </c>
    </row>
    <row r="4187" spans="1:21" x14ac:dyDescent="0.3">
      <c r="A4187">
        <v>225244</v>
      </c>
      <c r="B4187" t="s">
        <v>8114</v>
      </c>
      <c r="C4187" t="s">
        <v>72</v>
      </c>
      <c r="D4187" t="s">
        <v>31</v>
      </c>
      <c r="E4187" t="s">
        <v>64</v>
      </c>
      <c r="F4187" t="s">
        <v>65</v>
      </c>
      <c r="G4187">
        <v>26372</v>
      </c>
      <c r="H4187">
        <v>45.4</v>
      </c>
      <c r="I4187">
        <v>39999</v>
      </c>
      <c r="J4187" t="s">
        <v>41</v>
      </c>
      <c r="K4187">
        <v>2009</v>
      </c>
      <c r="L4187">
        <v>7</v>
      </c>
      <c r="M4187">
        <v>5</v>
      </c>
      <c r="N4187" t="s">
        <v>78</v>
      </c>
      <c r="O4187">
        <v>8.07</v>
      </c>
      <c r="P4187">
        <v>84334</v>
      </c>
      <c r="Q4187" t="s">
        <v>1378</v>
      </c>
      <c r="R4187" t="s">
        <v>8115</v>
      </c>
      <c r="S4187" t="s">
        <v>37</v>
      </c>
      <c r="T4187">
        <v>8</v>
      </c>
      <c r="U4187">
        <v>2</v>
      </c>
    </row>
    <row r="4188" spans="1:21" x14ac:dyDescent="0.3">
      <c r="A4188">
        <v>204132</v>
      </c>
      <c r="B4188" t="s">
        <v>8116</v>
      </c>
      <c r="C4188" t="s">
        <v>72</v>
      </c>
      <c r="D4188" t="s">
        <v>31</v>
      </c>
      <c r="E4188" t="s">
        <v>50</v>
      </c>
      <c r="F4188" t="s">
        <v>50</v>
      </c>
      <c r="G4188">
        <v>26314</v>
      </c>
      <c r="H4188">
        <v>45.56</v>
      </c>
      <c r="I4188">
        <v>37989</v>
      </c>
      <c r="J4188" t="s">
        <v>66</v>
      </c>
      <c r="K4188">
        <v>2004</v>
      </c>
      <c r="L4188">
        <v>1</v>
      </c>
      <c r="M4188">
        <v>3</v>
      </c>
      <c r="N4188" t="s">
        <v>114</v>
      </c>
      <c r="O4188">
        <v>13.58</v>
      </c>
      <c r="P4188">
        <v>126623</v>
      </c>
      <c r="Q4188" t="s">
        <v>206</v>
      </c>
      <c r="R4188" t="s">
        <v>8117</v>
      </c>
      <c r="S4188" t="s">
        <v>37</v>
      </c>
      <c r="T4188">
        <v>6</v>
      </c>
      <c r="U4188">
        <v>2</v>
      </c>
    </row>
    <row r="4189" spans="1:21" x14ac:dyDescent="0.3">
      <c r="A4189">
        <v>363550</v>
      </c>
      <c r="B4189" t="s">
        <v>8118</v>
      </c>
      <c r="C4189" t="s">
        <v>22</v>
      </c>
      <c r="D4189" t="s">
        <v>23</v>
      </c>
      <c r="E4189" t="s">
        <v>59</v>
      </c>
      <c r="F4189" t="s">
        <v>60</v>
      </c>
      <c r="G4189">
        <v>33344</v>
      </c>
      <c r="H4189">
        <v>26.3</v>
      </c>
      <c r="I4189">
        <v>41217</v>
      </c>
      <c r="J4189" t="s">
        <v>33</v>
      </c>
      <c r="K4189">
        <v>2012</v>
      </c>
      <c r="L4189">
        <v>11</v>
      </c>
      <c r="M4189">
        <v>4</v>
      </c>
      <c r="N4189" t="s">
        <v>174</v>
      </c>
      <c r="O4189">
        <v>4.7300000000000004</v>
      </c>
      <c r="P4189">
        <v>92051</v>
      </c>
      <c r="Q4189" t="s">
        <v>885</v>
      </c>
      <c r="R4189" t="s">
        <v>8119</v>
      </c>
      <c r="S4189" t="s">
        <v>29</v>
      </c>
      <c r="T4189">
        <v>8</v>
      </c>
      <c r="U4189">
        <v>2</v>
      </c>
    </row>
    <row r="4190" spans="1:21" x14ac:dyDescent="0.3">
      <c r="A4190">
        <v>208159</v>
      </c>
      <c r="B4190" t="s">
        <v>8120</v>
      </c>
      <c r="C4190" t="s">
        <v>72</v>
      </c>
      <c r="D4190" t="s">
        <v>31</v>
      </c>
      <c r="E4190" t="s">
        <v>135</v>
      </c>
      <c r="F4190" t="s">
        <v>135</v>
      </c>
      <c r="G4190">
        <v>29337</v>
      </c>
      <c r="H4190">
        <v>37.28</v>
      </c>
      <c r="I4190">
        <v>39840</v>
      </c>
      <c r="J4190" t="s">
        <v>66</v>
      </c>
      <c r="K4190">
        <v>2009</v>
      </c>
      <c r="L4190">
        <v>1</v>
      </c>
      <c r="M4190">
        <v>27</v>
      </c>
      <c r="N4190" t="s">
        <v>114</v>
      </c>
      <c r="O4190">
        <v>8.5</v>
      </c>
      <c r="P4190">
        <v>188881</v>
      </c>
      <c r="Q4190" t="s">
        <v>1910</v>
      </c>
      <c r="R4190" t="s">
        <v>8121</v>
      </c>
      <c r="S4190" t="s">
        <v>70</v>
      </c>
      <c r="T4190">
        <v>9</v>
      </c>
      <c r="U4190">
        <v>5</v>
      </c>
    </row>
    <row r="4191" spans="1:21" x14ac:dyDescent="0.3">
      <c r="A4191">
        <v>539078</v>
      </c>
      <c r="B4191" t="s">
        <v>8122</v>
      </c>
      <c r="C4191" t="s">
        <v>22</v>
      </c>
      <c r="D4191" t="s">
        <v>31</v>
      </c>
      <c r="E4191" t="s">
        <v>59</v>
      </c>
      <c r="F4191" t="s">
        <v>60</v>
      </c>
      <c r="G4191">
        <v>21349</v>
      </c>
      <c r="H4191">
        <v>59.16</v>
      </c>
      <c r="I4191">
        <v>30971</v>
      </c>
      <c r="J4191" t="s">
        <v>33</v>
      </c>
      <c r="K4191">
        <v>1984</v>
      </c>
      <c r="L4191">
        <v>10</v>
      </c>
      <c r="M4191">
        <v>16</v>
      </c>
      <c r="N4191" t="s">
        <v>34</v>
      </c>
      <c r="O4191">
        <v>32.799999999999997</v>
      </c>
      <c r="P4191">
        <v>69047</v>
      </c>
      <c r="Q4191" t="s">
        <v>1282</v>
      </c>
      <c r="R4191" t="s">
        <v>8123</v>
      </c>
      <c r="S4191" t="s">
        <v>70</v>
      </c>
      <c r="T4191">
        <v>8</v>
      </c>
      <c r="U4191">
        <v>5</v>
      </c>
    </row>
    <row r="4192" spans="1:21" x14ac:dyDescent="0.3">
      <c r="A4192">
        <v>118748</v>
      </c>
      <c r="B4192" t="s">
        <v>8124</v>
      </c>
      <c r="C4192" t="s">
        <v>72</v>
      </c>
      <c r="D4192" t="s">
        <v>31</v>
      </c>
      <c r="E4192" t="s">
        <v>64</v>
      </c>
      <c r="F4192" t="s">
        <v>83</v>
      </c>
      <c r="G4192">
        <v>24158</v>
      </c>
      <c r="H4192">
        <v>51.47</v>
      </c>
      <c r="I4192">
        <v>38664</v>
      </c>
      <c r="J4192" t="s">
        <v>33</v>
      </c>
      <c r="K4192">
        <v>2005</v>
      </c>
      <c r="L4192">
        <v>11</v>
      </c>
      <c r="M4192">
        <v>8</v>
      </c>
      <c r="N4192" t="s">
        <v>174</v>
      </c>
      <c r="O4192">
        <v>11.73</v>
      </c>
      <c r="P4192">
        <v>106586</v>
      </c>
      <c r="Q4192" t="s">
        <v>739</v>
      </c>
      <c r="R4192" t="s">
        <v>1943</v>
      </c>
      <c r="S4192" t="s">
        <v>81</v>
      </c>
      <c r="T4192">
        <v>5</v>
      </c>
      <c r="U4192">
        <v>4</v>
      </c>
    </row>
    <row r="4193" spans="1:21" x14ac:dyDescent="0.3">
      <c r="A4193">
        <v>940231</v>
      </c>
      <c r="B4193" t="s">
        <v>8125</v>
      </c>
      <c r="C4193" t="s">
        <v>72</v>
      </c>
      <c r="D4193" t="s">
        <v>31</v>
      </c>
      <c r="E4193" t="s">
        <v>76</v>
      </c>
      <c r="F4193" t="s">
        <v>77</v>
      </c>
      <c r="G4193">
        <v>31300</v>
      </c>
      <c r="H4193">
        <v>31.9</v>
      </c>
      <c r="I4193">
        <v>42780</v>
      </c>
      <c r="J4193" t="s">
        <v>66</v>
      </c>
      <c r="K4193">
        <v>2017</v>
      </c>
      <c r="L4193">
        <v>2</v>
      </c>
      <c r="M4193">
        <v>14</v>
      </c>
      <c r="N4193" t="s">
        <v>67</v>
      </c>
      <c r="O4193">
        <v>0.45</v>
      </c>
      <c r="P4193">
        <v>69858</v>
      </c>
      <c r="Q4193" t="s">
        <v>401</v>
      </c>
      <c r="R4193" t="s">
        <v>4964</v>
      </c>
      <c r="S4193" t="s">
        <v>81</v>
      </c>
      <c r="T4193">
        <v>6</v>
      </c>
      <c r="U4193">
        <v>1</v>
      </c>
    </row>
    <row r="4194" spans="1:21" x14ac:dyDescent="0.3">
      <c r="A4194">
        <v>405417</v>
      </c>
      <c r="B4194" t="s">
        <v>8126</v>
      </c>
      <c r="C4194" t="s">
        <v>72</v>
      </c>
      <c r="D4194" t="s">
        <v>23</v>
      </c>
      <c r="E4194" t="s">
        <v>24</v>
      </c>
      <c r="F4194" t="s">
        <v>24</v>
      </c>
      <c r="G4194">
        <v>24865</v>
      </c>
      <c r="H4194">
        <v>49.53</v>
      </c>
      <c r="I4194">
        <v>34650</v>
      </c>
      <c r="J4194" t="s">
        <v>33</v>
      </c>
      <c r="K4194">
        <v>1994</v>
      </c>
      <c r="L4194">
        <v>11</v>
      </c>
      <c r="M4194">
        <v>12</v>
      </c>
      <c r="N4194" t="s">
        <v>174</v>
      </c>
      <c r="O4194">
        <v>22.72</v>
      </c>
      <c r="P4194">
        <v>62375</v>
      </c>
      <c r="Q4194" t="s">
        <v>1589</v>
      </c>
      <c r="R4194" t="s">
        <v>8127</v>
      </c>
      <c r="S4194" t="s">
        <v>29</v>
      </c>
      <c r="T4194">
        <v>9</v>
      </c>
      <c r="U4194">
        <v>3</v>
      </c>
    </row>
    <row r="4195" spans="1:21" x14ac:dyDescent="0.3">
      <c r="A4195">
        <v>609847</v>
      </c>
      <c r="B4195" t="s">
        <v>8128</v>
      </c>
      <c r="C4195" t="s">
        <v>72</v>
      </c>
      <c r="D4195" t="s">
        <v>31</v>
      </c>
      <c r="E4195" t="s">
        <v>93</v>
      </c>
      <c r="F4195" t="s">
        <v>93</v>
      </c>
      <c r="G4195">
        <v>35168</v>
      </c>
      <c r="H4195">
        <v>21.3</v>
      </c>
      <c r="I4195">
        <v>42864</v>
      </c>
      <c r="J4195" t="s">
        <v>25</v>
      </c>
      <c r="K4195">
        <v>2017</v>
      </c>
      <c r="L4195">
        <v>5</v>
      </c>
      <c r="M4195">
        <v>9</v>
      </c>
      <c r="N4195" t="s">
        <v>26</v>
      </c>
      <c r="O4195">
        <v>0.22</v>
      </c>
      <c r="P4195">
        <v>107821</v>
      </c>
      <c r="Q4195" t="s">
        <v>2713</v>
      </c>
      <c r="R4195" t="s">
        <v>8129</v>
      </c>
      <c r="S4195" t="s">
        <v>37</v>
      </c>
      <c r="T4195">
        <v>6</v>
      </c>
      <c r="U4195">
        <v>3</v>
      </c>
    </row>
    <row r="4196" spans="1:21" x14ac:dyDescent="0.3">
      <c r="A4196">
        <v>807701</v>
      </c>
      <c r="B4196" t="s">
        <v>8130</v>
      </c>
      <c r="C4196" t="s">
        <v>72</v>
      </c>
      <c r="D4196" t="s">
        <v>23</v>
      </c>
      <c r="E4196" t="s">
        <v>76</v>
      </c>
      <c r="F4196" t="s">
        <v>77</v>
      </c>
      <c r="G4196">
        <v>22982</v>
      </c>
      <c r="H4196">
        <v>54.69</v>
      </c>
      <c r="I4196">
        <v>34852</v>
      </c>
      <c r="J4196" t="s">
        <v>25</v>
      </c>
      <c r="K4196">
        <v>1995</v>
      </c>
      <c r="L4196">
        <v>6</v>
      </c>
      <c r="M4196">
        <v>2</v>
      </c>
      <c r="N4196" t="s">
        <v>55</v>
      </c>
      <c r="O4196">
        <v>22.17</v>
      </c>
      <c r="P4196">
        <v>92492</v>
      </c>
      <c r="Q4196" t="s">
        <v>5038</v>
      </c>
      <c r="R4196" t="s">
        <v>8131</v>
      </c>
      <c r="S4196" t="s">
        <v>70</v>
      </c>
      <c r="T4196">
        <v>5</v>
      </c>
      <c r="U4196">
        <v>5</v>
      </c>
    </row>
    <row r="4197" spans="1:21" x14ac:dyDescent="0.3">
      <c r="A4197">
        <v>836264</v>
      </c>
      <c r="B4197" t="s">
        <v>179</v>
      </c>
      <c r="C4197" t="s">
        <v>72</v>
      </c>
      <c r="D4197" t="s">
        <v>31</v>
      </c>
      <c r="E4197" t="s">
        <v>76</v>
      </c>
      <c r="F4197" t="s">
        <v>77</v>
      </c>
      <c r="G4197">
        <v>29628</v>
      </c>
      <c r="H4197">
        <v>36.479999999999997</v>
      </c>
      <c r="I4197">
        <v>40809</v>
      </c>
      <c r="J4197" t="s">
        <v>41</v>
      </c>
      <c r="K4197">
        <v>2011</v>
      </c>
      <c r="L4197">
        <v>9</v>
      </c>
      <c r="M4197">
        <v>23</v>
      </c>
      <c r="N4197" t="s">
        <v>84</v>
      </c>
      <c r="O4197">
        <v>5.85</v>
      </c>
      <c r="P4197">
        <v>165461</v>
      </c>
      <c r="Q4197" t="s">
        <v>180</v>
      </c>
      <c r="R4197" t="s">
        <v>181</v>
      </c>
      <c r="S4197" t="s">
        <v>29</v>
      </c>
      <c r="T4197">
        <v>3</v>
      </c>
      <c r="U4197">
        <v>1</v>
      </c>
    </row>
    <row r="4198" spans="1:21" x14ac:dyDescent="0.3">
      <c r="A4198">
        <v>384200</v>
      </c>
      <c r="B4198" t="s">
        <v>8132</v>
      </c>
      <c r="C4198" t="s">
        <v>72</v>
      </c>
      <c r="D4198" t="s">
        <v>31</v>
      </c>
      <c r="E4198" t="s">
        <v>76</v>
      </c>
      <c r="F4198" t="s">
        <v>76</v>
      </c>
      <c r="G4198">
        <v>33069</v>
      </c>
      <c r="H4198">
        <v>27.05</v>
      </c>
      <c r="I4198">
        <v>41340</v>
      </c>
      <c r="J4198" t="s">
        <v>66</v>
      </c>
      <c r="K4198">
        <v>2013</v>
      </c>
      <c r="L4198">
        <v>3</v>
      </c>
      <c r="M4198">
        <v>7</v>
      </c>
      <c r="N4198" t="s">
        <v>193</v>
      </c>
      <c r="O4198">
        <v>4.3899999999999997</v>
      </c>
      <c r="P4198">
        <v>135608</v>
      </c>
      <c r="Q4198" t="s">
        <v>755</v>
      </c>
      <c r="R4198" t="s">
        <v>755</v>
      </c>
      <c r="S4198" t="s">
        <v>81</v>
      </c>
      <c r="T4198">
        <v>7</v>
      </c>
      <c r="U4198">
        <v>4</v>
      </c>
    </row>
    <row r="4199" spans="1:21" x14ac:dyDescent="0.3">
      <c r="A4199">
        <v>117292</v>
      </c>
      <c r="B4199" t="s">
        <v>8133</v>
      </c>
      <c r="C4199" t="s">
        <v>72</v>
      </c>
      <c r="D4199" t="s">
        <v>31</v>
      </c>
      <c r="E4199" t="s">
        <v>32</v>
      </c>
      <c r="F4199" t="s">
        <v>32</v>
      </c>
      <c r="G4199">
        <v>33610</v>
      </c>
      <c r="H4199">
        <v>25.57</v>
      </c>
      <c r="I4199">
        <v>42617</v>
      </c>
      <c r="J4199" t="s">
        <v>41</v>
      </c>
      <c r="K4199">
        <v>2016</v>
      </c>
      <c r="L4199">
        <v>9</v>
      </c>
      <c r="M4199">
        <v>4</v>
      </c>
      <c r="N4199" t="s">
        <v>84</v>
      </c>
      <c r="O4199">
        <v>0.9</v>
      </c>
      <c r="P4199">
        <v>128008</v>
      </c>
      <c r="Q4199" t="s">
        <v>4626</v>
      </c>
      <c r="R4199" t="s">
        <v>8134</v>
      </c>
      <c r="S4199" t="s">
        <v>29</v>
      </c>
      <c r="T4199">
        <v>3</v>
      </c>
      <c r="U4199">
        <v>3</v>
      </c>
    </row>
    <row r="4200" spans="1:21" x14ac:dyDescent="0.3">
      <c r="A4200">
        <v>620653</v>
      </c>
      <c r="B4200" t="s">
        <v>8135</v>
      </c>
      <c r="C4200" t="s">
        <v>22</v>
      </c>
      <c r="D4200" t="s">
        <v>31</v>
      </c>
      <c r="E4200" t="s">
        <v>64</v>
      </c>
      <c r="F4200" t="s">
        <v>83</v>
      </c>
      <c r="G4200">
        <v>27993</v>
      </c>
      <c r="H4200">
        <v>40.96</v>
      </c>
      <c r="I4200">
        <v>35881</v>
      </c>
      <c r="J4200" t="s">
        <v>66</v>
      </c>
      <c r="K4200">
        <v>1998</v>
      </c>
      <c r="L4200">
        <v>3</v>
      </c>
      <c r="M4200">
        <v>27</v>
      </c>
      <c r="N4200" t="s">
        <v>193</v>
      </c>
      <c r="O4200">
        <v>19.350000000000001</v>
      </c>
      <c r="P4200">
        <v>152281</v>
      </c>
      <c r="Q4200" t="s">
        <v>4574</v>
      </c>
      <c r="R4200" t="s">
        <v>8136</v>
      </c>
      <c r="S4200" t="s">
        <v>81</v>
      </c>
      <c r="T4200">
        <v>7</v>
      </c>
      <c r="U4200">
        <v>2</v>
      </c>
    </row>
    <row r="4201" spans="1:21" x14ac:dyDescent="0.3">
      <c r="A4201">
        <v>391549</v>
      </c>
      <c r="B4201" t="s">
        <v>8137</v>
      </c>
      <c r="C4201" t="s">
        <v>22</v>
      </c>
      <c r="D4201" t="s">
        <v>31</v>
      </c>
      <c r="E4201" t="s">
        <v>93</v>
      </c>
      <c r="F4201" t="s">
        <v>93</v>
      </c>
      <c r="G4201">
        <v>32475</v>
      </c>
      <c r="H4201">
        <v>28.68</v>
      </c>
      <c r="I4201">
        <v>42170</v>
      </c>
      <c r="J4201" t="s">
        <v>25</v>
      </c>
      <c r="K4201">
        <v>2015</v>
      </c>
      <c r="L4201">
        <v>6</v>
      </c>
      <c r="M4201">
        <v>15</v>
      </c>
      <c r="N4201" t="s">
        <v>55</v>
      </c>
      <c r="O4201">
        <v>2.12</v>
      </c>
      <c r="P4201">
        <v>145041</v>
      </c>
      <c r="Q4201" t="s">
        <v>4548</v>
      </c>
      <c r="R4201" t="s">
        <v>4549</v>
      </c>
      <c r="S4201" t="s">
        <v>29</v>
      </c>
      <c r="T4201">
        <v>8</v>
      </c>
      <c r="U4201">
        <v>6</v>
      </c>
    </row>
    <row r="4202" spans="1:21" x14ac:dyDescent="0.3">
      <c r="A4202">
        <v>513702</v>
      </c>
      <c r="B4202" t="s">
        <v>8138</v>
      </c>
      <c r="C4202" t="s">
        <v>72</v>
      </c>
      <c r="D4202" t="s">
        <v>23</v>
      </c>
      <c r="E4202" t="s">
        <v>59</v>
      </c>
      <c r="F4202" t="s">
        <v>110</v>
      </c>
      <c r="G4202">
        <v>34353</v>
      </c>
      <c r="H4202">
        <v>23.54</v>
      </c>
      <c r="I4202">
        <v>42313</v>
      </c>
      <c r="J4202" t="s">
        <v>33</v>
      </c>
      <c r="K4202">
        <v>2015</v>
      </c>
      <c r="L4202">
        <v>11</v>
      </c>
      <c r="M4202">
        <v>5</v>
      </c>
      <c r="N4202" t="s">
        <v>174</v>
      </c>
      <c r="O4202">
        <v>1.73</v>
      </c>
      <c r="P4202">
        <v>80031</v>
      </c>
      <c r="Q4202" t="s">
        <v>309</v>
      </c>
      <c r="R4202" t="s">
        <v>8139</v>
      </c>
      <c r="S4202" t="s">
        <v>37</v>
      </c>
      <c r="T4202">
        <v>5</v>
      </c>
      <c r="U4202">
        <v>2</v>
      </c>
    </row>
    <row r="4203" spans="1:21" x14ac:dyDescent="0.3">
      <c r="A4203">
        <v>898273</v>
      </c>
      <c r="B4203" t="s">
        <v>8140</v>
      </c>
      <c r="C4203" t="s">
        <v>72</v>
      </c>
      <c r="D4203" t="s">
        <v>31</v>
      </c>
      <c r="E4203" t="s">
        <v>59</v>
      </c>
      <c r="F4203" t="s">
        <v>60</v>
      </c>
      <c r="G4203">
        <v>25385</v>
      </c>
      <c r="H4203">
        <v>48.11</v>
      </c>
      <c r="I4203">
        <v>36726</v>
      </c>
      <c r="J4203" t="s">
        <v>41</v>
      </c>
      <c r="K4203">
        <v>2000</v>
      </c>
      <c r="L4203">
        <v>7</v>
      </c>
      <c r="M4203">
        <v>19</v>
      </c>
      <c r="N4203" t="s">
        <v>78</v>
      </c>
      <c r="O4203">
        <v>17.04</v>
      </c>
      <c r="P4203">
        <v>45245</v>
      </c>
      <c r="Q4203" t="s">
        <v>126</v>
      </c>
      <c r="R4203" t="s">
        <v>4251</v>
      </c>
      <c r="S4203" t="s">
        <v>29</v>
      </c>
      <c r="T4203">
        <v>8</v>
      </c>
      <c r="U4203">
        <v>7</v>
      </c>
    </row>
    <row r="4204" spans="1:21" x14ac:dyDescent="0.3">
      <c r="A4204">
        <v>324803</v>
      </c>
      <c r="B4204" t="s">
        <v>8141</v>
      </c>
      <c r="C4204" t="s">
        <v>72</v>
      </c>
      <c r="D4204" t="s">
        <v>31</v>
      </c>
      <c r="E4204" t="s">
        <v>64</v>
      </c>
      <c r="F4204" t="s">
        <v>83</v>
      </c>
      <c r="G4204">
        <v>32162</v>
      </c>
      <c r="H4204">
        <v>29.54</v>
      </c>
      <c r="I4204">
        <v>41891</v>
      </c>
      <c r="J4204" t="s">
        <v>41</v>
      </c>
      <c r="K4204">
        <v>2014</v>
      </c>
      <c r="L4204">
        <v>9</v>
      </c>
      <c r="M4204">
        <v>9</v>
      </c>
      <c r="N4204" t="s">
        <v>84</v>
      </c>
      <c r="O4204">
        <v>2.88</v>
      </c>
      <c r="P4204">
        <v>69047</v>
      </c>
      <c r="Q4204" t="s">
        <v>5976</v>
      </c>
      <c r="R4204" t="s">
        <v>495</v>
      </c>
      <c r="S4204" t="s">
        <v>37</v>
      </c>
      <c r="T4204">
        <v>9</v>
      </c>
      <c r="U4204">
        <v>2</v>
      </c>
    </row>
    <row r="4205" spans="1:21" x14ac:dyDescent="0.3">
      <c r="A4205">
        <v>693378</v>
      </c>
      <c r="B4205" t="s">
        <v>8142</v>
      </c>
      <c r="C4205" t="s">
        <v>22</v>
      </c>
      <c r="D4205" t="s">
        <v>31</v>
      </c>
      <c r="E4205" t="s">
        <v>59</v>
      </c>
      <c r="F4205" t="s">
        <v>60</v>
      </c>
      <c r="G4205">
        <v>33538</v>
      </c>
      <c r="H4205">
        <v>25.77</v>
      </c>
      <c r="I4205">
        <v>41363</v>
      </c>
      <c r="J4205" t="s">
        <v>66</v>
      </c>
      <c r="K4205">
        <v>2013</v>
      </c>
      <c r="L4205">
        <v>3</v>
      </c>
      <c r="M4205">
        <v>30</v>
      </c>
      <c r="N4205" t="s">
        <v>193</v>
      </c>
      <c r="O4205">
        <v>4.33</v>
      </c>
      <c r="P4205">
        <v>149312</v>
      </c>
      <c r="Q4205" t="s">
        <v>126</v>
      </c>
      <c r="R4205" t="s">
        <v>2405</v>
      </c>
      <c r="S4205" t="s">
        <v>37</v>
      </c>
      <c r="T4205">
        <v>8</v>
      </c>
      <c r="U4205">
        <v>1</v>
      </c>
    </row>
    <row r="4206" spans="1:21" x14ac:dyDescent="0.3">
      <c r="A4206">
        <v>698710</v>
      </c>
      <c r="B4206" t="s">
        <v>8143</v>
      </c>
      <c r="C4206" t="s">
        <v>22</v>
      </c>
      <c r="D4206" t="s">
        <v>23</v>
      </c>
      <c r="E4206" t="s">
        <v>135</v>
      </c>
      <c r="F4206" t="s">
        <v>135</v>
      </c>
      <c r="G4206">
        <v>28919</v>
      </c>
      <c r="H4206">
        <v>38.42</v>
      </c>
      <c r="I4206">
        <v>41635</v>
      </c>
      <c r="J4206" t="s">
        <v>33</v>
      </c>
      <c r="K4206">
        <v>2013</v>
      </c>
      <c r="L4206">
        <v>12</v>
      </c>
      <c r="M4206">
        <v>27</v>
      </c>
      <c r="N4206" t="s">
        <v>46</v>
      </c>
      <c r="O4206">
        <v>3.59</v>
      </c>
      <c r="P4206">
        <v>43508</v>
      </c>
      <c r="Q4206" t="s">
        <v>1910</v>
      </c>
      <c r="R4206" t="s">
        <v>8144</v>
      </c>
      <c r="S4206" t="s">
        <v>37</v>
      </c>
      <c r="T4206">
        <v>6</v>
      </c>
      <c r="U4206">
        <v>3</v>
      </c>
    </row>
    <row r="4207" spans="1:21" x14ac:dyDescent="0.3">
      <c r="A4207">
        <v>849545</v>
      </c>
      <c r="B4207" t="s">
        <v>8145</v>
      </c>
      <c r="C4207" t="s">
        <v>22</v>
      </c>
      <c r="D4207" t="s">
        <v>23</v>
      </c>
      <c r="E4207" t="s">
        <v>50</v>
      </c>
      <c r="F4207" t="s">
        <v>50</v>
      </c>
      <c r="G4207">
        <v>26542</v>
      </c>
      <c r="H4207">
        <v>44.94</v>
      </c>
      <c r="I4207">
        <v>35105</v>
      </c>
      <c r="J4207" t="s">
        <v>66</v>
      </c>
      <c r="K4207">
        <v>1996</v>
      </c>
      <c r="L4207">
        <v>2</v>
      </c>
      <c r="M4207">
        <v>10</v>
      </c>
      <c r="N4207" t="s">
        <v>67</v>
      </c>
      <c r="O4207">
        <v>21.48</v>
      </c>
      <c r="P4207">
        <v>105947</v>
      </c>
      <c r="Q4207" t="s">
        <v>8146</v>
      </c>
      <c r="R4207" t="s">
        <v>4330</v>
      </c>
      <c r="S4207" t="s">
        <v>37</v>
      </c>
      <c r="T4207">
        <v>4</v>
      </c>
      <c r="U4207">
        <v>3</v>
      </c>
    </row>
    <row r="4208" spans="1:21" x14ac:dyDescent="0.3">
      <c r="A4208">
        <v>952106</v>
      </c>
      <c r="B4208" t="s">
        <v>8147</v>
      </c>
      <c r="C4208" t="s">
        <v>22</v>
      </c>
      <c r="D4208" t="s">
        <v>31</v>
      </c>
      <c r="E4208" t="s">
        <v>32</v>
      </c>
      <c r="F4208" t="s">
        <v>32</v>
      </c>
      <c r="G4208">
        <v>23348</v>
      </c>
      <c r="H4208">
        <v>53.69</v>
      </c>
      <c r="I4208">
        <v>34539</v>
      </c>
      <c r="J4208" t="s">
        <v>41</v>
      </c>
      <c r="K4208">
        <v>1994</v>
      </c>
      <c r="L4208">
        <v>7</v>
      </c>
      <c r="M4208">
        <v>24</v>
      </c>
      <c r="N4208" t="s">
        <v>78</v>
      </c>
      <c r="O4208">
        <v>23.03</v>
      </c>
      <c r="P4208">
        <v>73543</v>
      </c>
      <c r="Q4208" t="s">
        <v>7564</v>
      </c>
      <c r="R4208" t="s">
        <v>8148</v>
      </c>
      <c r="S4208" t="s">
        <v>29</v>
      </c>
      <c r="T4208">
        <v>4</v>
      </c>
      <c r="U4208">
        <v>1</v>
      </c>
    </row>
    <row r="4209" spans="1:21" x14ac:dyDescent="0.3">
      <c r="A4209">
        <v>256997</v>
      </c>
      <c r="B4209" t="s">
        <v>8149</v>
      </c>
      <c r="C4209" t="s">
        <v>22</v>
      </c>
      <c r="D4209" t="s">
        <v>23</v>
      </c>
      <c r="E4209" t="s">
        <v>39</v>
      </c>
      <c r="F4209" t="s">
        <v>45</v>
      </c>
      <c r="G4209">
        <v>23175</v>
      </c>
      <c r="H4209">
        <v>54.16</v>
      </c>
      <c r="I4209">
        <v>33973</v>
      </c>
      <c r="J4209" t="s">
        <v>66</v>
      </c>
      <c r="K4209">
        <v>1993</v>
      </c>
      <c r="L4209">
        <v>1</v>
      </c>
      <c r="M4209">
        <v>4</v>
      </c>
      <c r="N4209" t="s">
        <v>114</v>
      </c>
      <c r="O4209">
        <v>24.58</v>
      </c>
      <c r="P4209">
        <v>96017</v>
      </c>
      <c r="Q4209" t="s">
        <v>365</v>
      </c>
      <c r="R4209" t="s">
        <v>8150</v>
      </c>
      <c r="S4209" t="s">
        <v>70</v>
      </c>
      <c r="T4209">
        <v>6</v>
      </c>
      <c r="U4209">
        <v>6</v>
      </c>
    </row>
    <row r="4210" spans="1:21" x14ac:dyDescent="0.3">
      <c r="A4210">
        <v>560152</v>
      </c>
      <c r="B4210" t="s">
        <v>8151</v>
      </c>
      <c r="C4210" t="s">
        <v>22</v>
      </c>
      <c r="D4210" t="s">
        <v>31</v>
      </c>
      <c r="E4210" t="s">
        <v>59</v>
      </c>
      <c r="F4210" t="s">
        <v>103</v>
      </c>
      <c r="G4210">
        <v>29647</v>
      </c>
      <c r="H4210">
        <v>36.43</v>
      </c>
      <c r="I4210">
        <v>40054</v>
      </c>
      <c r="J4210" t="s">
        <v>41</v>
      </c>
      <c r="K4210">
        <v>2009</v>
      </c>
      <c r="L4210">
        <v>8</v>
      </c>
      <c r="M4210">
        <v>29</v>
      </c>
      <c r="N4210" t="s">
        <v>42</v>
      </c>
      <c r="O4210">
        <v>7.92</v>
      </c>
      <c r="P4210">
        <v>42806</v>
      </c>
      <c r="Q4210" t="s">
        <v>2044</v>
      </c>
      <c r="R4210" t="s">
        <v>8152</v>
      </c>
      <c r="S4210" t="s">
        <v>81</v>
      </c>
      <c r="T4210">
        <v>9</v>
      </c>
      <c r="U4210">
        <v>7</v>
      </c>
    </row>
    <row r="4211" spans="1:21" x14ac:dyDescent="0.3">
      <c r="A4211">
        <v>497204</v>
      </c>
      <c r="B4211" t="s">
        <v>8153</v>
      </c>
      <c r="C4211" t="s">
        <v>72</v>
      </c>
      <c r="D4211" t="s">
        <v>31</v>
      </c>
      <c r="E4211" t="s">
        <v>24</v>
      </c>
      <c r="F4211" t="s">
        <v>24</v>
      </c>
      <c r="G4211">
        <v>24882</v>
      </c>
      <c r="H4211">
        <v>49.48</v>
      </c>
      <c r="I4211">
        <v>33257</v>
      </c>
      <c r="J4211" t="s">
        <v>66</v>
      </c>
      <c r="K4211">
        <v>1991</v>
      </c>
      <c r="L4211">
        <v>1</v>
      </c>
      <c r="M4211">
        <v>19</v>
      </c>
      <c r="N4211" t="s">
        <v>114</v>
      </c>
      <c r="O4211">
        <v>26.54</v>
      </c>
      <c r="P4211">
        <v>149811</v>
      </c>
      <c r="Q4211" t="s">
        <v>8154</v>
      </c>
      <c r="R4211" t="s">
        <v>8155</v>
      </c>
      <c r="S4211" t="s">
        <v>81</v>
      </c>
      <c r="T4211">
        <v>5</v>
      </c>
      <c r="U4211">
        <v>3</v>
      </c>
    </row>
    <row r="4212" spans="1:21" x14ac:dyDescent="0.3">
      <c r="A4212">
        <v>979831</v>
      </c>
      <c r="B4212" t="s">
        <v>8156</v>
      </c>
      <c r="C4212" t="s">
        <v>72</v>
      </c>
      <c r="D4212" t="s">
        <v>31</v>
      </c>
      <c r="E4212" t="s">
        <v>76</v>
      </c>
      <c r="F4212" t="s">
        <v>76</v>
      </c>
      <c r="G4212">
        <v>34115</v>
      </c>
      <c r="H4212">
        <v>24.19</v>
      </c>
      <c r="I4212">
        <v>42441</v>
      </c>
      <c r="J4212" t="s">
        <v>66</v>
      </c>
      <c r="K4212">
        <v>2016</v>
      </c>
      <c r="L4212">
        <v>3</v>
      </c>
      <c r="M4212">
        <v>12</v>
      </c>
      <c r="N4212" t="s">
        <v>193</v>
      </c>
      <c r="O4212">
        <v>1.38</v>
      </c>
      <c r="P4212">
        <v>176679</v>
      </c>
      <c r="Q4212" t="s">
        <v>277</v>
      </c>
      <c r="R4212" t="s">
        <v>723</v>
      </c>
      <c r="S4212" t="s">
        <v>37</v>
      </c>
      <c r="T4212">
        <v>7</v>
      </c>
      <c r="U4212">
        <v>4</v>
      </c>
    </row>
    <row r="4213" spans="1:21" x14ac:dyDescent="0.3">
      <c r="A4213">
        <v>817270</v>
      </c>
      <c r="B4213" t="s">
        <v>8157</v>
      </c>
      <c r="C4213" t="s">
        <v>72</v>
      </c>
      <c r="D4213" t="s">
        <v>23</v>
      </c>
      <c r="E4213" t="s">
        <v>39</v>
      </c>
      <c r="F4213" t="s">
        <v>45</v>
      </c>
      <c r="G4213">
        <v>23999</v>
      </c>
      <c r="H4213">
        <v>51.9</v>
      </c>
      <c r="I4213">
        <v>42480</v>
      </c>
      <c r="J4213" t="s">
        <v>25</v>
      </c>
      <c r="K4213">
        <v>2016</v>
      </c>
      <c r="L4213">
        <v>4</v>
      </c>
      <c r="M4213">
        <v>20</v>
      </c>
      <c r="N4213" t="s">
        <v>51</v>
      </c>
      <c r="O4213">
        <v>1.27</v>
      </c>
      <c r="P4213">
        <v>82432</v>
      </c>
      <c r="Q4213" t="s">
        <v>262</v>
      </c>
      <c r="R4213" t="s">
        <v>2625</v>
      </c>
      <c r="S4213" t="s">
        <v>70</v>
      </c>
      <c r="T4213">
        <v>3</v>
      </c>
      <c r="U4213">
        <v>2</v>
      </c>
    </row>
    <row r="4214" spans="1:21" x14ac:dyDescent="0.3">
      <c r="A4214">
        <v>726774</v>
      </c>
      <c r="B4214" t="s">
        <v>8158</v>
      </c>
      <c r="C4214" t="s">
        <v>22</v>
      </c>
      <c r="D4214" t="s">
        <v>23</v>
      </c>
      <c r="E4214" t="s">
        <v>192</v>
      </c>
      <c r="F4214" t="s">
        <v>192</v>
      </c>
      <c r="G4214">
        <v>26508</v>
      </c>
      <c r="H4214">
        <v>45.03</v>
      </c>
      <c r="I4214">
        <v>34262</v>
      </c>
      <c r="J4214" t="s">
        <v>33</v>
      </c>
      <c r="K4214">
        <v>1993</v>
      </c>
      <c r="L4214">
        <v>10</v>
      </c>
      <c r="M4214">
        <v>20</v>
      </c>
      <c r="N4214" t="s">
        <v>34</v>
      </c>
      <c r="O4214">
        <v>23.79</v>
      </c>
      <c r="P4214">
        <v>196099</v>
      </c>
      <c r="Q4214" t="s">
        <v>7664</v>
      </c>
      <c r="R4214" t="s">
        <v>8159</v>
      </c>
      <c r="S4214" t="s">
        <v>37</v>
      </c>
      <c r="T4214">
        <v>9</v>
      </c>
      <c r="U4214">
        <v>7</v>
      </c>
    </row>
    <row r="4215" spans="1:21" x14ac:dyDescent="0.3">
      <c r="A4215">
        <v>899465</v>
      </c>
      <c r="B4215" t="s">
        <v>8160</v>
      </c>
      <c r="C4215" t="s">
        <v>22</v>
      </c>
      <c r="D4215" t="s">
        <v>23</v>
      </c>
      <c r="E4215" t="s">
        <v>59</v>
      </c>
      <c r="F4215" t="s">
        <v>60</v>
      </c>
      <c r="G4215">
        <v>29782</v>
      </c>
      <c r="H4215">
        <v>36.06</v>
      </c>
      <c r="I4215">
        <v>41801</v>
      </c>
      <c r="J4215" t="s">
        <v>25</v>
      </c>
      <c r="K4215">
        <v>2014</v>
      </c>
      <c r="L4215">
        <v>6</v>
      </c>
      <c r="M4215">
        <v>11</v>
      </c>
      <c r="N4215" t="s">
        <v>55</v>
      </c>
      <c r="O4215">
        <v>3.13</v>
      </c>
      <c r="P4215">
        <v>192316</v>
      </c>
      <c r="Q4215" t="s">
        <v>4131</v>
      </c>
      <c r="R4215" t="s">
        <v>8161</v>
      </c>
      <c r="S4215" t="s">
        <v>29</v>
      </c>
      <c r="T4215">
        <v>9</v>
      </c>
      <c r="U4215">
        <v>3</v>
      </c>
    </row>
    <row r="4216" spans="1:21" x14ac:dyDescent="0.3">
      <c r="A4216">
        <v>844446</v>
      </c>
      <c r="B4216" t="s">
        <v>8162</v>
      </c>
      <c r="C4216" t="s">
        <v>22</v>
      </c>
      <c r="D4216" t="s">
        <v>23</v>
      </c>
      <c r="E4216" t="s">
        <v>192</v>
      </c>
      <c r="F4216" t="s">
        <v>192</v>
      </c>
      <c r="G4216">
        <v>34970</v>
      </c>
      <c r="H4216">
        <v>21.85</v>
      </c>
      <c r="I4216">
        <v>42695</v>
      </c>
      <c r="J4216" t="s">
        <v>33</v>
      </c>
      <c r="K4216">
        <v>2016</v>
      </c>
      <c r="L4216">
        <v>11</v>
      </c>
      <c r="M4216">
        <v>21</v>
      </c>
      <c r="N4216" t="s">
        <v>174</v>
      </c>
      <c r="O4216">
        <v>0.68</v>
      </c>
      <c r="P4216">
        <v>182017</v>
      </c>
      <c r="Q4216" t="s">
        <v>73</v>
      </c>
      <c r="R4216" t="s">
        <v>8163</v>
      </c>
      <c r="S4216" t="s">
        <v>70</v>
      </c>
      <c r="T4216">
        <v>3</v>
      </c>
      <c r="U4216">
        <v>1</v>
      </c>
    </row>
    <row r="4217" spans="1:21" x14ac:dyDescent="0.3">
      <c r="A4217">
        <v>898121</v>
      </c>
      <c r="B4217" t="s">
        <v>8164</v>
      </c>
      <c r="C4217" t="s">
        <v>72</v>
      </c>
      <c r="D4217" t="s">
        <v>31</v>
      </c>
      <c r="E4217" t="s">
        <v>32</v>
      </c>
      <c r="F4217" t="s">
        <v>32</v>
      </c>
      <c r="G4217">
        <v>26812</v>
      </c>
      <c r="H4217">
        <v>44.2</v>
      </c>
      <c r="I4217">
        <v>39812</v>
      </c>
      <c r="J4217" t="s">
        <v>33</v>
      </c>
      <c r="K4217">
        <v>2008</v>
      </c>
      <c r="L4217">
        <v>12</v>
      </c>
      <c r="M4217">
        <v>30</v>
      </c>
      <c r="N4217" t="s">
        <v>46</v>
      </c>
      <c r="O4217">
        <v>8.58</v>
      </c>
      <c r="P4217">
        <v>187865</v>
      </c>
      <c r="Q4217" t="s">
        <v>47</v>
      </c>
      <c r="R4217" t="s">
        <v>8165</v>
      </c>
      <c r="S4217" t="s">
        <v>37</v>
      </c>
      <c r="T4217">
        <v>4</v>
      </c>
      <c r="U4217">
        <v>4</v>
      </c>
    </row>
    <row r="4218" spans="1:21" x14ac:dyDescent="0.3">
      <c r="A4218">
        <v>793465</v>
      </c>
      <c r="B4218" t="s">
        <v>8166</v>
      </c>
      <c r="C4218" t="s">
        <v>72</v>
      </c>
      <c r="D4218" t="s">
        <v>31</v>
      </c>
      <c r="E4218" t="s">
        <v>93</v>
      </c>
      <c r="F4218" t="s">
        <v>93</v>
      </c>
      <c r="G4218">
        <v>22149</v>
      </c>
      <c r="H4218">
        <v>56.97</v>
      </c>
      <c r="I4218">
        <v>33836</v>
      </c>
      <c r="J4218" t="s">
        <v>41</v>
      </c>
      <c r="K4218">
        <v>1992</v>
      </c>
      <c r="L4218">
        <v>8</v>
      </c>
      <c r="M4218">
        <v>20</v>
      </c>
      <c r="N4218" t="s">
        <v>42</v>
      </c>
      <c r="O4218">
        <v>24.95</v>
      </c>
      <c r="P4218">
        <v>195467</v>
      </c>
      <c r="Q4218" t="s">
        <v>204</v>
      </c>
      <c r="R4218" t="s">
        <v>3111</v>
      </c>
      <c r="S4218" t="s">
        <v>81</v>
      </c>
      <c r="T4218">
        <v>8</v>
      </c>
      <c r="U4218">
        <v>4</v>
      </c>
    </row>
    <row r="4219" spans="1:21" x14ac:dyDescent="0.3">
      <c r="A4219">
        <v>882771</v>
      </c>
      <c r="B4219" t="s">
        <v>8167</v>
      </c>
      <c r="C4219" t="s">
        <v>72</v>
      </c>
      <c r="D4219" t="s">
        <v>23</v>
      </c>
      <c r="E4219" t="s">
        <v>64</v>
      </c>
      <c r="F4219" t="s">
        <v>83</v>
      </c>
      <c r="G4219">
        <v>22371</v>
      </c>
      <c r="H4219">
        <v>56.36</v>
      </c>
      <c r="I4219">
        <v>39728</v>
      </c>
      <c r="J4219" t="s">
        <v>33</v>
      </c>
      <c r="K4219">
        <v>2008</v>
      </c>
      <c r="L4219">
        <v>10</v>
      </c>
      <c r="M4219">
        <v>7</v>
      </c>
      <c r="N4219" t="s">
        <v>34</v>
      </c>
      <c r="O4219">
        <v>8.81</v>
      </c>
      <c r="P4219">
        <v>87220</v>
      </c>
      <c r="Q4219" t="s">
        <v>112</v>
      </c>
      <c r="R4219" t="s">
        <v>4775</v>
      </c>
      <c r="S4219" t="s">
        <v>29</v>
      </c>
      <c r="T4219">
        <v>4</v>
      </c>
      <c r="U4219">
        <v>3</v>
      </c>
    </row>
    <row r="4220" spans="1:21" x14ac:dyDescent="0.3">
      <c r="A4220">
        <v>566622</v>
      </c>
      <c r="B4220" t="s">
        <v>8168</v>
      </c>
      <c r="C4220" t="s">
        <v>22</v>
      </c>
      <c r="D4220" t="s">
        <v>23</v>
      </c>
      <c r="E4220" t="s">
        <v>135</v>
      </c>
      <c r="F4220" t="s">
        <v>135</v>
      </c>
      <c r="G4220">
        <v>26892</v>
      </c>
      <c r="H4220">
        <v>43.98</v>
      </c>
      <c r="I4220">
        <v>38499</v>
      </c>
      <c r="J4220" t="s">
        <v>25</v>
      </c>
      <c r="K4220">
        <v>2005</v>
      </c>
      <c r="L4220">
        <v>5</v>
      </c>
      <c r="M4220">
        <v>27</v>
      </c>
      <c r="N4220" t="s">
        <v>26</v>
      </c>
      <c r="O4220">
        <v>12.18</v>
      </c>
      <c r="P4220">
        <v>58277</v>
      </c>
      <c r="Q4220" t="s">
        <v>215</v>
      </c>
      <c r="R4220" t="s">
        <v>8169</v>
      </c>
      <c r="S4220" t="s">
        <v>29</v>
      </c>
      <c r="T4220">
        <v>3</v>
      </c>
      <c r="U4220">
        <v>3</v>
      </c>
    </row>
    <row r="4221" spans="1:21" x14ac:dyDescent="0.3">
      <c r="A4221">
        <v>270873</v>
      </c>
      <c r="B4221" t="s">
        <v>8170</v>
      </c>
      <c r="C4221" t="s">
        <v>22</v>
      </c>
      <c r="D4221" t="s">
        <v>23</v>
      </c>
      <c r="E4221" t="s">
        <v>50</v>
      </c>
      <c r="F4221" t="s">
        <v>50</v>
      </c>
      <c r="G4221">
        <v>26201</v>
      </c>
      <c r="H4221">
        <v>45.87</v>
      </c>
      <c r="I4221">
        <v>42161</v>
      </c>
      <c r="J4221" t="s">
        <v>25</v>
      </c>
      <c r="K4221">
        <v>2015</v>
      </c>
      <c r="L4221">
        <v>6</v>
      </c>
      <c r="M4221">
        <v>6</v>
      </c>
      <c r="N4221" t="s">
        <v>55</v>
      </c>
      <c r="O4221">
        <v>2.15</v>
      </c>
      <c r="P4221">
        <v>156151</v>
      </c>
      <c r="Q4221" t="s">
        <v>4045</v>
      </c>
      <c r="R4221" t="s">
        <v>4045</v>
      </c>
      <c r="S4221" t="s">
        <v>29</v>
      </c>
      <c r="T4221">
        <v>9</v>
      </c>
      <c r="U4221">
        <v>4</v>
      </c>
    </row>
    <row r="4222" spans="1:21" x14ac:dyDescent="0.3">
      <c r="A4222">
        <v>168481</v>
      </c>
      <c r="B4222" t="s">
        <v>8171</v>
      </c>
      <c r="C4222" t="s">
        <v>72</v>
      </c>
      <c r="D4222" t="s">
        <v>31</v>
      </c>
      <c r="E4222" t="s">
        <v>64</v>
      </c>
      <c r="F4222" t="s">
        <v>83</v>
      </c>
      <c r="G4222">
        <v>24779</v>
      </c>
      <c r="H4222">
        <v>49.77</v>
      </c>
      <c r="I4222">
        <v>33968</v>
      </c>
      <c r="J4222" t="s">
        <v>33</v>
      </c>
      <c r="K4222">
        <v>1992</v>
      </c>
      <c r="L4222">
        <v>12</v>
      </c>
      <c r="M4222">
        <v>30</v>
      </c>
      <c r="N4222" t="s">
        <v>46</v>
      </c>
      <c r="O4222">
        <v>24.59</v>
      </c>
      <c r="P4222">
        <v>99395</v>
      </c>
      <c r="Q4222" t="s">
        <v>1752</v>
      </c>
      <c r="R4222" t="s">
        <v>8172</v>
      </c>
      <c r="S4222" t="s">
        <v>37</v>
      </c>
      <c r="T4222">
        <v>8</v>
      </c>
      <c r="U4222">
        <v>8</v>
      </c>
    </row>
    <row r="4223" spans="1:21" x14ac:dyDescent="0.3">
      <c r="A4223">
        <v>722348</v>
      </c>
      <c r="B4223" t="s">
        <v>8173</v>
      </c>
      <c r="C4223" t="s">
        <v>22</v>
      </c>
      <c r="D4223" t="s">
        <v>23</v>
      </c>
      <c r="E4223" t="s">
        <v>135</v>
      </c>
      <c r="F4223" t="s">
        <v>135</v>
      </c>
      <c r="G4223">
        <v>33823</v>
      </c>
      <c r="H4223">
        <v>24.99</v>
      </c>
      <c r="I4223">
        <v>42762</v>
      </c>
      <c r="J4223" t="s">
        <v>66</v>
      </c>
      <c r="K4223">
        <v>2017</v>
      </c>
      <c r="L4223">
        <v>1</v>
      </c>
      <c r="M4223">
        <v>27</v>
      </c>
      <c r="N4223" t="s">
        <v>114</v>
      </c>
      <c r="O4223">
        <v>0.5</v>
      </c>
      <c r="P4223">
        <v>189067</v>
      </c>
      <c r="Q4223" t="s">
        <v>8174</v>
      </c>
      <c r="R4223" t="s">
        <v>8175</v>
      </c>
      <c r="S4223" t="s">
        <v>37</v>
      </c>
      <c r="T4223">
        <v>6</v>
      </c>
      <c r="U4223">
        <v>4</v>
      </c>
    </row>
    <row r="4224" spans="1:21" x14ac:dyDescent="0.3">
      <c r="A4224">
        <v>265119</v>
      </c>
      <c r="B4224" t="s">
        <v>8176</v>
      </c>
      <c r="C4224" t="s">
        <v>72</v>
      </c>
      <c r="D4224" t="s">
        <v>31</v>
      </c>
      <c r="E4224" t="s">
        <v>93</v>
      </c>
      <c r="F4224" t="s">
        <v>93</v>
      </c>
      <c r="G4224">
        <v>34219</v>
      </c>
      <c r="H4224">
        <v>23.9</v>
      </c>
      <c r="I4224">
        <v>42695</v>
      </c>
      <c r="J4224" t="s">
        <v>33</v>
      </c>
      <c r="K4224">
        <v>2016</v>
      </c>
      <c r="L4224">
        <v>11</v>
      </c>
      <c r="M4224">
        <v>21</v>
      </c>
      <c r="N4224" t="s">
        <v>174</v>
      </c>
      <c r="O4224">
        <v>0.68</v>
      </c>
      <c r="P4224">
        <v>191839</v>
      </c>
      <c r="Q4224" t="s">
        <v>1157</v>
      </c>
      <c r="R4224" t="s">
        <v>8177</v>
      </c>
      <c r="S4224" t="s">
        <v>37</v>
      </c>
      <c r="T4224">
        <v>7</v>
      </c>
      <c r="U4224">
        <v>6</v>
      </c>
    </row>
    <row r="4225" spans="1:21" x14ac:dyDescent="0.3">
      <c r="A4225">
        <v>190354</v>
      </c>
      <c r="B4225" t="s">
        <v>8178</v>
      </c>
      <c r="C4225" t="s">
        <v>22</v>
      </c>
      <c r="D4225" t="s">
        <v>31</v>
      </c>
      <c r="E4225" t="s">
        <v>24</v>
      </c>
      <c r="F4225" t="s">
        <v>24</v>
      </c>
      <c r="G4225">
        <v>27649</v>
      </c>
      <c r="H4225">
        <v>41.9</v>
      </c>
      <c r="I4225">
        <v>36488</v>
      </c>
      <c r="J4225" t="s">
        <v>33</v>
      </c>
      <c r="K4225">
        <v>1999</v>
      </c>
      <c r="L4225">
        <v>11</v>
      </c>
      <c r="M4225">
        <v>24</v>
      </c>
      <c r="N4225" t="s">
        <v>174</v>
      </c>
      <c r="O4225">
        <v>17.690000000000001</v>
      </c>
      <c r="P4225">
        <v>78161</v>
      </c>
      <c r="Q4225" t="s">
        <v>1157</v>
      </c>
      <c r="R4225" t="s">
        <v>8179</v>
      </c>
      <c r="S4225" t="s">
        <v>29</v>
      </c>
      <c r="T4225">
        <v>9</v>
      </c>
      <c r="U4225">
        <v>6</v>
      </c>
    </row>
    <row r="4226" spans="1:21" x14ac:dyDescent="0.3">
      <c r="A4226">
        <v>920671</v>
      </c>
      <c r="B4226" t="s">
        <v>8180</v>
      </c>
      <c r="C4226" t="s">
        <v>72</v>
      </c>
      <c r="D4226" t="s">
        <v>31</v>
      </c>
      <c r="E4226" t="s">
        <v>64</v>
      </c>
      <c r="F4226" t="s">
        <v>65</v>
      </c>
      <c r="G4226">
        <v>26815</v>
      </c>
      <c r="H4226">
        <v>44.19</v>
      </c>
      <c r="I4226">
        <v>39768</v>
      </c>
      <c r="J4226" t="s">
        <v>33</v>
      </c>
      <c r="K4226">
        <v>2008</v>
      </c>
      <c r="L4226">
        <v>11</v>
      </c>
      <c r="M4226">
        <v>16</v>
      </c>
      <c r="N4226" t="s">
        <v>174</v>
      </c>
      <c r="O4226">
        <v>8.6999999999999993</v>
      </c>
      <c r="P4226">
        <v>45277</v>
      </c>
      <c r="Q4226" t="s">
        <v>8181</v>
      </c>
      <c r="R4226" t="s">
        <v>8182</v>
      </c>
      <c r="S4226" t="s">
        <v>29</v>
      </c>
      <c r="T4226">
        <v>7</v>
      </c>
      <c r="U4226">
        <v>7</v>
      </c>
    </row>
    <row r="4227" spans="1:21" x14ac:dyDescent="0.3">
      <c r="A4227">
        <v>711656</v>
      </c>
      <c r="B4227" t="s">
        <v>8183</v>
      </c>
      <c r="C4227" t="s">
        <v>72</v>
      </c>
      <c r="D4227" t="s">
        <v>31</v>
      </c>
      <c r="E4227" t="s">
        <v>24</v>
      </c>
      <c r="F4227" t="s">
        <v>24</v>
      </c>
      <c r="G4227">
        <v>24358</v>
      </c>
      <c r="H4227">
        <v>50.92</v>
      </c>
      <c r="I4227">
        <v>32545</v>
      </c>
      <c r="J4227" t="s">
        <v>66</v>
      </c>
      <c r="K4227">
        <v>1989</v>
      </c>
      <c r="L4227">
        <v>2</v>
      </c>
      <c r="M4227">
        <v>6</v>
      </c>
      <c r="N4227" t="s">
        <v>67</v>
      </c>
      <c r="O4227">
        <v>28.49</v>
      </c>
      <c r="P4227">
        <v>135678</v>
      </c>
      <c r="Q4227" t="s">
        <v>1572</v>
      </c>
      <c r="R4227" t="s">
        <v>8184</v>
      </c>
      <c r="S4227" t="s">
        <v>29</v>
      </c>
      <c r="T4227">
        <v>6</v>
      </c>
      <c r="U4227">
        <v>5</v>
      </c>
    </row>
    <row r="4228" spans="1:21" x14ac:dyDescent="0.3">
      <c r="A4228">
        <v>892901</v>
      </c>
      <c r="B4228" t="s">
        <v>8185</v>
      </c>
      <c r="C4228" t="s">
        <v>72</v>
      </c>
      <c r="D4228" t="s">
        <v>23</v>
      </c>
      <c r="E4228" t="s">
        <v>192</v>
      </c>
      <c r="F4228" t="s">
        <v>192</v>
      </c>
      <c r="G4228">
        <v>26344</v>
      </c>
      <c r="H4228">
        <v>45.48</v>
      </c>
      <c r="I4228">
        <v>34258</v>
      </c>
      <c r="J4228" t="s">
        <v>33</v>
      </c>
      <c r="K4228">
        <v>1993</v>
      </c>
      <c r="L4228">
        <v>10</v>
      </c>
      <c r="M4228">
        <v>16</v>
      </c>
      <c r="N4228" t="s">
        <v>34</v>
      </c>
      <c r="O4228">
        <v>23.8</v>
      </c>
      <c r="P4228">
        <v>79234</v>
      </c>
      <c r="Q4228" t="s">
        <v>1123</v>
      </c>
      <c r="R4228" t="s">
        <v>1123</v>
      </c>
      <c r="S4228" t="s">
        <v>81</v>
      </c>
      <c r="T4228">
        <v>8</v>
      </c>
      <c r="U4228">
        <v>1</v>
      </c>
    </row>
    <row r="4229" spans="1:21" x14ac:dyDescent="0.3">
      <c r="A4229">
        <v>297678</v>
      </c>
      <c r="B4229" t="s">
        <v>8186</v>
      </c>
      <c r="C4229" t="s">
        <v>72</v>
      </c>
      <c r="D4229" t="s">
        <v>31</v>
      </c>
      <c r="E4229" t="s">
        <v>59</v>
      </c>
      <c r="F4229" t="s">
        <v>103</v>
      </c>
      <c r="G4229">
        <v>26187</v>
      </c>
      <c r="H4229">
        <v>45.91</v>
      </c>
      <c r="I4229">
        <v>42018</v>
      </c>
      <c r="J4229" t="s">
        <v>66</v>
      </c>
      <c r="K4229">
        <v>2015</v>
      </c>
      <c r="L4229">
        <v>1</v>
      </c>
      <c r="M4229">
        <v>14</v>
      </c>
      <c r="N4229" t="s">
        <v>114</v>
      </c>
      <c r="O4229">
        <v>2.54</v>
      </c>
      <c r="P4229">
        <v>154297</v>
      </c>
      <c r="Q4229" t="s">
        <v>107</v>
      </c>
      <c r="R4229" t="s">
        <v>108</v>
      </c>
      <c r="S4229" t="s">
        <v>37</v>
      </c>
      <c r="T4229">
        <v>8</v>
      </c>
      <c r="U4229">
        <v>5</v>
      </c>
    </row>
    <row r="4230" spans="1:21" x14ac:dyDescent="0.3">
      <c r="A4230">
        <v>182250</v>
      </c>
      <c r="B4230" t="s">
        <v>8187</v>
      </c>
      <c r="C4230" t="s">
        <v>72</v>
      </c>
      <c r="D4230" t="s">
        <v>31</v>
      </c>
      <c r="E4230" t="s">
        <v>39</v>
      </c>
      <c r="F4230" t="s">
        <v>45</v>
      </c>
      <c r="G4230">
        <v>26234</v>
      </c>
      <c r="H4230">
        <v>45.78</v>
      </c>
      <c r="I4230">
        <v>39972</v>
      </c>
      <c r="J4230" t="s">
        <v>25</v>
      </c>
      <c r="K4230">
        <v>2009</v>
      </c>
      <c r="L4230">
        <v>6</v>
      </c>
      <c r="M4230">
        <v>8</v>
      </c>
      <c r="N4230" t="s">
        <v>55</v>
      </c>
      <c r="O4230">
        <v>8.14</v>
      </c>
      <c r="P4230">
        <v>161913</v>
      </c>
      <c r="Q4230" t="s">
        <v>919</v>
      </c>
      <c r="R4230" t="s">
        <v>8188</v>
      </c>
      <c r="S4230" t="s">
        <v>37</v>
      </c>
      <c r="T4230">
        <v>6</v>
      </c>
      <c r="U4230">
        <v>3</v>
      </c>
    </row>
    <row r="4231" spans="1:21" x14ac:dyDescent="0.3">
      <c r="A4231">
        <v>842934</v>
      </c>
      <c r="B4231" t="s">
        <v>8189</v>
      </c>
      <c r="C4231" t="s">
        <v>22</v>
      </c>
      <c r="D4231" t="s">
        <v>31</v>
      </c>
      <c r="E4231" t="s">
        <v>135</v>
      </c>
      <c r="F4231" t="s">
        <v>135</v>
      </c>
      <c r="G4231">
        <v>32714</v>
      </c>
      <c r="H4231">
        <v>28.03</v>
      </c>
      <c r="I4231">
        <v>41933</v>
      </c>
      <c r="J4231" t="s">
        <v>33</v>
      </c>
      <c r="K4231">
        <v>2014</v>
      </c>
      <c r="L4231">
        <v>10</v>
      </c>
      <c r="M4231">
        <v>21</v>
      </c>
      <c r="N4231" t="s">
        <v>34</v>
      </c>
      <c r="O4231">
        <v>2.77</v>
      </c>
      <c r="P4231">
        <v>70655</v>
      </c>
      <c r="Q4231" t="s">
        <v>1619</v>
      </c>
      <c r="R4231" t="s">
        <v>1620</v>
      </c>
      <c r="S4231" t="s">
        <v>37</v>
      </c>
      <c r="T4231">
        <v>8</v>
      </c>
      <c r="U4231">
        <v>4</v>
      </c>
    </row>
    <row r="4232" spans="1:21" x14ac:dyDescent="0.3">
      <c r="A4232">
        <v>751019</v>
      </c>
      <c r="B4232" t="s">
        <v>8190</v>
      </c>
      <c r="C4232" t="s">
        <v>72</v>
      </c>
      <c r="D4232" t="s">
        <v>31</v>
      </c>
      <c r="E4232" t="s">
        <v>64</v>
      </c>
      <c r="F4232" t="s">
        <v>65</v>
      </c>
      <c r="G4232">
        <v>24489</v>
      </c>
      <c r="H4232">
        <v>50.56</v>
      </c>
      <c r="I4232">
        <v>35267</v>
      </c>
      <c r="J4232" t="s">
        <v>41</v>
      </c>
      <c r="K4232">
        <v>1996</v>
      </c>
      <c r="L4232">
        <v>7</v>
      </c>
      <c r="M4232">
        <v>21</v>
      </c>
      <c r="N4232" t="s">
        <v>78</v>
      </c>
      <c r="O4232">
        <v>21.03</v>
      </c>
      <c r="P4232">
        <v>99652</v>
      </c>
      <c r="Q4232" t="s">
        <v>519</v>
      </c>
      <c r="R4232" t="s">
        <v>519</v>
      </c>
      <c r="S4232" t="s">
        <v>81</v>
      </c>
      <c r="T4232">
        <v>8</v>
      </c>
      <c r="U4232">
        <v>3</v>
      </c>
    </row>
    <row r="4233" spans="1:21" x14ac:dyDescent="0.3">
      <c r="A4233">
        <v>189687</v>
      </c>
      <c r="B4233" t="s">
        <v>8191</v>
      </c>
      <c r="C4233" t="s">
        <v>72</v>
      </c>
      <c r="D4233" t="s">
        <v>23</v>
      </c>
      <c r="E4233" t="s">
        <v>39</v>
      </c>
      <c r="F4233" t="s">
        <v>40</v>
      </c>
      <c r="G4233">
        <v>27743</v>
      </c>
      <c r="H4233">
        <v>41.65</v>
      </c>
      <c r="I4233">
        <v>38399</v>
      </c>
      <c r="J4233" t="s">
        <v>66</v>
      </c>
      <c r="K4233">
        <v>2005</v>
      </c>
      <c r="L4233">
        <v>2</v>
      </c>
      <c r="M4233">
        <v>16</v>
      </c>
      <c r="N4233" t="s">
        <v>67</v>
      </c>
      <c r="O4233">
        <v>12.45</v>
      </c>
      <c r="P4233">
        <v>176987</v>
      </c>
      <c r="Q4233" t="s">
        <v>283</v>
      </c>
      <c r="R4233" t="s">
        <v>1048</v>
      </c>
      <c r="S4233" t="s">
        <v>37</v>
      </c>
      <c r="T4233">
        <v>8</v>
      </c>
      <c r="U4233">
        <v>6</v>
      </c>
    </row>
    <row r="4234" spans="1:21" x14ac:dyDescent="0.3">
      <c r="A4234">
        <v>551580</v>
      </c>
      <c r="B4234" t="s">
        <v>8192</v>
      </c>
      <c r="C4234" t="s">
        <v>72</v>
      </c>
      <c r="D4234" t="s">
        <v>31</v>
      </c>
      <c r="E4234" t="s">
        <v>24</v>
      </c>
      <c r="F4234" t="s">
        <v>24</v>
      </c>
      <c r="G4234">
        <v>33693</v>
      </c>
      <c r="H4234">
        <v>25.35</v>
      </c>
      <c r="I4234">
        <v>42214</v>
      </c>
      <c r="J4234" t="s">
        <v>41</v>
      </c>
      <c r="K4234">
        <v>2015</v>
      </c>
      <c r="L4234">
        <v>7</v>
      </c>
      <c r="M4234">
        <v>29</v>
      </c>
      <c r="N4234" t="s">
        <v>78</v>
      </c>
      <c r="O4234">
        <v>2</v>
      </c>
      <c r="P4234">
        <v>42005</v>
      </c>
      <c r="Q4234" t="s">
        <v>3825</v>
      </c>
      <c r="R4234" t="s">
        <v>1707</v>
      </c>
      <c r="S4234" t="s">
        <v>29</v>
      </c>
      <c r="T4234">
        <v>5</v>
      </c>
      <c r="U4234">
        <v>1</v>
      </c>
    </row>
    <row r="4235" spans="1:21" x14ac:dyDescent="0.3">
      <c r="A4235">
        <v>709988</v>
      </c>
      <c r="B4235" t="s">
        <v>8193</v>
      </c>
      <c r="C4235" t="s">
        <v>72</v>
      </c>
      <c r="D4235" t="s">
        <v>31</v>
      </c>
      <c r="E4235" t="s">
        <v>64</v>
      </c>
      <c r="F4235" t="s">
        <v>83</v>
      </c>
      <c r="G4235">
        <v>26673</v>
      </c>
      <c r="H4235">
        <v>44.58</v>
      </c>
      <c r="I4235">
        <v>41553</v>
      </c>
      <c r="J4235" t="s">
        <v>33</v>
      </c>
      <c r="K4235">
        <v>2013</v>
      </c>
      <c r="L4235">
        <v>10</v>
      </c>
      <c r="M4235">
        <v>6</v>
      </c>
      <c r="N4235" t="s">
        <v>34</v>
      </c>
      <c r="O4235">
        <v>3.81</v>
      </c>
      <c r="P4235">
        <v>145885</v>
      </c>
      <c r="Q4235" t="s">
        <v>8194</v>
      </c>
      <c r="R4235" t="s">
        <v>5197</v>
      </c>
      <c r="S4235" t="s">
        <v>29</v>
      </c>
      <c r="T4235">
        <v>6</v>
      </c>
      <c r="U4235">
        <v>2</v>
      </c>
    </row>
    <row r="4236" spans="1:21" x14ac:dyDescent="0.3">
      <c r="A4236">
        <v>224727</v>
      </c>
      <c r="B4236" t="s">
        <v>8195</v>
      </c>
      <c r="C4236" t="s">
        <v>72</v>
      </c>
      <c r="D4236" t="s">
        <v>23</v>
      </c>
      <c r="E4236" t="s">
        <v>76</v>
      </c>
      <c r="F4236" t="s">
        <v>77</v>
      </c>
      <c r="G4236">
        <v>23405</v>
      </c>
      <c r="H4236">
        <v>53.53</v>
      </c>
      <c r="I4236">
        <v>32876</v>
      </c>
      <c r="J4236" t="s">
        <v>66</v>
      </c>
      <c r="K4236">
        <v>1990</v>
      </c>
      <c r="L4236">
        <v>1</v>
      </c>
      <c r="M4236">
        <v>3</v>
      </c>
      <c r="N4236" t="s">
        <v>114</v>
      </c>
      <c r="O4236">
        <v>27.58</v>
      </c>
      <c r="P4236">
        <v>127440</v>
      </c>
      <c r="Q4236" t="s">
        <v>277</v>
      </c>
      <c r="R4236" t="s">
        <v>8196</v>
      </c>
      <c r="S4236" t="s">
        <v>37</v>
      </c>
      <c r="T4236">
        <v>7</v>
      </c>
      <c r="U4236">
        <v>2</v>
      </c>
    </row>
    <row r="4237" spans="1:21" x14ac:dyDescent="0.3">
      <c r="A4237">
        <v>321730</v>
      </c>
      <c r="B4237" t="s">
        <v>8197</v>
      </c>
      <c r="C4237" t="s">
        <v>22</v>
      </c>
      <c r="D4237" t="s">
        <v>23</v>
      </c>
      <c r="E4237" t="s">
        <v>64</v>
      </c>
      <c r="F4237" t="s">
        <v>65</v>
      </c>
      <c r="G4237">
        <v>27793</v>
      </c>
      <c r="H4237">
        <v>41.51</v>
      </c>
      <c r="I4237">
        <v>36233</v>
      </c>
      <c r="J4237" t="s">
        <v>66</v>
      </c>
      <c r="K4237">
        <v>1999</v>
      </c>
      <c r="L4237">
        <v>3</v>
      </c>
      <c r="M4237">
        <v>14</v>
      </c>
      <c r="N4237" t="s">
        <v>193</v>
      </c>
      <c r="O4237">
        <v>18.39</v>
      </c>
      <c r="P4237">
        <v>173196</v>
      </c>
      <c r="Q4237" t="s">
        <v>1841</v>
      </c>
      <c r="R4237" t="s">
        <v>1841</v>
      </c>
      <c r="S4237" t="s">
        <v>70</v>
      </c>
      <c r="T4237">
        <v>5</v>
      </c>
      <c r="U4237">
        <v>2</v>
      </c>
    </row>
    <row r="4238" spans="1:21" x14ac:dyDescent="0.3">
      <c r="A4238">
        <v>273723</v>
      </c>
      <c r="B4238" t="s">
        <v>8198</v>
      </c>
      <c r="C4238" t="s">
        <v>72</v>
      </c>
      <c r="D4238" t="s">
        <v>23</v>
      </c>
      <c r="E4238" t="s">
        <v>93</v>
      </c>
      <c r="F4238" t="s">
        <v>93</v>
      </c>
      <c r="G4238">
        <v>22700</v>
      </c>
      <c r="H4238">
        <v>55.46</v>
      </c>
      <c r="I4238">
        <v>34287</v>
      </c>
      <c r="J4238" t="s">
        <v>33</v>
      </c>
      <c r="K4238">
        <v>1993</v>
      </c>
      <c r="L4238">
        <v>11</v>
      </c>
      <c r="M4238">
        <v>14</v>
      </c>
      <c r="N4238" t="s">
        <v>174</v>
      </c>
      <c r="O4238">
        <v>23.72</v>
      </c>
      <c r="P4238">
        <v>174667</v>
      </c>
      <c r="Q4238" t="s">
        <v>8199</v>
      </c>
      <c r="R4238" t="s">
        <v>8200</v>
      </c>
      <c r="S4238" t="s">
        <v>81</v>
      </c>
      <c r="T4238">
        <v>9</v>
      </c>
      <c r="U4238">
        <v>7</v>
      </c>
    </row>
    <row r="4239" spans="1:21" x14ac:dyDescent="0.3">
      <c r="A4239">
        <v>522072</v>
      </c>
      <c r="B4239" t="s">
        <v>8201</v>
      </c>
      <c r="C4239" t="s">
        <v>22</v>
      </c>
      <c r="D4239" t="s">
        <v>23</v>
      </c>
      <c r="E4239" t="s">
        <v>76</v>
      </c>
      <c r="F4239" t="s">
        <v>76</v>
      </c>
      <c r="G4239">
        <v>24064</v>
      </c>
      <c r="H4239">
        <v>51.73</v>
      </c>
      <c r="I4239">
        <v>37204</v>
      </c>
      <c r="J4239" t="s">
        <v>33</v>
      </c>
      <c r="K4239">
        <v>2001</v>
      </c>
      <c r="L4239">
        <v>11</v>
      </c>
      <c r="M4239">
        <v>9</v>
      </c>
      <c r="N4239" t="s">
        <v>174</v>
      </c>
      <c r="O4239">
        <v>15.73</v>
      </c>
      <c r="P4239">
        <v>64033</v>
      </c>
      <c r="Q4239" t="s">
        <v>1123</v>
      </c>
      <c r="R4239" t="s">
        <v>1123</v>
      </c>
      <c r="S4239" t="s">
        <v>81</v>
      </c>
      <c r="T4239">
        <v>5</v>
      </c>
      <c r="U4239">
        <v>1</v>
      </c>
    </row>
    <row r="4240" spans="1:21" x14ac:dyDescent="0.3">
      <c r="A4240">
        <v>519593</v>
      </c>
      <c r="B4240" t="s">
        <v>8202</v>
      </c>
      <c r="C4240" t="s">
        <v>22</v>
      </c>
      <c r="D4240" t="s">
        <v>31</v>
      </c>
      <c r="E4240" t="s">
        <v>24</v>
      </c>
      <c r="F4240" t="s">
        <v>24</v>
      </c>
      <c r="G4240">
        <v>26965</v>
      </c>
      <c r="H4240">
        <v>43.78</v>
      </c>
      <c r="I4240">
        <v>37147</v>
      </c>
      <c r="J4240" t="s">
        <v>41</v>
      </c>
      <c r="K4240">
        <v>2001</v>
      </c>
      <c r="L4240">
        <v>9</v>
      </c>
      <c r="M4240">
        <v>13</v>
      </c>
      <c r="N4240" t="s">
        <v>84</v>
      </c>
      <c r="O4240">
        <v>15.88</v>
      </c>
      <c r="P4240">
        <v>104597</v>
      </c>
      <c r="Q4240" t="s">
        <v>52</v>
      </c>
      <c r="R4240" t="s">
        <v>3117</v>
      </c>
      <c r="S4240" t="s">
        <v>29</v>
      </c>
      <c r="T4240">
        <v>4</v>
      </c>
      <c r="U4240">
        <v>4</v>
      </c>
    </row>
    <row r="4241" spans="1:21" x14ac:dyDescent="0.3">
      <c r="A4241">
        <v>465997</v>
      </c>
      <c r="B4241" t="s">
        <v>176</v>
      </c>
      <c r="C4241" t="s">
        <v>72</v>
      </c>
      <c r="D4241" t="s">
        <v>23</v>
      </c>
      <c r="E4241" t="s">
        <v>93</v>
      </c>
      <c r="F4241" t="s">
        <v>93</v>
      </c>
      <c r="G4241">
        <v>32710</v>
      </c>
      <c r="H4241">
        <v>28.04</v>
      </c>
      <c r="I4241">
        <v>40825</v>
      </c>
      <c r="J4241" t="s">
        <v>33</v>
      </c>
      <c r="K4241">
        <v>2011</v>
      </c>
      <c r="L4241">
        <v>10</v>
      </c>
      <c r="M4241">
        <v>9</v>
      </c>
      <c r="N4241" t="s">
        <v>34</v>
      </c>
      <c r="O4241">
        <v>5.81</v>
      </c>
      <c r="P4241">
        <v>126918</v>
      </c>
      <c r="Q4241" t="s">
        <v>177</v>
      </c>
      <c r="R4241" t="s">
        <v>178</v>
      </c>
      <c r="S4241" t="s">
        <v>81</v>
      </c>
      <c r="T4241">
        <v>4</v>
      </c>
      <c r="U4241">
        <v>1</v>
      </c>
    </row>
    <row r="4242" spans="1:21" x14ac:dyDescent="0.3">
      <c r="A4242">
        <v>532112</v>
      </c>
      <c r="B4242" t="s">
        <v>8203</v>
      </c>
      <c r="C4242" t="s">
        <v>72</v>
      </c>
      <c r="D4242" t="s">
        <v>23</v>
      </c>
      <c r="E4242" t="s">
        <v>64</v>
      </c>
      <c r="F4242" t="s">
        <v>83</v>
      </c>
      <c r="G4242">
        <v>22151</v>
      </c>
      <c r="H4242">
        <v>56.97</v>
      </c>
      <c r="I4242">
        <v>35049</v>
      </c>
      <c r="J4242" t="s">
        <v>33</v>
      </c>
      <c r="K4242">
        <v>1995</v>
      </c>
      <c r="L4242">
        <v>12</v>
      </c>
      <c r="M4242">
        <v>16</v>
      </c>
      <c r="N4242" t="s">
        <v>46</v>
      </c>
      <c r="O4242">
        <v>21.63</v>
      </c>
      <c r="P4242">
        <v>57915</v>
      </c>
      <c r="Q4242" t="s">
        <v>1116</v>
      </c>
      <c r="R4242" t="s">
        <v>8204</v>
      </c>
      <c r="S4242" t="s">
        <v>81</v>
      </c>
      <c r="T4242">
        <v>9</v>
      </c>
      <c r="U4242">
        <v>2</v>
      </c>
    </row>
    <row r="4243" spans="1:21" x14ac:dyDescent="0.3">
      <c r="A4243">
        <v>562229</v>
      </c>
      <c r="B4243" t="s">
        <v>8205</v>
      </c>
      <c r="C4243" t="s">
        <v>22</v>
      </c>
      <c r="D4243" t="s">
        <v>23</v>
      </c>
      <c r="E4243" t="s">
        <v>50</v>
      </c>
      <c r="F4243" t="s">
        <v>50</v>
      </c>
      <c r="G4243">
        <v>28704</v>
      </c>
      <c r="H4243">
        <v>39.01</v>
      </c>
      <c r="I4243">
        <v>38020</v>
      </c>
      <c r="J4243" t="s">
        <v>66</v>
      </c>
      <c r="K4243">
        <v>2004</v>
      </c>
      <c r="L4243">
        <v>2</v>
      </c>
      <c r="M4243">
        <v>3</v>
      </c>
      <c r="N4243" t="s">
        <v>67</v>
      </c>
      <c r="O4243">
        <v>13.49</v>
      </c>
      <c r="P4243">
        <v>101046</v>
      </c>
      <c r="Q4243" t="s">
        <v>153</v>
      </c>
      <c r="R4243" t="s">
        <v>1058</v>
      </c>
      <c r="S4243" t="s">
        <v>37</v>
      </c>
      <c r="T4243">
        <v>4</v>
      </c>
      <c r="U4243">
        <v>3</v>
      </c>
    </row>
    <row r="4244" spans="1:21" x14ac:dyDescent="0.3">
      <c r="A4244">
        <v>842049</v>
      </c>
      <c r="B4244" t="s">
        <v>8206</v>
      </c>
      <c r="C4244" t="s">
        <v>22</v>
      </c>
      <c r="D4244" t="s">
        <v>31</v>
      </c>
      <c r="E4244" t="s">
        <v>32</v>
      </c>
      <c r="F4244" t="s">
        <v>32</v>
      </c>
      <c r="G4244">
        <v>26807</v>
      </c>
      <c r="H4244">
        <v>44.21</v>
      </c>
      <c r="I4244">
        <v>34494</v>
      </c>
      <c r="J4244" t="s">
        <v>25</v>
      </c>
      <c r="K4244">
        <v>1994</v>
      </c>
      <c r="L4244">
        <v>6</v>
      </c>
      <c r="M4244">
        <v>9</v>
      </c>
      <c r="N4244" t="s">
        <v>55</v>
      </c>
      <c r="O4244">
        <v>23.15</v>
      </c>
      <c r="P4244">
        <v>173284</v>
      </c>
      <c r="Q4244" t="s">
        <v>6864</v>
      </c>
      <c r="R4244" t="s">
        <v>8207</v>
      </c>
      <c r="S4244" t="s">
        <v>29</v>
      </c>
      <c r="T4244">
        <v>8</v>
      </c>
      <c r="U4244">
        <v>5</v>
      </c>
    </row>
    <row r="4245" spans="1:21" x14ac:dyDescent="0.3">
      <c r="A4245">
        <v>169851</v>
      </c>
      <c r="B4245" t="s">
        <v>8208</v>
      </c>
      <c r="C4245" t="s">
        <v>72</v>
      </c>
      <c r="D4245" t="s">
        <v>23</v>
      </c>
      <c r="E4245" t="s">
        <v>59</v>
      </c>
      <c r="F4245" t="s">
        <v>110</v>
      </c>
      <c r="G4245">
        <v>24179</v>
      </c>
      <c r="H4245">
        <v>51.41</v>
      </c>
      <c r="I4245">
        <v>42628</v>
      </c>
      <c r="J4245" t="s">
        <v>41</v>
      </c>
      <c r="K4245">
        <v>2016</v>
      </c>
      <c r="L4245">
        <v>9</v>
      </c>
      <c r="M4245">
        <v>15</v>
      </c>
      <c r="N4245" t="s">
        <v>84</v>
      </c>
      <c r="O4245">
        <v>0.87</v>
      </c>
      <c r="P4245">
        <v>61678</v>
      </c>
      <c r="Q4245" t="s">
        <v>8209</v>
      </c>
      <c r="R4245" t="s">
        <v>8210</v>
      </c>
      <c r="S4245" t="s">
        <v>29</v>
      </c>
      <c r="T4245">
        <v>7</v>
      </c>
      <c r="U4245">
        <v>4</v>
      </c>
    </row>
    <row r="4246" spans="1:21" x14ac:dyDescent="0.3">
      <c r="A4246">
        <v>517988</v>
      </c>
      <c r="B4246" t="s">
        <v>8211</v>
      </c>
      <c r="C4246" t="s">
        <v>22</v>
      </c>
      <c r="D4246" t="s">
        <v>31</v>
      </c>
      <c r="E4246" t="s">
        <v>50</v>
      </c>
      <c r="F4246" t="s">
        <v>50</v>
      </c>
      <c r="G4246">
        <v>23795</v>
      </c>
      <c r="H4246">
        <v>52.46</v>
      </c>
      <c r="I4246">
        <v>31906</v>
      </c>
      <c r="J4246" t="s">
        <v>25</v>
      </c>
      <c r="K4246">
        <v>1987</v>
      </c>
      <c r="L4246">
        <v>5</v>
      </c>
      <c r="M4246">
        <v>9</v>
      </c>
      <c r="N4246" t="s">
        <v>26</v>
      </c>
      <c r="O4246">
        <v>30.24</v>
      </c>
      <c r="P4246">
        <v>191174</v>
      </c>
      <c r="Q4246" t="s">
        <v>2508</v>
      </c>
      <c r="R4246" t="s">
        <v>2508</v>
      </c>
      <c r="S4246" t="s">
        <v>29</v>
      </c>
      <c r="T4246">
        <v>5</v>
      </c>
      <c r="U4246">
        <v>5</v>
      </c>
    </row>
    <row r="4247" spans="1:21" x14ac:dyDescent="0.3">
      <c r="A4247">
        <v>867837</v>
      </c>
      <c r="B4247" t="s">
        <v>8212</v>
      </c>
      <c r="C4247" t="s">
        <v>22</v>
      </c>
      <c r="D4247" t="s">
        <v>23</v>
      </c>
      <c r="E4247" t="s">
        <v>64</v>
      </c>
      <c r="F4247" t="s">
        <v>83</v>
      </c>
      <c r="G4247">
        <v>23277</v>
      </c>
      <c r="H4247">
        <v>53.88</v>
      </c>
      <c r="I4247">
        <v>34257</v>
      </c>
      <c r="J4247" t="s">
        <v>33</v>
      </c>
      <c r="K4247">
        <v>1993</v>
      </c>
      <c r="L4247">
        <v>10</v>
      </c>
      <c r="M4247">
        <v>15</v>
      </c>
      <c r="N4247" t="s">
        <v>34</v>
      </c>
      <c r="O4247">
        <v>23.8</v>
      </c>
      <c r="P4247">
        <v>88653</v>
      </c>
      <c r="Q4247" t="s">
        <v>522</v>
      </c>
      <c r="R4247" t="s">
        <v>8213</v>
      </c>
      <c r="S4247" t="s">
        <v>37</v>
      </c>
      <c r="T4247">
        <v>9</v>
      </c>
      <c r="U4247">
        <v>5</v>
      </c>
    </row>
    <row r="4248" spans="1:21" x14ac:dyDescent="0.3">
      <c r="A4248">
        <v>246622</v>
      </c>
      <c r="B4248" t="s">
        <v>8214</v>
      </c>
      <c r="C4248" t="s">
        <v>72</v>
      </c>
      <c r="D4248" t="s">
        <v>31</v>
      </c>
      <c r="E4248" t="s">
        <v>64</v>
      </c>
      <c r="F4248" t="s">
        <v>83</v>
      </c>
      <c r="G4248">
        <v>23687</v>
      </c>
      <c r="H4248">
        <v>52.76</v>
      </c>
      <c r="I4248">
        <v>38217</v>
      </c>
      <c r="J4248" t="s">
        <v>41</v>
      </c>
      <c r="K4248">
        <v>2004</v>
      </c>
      <c r="L4248">
        <v>8</v>
      </c>
      <c r="M4248">
        <v>18</v>
      </c>
      <c r="N4248" t="s">
        <v>42</v>
      </c>
      <c r="O4248">
        <v>12.95</v>
      </c>
      <c r="P4248">
        <v>48314</v>
      </c>
      <c r="Q4248" t="s">
        <v>2930</v>
      </c>
      <c r="R4248" t="s">
        <v>1341</v>
      </c>
      <c r="S4248" t="s">
        <v>29</v>
      </c>
      <c r="T4248">
        <v>7</v>
      </c>
      <c r="U4248">
        <v>1</v>
      </c>
    </row>
    <row r="4249" spans="1:21" x14ac:dyDescent="0.3">
      <c r="A4249">
        <v>325274</v>
      </c>
      <c r="B4249" t="s">
        <v>8215</v>
      </c>
      <c r="C4249" t="s">
        <v>22</v>
      </c>
      <c r="D4249" t="s">
        <v>31</v>
      </c>
      <c r="E4249" t="s">
        <v>64</v>
      </c>
      <c r="F4249" t="s">
        <v>83</v>
      </c>
      <c r="G4249">
        <v>23255</v>
      </c>
      <c r="H4249">
        <v>53.94</v>
      </c>
      <c r="I4249">
        <v>37599</v>
      </c>
      <c r="J4249" t="s">
        <v>33</v>
      </c>
      <c r="K4249">
        <v>2002</v>
      </c>
      <c r="L4249">
        <v>12</v>
      </c>
      <c r="M4249">
        <v>9</v>
      </c>
      <c r="N4249" t="s">
        <v>46</v>
      </c>
      <c r="O4249">
        <v>14.64</v>
      </c>
      <c r="P4249">
        <v>163033</v>
      </c>
      <c r="Q4249" t="s">
        <v>6205</v>
      </c>
      <c r="R4249" t="s">
        <v>522</v>
      </c>
      <c r="S4249" t="s">
        <v>70</v>
      </c>
      <c r="T4249">
        <v>3</v>
      </c>
      <c r="U4249">
        <v>1</v>
      </c>
    </row>
    <row r="4250" spans="1:21" x14ac:dyDescent="0.3">
      <c r="A4250">
        <v>722076</v>
      </c>
      <c r="B4250" t="s">
        <v>8216</v>
      </c>
      <c r="C4250" t="s">
        <v>22</v>
      </c>
      <c r="D4250" t="s">
        <v>23</v>
      </c>
      <c r="E4250" t="s">
        <v>32</v>
      </c>
      <c r="F4250" t="s">
        <v>32</v>
      </c>
      <c r="G4250">
        <v>32061</v>
      </c>
      <c r="H4250">
        <v>29.82</v>
      </c>
      <c r="I4250">
        <v>42299</v>
      </c>
      <c r="J4250" t="s">
        <v>33</v>
      </c>
      <c r="K4250">
        <v>2015</v>
      </c>
      <c r="L4250">
        <v>10</v>
      </c>
      <c r="M4250">
        <v>22</v>
      </c>
      <c r="N4250" t="s">
        <v>34</v>
      </c>
      <c r="O4250">
        <v>1.77</v>
      </c>
      <c r="P4250">
        <v>107773</v>
      </c>
      <c r="Q4250" t="s">
        <v>6133</v>
      </c>
      <c r="R4250" t="s">
        <v>8217</v>
      </c>
      <c r="S4250" t="s">
        <v>29</v>
      </c>
      <c r="T4250">
        <v>8</v>
      </c>
      <c r="U4250">
        <v>6</v>
      </c>
    </row>
    <row r="4251" spans="1:21" x14ac:dyDescent="0.3">
      <c r="A4251">
        <v>244507</v>
      </c>
      <c r="B4251" t="s">
        <v>8218</v>
      </c>
      <c r="C4251" t="s">
        <v>72</v>
      </c>
      <c r="D4251" t="s">
        <v>23</v>
      </c>
      <c r="E4251" t="s">
        <v>64</v>
      </c>
      <c r="F4251" t="s">
        <v>200</v>
      </c>
      <c r="G4251">
        <v>33398</v>
      </c>
      <c r="H4251">
        <v>26.15</v>
      </c>
      <c r="I4251">
        <v>42315</v>
      </c>
      <c r="J4251" t="s">
        <v>33</v>
      </c>
      <c r="K4251">
        <v>2015</v>
      </c>
      <c r="L4251">
        <v>11</v>
      </c>
      <c r="M4251">
        <v>7</v>
      </c>
      <c r="N4251" t="s">
        <v>174</v>
      </c>
      <c r="O4251">
        <v>1.72</v>
      </c>
      <c r="P4251">
        <v>196865</v>
      </c>
      <c r="Q4251" t="s">
        <v>189</v>
      </c>
      <c r="R4251" t="s">
        <v>448</v>
      </c>
      <c r="S4251" t="s">
        <v>70</v>
      </c>
      <c r="T4251">
        <v>8</v>
      </c>
      <c r="U4251">
        <v>4</v>
      </c>
    </row>
    <row r="4252" spans="1:21" x14ac:dyDescent="0.3">
      <c r="A4252">
        <v>594259</v>
      </c>
      <c r="B4252" t="s">
        <v>8219</v>
      </c>
      <c r="C4252" t="s">
        <v>22</v>
      </c>
      <c r="D4252" t="s">
        <v>31</v>
      </c>
      <c r="E4252" t="s">
        <v>24</v>
      </c>
      <c r="F4252" t="s">
        <v>24</v>
      </c>
      <c r="G4252">
        <v>34602</v>
      </c>
      <c r="H4252">
        <v>22.85</v>
      </c>
      <c r="I4252">
        <v>42938</v>
      </c>
      <c r="J4252" t="s">
        <v>41</v>
      </c>
      <c r="K4252">
        <v>2017</v>
      </c>
      <c r="L4252">
        <v>7</v>
      </c>
      <c r="M4252">
        <v>22</v>
      </c>
      <c r="N4252" t="s">
        <v>78</v>
      </c>
      <c r="O4252">
        <v>0.02</v>
      </c>
      <c r="P4252">
        <v>189659</v>
      </c>
      <c r="Q4252" t="s">
        <v>3516</v>
      </c>
      <c r="R4252" t="s">
        <v>8220</v>
      </c>
      <c r="S4252" t="s">
        <v>37</v>
      </c>
      <c r="T4252">
        <v>3</v>
      </c>
      <c r="U4252">
        <v>3</v>
      </c>
    </row>
    <row r="4253" spans="1:21" x14ac:dyDescent="0.3">
      <c r="A4253">
        <v>516087</v>
      </c>
      <c r="B4253" t="s">
        <v>8221</v>
      </c>
      <c r="C4253" t="s">
        <v>72</v>
      </c>
      <c r="D4253" t="s">
        <v>31</v>
      </c>
      <c r="E4253" t="s">
        <v>76</v>
      </c>
      <c r="F4253" t="s">
        <v>76</v>
      </c>
      <c r="G4253">
        <v>26302</v>
      </c>
      <c r="H4253">
        <v>45.59</v>
      </c>
      <c r="I4253">
        <v>35701</v>
      </c>
      <c r="J4253" t="s">
        <v>41</v>
      </c>
      <c r="K4253">
        <v>1997</v>
      </c>
      <c r="L4253">
        <v>9</v>
      </c>
      <c r="M4253">
        <v>28</v>
      </c>
      <c r="N4253" t="s">
        <v>84</v>
      </c>
      <c r="O4253">
        <v>19.84</v>
      </c>
      <c r="P4253">
        <v>141071</v>
      </c>
      <c r="Q4253" t="s">
        <v>910</v>
      </c>
      <c r="R4253" t="s">
        <v>6023</v>
      </c>
      <c r="S4253" t="s">
        <v>81</v>
      </c>
      <c r="T4253">
        <v>3</v>
      </c>
      <c r="U4253">
        <v>2</v>
      </c>
    </row>
    <row r="4254" spans="1:21" x14ac:dyDescent="0.3">
      <c r="A4254">
        <v>226242</v>
      </c>
      <c r="B4254" t="s">
        <v>8222</v>
      </c>
      <c r="C4254" t="s">
        <v>72</v>
      </c>
      <c r="D4254" t="s">
        <v>31</v>
      </c>
      <c r="E4254" t="s">
        <v>135</v>
      </c>
      <c r="F4254" t="s">
        <v>135</v>
      </c>
      <c r="G4254">
        <v>28465</v>
      </c>
      <c r="H4254">
        <v>39.67</v>
      </c>
      <c r="I4254">
        <v>36643</v>
      </c>
      <c r="J4254" t="s">
        <v>25</v>
      </c>
      <c r="K4254">
        <v>2000</v>
      </c>
      <c r="L4254">
        <v>4</v>
      </c>
      <c r="M4254">
        <v>27</v>
      </c>
      <c r="N4254" t="s">
        <v>51</v>
      </c>
      <c r="O4254">
        <v>17.260000000000002</v>
      </c>
      <c r="P4254">
        <v>127449</v>
      </c>
      <c r="Q4254" t="s">
        <v>160</v>
      </c>
      <c r="R4254" t="s">
        <v>8223</v>
      </c>
      <c r="S4254" t="s">
        <v>37</v>
      </c>
      <c r="T4254">
        <v>3</v>
      </c>
      <c r="U4254">
        <v>2</v>
      </c>
    </row>
    <row r="4255" spans="1:21" x14ac:dyDescent="0.3">
      <c r="A4255">
        <v>835523</v>
      </c>
      <c r="B4255" t="s">
        <v>8224</v>
      </c>
      <c r="C4255" t="s">
        <v>72</v>
      </c>
      <c r="D4255" t="s">
        <v>23</v>
      </c>
      <c r="E4255" t="s">
        <v>59</v>
      </c>
      <c r="F4255" t="s">
        <v>103</v>
      </c>
      <c r="G4255">
        <v>35079</v>
      </c>
      <c r="H4255">
        <v>21.55</v>
      </c>
      <c r="I4255">
        <v>42939</v>
      </c>
      <c r="J4255" t="s">
        <v>41</v>
      </c>
      <c r="K4255">
        <v>2017</v>
      </c>
      <c r="L4255">
        <v>7</v>
      </c>
      <c r="M4255">
        <v>23</v>
      </c>
      <c r="N4255" t="s">
        <v>78</v>
      </c>
      <c r="O4255">
        <v>0.01</v>
      </c>
      <c r="P4255">
        <v>156470</v>
      </c>
      <c r="Q4255" t="s">
        <v>8225</v>
      </c>
      <c r="R4255" t="s">
        <v>476</v>
      </c>
      <c r="S4255" t="s">
        <v>81</v>
      </c>
      <c r="T4255">
        <v>3</v>
      </c>
      <c r="U4255">
        <v>3</v>
      </c>
    </row>
    <row r="4256" spans="1:21" x14ac:dyDescent="0.3">
      <c r="A4256">
        <v>843999</v>
      </c>
      <c r="B4256" t="s">
        <v>8226</v>
      </c>
      <c r="C4256" t="s">
        <v>22</v>
      </c>
      <c r="D4256" t="s">
        <v>23</v>
      </c>
      <c r="E4256" t="s">
        <v>64</v>
      </c>
      <c r="F4256" t="s">
        <v>83</v>
      </c>
      <c r="G4256">
        <v>28724</v>
      </c>
      <c r="H4256">
        <v>38.96</v>
      </c>
      <c r="I4256">
        <v>37647</v>
      </c>
      <c r="J4256" t="s">
        <v>66</v>
      </c>
      <c r="K4256">
        <v>2003</v>
      </c>
      <c r="L4256">
        <v>1</v>
      </c>
      <c r="M4256">
        <v>26</v>
      </c>
      <c r="N4256" t="s">
        <v>114</v>
      </c>
      <c r="O4256">
        <v>14.51</v>
      </c>
      <c r="P4256">
        <v>134944</v>
      </c>
      <c r="Q4256" t="s">
        <v>8227</v>
      </c>
      <c r="R4256" t="s">
        <v>8228</v>
      </c>
      <c r="S4256" t="s">
        <v>29</v>
      </c>
      <c r="T4256">
        <v>7</v>
      </c>
      <c r="U4256">
        <v>4</v>
      </c>
    </row>
    <row r="4257" spans="1:21" x14ac:dyDescent="0.3">
      <c r="A4257">
        <v>142952</v>
      </c>
      <c r="B4257" t="s">
        <v>8229</v>
      </c>
      <c r="C4257" t="s">
        <v>72</v>
      </c>
      <c r="D4257" t="s">
        <v>31</v>
      </c>
      <c r="E4257" t="s">
        <v>39</v>
      </c>
      <c r="F4257" t="s">
        <v>45</v>
      </c>
      <c r="G4257">
        <v>26347</v>
      </c>
      <c r="H4257">
        <v>45.47</v>
      </c>
      <c r="I4257">
        <v>41641</v>
      </c>
      <c r="J4257" t="s">
        <v>66</v>
      </c>
      <c r="K4257">
        <v>2014</v>
      </c>
      <c r="L4257">
        <v>1</v>
      </c>
      <c r="M4257">
        <v>2</v>
      </c>
      <c r="N4257" t="s">
        <v>114</v>
      </c>
      <c r="O4257">
        <v>3.57</v>
      </c>
      <c r="P4257">
        <v>72910</v>
      </c>
      <c r="Q4257" t="s">
        <v>5145</v>
      </c>
      <c r="R4257" t="s">
        <v>8230</v>
      </c>
      <c r="S4257" t="s">
        <v>29</v>
      </c>
      <c r="T4257">
        <v>3</v>
      </c>
      <c r="U4257">
        <v>2</v>
      </c>
    </row>
    <row r="4258" spans="1:21" x14ac:dyDescent="0.3">
      <c r="A4258">
        <v>439614</v>
      </c>
      <c r="B4258" t="s">
        <v>8231</v>
      </c>
      <c r="C4258" t="s">
        <v>72</v>
      </c>
      <c r="D4258" t="s">
        <v>23</v>
      </c>
      <c r="E4258" t="s">
        <v>50</v>
      </c>
      <c r="F4258" t="s">
        <v>50</v>
      </c>
      <c r="G4258">
        <v>21439</v>
      </c>
      <c r="H4258">
        <v>58.92</v>
      </c>
      <c r="I4258">
        <v>37266</v>
      </c>
      <c r="J4258" t="s">
        <v>66</v>
      </c>
      <c r="K4258">
        <v>2002</v>
      </c>
      <c r="L4258">
        <v>1</v>
      </c>
      <c r="M4258">
        <v>10</v>
      </c>
      <c r="N4258" t="s">
        <v>114</v>
      </c>
      <c r="O4258">
        <v>15.56</v>
      </c>
      <c r="P4258">
        <v>108844</v>
      </c>
      <c r="Q4258" t="s">
        <v>1880</v>
      </c>
      <c r="R4258" t="s">
        <v>5148</v>
      </c>
      <c r="S4258" t="s">
        <v>37</v>
      </c>
      <c r="T4258">
        <v>5</v>
      </c>
      <c r="U4258">
        <v>3</v>
      </c>
    </row>
    <row r="4259" spans="1:21" x14ac:dyDescent="0.3">
      <c r="A4259">
        <v>469063</v>
      </c>
      <c r="B4259" t="s">
        <v>8232</v>
      </c>
      <c r="C4259" t="s">
        <v>22</v>
      </c>
      <c r="D4259" t="s">
        <v>31</v>
      </c>
      <c r="E4259" t="s">
        <v>59</v>
      </c>
      <c r="F4259" t="s">
        <v>103</v>
      </c>
      <c r="G4259">
        <v>33025</v>
      </c>
      <c r="H4259">
        <v>27.18</v>
      </c>
      <c r="I4259">
        <v>42290</v>
      </c>
      <c r="J4259" t="s">
        <v>33</v>
      </c>
      <c r="K4259">
        <v>2015</v>
      </c>
      <c r="L4259">
        <v>10</v>
      </c>
      <c r="M4259">
        <v>13</v>
      </c>
      <c r="N4259" t="s">
        <v>34</v>
      </c>
      <c r="O4259">
        <v>1.79</v>
      </c>
      <c r="P4259">
        <v>121542</v>
      </c>
      <c r="Q4259" t="s">
        <v>1157</v>
      </c>
      <c r="R4259" t="s">
        <v>2380</v>
      </c>
      <c r="S4259" t="s">
        <v>37</v>
      </c>
      <c r="T4259">
        <v>9</v>
      </c>
      <c r="U4259">
        <v>7</v>
      </c>
    </row>
    <row r="4260" spans="1:21" x14ac:dyDescent="0.3">
      <c r="A4260">
        <v>455748</v>
      </c>
      <c r="B4260" t="s">
        <v>8233</v>
      </c>
      <c r="C4260" t="s">
        <v>22</v>
      </c>
      <c r="D4260" t="s">
        <v>23</v>
      </c>
      <c r="E4260" t="s">
        <v>76</v>
      </c>
      <c r="F4260" t="s">
        <v>77</v>
      </c>
      <c r="G4260">
        <v>34169</v>
      </c>
      <c r="H4260">
        <v>24.04</v>
      </c>
      <c r="I4260">
        <v>42693</v>
      </c>
      <c r="J4260" t="s">
        <v>33</v>
      </c>
      <c r="K4260">
        <v>2016</v>
      </c>
      <c r="L4260">
        <v>11</v>
      </c>
      <c r="M4260">
        <v>19</v>
      </c>
      <c r="N4260" t="s">
        <v>174</v>
      </c>
      <c r="O4260">
        <v>0.69</v>
      </c>
      <c r="P4260">
        <v>71953</v>
      </c>
      <c r="Q4260" t="s">
        <v>160</v>
      </c>
      <c r="R4260" t="s">
        <v>3763</v>
      </c>
      <c r="S4260" t="s">
        <v>37</v>
      </c>
      <c r="T4260">
        <v>4</v>
      </c>
      <c r="U4260">
        <v>2</v>
      </c>
    </row>
    <row r="4261" spans="1:21" x14ac:dyDescent="0.3">
      <c r="A4261">
        <v>659483</v>
      </c>
      <c r="B4261" t="s">
        <v>8234</v>
      </c>
      <c r="C4261" t="s">
        <v>22</v>
      </c>
      <c r="D4261" t="s">
        <v>31</v>
      </c>
      <c r="E4261" t="s">
        <v>50</v>
      </c>
      <c r="F4261" t="s">
        <v>50</v>
      </c>
      <c r="G4261">
        <v>34438</v>
      </c>
      <c r="H4261">
        <v>23.3</v>
      </c>
      <c r="I4261">
        <v>42700</v>
      </c>
      <c r="J4261" t="s">
        <v>33</v>
      </c>
      <c r="K4261">
        <v>2016</v>
      </c>
      <c r="L4261">
        <v>11</v>
      </c>
      <c r="M4261">
        <v>26</v>
      </c>
      <c r="N4261" t="s">
        <v>174</v>
      </c>
      <c r="O4261">
        <v>0.67</v>
      </c>
      <c r="P4261">
        <v>165203</v>
      </c>
      <c r="Q4261" t="s">
        <v>2213</v>
      </c>
      <c r="R4261" t="s">
        <v>8235</v>
      </c>
      <c r="S4261" t="s">
        <v>37</v>
      </c>
      <c r="T4261">
        <v>8</v>
      </c>
      <c r="U4261">
        <v>4</v>
      </c>
    </row>
    <row r="4262" spans="1:21" x14ac:dyDescent="0.3">
      <c r="A4262">
        <v>168017</v>
      </c>
      <c r="B4262" t="s">
        <v>8236</v>
      </c>
      <c r="C4262" t="s">
        <v>72</v>
      </c>
      <c r="D4262" t="s">
        <v>23</v>
      </c>
      <c r="E4262" t="s">
        <v>59</v>
      </c>
      <c r="F4262" t="s">
        <v>110</v>
      </c>
      <c r="G4262">
        <v>24975</v>
      </c>
      <c r="H4262">
        <v>49.23</v>
      </c>
      <c r="I4262">
        <v>41851</v>
      </c>
      <c r="J4262" t="s">
        <v>41</v>
      </c>
      <c r="K4262">
        <v>2014</v>
      </c>
      <c r="L4262">
        <v>7</v>
      </c>
      <c r="M4262">
        <v>31</v>
      </c>
      <c r="N4262" t="s">
        <v>78</v>
      </c>
      <c r="O4262">
        <v>2.99</v>
      </c>
      <c r="P4262">
        <v>162007</v>
      </c>
      <c r="Q4262" t="s">
        <v>112</v>
      </c>
      <c r="R4262" t="s">
        <v>8237</v>
      </c>
      <c r="S4262" t="s">
        <v>29</v>
      </c>
      <c r="T4262">
        <v>9</v>
      </c>
      <c r="U4262">
        <v>6</v>
      </c>
    </row>
    <row r="4263" spans="1:21" x14ac:dyDescent="0.3">
      <c r="A4263">
        <v>338758</v>
      </c>
      <c r="B4263" t="s">
        <v>8238</v>
      </c>
      <c r="C4263" t="s">
        <v>72</v>
      </c>
      <c r="D4263" t="s">
        <v>23</v>
      </c>
      <c r="E4263" t="s">
        <v>50</v>
      </c>
      <c r="F4263" t="s">
        <v>50</v>
      </c>
      <c r="G4263">
        <v>25048</v>
      </c>
      <c r="H4263">
        <v>49.03</v>
      </c>
      <c r="I4263">
        <v>41252</v>
      </c>
      <c r="J4263" t="s">
        <v>33</v>
      </c>
      <c r="K4263">
        <v>2012</v>
      </c>
      <c r="L4263">
        <v>12</v>
      </c>
      <c r="M4263">
        <v>9</v>
      </c>
      <c r="N4263" t="s">
        <v>46</v>
      </c>
      <c r="O4263">
        <v>4.6399999999999997</v>
      </c>
      <c r="P4263">
        <v>131935</v>
      </c>
      <c r="Q4263" t="s">
        <v>2014</v>
      </c>
      <c r="R4263" t="s">
        <v>4259</v>
      </c>
      <c r="S4263" t="s">
        <v>37</v>
      </c>
      <c r="T4263">
        <v>3</v>
      </c>
      <c r="U4263">
        <v>1</v>
      </c>
    </row>
    <row r="4264" spans="1:21" x14ac:dyDescent="0.3">
      <c r="A4264">
        <v>348616</v>
      </c>
      <c r="B4264" t="s">
        <v>8239</v>
      </c>
      <c r="C4264" t="s">
        <v>72</v>
      </c>
      <c r="D4264" t="s">
        <v>23</v>
      </c>
      <c r="E4264" t="s">
        <v>64</v>
      </c>
      <c r="F4264" t="s">
        <v>83</v>
      </c>
      <c r="G4264">
        <v>31231</v>
      </c>
      <c r="H4264">
        <v>32.090000000000003</v>
      </c>
      <c r="I4264">
        <v>40464</v>
      </c>
      <c r="J4264" t="s">
        <v>33</v>
      </c>
      <c r="K4264">
        <v>2010</v>
      </c>
      <c r="L4264">
        <v>10</v>
      </c>
      <c r="M4264">
        <v>13</v>
      </c>
      <c r="N4264" t="s">
        <v>34</v>
      </c>
      <c r="O4264">
        <v>6.79</v>
      </c>
      <c r="P4264">
        <v>51126</v>
      </c>
      <c r="Q4264" t="s">
        <v>8240</v>
      </c>
      <c r="R4264" t="s">
        <v>8240</v>
      </c>
      <c r="S4264" t="s">
        <v>29</v>
      </c>
      <c r="T4264">
        <v>9</v>
      </c>
      <c r="U4264">
        <v>2</v>
      </c>
    </row>
    <row r="4265" spans="1:21" x14ac:dyDescent="0.3">
      <c r="A4265">
        <v>919466</v>
      </c>
      <c r="B4265" t="s">
        <v>8241</v>
      </c>
      <c r="C4265" t="s">
        <v>22</v>
      </c>
      <c r="D4265" t="s">
        <v>31</v>
      </c>
      <c r="E4265" t="s">
        <v>76</v>
      </c>
      <c r="F4265" t="s">
        <v>77</v>
      </c>
      <c r="G4265">
        <v>29809</v>
      </c>
      <c r="H4265">
        <v>35.99</v>
      </c>
      <c r="I4265">
        <v>40960</v>
      </c>
      <c r="J4265" t="s">
        <v>66</v>
      </c>
      <c r="K4265">
        <v>2012</v>
      </c>
      <c r="L4265">
        <v>2</v>
      </c>
      <c r="M4265">
        <v>21</v>
      </c>
      <c r="N4265" t="s">
        <v>67</v>
      </c>
      <c r="O4265">
        <v>5.44</v>
      </c>
      <c r="P4265">
        <v>76628</v>
      </c>
      <c r="Q4265" t="s">
        <v>1988</v>
      </c>
      <c r="R4265" t="s">
        <v>8242</v>
      </c>
      <c r="S4265" t="s">
        <v>37</v>
      </c>
      <c r="T4265">
        <v>5</v>
      </c>
      <c r="U4265">
        <v>3</v>
      </c>
    </row>
    <row r="4266" spans="1:21" x14ac:dyDescent="0.3">
      <c r="A4266">
        <v>683424</v>
      </c>
      <c r="B4266" t="s">
        <v>8243</v>
      </c>
      <c r="C4266" t="s">
        <v>72</v>
      </c>
      <c r="D4266" t="s">
        <v>31</v>
      </c>
      <c r="E4266" t="s">
        <v>93</v>
      </c>
      <c r="F4266" t="s">
        <v>93</v>
      </c>
      <c r="G4266">
        <v>23037</v>
      </c>
      <c r="H4266">
        <v>54.54</v>
      </c>
      <c r="I4266">
        <v>41318</v>
      </c>
      <c r="J4266" t="s">
        <v>66</v>
      </c>
      <c r="K4266">
        <v>2013</v>
      </c>
      <c r="L4266">
        <v>2</v>
      </c>
      <c r="M4266">
        <v>13</v>
      </c>
      <c r="N4266" t="s">
        <v>67</v>
      </c>
      <c r="O4266">
        <v>4.45</v>
      </c>
      <c r="P4266">
        <v>120894</v>
      </c>
      <c r="Q4266" t="s">
        <v>758</v>
      </c>
      <c r="R4266" t="s">
        <v>1849</v>
      </c>
      <c r="S4266" t="s">
        <v>29</v>
      </c>
      <c r="T4266">
        <v>3</v>
      </c>
      <c r="U4266">
        <v>3</v>
      </c>
    </row>
    <row r="4267" spans="1:21" x14ac:dyDescent="0.3">
      <c r="A4267">
        <v>462024</v>
      </c>
      <c r="B4267" t="s">
        <v>8244</v>
      </c>
      <c r="C4267" t="s">
        <v>22</v>
      </c>
      <c r="D4267" t="s">
        <v>23</v>
      </c>
      <c r="E4267" t="s">
        <v>76</v>
      </c>
      <c r="F4267" t="s">
        <v>76</v>
      </c>
      <c r="G4267">
        <v>23416</v>
      </c>
      <c r="H4267">
        <v>53.5</v>
      </c>
      <c r="I4267">
        <v>34202</v>
      </c>
      <c r="J4267" t="s">
        <v>41</v>
      </c>
      <c r="K4267">
        <v>1993</v>
      </c>
      <c r="L4267">
        <v>8</v>
      </c>
      <c r="M4267">
        <v>21</v>
      </c>
      <c r="N4267" t="s">
        <v>42</v>
      </c>
      <c r="O4267">
        <v>23.95</v>
      </c>
      <c r="P4267">
        <v>95783</v>
      </c>
      <c r="Q4267" t="s">
        <v>8245</v>
      </c>
      <c r="R4267" t="s">
        <v>8245</v>
      </c>
      <c r="S4267" t="s">
        <v>37</v>
      </c>
      <c r="T4267">
        <v>6</v>
      </c>
      <c r="U4267">
        <v>2</v>
      </c>
    </row>
    <row r="4268" spans="1:21" x14ac:dyDescent="0.3">
      <c r="A4268">
        <v>525910</v>
      </c>
      <c r="B4268" t="s">
        <v>8246</v>
      </c>
      <c r="C4268" t="s">
        <v>72</v>
      </c>
      <c r="D4268" t="s">
        <v>31</v>
      </c>
      <c r="E4268" t="s">
        <v>39</v>
      </c>
      <c r="F4268" t="s">
        <v>45</v>
      </c>
      <c r="G4268">
        <v>30677</v>
      </c>
      <c r="H4268">
        <v>33.61</v>
      </c>
      <c r="I4268">
        <v>39558</v>
      </c>
      <c r="J4268" t="s">
        <v>25</v>
      </c>
      <c r="K4268">
        <v>2008</v>
      </c>
      <c r="L4268">
        <v>4</v>
      </c>
      <c r="M4268">
        <v>20</v>
      </c>
      <c r="N4268" t="s">
        <v>51</v>
      </c>
      <c r="O4268">
        <v>9.2799999999999994</v>
      </c>
      <c r="P4268">
        <v>198059</v>
      </c>
      <c r="Q4268" t="s">
        <v>5213</v>
      </c>
      <c r="R4268" t="s">
        <v>8247</v>
      </c>
      <c r="S4268" t="s">
        <v>37</v>
      </c>
      <c r="T4268">
        <v>6</v>
      </c>
      <c r="U4268">
        <v>1</v>
      </c>
    </row>
    <row r="4269" spans="1:21" x14ac:dyDescent="0.3">
      <c r="A4269">
        <v>746306</v>
      </c>
      <c r="B4269" t="s">
        <v>8248</v>
      </c>
      <c r="C4269" t="s">
        <v>72</v>
      </c>
      <c r="D4269" t="s">
        <v>31</v>
      </c>
      <c r="E4269" t="s">
        <v>135</v>
      </c>
      <c r="F4269" t="s">
        <v>135</v>
      </c>
      <c r="G4269">
        <v>23952</v>
      </c>
      <c r="H4269">
        <v>52.03</v>
      </c>
      <c r="I4269">
        <v>39702</v>
      </c>
      <c r="J4269" t="s">
        <v>41</v>
      </c>
      <c r="K4269">
        <v>2008</v>
      </c>
      <c r="L4269">
        <v>9</v>
      </c>
      <c r="M4269">
        <v>11</v>
      </c>
      <c r="N4269" t="s">
        <v>84</v>
      </c>
      <c r="O4269">
        <v>8.8800000000000008</v>
      </c>
      <c r="P4269">
        <v>40400</v>
      </c>
      <c r="Q4269" t="s">
        <v>2288</v>
      </c>
      <c r="R4269" t="s">
        <v>8249</v>
      </c>
      <c r="S4269" t="s">
        <v>37</v>
      </c>
      <c r="T4269">
        <v>3</v>
      </c>
      <c r="U4269">
        <v>1</v>
      </c>
    </row>
    <row r="4270" spans="1:21" x14ac:dyDescent="0.3">
      <c r="A4270">
        <v>348954</v>
      </c>
      <c r="B4270" t="s">
        <v>8250</v>
      </c>
      <c r="C4270" t="s">
        <v>72</v>
      </c>
      <c r="D4270" t="s">
        <v>31</v>
      </c>
      <c r="E4270" t="s">
        <v>59</v>
      </c>
      <c r="F4270" t="s">
        <v>103</v>
      </c>
      <c r="G4270">
        <v>33622</v>
      </c>
      <c r="H4270">
        <v>25.54</v>
      </c>
      <c r="I4270">
        <v>41646</v>
      </c>
      <c r="J4270" t="s">
        <v>66</v>
      </c>
      <c r="K4270">
        <v>2014</v>
      </c>
      <c r="L4270">
        <v>1</v>
      </c>
      <c r="M4270">
        <v>7</v>
      </c>
      <c r="N4270" t="s">
        <v>114</v>
      </c>
      <c r="O4270">
        <v>3.56</v>
      </c>
      <c r="P4270">
        <v>175865</v>
      </c>
      <c r="Q4270" t="s">
        <v>744</v>
      </c>
      <c r="R4270" t="s">
        <v>745</v>
      </c>
      <c r="S4270" t="s">
        <v>29</v>
      </c>
      <c r="T4270">
        <v>5</v>
      </c>
      <c r="U4270">
        <v>5</v>
      </c>
    </row>
    <row r="4271" spans="1:21" x14ac:dyDescent="0.3">
      <c r="A4271">
        <v>693949</v>
      </c>
      <c r="B4271" t="s">
        <v>8251</v>
      </c>
      <c r="C4271" t="s">
        <v>72</v>
      </c>
      <c r="D4271" t="s">
        <v>23</v>
      </c>
      <c r="E4271" t="s">
        <v>32</v>
      </c>
      <c r="F4271" t="s">
        <v>32</v>
      </c>
      <c r="G4271">
        <v>33501</v>
      </c>
      <c r="H4271">
        <v>25.87</v>
      </c>
      <c r="I4271">
        <v>41811</v>
      </c>
      <c r="J4271" t="s">
        <v>25</v>
      </c>
      <c r="K4271">
        <v>2014</v>
      </c>
      <c r="L4271">
        <v>6</v>
      </c>
      <c r="M4271">
        <v>21</v>
      </c>
      <c r="N4271" t="s">
        <v>55</v>
      </c>
      <c r="O4271">
        <v>3.1</v>
      </c>
      <c r="P4271">
        <v>132002</v>
      </c>
      <c r="Q4271" t="s">
        <v>8252</v>
      </c>
      <c r="R4271" t="s">
        <v>5396</v>
      </c>
      <c r="S4271" t="s">
        <v>29</v>
      </c>
      <c r="T4271">
        <v>4</v>
      </c>
      <c r="U4271">
        <v>2</v>
      </c>
    </row>
    <row r="4272" spans="1:21" x14ac:dyDescent="0.3">
      <c r="A4272">
        <v>589032</v>
      </c>
      <c r="B4272" t="s">
        <v>8253</v>
      </c>
      <c r="C4272" t="s">
        <v>22</v>
      </c>
      <c r="D4272" t="s">
        <v>23</v>
      </c>
      <c r="E4272" t="s">
        <v>59</v>
      </c>
      <c r="F4272" t="s">
        <v>103</v>
      </c>
      <c r="G4272">
        <v>23924</v>
      </c>
      <c r="H4272">
        <v>52.11</v>
      </c>
      <c r="I4272">
        <v>39689</v>
      </c>
      <c r="J4272" t="s">
        <v>41</v>
      </c>
      <c r="K4272">
        <v>2008</v>
      </c>
      <c r="L4272">
        <v>8</v>
      </c>
      <c r="M4272">
        <v>29</v>
      </c>
      <c r="N4272" t="s">
        <v>42</v>
      </c>
      <c r="O4272">
        <v>8.92</v>
      </c>
      <c r="P4272">
        <v>166003</v>
      </c>
      <c r="Q4272" t="s">
        <v>342</v>
      </c>
      <c r="R4272" t="s">
        <v>1782</v>
      </c>
      <c r="S4272" t="s">
        <v>37</v>
      </c>
      <c r="T4272">
        <v>3</v>
      </c>
      <c r="U4272">
        <v>0</v>
      </c>
    </row>
    <row r="4273" spans="1:21" x14ac:dyDescent="0.3">
      <c r="A4273">
        <v>280248</v>
      </c>
      <c r="B4273" t="s">
        <v>8254</v>
      </c>
      <c r="C4273" t="s">
        <v>72</v>
      </c>
      <c r="D4273" t="s">
        <v>31</v>
      </c>
      <c r="E4273" t="s">
        <v>59</v>
      </c>
      <c r="F4273" t="s">
        <v>103</v>
      </c>
      <c r="G4273">
        <v>25020</v>
      </c>
      <c r="H4273">
        <v>49.11</v>
      </c>
      <c r="I4273">
        <v>40087</v>
      </c>
      <c r="J4273" t="s">
        <v>33</v>
      </c>
      <c r="K4273">
        <v>2009</v>
      </c>
      <c r="L4273">
        <v>10</v>
      </c>
      <c r="M4273">
        <v>1</v>
      </c>
      <c r="N4273" t="s">
        <v>34</v>
      </c>
      <c r="O4273">
        <v>7.83</v>
      </c>
      <c r="P4273">
        <v>106764</v>
      </c>
      <c r="Q4273" t="s">
        <v>1895</v>
      </c>
      <c r="R4273" t="s">
        <v>1895</v>
      </c>
      <c r="S4273" t="s">
        <v>29</v>
      </c>
      <c r="T4273">
        <v>7</v>
      </c>
      <c r="U4273">
        <v>2</v>
      </c>
    </row>
    <row r="4274" spans="1:21" x14ac:dyDescent="0.3">
      <c r="A4274">
        <v>132760</v>
      </c>
      <c r="B4274" t="s">
        <v>8255</v>
      </c>
      <c r="C4274" t="s">
        <v>22</v>
      </c>
      <c r="D4274" t="s">
        <v>31</v>
      </c>
      <c r="E4274" t="s">
        <v>135</v>
      </c>
      <c r="F4274" t="s">
        <v>135</v>
      </c>
      <c r="G4274">
        <v>30461</v>
      </c>
      <c r="H4274">
        <v>34.200000000000003</v>
      </c>
      <c r="I4274">
        <v>42845</v>
      </c>
      <c r="J4274" t="s">
        <v>25</v>
      </c>
      <c r="K4274">
        <v>2017</v>
      </c>
      <c r="L4274">
        <v>4</v>
      </c>
      <c r="M4274">
        <v>20</v>
      </c>
      <c r="N4274" t="s">
        <v>51</v>
      </c>
      <c r="O4274">
        <v>0.27</v>
      </c>
      <c r="P4274">
        <v>106188</v>
      </c>
      <c r="Q4274" t="s">
        <v>8256</v>
      </c>
      <c r="R4274" t="s">
        <v>8257</v>
      </c>
      <c r="S4274" t="s">
        <v>29</v>
      </c>
      <c r="T4274">
        <v>4</v>
      </c>
      <c r="U4274">
        <v>4</v>
      </c>
    </row>
    <row r="4275" spans="1:21" x14ac:dyDescent="0.3">
      <c r="A4275">
        <v>185630</v>
      </c>
      <c r="B4275" t="s">
        <v>8258</v>
      </c>
      <c r="C4275" t="s">
        <v>72</v>
      </c>
      <c r="D4275" t="s">
        <v>31</v>
      </c>
      <c r="E4275" t="s">
        <v>135</v>
      </c>
      <c r="F4275" t="s">
        <v>135</v>
      </c>
      <c r="G4275">
        <v>32429</v>
      </c>
      <c r="H4275">
        <v>28.81</v>
      </c>
      <c r="I4275">
        <v>41389</v>
      </c>
      <c r="J4275" t="s">
        <v>25</v>
      </c>
      <c r="K4275">
        <v>2013</v>
      </c>
      <c r="L4275">
        <v>4</v>
      </c>
      <c r="M4275">
        <v>25</v>
      </c>
      <c r="N4275" t="s">
        <v>51</v>
      </c>
      <c r="O4275">
        <v>4.26</v>
      </c>
      <c r="P4275">
        <v>152790</v>
      </c>
      <c r="Q4275" t="s">
        <v>847</v>
      </c>
      <c r="R4275" t="s">
        <v>8259</v>
      </c>
      <c r="S4275" t="s">
        <v>37</v>
      </c>
      <c r="T4275">
        <v>9</v>
      </c>
      <c r="U4275">
        <v>1</v>
      </c>
    </row>
    <row r="4276" spans="1:21" x14ac:dyDescent="0.3">
      <c r="A4276">
        <v>473582</v>
      </c>
      <c r="B4276" t="s">
        <v>8260</v>
      </c>
      <c r="C4276" t="s">
        <v>72</v>
      </c>
      <c r="D4276" t="s">
        <v>31</v>
      </c>
      <c r="E4276" t="s">
        <v>39</v>
      </c>
      <c r="F4276" t="s">
        <v>40</v>
      </c>
      <c r="G4276">
        <v>32859</v>
      </c>
      <c r="H4276">
        <v>27.63</v>
      </c>
      <c r="I4276">
        <v>42029</v>
      </c>
      <c r="J4276" t="s">
        <v>66</v>
      </c>
      <c r="K4276">
        <v>2015</v>
      </c>
      <c r="L4276">
        <v>1</v>
      </c>
      <c r="M4276">
        <v>25</v>
      </c>
      <c r="N4276" t="s">
        <v>114</v>
      </c>
      <c r="O4276">
        <v>2.5099999999999998</v>
      </c>
      <c r="P4276">
        <v>68366</v>
      </c>
      <c r="Q4276" t="s">
        <v>981</v>
      </c>
      <c r="R4276" t="s">
        <v>5194</v>
      </c>
      <c r="S4276" t="s">
        <v>70</v>
      </c>
      <c r="T4276">
        <v>5</v>
      </c>
      <c r="U4276">
        <v>4</v>
      </c>
    </row>
    <row r="4277" spans="1:21" x14ac:dyDescent="0.3">
      <c r="A4277">
        <v>436712</v>
      </c>
      <c r="B4277" t="s">
        <v>8261</v>
      </c>
      <c r="C4277" t="s">
        <v>22</v>
      </c>
      <c r="D4277" t="s">
        <v>23</v>
      </c>
      <c r="E4277" t="s">
        <v>59</v>
      </c>
      <c r="F4277" t="s">
        <v>103</v>
      </c>
      <c r="G4277">
        <v>30713</v>
      </c>
      <c r="H4277">
        <v>33.51</v>
      </c>
      <c r="I4277">
        <v>41325</v>
      </c>
      <c r="J4277" t="s">
        <v>66</v>
      </c>
      <c r="K4277">
        <v>2013</v>
      </c>
      <c r="L4277">
        <v>2</v>
      </c>
      <c r="M4277">
        <v>20</v>
      </c>
      <c r="N4277" t="s">
        <v>67</v>
      </c>
      <c r="O4277">
        <v>4.4400000000000004</v>
      </c>
      <c r="P4277">
        <v>65494</v>
      </c>
      <c r="Q4277" t="s">
        <v>739</v>
      </c>
      <c r="R4277" t="s">
        <v>739</v>
      </c>
      <c r="S4277" t="s">
        <v>81</v>
      </c>
      <c r="T4277">
        <v>9</v>
      </c>
      <c r="U4277">
        <v>2</v>
      </c>
    </row>
    <row r="4278" spans="1:21" x14ac:dyDescent="0.3">
      <c r="A4278">
        <v>455253</v>
      </c>
      <c r="B4278" t="s">
        <v>8262</v>
      </c>
      <c r="C4278" t="s">
        <v>22</v>
      </c>
      <c r="D4278" t="s">
        <v>23</v>
      </c>
      <c r="E4278" t="s">
        <v>39</v>
      </c>
      <c r="F4278" t="s">
        <v>45</v>
      </c>
      <c r="G4278">
        <v>21319</v>
      </c>
      <c r="H4278">
        <v>59.25</v>
      </c>
      <c r="I4278">
        <v>29231</v>
      </c>
      <c r="J4278" t="s">
        <v>66</v>
      </c>
      <c r="K4278">
        <v>1980</v>
      </c>
      <c r="L4278">
        <v>1</v>
      </c>
      <c r="M4278">
        <v>11</v>
      </c>
      <c r="N4278" t="s">
        <v>114</v>
      </c>
      <c r="O4278">
        <v>37.57</v>
      </c>
      <c r="P4278">
        <v>152538</v>
      </c>
      <c r="Q4278" t="s">
        <v>1360</v>
      </c>
      <c r="R4278" t="s">
        <v>8263</v>
      </c>
      <c r="S4278" t="s">
        <v>37</v>
      </c>
      <c r="T4278">
        <v>4</v>
      </c>
      <c r="U4278">
        <v>1</v>
      </c>
    </row>
    <row r="4279" spans="1:21" x14ac:dyDescent="0.3">
      <c r="A4279">
        <v>620280</v>
      </c>
      <c r="B4279" t="s">
        <v>8264</v>
      </c>
      <c r="C4279" t="s">
        <v>72</v>
      </c>
      <c r="D4279" t="s">
        <v>31</v>
      </c>
      <c r="E4279" t="s">
        <v>192</v>
      </c>
      <c r="F4279" t="s">
        <v>192</v>
      </c>
      <c r="G4279">
        <v>33134</v>
      </c>
      <c r="H4279">
        <v>26.88</v>
      </c>
      <c r="I4279">
        <v>41469</v>
      </c>
      <c r="J4279" t="s">
        <v>41</v>
      </c>
      <c r="K4279">
        <v>2013</v>
      </c>
      <c r="L4279">
        <v>7</v>
      </c>
      <c r="M4279">
        <v>14</v>
      </c>
      <c r="N4279" t="s">
        <v>78</v>
      </c>
      <c r="O4279">
        <v>4.04</v>
      </c>
      <c r="P4279">
        <v>126124</v>
      </c>
      <c r="Q4279" t="s">
        <v>8265</v>
      </c>
      <c r="R4279" t="s">
        <v>8265</v>
      </c>
      <c r="S4279" t="s">
        <v>29</v>
      </c>
      <c r="T4279">
        <v>8</v>
      </c>
      <c r="U4279">
        <v>3</v>
      </c>
    </row>
    <row r="4280" spans="1:21" x14ac:dyDescent="0.3">
      <c r="A4280">
        <v>518806</v>
      </c>
      <c r="B4280" t="s">
        <v>8266</v>
      </c>
      <c r="C4280" t="s">
        <v>72</v>
      </c>
      <c r="D4280" t="s">
        <v>23</v>
      </c>
      <c r="E4280" t="s">
        <v>59</v>
      </c>
      <c r="F4280" t="s">
        <v>103</v>
      </c>
      <c r="G4280">
        <v>31548</v>
      </c>
      <c r="H4280">
        <v>31.22</v>
      </c>
      <c r="I4280">
        <v>42777</v>
      </c>
      <c r="J4280" t="s">
        <v>66</v>
      </c>
      <c r="K4280">
        <v>2017</v>
      </c>
      <c r="L4280">
        <v>2</v>
      </c>
      <c r="M4280">
        <v>11</v>
      </c>
      <c r="N4280" t="s">
        <v>67</v>
      </c>
      <c r="O4280">
        <v>0.46</v>
      </c>
      <c r="P4280">
        <v>171214</v>
      </c>
      <c r="Q4280" t="s">
        <v>418</v>
      </c>
      <c r="R4280" t="s">
        <v>8267</v>
      </c>
      <c r="S4280" t="s">
        <v>29</v>
      </c>
      <c r="T4280">
        <v>7</v>
      </c>
      <c r="U4280">
        <v>2</v>
      </c>
    </row>
    <row r="4281" spans="1:21" x14ac:dyDescent="0.3">
      <c r="A4281">
        <v>920179</v>
      </c>
      <c r="B4281" t="s">
        <v>8268</v>
      </c>
      <c r="C4281" t="s">
        <v>22</v>
      </c>
      <c r="D4281" t="s">
        <v>23</v>
      </c>
      <c r="E4281" t="s">
        <v>59</v>
      </c>
      <c r="F4281" t="s">
        <v>110</v>
      </c>
      <c r="G4281">
        <v>21157</v>
      </c>
      <c r="H4281">
        <v>59.69</v>
      </c>
      <c r="I4281">
        <v>31269</v>
      </c>
      <c r="J4281" t="s">
        <v>41</v>
      </c>
      <c r="K4281">
        <v>1985</v>
      </c>
      <c r="L4281">
        <v>8</v>
      </c>
      <c r="M4281">
        <v>10</v>
      </c>
      <c r="N4281" t="s">
        <v>42</v>
      </c>
      <c r="O4281">
        <v>31.99</v>
      </c>
      <c r="P4281">
        <v>48397</v>
      </c>
      <c r="Q4281" t="s">
        <v>3186</v>
      </c>
      <c r="R4281" t="s">
        <v>8269</v>
      </c>
      <c r="S4281" t="s">
        <v>81</v>
      </c>
      <c r="T4281">
        <v>3</v>
      </c>
      <c r="U4281">
        <v>2</v>
      </c>
    </row>
    <row r="4282" spans="1:21" x14ac:dyDescent="0.3">
      <c r="A4282">
        <v>925209</v>
      </c>
      <c r="B4282" t="s">
        <v>8270</v>
      </c>
      <c r="C4282" t="s">
        <v>22</v>
      </c>
      <c r="D4282" t="s">
        <v>23</v>
      </c>
      <c r="E4282" t="s">
        <v>76</v>
      </c>
      <c r="F4282" t="s">
        <v>77</v>
      </c>
      <c r="G4282">
        <v>26640</v>
      </c>
      <c r="H4282">
        <v>44.67</v>
      </c>
      <c r="I4282">
        <v>38832</v>
      </c>
      <c r="J4282" t="s">
        <v>25</v>
      </c>
      <c r="K4282">
        <v>2006</v>
      </c>
      <c r="L4282">
        <v>4</v>
      </c>
      <c r="M4282">
        <v>25</v>
      </c>
      <c r="N4282" t="s">
        <v>51</v>
      </c>
      <c r="O4282">
        <v>11.27</v>
      </c>
      <c r="P4282">
        <v>169493</v>
      </c>
      <c r="Q4282" t="s">
        <v>6571</v>
      </c>
      <c r="R4282" t="s">
        <v>8271</v>
      </c>
      <c r="S4282" t="s">
        <v>37</v>
      </c>
      <c r="T4282">
        <v>9</v>
      </c>
      <c r="U4282">
        <v>3</v>
      </c>
    </row>
    <row r="4283" spans="1:21" x14ac:dyDescent="0.3">
      <c r="A4283">
        <v>782676</v>
      </c>
      <c r="B4283" t="s">
        <v>8272</v>
      </c>
      <c r="C4283" t="s">
        <v>72</v>
      </c>
      <c r="D4283" t="s">
        <v>31</v>
      </c>
      <c r="E4283" t="s">
        <v>64</v>
      </c>
      <c r="F4283" t="s">
        <v>200</v>
      </c>
      <c r="G4283">
        <v>34540</v>
      </c>
      <c r="H4283">
        <v>23.02</v>
      </c>
      <c r="I4283">
        <v>42695</v>
      </c>
      <c r="J4283" t="s">
        <v>33</v>
      </c>
      <c r="K4283">
        <v>2016</v>
      </c>
      <c r="L4283">
        <v>11</v>
      </c>
      <c r="M4283">
        <v>21</v>
      </c>
      <c r="N4283" t="s">
        <v>174</v>
      </c>
      <c r="O4283">
        <v>0.68</v>
      </c>
      <c r="P4283">
        <v>58265</v>
      </c>
      <c r="Q4283" t="s">
        <v>1954</v>
      </c>
      <c r="R4283" t="s">
        <v>8273</v>
      </c>
      <c r="S4283" t="s">
        <v>70</v>
      </c>
      <c r="T4283">
        <v>4</v>
      </c>
      <c r="U4283">
        <v>1</v>
      </c>
    </row>
    <row r="4284" spans="1:21" x14ac:dyDescent="0.3">
      <c r="A4284">
        <v>870377</v>
      </c>
      <c r="B4284" t="s">
        <v>8274</v>
      </c>
      <c r="C4284" t="s">
        <v>72</v>
      </c>
      <c r="D4284" t="s">
        <v>23</v>
      </c>
      <c r="E4284" t="s">
        <v>93</v>
      </c>
      <c r="F4284" t="s">
        <v>93</v>
      </c>
      <c r="G4284">
        <v>24531</v>
      </c>
      <c r="H4284">
        <v>50.45</v>
      </c>
      <c r="I4284">
        <v>34954</v>
      </c>
      <c r="J4284" t="s">
        <v>41</v>
      </c>
      <c r="K4284">
        <v>1995</v>
      </c>
      <c r="L4284">
        <v>9</v>
      </c>
      <c r="M4284">
        <v>12</v>
      </c>
      <c r="N4284" t="s">
        <v>84</v>
      </c>
      <c r="O4284">
        <v>21.89</v>
      </c>
      <c r="P4284">
        <v>145766</v>
      </c>
      <c r="Q4284" t="s">
        <v>230</v>
      </c>
      <c r="R4284" t="s">
        <v>6636</v>
      </c>
      <c r="S4284" t="s">
        <v>29</v>
      </c>
      <c r="T4284">
        <v>6</v>
      </c>
      <c r="U4284">
        <v>3</v>
      </c>
    </row>
    <row r="4285" spans="1:21" x14ac:dyDescent="0.3">
      <c r="A4285">
        <v>238080</v>
      </c>
      <c r="B4285" t="s">
        <v>8275</v>
      </c>
      <c r="C4285" t="s">
        <v>22</v>
      </c>
      <c r="D4285" t="s">
        <v>31</v>
      </c>
      <c r="E4285" t="s">
        <v>32</v>
      </c>
      <c r="F4285" t="s">
        <v>32</v>
      </c>
      <c r="G4285">
        <v>22968</v>
      </c>
      <c r="H4285">
        <v>54.73</v>
      </c>
      <c r="I4285">
        <v>33051</v>
      </c>
      <c r="J4285" t="s">
        <v>25</v>
      </c>
      <c r="K4285">
        <v>1990</v>
      </c>
      <c r="L4285">
        <v>6</v>
      </c>
      <c r="M4285">
        <v>27</v>
      </c>
      <c r="N4285" t="s">
        <v>55</v>
      </c>
      <c r="O4285">
        <v>27.1</v>
      </c>
      <c r="P4285">
        <v>51810</v>
      </c>
      <c r="Q4285" t="s">
        <v>47</v>
      </c>
      <c r="R4285" t="s">
        <v>3340</v>
      </c>
      <c r="S4285" t="s">
        <v>37</v>
      </c>
      <c r="T4285">
        <v>8</v>
      </c>
      <c r="U4285">
        <v>2</v>
      </c>
    </row>
    <row r="4286" spans="1:21" x14ac:dyDescent="0.3">
      <c r="A4286">
        <v>298109</v>
      </c>
      <c r="B4286" t="s">
        <v>8276</v>
      </c>
      <c r="C4286" t="s">
        <v>22</v>
      </c>
      <c r="D4286" t="s">
        <v>23</v>
      </c>
      <c r="E4286" t="s">
        <v>59</v>
      </c>
      <c r="F4286" t="s">
        <v>110</v>
      </c>
      <c r="G4286">
        <v>29718</v>
      </c>
      <c r="H4286">
        <v>36.24</v>
      </c>
      <c r="I4286">
        <v>40265</v>
      </c>
      <c r="J4286" t="s">
        <v>66</v>
      </c>
      <c r="K4286">
        <v>2010</v>
      </c>
      <c r="L4286">
        <v>3</v>
      </c>
      <c r="M4286">
        <v>28</v>
      </c>
      <c r="N4286" t="s">
        <v>193</v>
      </c>
      <c r="O4286">
        <v>7.34</v>
      </c>
      <c r="P4286">
        <v>98041</v>
      </c>
      <c r="Q4286" t="s">
        <v>8277</v>
      </c>
      <c r="R4286" t="s">
        <v>6828</v>
      </c>
      <c r="S4286" t="s">
        <v>81</v>
      </c>
      <c r="T4286">
        <v>6</v>
      </c>
      <c r="U4286">
        <v>2</v>
      </c>
    </row>
    <row r="4287" spans="1:21" x14ac:dyDescent="0.3">
      <c r="A4287">
        <v>239713</v>
      </c>
      <c r="B4287" t="s">
        <v>173</v>
      </c>
      <c r="C4287" t="s">
        <v>22</v>
      </c>
      <c r="D4287" t="s">
        <v>23</v>
      </c>
      <c r="E4287" t="s">
        <v>76</v>
      </c>
      <c r="F4287" t="s">
        <v>77</v>
      </c>
      <c r="G4287">
        <v>28674</v>
      </c>
      <c r="H4287">
        <v>39.1</v>
      </c>
      <c r="I4287">
        <v>40875</v>
      </c>
      <c r="J4287" t="s">
        <v>33</v>
      </c>
      <c r="K4287">
        <v>2011</v>
      </c>
      <c r="L4287">
        <v>11</v>
      </c>
      <c r="M4287">
        <v>28</v>
      </c>
      <c r="N4287" t="s">
        <v>174</v>
      </c>
      <c r="O4287">
        <v>5.67</v>
      </c>
      <c r="P4287">
        <v>176255</v>
      </c>
      <c r="Q4287" t="s">
        <v>175</v>
      </c>
      <c r="R4287" t="s">
        <v>175</v>
      </c>
      <c r="S4287" t="s">
        <v>81</v>
      </c>
      <c r="T4287">
        <v>8</v>
      </c>
      <c r="U4287">
        <v>7</v>
      </c>
    </row>
    <row r="4288" spans="1:21" x14ac:dyDescent="0.3">
      <c r="A4288">
        <v>216498</v>
      </c>
      <c r="B4288" t="s">
        <v>8278</v>
      </c>
      <c r="C4288" t="s">
        <v>72</v>
      </c>
      <c r="D4288" t="s">
        <v>31</v>
      </c>
      <c r="E4288" t="s">
        <v>64</v>
      </c>
      <c r="F4288" t="s">
        <v>83</v>
      </c>
      <c r="G4288">
        <v>25466</v>
      </c>
      <c r="H4288">
        <v>47.88</v>
      </c>
      <c r="I4288">
        <v>34582</v>
      </c>
      <c r="J4288" t="s">
        <v>41</v>
      </c>
      <c r="K4288">
        <v>1994</v>
      </c>
      <c r="L4288">
        <v>9</v>
      </c>
      <c r="M4288">
        <v>5</v>
      </c>
      <c r="N4288" t="s">
        <v>84</v>
      </c>
      <c r="O4288">
        <v>22.91</v>
      </c>
      <c r="P4288">
        <v>120900</v>
      </c>
      <c r="Q4288" t="s">
        <v>3231</v>
      </c>
      <c r="R4288" t="s">
        <v>8279</v>
      </c>
      <c r="S4288" t="s">
        <v>29</v>
      </c>
      <c r="T4288">
        <v>3</v>
      </c>
      <c r="U4288">
        <v>2</v>
      </c>
    </row>
    <row r="4289" spans="1:21" x14ac:dyDescent="0.3">
      <c r="A4289">
        <v>381357</v>
      </c>
      <c r="B4289" t="s">
        <v>8280</v>
      </c>
      <c r="C4289" t="s">
        <v>72</v>
      </c>
      <c r="D4289" t="s">
        <v>31</v>
      </c>
      <c r="E4289" t="s">
        <v>135</v>
      </c>
      <c r="F4289" t="s">
        <v>135</v>
      </c>
      <c r="G4289">
        <v>30954</v>
      </c>
      <c r="H4289">
        <v>32.85</v>
      </c>
      <c r="I4289">
        <v>39955</v>
      </c>
      <c r="J4289" t="s">
        <v>25</v>
      </c>
      <c r="K4289">
        <v>2009</v>
      </c>
      <c r="L4289">
        <v>5</v>
      </c>
      <c r="M4289">
        <v>22</v>
      </c>
      <c r="N4289" t="s">
        <v>26</v>
      </c>
      <c r="O4289">
        <v>8.19</v>
      </c>
      <c r="P4289">
        <v>139105</v>
      </c>
      <c r="Q4289" t="s">
        <v>52</v>
      </c>
      <c r="R4289" t="s">
        <v>8281</v>
      </c>
      <c r="S4289" t="s">
        <v>37</v>
      </c>
      <c r="T4289">
        <v>4</v>
      </c>
      <c r="U4289">
        <v>2</v>
      </c>
    </row>
    <row r="4290" spans="1:21" x14ac:dyDescent="0.3">
      <c r="A4290">
        <v>212246</v>
      </c>
      <c r="B4290" t="s">
        <v>8282</v>
      </c>
      <c r="C4290" t="s">
        <v>72</v>
      </c>
      <c r="D4290" t="s">
        <v>31</v>
      </c>
      <c r="E4290" t="s">
        <v>50</v>
      </c>
      <c r="F4290" t="s">
        <v>50</v>
      </c>
      <c r="G4290">
        <v>26531</v>
      </c>
      <c r="H4290">
        <v>44.97</v>
      </c>
      <c r="I4290">
        <v>37247</v>
      </c>
      <c r="J4290" t="s">
        <v>33</v>
      </c>
      <c r="K4290">
        <v>2001</v>
      </c>
      <c r="L4290">
        <v>12</v>
      </c>
      <c r="M4290">
        <v>22</v>
      </c>
      <c r="N4290" t="s">
        <v>46</v>
      </c>
      <c r="O4290">
        <v>15.61</v>
      </c>
      <c r="P4290">
        <v>158074</v>
      </c>
      <c r="Q4290" t="s">
        <v>2913</v>
      </c>
      <c r="R4290" t="s">
        <v>3352</v>
      </c>
      <c r="S4290" t="s">
        <v>81</v>
      </c>
      <c r="T4290">
        <v>8</v>
      </c>
      <c r="U4290">
        <v>5</v>
      </c>
    </row>
    <row r="4291" spans="1:21" x14ac:dyDescent="0.3">
      <c r="A4291">
        <v>576513</v>
      </c>
      <c r="B4291" t="s">
        <v>8283</v>
      </c>
      <c r="C4291" t="s">
        <v>72</v>
      </c>
      <c r="D4291" t="s">
        <v>31</v>
      </c>
      <c r="E4291" t="s">
        <v>76</v>
      </c>
      <c r="F4291" t="s">
        <v>77</v>
      </c>
      <c r="G4291">
        <v>22021</v>
      </c>
      <c r="H4291">
        <v>57.32</v>
      </c>
      <c r="I4291">
        <v>36541</v>
      </c>
      <c r="J4291" t="s">
        <v>66</v>
      </c>
      <c r="K4291">
        <v>2000</v>
      </c>
      <c r="L4291">
        <v>1</v>
      </c>
      <c r="M4291">
        <v>16</v>
      </c>
      <c r="N4291" t="s">
        <v>114</v>
      </c>
      <c r="O4291">
        <v>17.54</v>
      </c>
      <c r="P4291">
        <v>190415</v>
      </c>
      <c r="Q4291" t="s">
        <v>136</v>
      </c>
      <c r="R4291" t="s">
        <v>137</v>
      </c>
      <c r="S4291" t="s">
        <v>81</v>
      </c>
      <c r="T4291">
        <v>3</v>
      </c>
      <c r="U4291">
        <v>1</v>
      </c>
    </row>
    <row r="4292" spans="1:21" x14ac:dyDescent="0.3">
      <c r="A4292">
        <v>968466</v>
      </c>
      <c r="B4292" t="s">
        <v>171</v>
      </c>
      <c r="C4292" t="s">
        <v>72</v>
      </c>
      <c r="D4292" t="s">
        <v>31</v>
      </c>
      <c r="E4292" t="s">
        <v>76</v>
      </c>
      <c r="F4292" t="s">
        <v>76</v>
      </c>
      <c r="G4292">
        <v>21543</v>
      </c>
      <c r="H4292">
        <v>58.63</v>
      </c>
      <c r="I4292">
        <v>40592</v>
      </c>
      <c r="J4292" t="s">
        <v>66</v>
      </c>
      <c r="K4292">
        <v>2011</v>
      </c>
      <c r="L4292">
        <v>2</v>
      </c>
      <c r="M4292">
        <v>18</v>
      </c>
      <c r="N4292" t="s">
        <v>67</v>
      </c>
      <c r="O4292">
        <v>6.44</v>
      </c>
      <c r="P4292">
        <v>175649</v>
      </c>
      <c r="Q4292" t="s">
        <v>172</v>
      </c>
      <c r="R4292" t="s">
        <v>172</v>
      </c>
      <c r="S4292" t="s">
        <v>70</v>
      </c>
      <c r="T4292">
        <v>8</v>
      </c>
      <c r="U4292">
        <v>8</v>
      </c>
    </row>
    <row r="4293" spans="1:21" x14ac:dyDescent="0.3">
      <c r="A4293">
        <v>171678</v>
      </c>
      <c r="B4293" t="s">
        <v>8284</v>
      </c>
      <c r="C4293" t="s">
        <v>22</v>
      </c>
      <c r="D4293" t="s">
        <v>23</v>
      </c>
      <c r="E4293" t="s">
        <v>32</v>
      </c>
      <c r="F4293" t="s">
        <v>32</v>
      </c>
      <c r="G4293">
        <v>29467</v>
      </c>
      <c r="H4293">
        <v>36.92</v>
      </c>
      <c r="I4293">
        <v>38924</v>
      </c>
      <c r="J4293" t="s">
        <v>41</v>
      </c>
      <c r="K4293">
        <v>2006</v>
      </c>
      <c r="L4293">
        <v>7</v>
      </c>
      <c r="M4293">
        <v>26</v>
      </c>
      <c r="N4293" t="s">
        <v>78</v>
      </c>
      <c r="O4293">
        <v>11.01</v>
      </c>
      <c r="P4293">
        <v>43178</v>
      </c>
      <c r="Q4293" t="s">
        <v>4920</v>
      </c>
      <c r="R4293" t="s">
        <v>8285</v>
      </c>
      <c r="S4293" t="s">
        <v>37</v>
      </c>
      <c r="T4293">
        <v>7</v>
      </c>
      <c r="U4293">
        <v>1</v>
      </c>
    </row>
    <row r="4294" spans="1:21" x14ac:dyDescent="0.3">
      <c r="A4294">
        <v>258167</v>
      </c>
      <c r="B4294" t="s">
        <v>8286</v>
      </c>
      <c r="C4294" t="s">
        <v>22</v>
      </c>
      <c r="D4294" t="s">
        <v>23</v>
      </c>
      <c r="E4294" t="s">
        <v>64</v>
      </c>
      <c r="F4294" t="s">
        <v>83</v>
      </c>
      <c r="G4294">
        <v>32849</v>
      </c>
      <c r="H4294">
        <v>27.66</v>
      </c>
      <c r="I4294">
        <v>40979</v>
      </c>
      <c r="J4294" t="s">
        <v>66</v>
      </c>
      <c r="K4294">
        <v>2012</v>
      </c>
      <c r="L4294">
        <v>3</v>
      </c>
      <c r="M4294">
        <v>11</v>
      </c>
      <c r="N4294" t="s">
        <v>193</v>
      </c>
      <c r="O4294">
        <v>5.38</v>
      </c>
      <c r="P4294">
        <v>120890</v>
      </c>
      <c r="Q4294" t="s">
        <v>3263</v>
      </c>
      <c r="R4294" t="s">
        <v>8287</v>
      </c>
      <c r="S4294" t="s">
        <v>29</v>
      </c>
      <c r="T4294">
        <v>7</v>
      </c>
      <c r="U4294">
        <v>5</v>
      </c>
    </row>
    <row r="4295" spans="1:21" x14ac:dyDescent="0.3">
      <c r="A4295">
        <v>632542</v>
      </c>
      <c r="B4295" t="s">
        <v>8288</v>
      </c>
      <c r="C4295" t="s">
        <v>22</v>
      </c>
      <c r="D4295" t="s">
        <v>23</v>
      </c>
      <c r="E4295" t="s">
        <v>76</v>
      </c>
      <c r="F4295" t="s">
        <v>76</v>
      </c>
      <c r="G4295">
        <v>28406</v>
      </c>
      <c r="H4295">
        <v>39.83</v>
      </c>
      <c r="I4295">
        <v>41159</v>
      </c>
      <c r="J4295" t="s">
        <v>41</v>
      </c>
      <c r="K4295">
        <v>2012</v>
      </c>
      <c r="L4295">
        <v>9</v>
      </c>
      <c r="M4295">
        <v>7</v>
      </c>
      <c r="N4295" t="s">
        <v>84</v>
      </c>
      <c r="O4295">
        <v>4.8899999999999997</v>
      </c>
      <c r="P4295">
        <v>196848</v>
      </c>
      <c r="Q4295" t="s">
        <v>1326</v>
      </c>
      <c r="R4295" t="s">
        <v>6156</v>
      </c>
      <c r="S4295" t="s">
        <v>37</v>
      </c>
      <c r="T4295">
        <v>8</v>
      </c>
      <c r="U4295">
        <v>2</v>
      </c>
    </row>
    <row r="4296" spans="1:21" x14ac:dyDescent="0.3">
      <c r="A4296">
        <v>441221</v>
      </c>
      <c r="B4296" t="s">
        <v>8289</v>
      </c>
      <c r="C4296" t="s">
        <v>22</v>
      </c>
      <c r="D4296" t="s">
        <v>23</v>
      </c>
      <c r="E4296" t="s">
        <v>50</v>
      </c>
      <c r="F4296" t="s">
        <v>50</v>
      </c>
      <c r="G4296">
        <v>23306</v>
      </c>
      <c r="H4296">
        <v>53.8</v>
      </c>
      <c r="I4296">
        <v>37878</v>
      </c>
      <c r="J4296" t="s">
        <v>41</v>
      </c>
      <c r="K4296">
        <v>2003</v>
      </c>
      <c r="L4296">
        <v>9</v>
      </c>
      <c r="M4296">
        <v>14</v>
      </c>
      <c r="N4296" t="s">
        <v>84</v>
      </c>
      <c r="O4296">
        <v>13.88</v>
      </c>
      <c r="P4296">
        <v>191702</v>
      </c>
      <c r="Q4296" t="s">
        <v>35</v>
      </c>
      <c r="R4296" t="s">
        <v>8290</v>
      </c>
      <c r="S4296" t="s">
        <v>37</v>
      </c>
      <c r="T4296">
        <v>4</v>
      </c>
      <c r="U4296">
        <v>3</v>
      </c>
    </row>
    <row r="4297" spans="1:21" x14ac:dyDescent="0.3">
      <c r="A4297">
        <v>386441</v>
      </c>
      <c r="B4297" t="s">
        <v>168</v>
      </c>
      <c r="C4297" t="s">
        <v>72</v>
      </c>
      <c r="D4297" t="s">
        <v>23</v>
      </c>
      <c r="E4297" t="s">
        <v>64</v>
      </c>
      <c r="F4297" t="s">
        <v>83</v>
      </c>
      <c r="G4297">
        <v>27996</v>
      </c>
      <c r="H4297">
        <v>40.950000000000003</v>
      </c>
      <c r="I4297">
        <v>40723</v>
      </c>
      <c r="J4297" t="s">
        <v>25</v>
      </c>
      <c r="K4297">
        <v>2011</v>
      </c>
      <c r="L4297">
        <v>6</v>
      </c>
      <c r="M4297">
        <v>29</v>
      </c>
      <c r="N4297" t="s">
        <v>55</v>
      </c>
      <c r="O4297">
        <v>6.08</v>
      </c>
      <c r="P4297">
        <v>88965</v>
      </c>
      <c r="Q4297" t="s">
        <v>169</v>
      </c>
      <c r="R4297" t="s">
        <v>170</v>
      </c>
      <c r="S4297" t="s">
        <v>81</v>
      </c>
      <c r="T4297">
        <v>9</v>
      </c>
      <c r="U4297">
        <v>4</v>
      </c>
    </row>
    <row r="4298" spans="1:21" x14ac:dyDescent="0.3">
      <c r="A4298">
        <v>381458</v>
      </c>
      <c r="B4298" t="s">
        <v>8291</v>
      </c>
      <c r="C4298" t="s">
        <v>22</v>
      </c>
      <c r="D4298" t="s">
        <v>23</v>
      </c>
      <c r="E4298" t="s">
        <v>32</v>
      </c>
      <c r="F4298" t="s">
        <v>32</v>
      </c>
      <c r="G4298">
        <v>34416</v>
      </c>
      <c r="H4298">
        <v>23.36</v>
      </c>
      <c r="I4298">
        <v>42557</v>
      </c>
      <c r="J4298" t="s">
        <v>41</v>
      </c>
      <c r="K4298">
        <v>2016</v>
      </c>
      <c r="L4298">
        <v>7</v>
      </c>
      <c r="M4298">
        <v>6</v>
      </c>
      <c r="N4298" t="s">
        <v>78</v>
      </c>
      <c r="O4298">
        <v>1.06</v>
      </c>
      <c r="P4298">
        <v>61696</v>
      </c>
      <c r="Q4298" t="s">
        <v>8292</v>
      </c>
      <c r="R4298" t="s">
        <v>1182</v>
      </c>
      <c r="S4298" t="s">
        <v>29</v>
      </c>
      <c r="T4298">
        <v>4</v>
      </c>
      <c r="U4298">
        <v>1</v>
      </c>
    </row>
    <row r="4299" spans="1:21" x14ac:dyDescent="0.3">
      <c r="A4299">
        <v>848826</v>
      </c>
      <c r="B4299" t="s">
        <v>8293</v>
      </c>
      <c r="C4299" t="s">
        <v>72</v>
      </c>
      <c r="D4299" t="s">
        <v>31</v>
      </c>
      <c r="E4299" t="s">
        <v>50</v>
      </c>
      <c r="F4299" t="s">
        <v>50</v>
      </c>
      <c r="G4299">
        <v>33407</v>
      </c>
      <c r="H4299">
        <v>26.13</v>
      </c>
      <c r="I4299">
        <v>42750</v>
      </c>
      <c r="J4299" t="s">
        <v>66</v>
      </c>
      <c r="K4299">
        <v>2017</v>
      </c>
      <c r="L4299">
        <v>1</v>
      </c>
      <c r="M4299">
        <v>15</v>
      </c>
      <c r="N4299" t="s">
        <v>114</v>
      </c>
      <c r="O4299">
        <v>0.53</v>
      </c>
      <c r="P4299">
        <v>179939</v>
      </c>
      <c r="Q4299" t="s">
        <v>1113</v>
      </c>
      <c r="R4299" t="s">
        <v>1113</v>
      </c>
      <c r="S4299" t="s">
        <v>70</v>
      </c>
      <c r="T4299">
        <v>8</v>
      </c>
      <c r="U4299">
        <v>6</v>
      </c>
    </row>
    <row r="4300" spans="1:21" x14ac:dyDescent="0.3">
      <c r="A4300">
        <v>922797</v>
      </c>
      <c r="B4300" t="s">
        <v>8294</v>
      </c>
      <c r="C4300" t="s">
        <v>22</v>
      </c>
      <c r="D4300" t="s">
        <v>31</v>
      </c>
      <c r="E4300" t="s">
        <v>93</v>
      </c>
      <c r="F4300" t="s">
        <v>93</v>
      </c>
      <c r="G4300">
        <v>29066</v>
      </c>
      <c r="H4300">
        <v>38.020000000000003</v>
      </c>
      <c r="I4300">
        <v>38274</v>
      </c>
      <c r="J4300" t="s">
        <v>33</v>
      </c>
      <c r="K4300">
        <v>2004</v>
      </c>
      <c r="L4300">
        <v>10</v>
      </c>
      <c r="M4300">
        <v>14</v>
      </c>
      <c r="N4300" t="s">
        <v>34</v>
      </c>
      <c r="O4300">
        <v>12.79</v>
      </c>
      <c r="P4300">
        <v>65904</v>
      </c>
      <c r="Q4300" t="s">
        <v>396</v>
      </c>
      <c r="R4300" t="s">
        <v>8295</v>
      </c>
      <c r="S4300" t="s">
        <v>37</v>
      </c>
      <c r="T4300">
        <v>7</v>
      </c>
      <c r="U4300">
        <v>1</v>
      </c>
    </row>
    <row r="4301" spans="1:21" x14ac:dyDescent="0.3">
      <c r="A4301">
        <v>217105</v>
      </c>
      <c r="B4301" t="s">
        <v>8296</v>
      </c>
      <c r="C4301" t="s">
        <v>22</v>
      </c>
      <c r="D4301" t="s">
        <v>23</v>
      </c>
      <c r="E4301" t="s">
        <v>39</v>
      </c>
      <c r="F4301" t="s">
        <v>45</v>
      </c>
      <c r="G4301">
        <v>25575</v>
      </c>
      <c r="H4301">
        <v>47.59</v>
      </c>
      <c r="I4301">
        <v>34914</v>
      </c>
      <c r="J4301" t="s">
        <v>41</v>
      </c>
      <c r="K4301">
        <v>1995</v>
      </c>
      <c r="L4301">
        <v>8</v>
      </c>
      <c r="M4301">
        <v>3</v>
      </c>
      <c r="N4301" t="s">
        <v>42</v>
      </c>
      <c r="O4301">
        <v>22</v>
      </c>
      <c r="P4301">
        <v>75926</v>
      </c>
      <c r="Q4301" t="s">
        <v>5692</v>
      </c>
      <c r="R4301" t="s">
        <v>8297</v>
      </c>
      <c r="S4301" t="s">
        <v>81</v>
      </c>
      <c r="T4301">
        <v>5</v>
      </c>
      <c r="U4301">
        <v>5</v>
      </c>
    </row>
    <row r="4302" spans="1:21" x14ac:dyDescent="0.3">
      <c r="A4302">
        <v>841069</v>
      </c>
      <c r="B4302" t="s">
        <v>8298</v>
      </c>
      <c r="C4302" t="s">
        <v>22</v>
      </c>
      <c r="D4302" t="s">
        <v>23</v>
      </c>
      <c r="E4302" t="s">
        <v>59</v>
      </c>
      <c r="F4302" t="s">
        <v>60</v>
      </c>
      <c r="G4302">
        <v>22537</v>
      </c>
      <c r="H4302">
        <v>55.91</v>
      </c>
      <c r="I4302">
        <v>39888</v>
      </c>
      <c r="J4302" t="s">
        <v>66</v>
      </c>
      <c r="K4302">
        <v>2009</v>
      </c>
      <c r="L4302">
        <v>3</v>
      </c>
      <c r="M4302">
        <v>16</v>
      </c>
      <c r="N4302" t="s">
        <v>193</v>
      </c>
      <c r="O4302">
        <v>8.3699999999999992</v>
      </c>
      <c r="P4302">
        <v>192102</v>
      </c>
      <c r="Q4302" t="s">
        <v>821</v>
      </c>
      <c r="R4302" t="s">
        <v>8299</v>
      </c>
      <c r="S4302" t="s">
        <v>81</v>
      </c>
      <c r="T4302">
        <v>8</v>
      </c>
      <c r="U4302">
        <v>8</v>
      </c>
    </row>
    <row r="4303" spans="1:21" x14ac:dyDescent="0.3">
      <c r="A4303">
        <v>726286</v>
      </c>
      <c r="B4303" t="s">
        <v>8300</v>
      </c>
      <c r="C4303" t="s">
        <v>22</v>
      </c>
      <c r="D4303" t="s">
        <v>31</v>
      </c>
      <c r="E4303" t="s">
        <v>59</v>
      </c>
      <c r="F4303" t="s">
        <v>110</v>
      </c>
      <c r="G4303">
        <v>29939</v>
      </c>
      <c r="H4303">
        <v>35.630000000000003</v>
      </c>
      <c r="I4303">
        <v>42820</v>
      </c>
      <c r="J4303" t="s">
        <v>66</v>
      </c>
      <c r="K4303">
        <v>2017</v>
      </c>
      <c r="L4303">
        <v>3</v>
      </c>
      <c r="M4303">
        <v>26</v>
      </c>
      <c r="N4303" t="s">
        <v>193</v>
      </c>
      <c r="O4303">
        <v>0.34</v>
      </c>
      <c r="P4303">
        <v>194854</v>
      </c>
      <c r="Q4303" t="s">
        <v>710</v>
      </c>
      <c r="R4303" t="s">
        <v>8301</v>
      </c>
      <c r="S4303" t="s">
        <v>29</v>
      </c>
      <c r="T4303">
        <v>8</v>
      </c>
      <c r="U4303">
        <v>2</v>
      </c>
    </row>
    <row r="4304" spans="1:21" x14ac:dyDescent="0.3">
      <c r="A4304">
        <v>410424</v>
      </c>
      <c r="B4304" t="s">
        <v>8302</v>
      </c>
      <c r="C4304" t="s">
        <v>72</v>
      </c>
      <c r="D4304" t="s">
        <v>31</v>
      </c>
      <c r="E4304" t="s">
        <v>76</v>
      </c>
      <c r="F4304" t="s">
        <v>76</v>
      </c>
      <c r="G4304">
        <v>32018</v>
      </c>
      <c r="H4304">
        <v>29.93</v>
      </c>
      <c r="I4304">
        <v>42218</v>
      </c>
      <c r="J4304" t="s">
        <v>41</v>
      </c>
      <c r="K4304">
        <v>2015</v>
      </c>
      <c r="L4304">
        <v>8</v>
      </c>
      <c r="M4304">
        <v>2</v>
      </c>
      <c r="N4304" t="s">
        <v>42</v>
      </c>
      <c r="O4304">
        <v>1.99</v>
      </c>
      <c r="P4304">
        <v>122760</v>
      </c>
      <c r="Q4304" t="s">
        <v>2403</v>
      </c>
      <c r="R4304" t="s">
        <v>8303</v>
      </c>
      <c r="S4304" t="s">
        <v>81</v>
      </c>
      <c r="T4304">
        <v>7</v>
      </c>
      <c r="U4304">
        <v>5</v>
      </c>
    </row>
    <row r="4305" spans="1:21" x14ac:dyDescent="0.3">
      <c r="A4305">
        <v>171974</v>
      </c>
      <c r="B4305" t="s">
        <v>8304</v>
      </c>
      <c r="C4305" t="s">
        <v>22</v>
      </c>
      <c r="D4305" t="s">
        <v>23</v>
      </c>
      <c r="E4305" t="s">
        <v>192</v>
      </c>
      <c r="F4305" t="s">
        <v>192</v>
      </c>
      <c r="G4305">
        <v>32137</v>
      </c>
      <c r="H4305">
        <v>29.61</v>
      </c>
      <c r="I4305">
        <v>40266</v>
      </c>
      <c r="J4305" t="s">
        <v>66</v>
      </c>
      <c r="K4305">
        <v>2010</v>
      </c>
      <c r="L4305">
        <v>3</v>
      </c>
      <c r="M4305">
        <v>29</v>
      </c>
      <c r="N4305" t="s">
        <v>193</v>
      </c>
      <c r="O4305">
        <v>7.34</v>
      </c>
      <c r="P4305">
        <v>120556</v>
      </c>
      <c r="Q4305" t="s">
        <v>432</v>
      </c>
      <c r="R4305" t="s">
        <v>8305</v>
      </c>
      <c r="S4305" t="s">
        <v>81</v>
      </c>
      <c r="T4305">
        <v>7</v>
      </c>
      <c r="U4305">
        <v>1</v>
      </c>
    </row>
    <row r="4306" spans="1:21" x14ac:dyDescent="0.3">
      <c r="A4306">
        <v>612098</v>
      </c>
      <c r="B4306" t="s">
        <v>8306</v>
      </c>
      <c r="C4306" t="s">
        <v>22</v>
      </c>
      <c r="D4306" t="s">
        <v>31</v>
      </c>
      <c r="E4306" t="s">
        <v>192</v>
      </c>
      <c r="F4306" t="s">
        <v>192</v>
      </c>
      <c r="G4306">
        <v>29666</v>
      </c>
      <c r="H4306">
        <v>36.380000000000003</v>
      </c>
      <c r="I4306">
        <v>40020</v>
      </c>
      <c r="J4306" t="s">
        <v>41</v>
      </c>
      <c r="K4306">
        <v>2009</v>
      </c>
      <c r="L4306">
        <v>7</v>
      </c>
      <c r="M4306">
        <v>26</v>
      </c>
      <c r="N4306" t="s">
        <v>78</v>
      </c>
      <c r="O4306">
        <v>8.01</v>
      </c>
      <c r="P4306">
        <v>92625</v>
      </c>
      <c r="Q4306" t="s">
        <v>2896</v>
      </c>
      <c r="R4306" t="s">
        <v>8307</v>
      </c>
      <c r="S4306" t="s">
        <v>70</v>
      </c>
      <c r="T4306">
        <v>3</v>
      </c>
      <c r="U4306">
        <v>2</v>
      </c>
    </row>
    <row r="4307" spans="1:21" x14ac:dyDescent="0.3">
      <c r="A4307">
        <v>950741</v>
      </c>
      <c r="B4307" t="s">
        <v>8308</v>
      </c>
      <c r="C4307" t="s">
        <v>22</v>
      </c>
      <c r="D4307" t="s">
        <v>31</v>
      </c>
      <c r="E4307" t="s">
        <v>64</v>
      </c>
      <c r="F4307" t="s">
        <v>83</v>
      </c>
      <c r="G4307">
        <v>25379</v>
      </c>
      <c r="H4307">
        <v>48.12</v>
      </c>
      <c r="I4307">
        <v>42235</v>
      </c>
      <c r="J4307" t="s">
        <v>41</v>
      </c>
      <c r="K4307">
        <v>2015</v>
      </c>
      <c r="L4307">
        <v>8</v>
      </c>
      <c r="M4307">
        <v>19</v>
      </c>
      <c r="N4307" t="s">
        <v>42</v>
      </c>
      <c r="O4307">
        <v>1.94</v>
      </c>
      <c r="P4307">
        <v>110041</v>
      </c>
      <c r="Q4307" t="s">
        <v>951</v>
      </c>
      <c r="R4307" t="s">
        <v>3414</v>
      </c>
      <c r="S4307" t="s">
        <v>37</v>
      </c>
      <c r="T4307">
        <v>5</v>
      </c>
      <c r="U4307">
        <v>4</v>
      </c>
    </row>
    <row r="4308" spans="1:21" x14ac:dyDescent="0.3">
      <c r="A4308">
        <v>457762</v>
      </c>
      <c r="B4308" t="s">
        <v>8309</v>
      </c>
      <c r="C4308" t="s">
        <v>22</v>
      </c>
      <c r="D4308" t="s">
        <v>23</v>
      </c>
      <c r="E4308" t="s">
        <v>76</v>
      </c>
      <c r="F4308" t="s">
        <v>76</v>
      </c>
      <c r="G4308">
        <v>27358</v>
      </c>
      <c r="H4308">
        <v>42.7</v>
      </c>
      <c r="I4308">
        <v>40374</v>
      </c>
      <c r="J4308" t="s">
        <v>41</v>
      </c>
      <c r="K4308">
        <v>2010</v>
      </c>
      <c r="L4308">
        <v>7</v>
      </c>
      <c r="M4308">
        <v>15</v>
      </c>
      <c r="N4308" t="s">
        <v>78</v>
      </c>
      <c r="O4308">
        <v>7.04</v>
      </c>
      <c r="P4308">
        <v>126925</v>
      </c>
      <c r="Q4308" t="s">
        <v>821</v>
      </c>
      <c r="R4308" t="s">
        <v>954</v>
      </c>
      <c r="S4308" t="s">
        <v>81</v>
      </c>
      <c r="T4308">
        <v>7</v>
      </c>
      <c r="U4308">
        <v>2</v>
      </c>
    </row>
    <row r="4309" spans="1:21" x14ac:dyDescent="0.3">
      <c r="A4309">
        <v>756742</v>
      </c>
      <c r="B4309" t="s">
        <v>8310</v>
      </c>
      <c r="C4309" t="s">
        <v>22</v>
      </c>
      <c r="D4309" t="s">
        <v>31</v>
      </c>
      <c r="E4309" t="s">
        <v>59</v>
      </c>
      <c r="F4309" t="s">
        <v>110</v>
      </c>
      <c r="G4309">
        <v>32924</v>
      </c>
      <c r="H4309">
        <v>27.45</v>
      </c>
      <c r="I4309">
        <v>41131</v>
      </c>
      <c r="J4309" t="s">
        <v>41</v>
      </c>
      <c r="K4309">
        <v>2012</v>
      </c>
      <c r="L4309">
        <v>8</v>
      </c>
      <c r="M4309">
        <v>10</v>
      </c>
      <c r="N4309" t="s">
        <v>42</v>
      </c>
      <c r="O4309">
        <v>4.97</v>
      </c>
      <c r="P4309">
        <v>98881</v>
      </c>
      <c r="Q4309" t="s">
        <v>120</v>
      </c>
      <c r="R4309" t="s">
        <v>1040</v>
      </c>
      <c r="S4309" t="s">
        <v>37</v>
      </c>
      <c r="T4309">
        <v>5</v>
      </c>
      <c r="U4309">
        <v>4</v>
      </c>
    </row>
    <row r="4310" spans="1:21" x14ac:dyDescent="0.3">
      <c r="A4310">
        <v>455234</v>
      </c>
      <c r="B4310" t="s">
        <v>8311</v>
      </c>
      <c r="C4310" t="s">
        <v>22</v>
      </c>
      <c r="D4310" t="s">
        <v>23</v>
      </c>
      <c r="E4310" t="s">
        <v>76</v>
      </c>
      <c r="F4310" t="s">
        <v>76</v>
      </c>
      <c r="G4310">
        <v>22639</v>
      </c>
      <c r="H4310">
        <v>55.63</v>
      </c>
      <c r="I4310">
        <v>32790</v>
      </c>
      <c r="J4310" t="s">
        <v>33</v>
      </c>
      <c r="K4310">
        <v>1989</v>
      </c>
      <c r="L4310">
        <v>10</v>
      </c>
      <c r="M4310">
        <v>9</v>
      </c>
      <c r="N4310" t="s">
        <v>34</v>
      </c>
      <c r="O4310">
        <v>27.82</v>
      </c>
      <c r="P4310">
        <v>65190</v>
      </c>
      <c r="Q4310" t="s">
        <v>2654</v>
      </c>
      <c r="R4310" t="s">
        <v>8312</v>
      </c>
      <c r="S4310" t="s">
        <v>37</v>
      </c>
      <c r="T4310">
        <v>4</v>
      </c>
      <c r="U4310">
        <v>3</v>
      </c>
    </row>
    <row r="4311" spans="1:21" x14ac:dyDescent="0.3">
      <c r="A4311">
        <v>406794</v>
      </c>
      <c r="B4311" t="s">
        <v>8313</v>
      </c>
      <c r="C4311" t="s">
        <v>22</v>
      </c>
      <c r="D4311" t="s">
        <v>23</v>
      </c>
      <c r="E4311" t="s">
        <v>64</v>
      </c>
      <c r="F4311" t="s">
        <v>200</v>
      </c>
      <c r="G4311">
        <v>34442</v>
      </c>
      <c r="H4311">
        <v>23.29</v>
      </c>
      <c r="I4311">
        <v>42232</v>
      </c>
      <c r="J4311" t="s">
        <v>41</v>
      </c>
      <c r="K4311">
        <v>2015</v>
      </c>
      <c r="L4311">
        <v>8</v>
      </c>
      <c r="M4311">
        <v>16</v>
      </c>
      <c r="N4311" t="s">
        <v>42</v>
      </c>
      <c r="O4311">
        <v>1.95</v>
      </c>
      <c r="P4311">
        <v>189729</v>
      </c>
      <c r="Q4311" t="s">
        <v>847</v>
      </c>
      <c r="R4311" t="s">
        <v>285</v>
      </c>
      <c r="S4311" t="s">
        <v>37</v>
      </c>
      <c r="T4311">
        <v>7</v>
      </c>
      <c r="U4311">
        <v>5</v>
      </c>
    </row>
    <row r="4312" spans="1:21" x14ac:dyDescent="0.3">
      <c r="A4312">
        <v>911000</v>
      </c>
      <c r="B4312" t="s">
        <v>8314</v>
      </c>
      <c r="C4312" t="s">
        <v>22</v>
      </c>
      <c r="D4312" t="s">
        <v>23</v>
      </c>
      <c r="E4312" t="s">
        <v>59</v>
      </c>
      <c r="F4312" t="s">
        <v>103</v>
      </c>
      <c r="G4312">
        <v>33640</v>
      </c>
      <c r="H4312">
        <v>25.49</v>
      </c>
      <c r="I4312">
        <v>42180</v>
      </c>
      <c r="J4312" t="s">
        <v>25</v>
      </c>
      <c r="K4312">
        <v>2015</v>
      </c>
      <c r="L4312">
        <v>6</v>
      </c>
      <c r="M4312">
        <v>25</v>
      </c>
      <c r="N4312" t="s">
        <v>55</v>
      </c>
      <c r="O4312">
        <v>2.09</v>
      </c>
      <c r="P4312">
        <v>95715</v>
      </c>
      <c r="Q4312" t="s">
        <v>8315</v>
      </c>
      <c r="R4312" t="s">
        <v>8316</v>
      </c>
      <c r="S4312" t="s">
        <v>37</v>
      </c>
      <c r="T4312">
        <v>8</v>
      </c>
      <c r="U4312">
        <v>5</v>
      </c>
    </row>
    <row r="4313" spans="1:21" x14ac:dyDescent="0.3">
      <c r="A4313">
        <v>488390</v>
      </c>
      <c r="B4313" t="s">
        <v>8317</v>
      </c>
      <c r="C4313" t="s">
        <v>22</v>
      </c>
      <c r="D4313" t="s">
        <v>31</v>
      </c>
      <c r="E4313" t="s">
        <v>32</v>
      </c>
      <c r="F4313" t="s">
        <v>32</v>
      </c>
      <c r="G4313">
        <v>24078</v>
      </c>
      <c r="H4313">
        <v>51.69</v>
      </c>
      <c r="I4313">
        <v>39960</v>
      </c>
      <c r="J4313" t="s">
        <v>25</v>
      </c>
      <c r="K4313">
        <v>2009</v>
      </c>
      <c r="L4313">
        <v>5</v>
      </c>
      <c r="M4313">
        <v>27</v>
      </c>
      <c r="N4313" t="s">
        <v>26</v>
      </c>
      <c r="O4313">
        <v>8.18</v>
      </c>
      <c r="P4313">
        <v>88956</v>
      </c>
      <c r="Q4313" t="s">
        <v>8318</v>
      </c>
      <c r="R4313" t="s">
        <v>362</v>
      </c>
      <c r="S4313" t="s">
        <v>29</v>
      </c>
      <c r="T4313">
        <v>8</v>
      </c>
      <c r="U4313">
        <v>6</v>
      </c>
    </row>
    <row r="4314" spans="1:21" x14ac:dyDescent="0.3">
      <c r="A4314">
        <v>875087</v>
      </c>
      <c r="B4314" t="s">
        <v>8319</v>
      </c>
      <c r="C4314" t="s">
        <v>72</v>
      </c>
      <c r="D4314" t="s">
        <v>23</v>
      </c>
      <c r="E4314" t="s">
        <v>64</v>
      </c>
      <c r="F4314" t="s">
        <v>200</v>
      </c>
      <c r="G4314">
        <v>23679</v>
      </c>
      <c r="H4314">
        <v>52.78</v>
      </c>
      <c r="I4314">
        <v>39812</v>
      </c>
      <c r="J4314" t="s">
        <v>33</v>
      </c>
      <c r="K4314">
        <v>2008</v>
      </c>
      <c r="L4314">
        <v>12</v>
      </c>
      <c r="M4314">
        <v>30</v>
      </c>
      <c r="N4314" t="s">
        <v>46</v>
      </c>
      <c r="O4314">
        <v>8.58</v>
      </c>
      <c r="P4314">
        <v>125627</v>
      </c>
      <c r="Q4314" t="s">
        <v>4120</v>
      </c>
      <c r="R4314" t="s">
        <v>8320</v>
      </c>
      <c r="S4314" t="s">
        <v>37</v>
      </c>
      <c r="T4314">
        <v>5</v>
      </c>
      <c r="U4314">
        <v>4</v>
      </c>
    </row>
    <row r="4315" spans="1:21" x14ac:dyDescent="0.3">
      <c r="A4315">
        <v>525055</v>
      </c>
      <c r="B4315" t="s">
        <v>8321</v>
      </c>
      <c r="C4315" t="s">
        <v>22</v>
      </c>
      <c r="D4315" t="s">
        <v>23</v>
      </c>
      <c r="E4315" t="s">
        <v>24</v>
      </c>
      <c r="F4315" t="s">
        <v>24</v>
      </c>
      <c r="G4315">
        <v>29357</v>
      </c>
      <c r="H4315">
        <v>37.22</v>
      </c>
      <c r="I4315">
        <v>42906</v>
      </c>
      <c r="J4315" t="s">
        <v>25</v>
      </c>
      <c r="K4315">
        <v>2017</v>
      </c>
      <c r="L4315">
        <v>6</v>
      </c>
      <c r="M4315">
        <v>20</v>
      </c>
      <c r="N4315" t="s">
        <v>55</v>
      </c>
      <c r="O4315">
        <v>0.1</v>
      </c>
      <c r="P4315">
        <v>116425</v>
      </c>
      <c r="Q4315" t="s">
        <v>3651</v>
      </c>
      <c r="R4315" t="s">
        <v>8322</v>
      </c>
      <c r="S4315" t="s">
        <v>29</v>
      </c>
      <c r="T4315">
        <v>6</v>
      </c>
      <c r="U4315">
        <v>1</v>
      </c>
    </row>
    <row r="4316" spans="1:21" x14ac:dyDescent="0.3">
      <c r="A4316">
        <v>200531</v>
      </c>
      <c r="B4316" t="s">
        <v>8323</v>
      </c>
      <c r="C4316" t="s">
        <v>72</v>
      </c>
      <c r="D4316" t="s">
        <v>31</v>
      </c>
      <c r="E4316" t="s">
        <v>59</v>
      </c>
      <c r="F4316" t="s">
        <v>110</v>
      </c>
      <c r="G4316">
        <v>28710</v>
      </c>
      <c r="H4316">
        <v>39</v>
      </c>
      <c r="I4316">
        <v>39795</v>
      </c>
      <c r="J4316" t="s">
        <v>33</v>
      </c>
      <c r="K4316">
        <v>2008</v>
      </c>
      <c r="L4316">
        <v>12</v>
      </c>
      <c r="M4316">
        <v>13</v>
      </c>
      <c r="N4316" t="s">
        <v>46</v>
      </c>
      <c r="O4316">
        <v>8.6300000000000008</v>
      </c>
      <c r="P4316">
        <v>191600</v>
      </c>
      <c r="Q4316" t="s">
        <v>4210</v>
      </c>
      <c r="R4316" t="s">
        <v>1349</v>
      </c>
      <c r="S4316" t="s">
        <v>70</v>
      </c>
      <c r="T4316">
        <v>4</v>
      </c>
      <c r="U4316">
        <v>4</v>
      </c>
    </row>
    <row r="4317" spans="1:21" x14ac:dyDescent="0.3">
      <c r="A4317">
        <v>353520</v>
      </c>
      <c r="B4317" t="s">
        <v>8324</v>
      </c>
      <c r="C4317" t="s">
        <v>22</v>
      </c>
      <c r="D4317" t="s">
        <v>23</v>
      </c>
      <c r="E4317" t="s">
        <v>135</v>
      </c>
      <c r="F4317" t="s">
        <v>135</v>
      </c>
      <c r="G4317">
        <v>33996</v>
      </c>
      <c r="H4317">
        <v>24.52</v>
      </c>
      <c r="I4317">
        <v>41883</v>
      </c>
      <c r="J4317" t="s">
        <v>41</v>
      </c>
      <c r="K4317">
        <v>2014</v>
      </c>
      <c r="L4317">
        <v>9</v>
      </c>
      <c r="M4317">
        <v>1</v>
      </c>
      <c r="N4317" t="s">
        <v>84</v>
      </c>
      <c r="O4317">
        <v>2.91</v>
      </c>
      <c r="P4317">
        <v>53371</v>
      </c>
      <c r="Q4317" t="s">
        <v>3146</v>
      </c>
      <c r="R4317" t="s">
        <v>8325</v>
      </c>
      <c r="S4317" t="s">
        <v>70</v>
      </c>
      <c r="T4317">
        <v>8</v>
      </c>
      <c r="U4317">
        <v>4</v>
      </c>
    </row>
    <row r="4318" spans="1:21" x14ac:dyDescent="0.3">
      <c r="A4318">
        <v>300749</v>
      </c>
      <c r="B4318" t="s">
        <v>8326</v>
      </c>
      <c r="C4318" t="s">
        <v>22</v>
      </c>
      <c r="D4318" t="s">
        <v>31</v>
      </c>
      <c r="E4318" t="s">
        <v>93</v>
      </c>
      <c r="F4318" t="s">
        <v>93</v>
      </c>
      <c r="G4318">
        <v>32098</v>
      </c>
      <c r="H4318">
        <v>29.72</v>
      </c>
      <c r="I4318">
        <v>42066</v>
      </c>
      <c r="J4318" t="s">
        <v>66</v>
      </c>
      <c r="K4318">
        <v>2015</v>
      </c>
      <c r="L4318">
        <v>3</v>
      </c>
      <c r="M4318">
        <v>3</v>
      </c>
      <c r="N4318" t="s">
        <v>193</v>
      </c>
      <c r="O4318">
        <v>2.41</v>
      </c>
      <c r="P4318">
        <v>156173</v>
      </c>
      <c r="Q4318" t="s">
        <v>342</v>
      </c>
      <c r="R4318" t="s">
        <v>8327</v>
      </c>
      <c r="S4318" t="s">
        <v>37</v>
      </c>
      <c r="T4318">
        <v>6</v>
      </c>
      <c r="U4318">
        <v>2</v>
      </c>
    </row>
    <row r="4319" spans="1:21" x14ac:dyDescent="0.3">
      <c r="A4319">
        <v>962696</v>
      </c>
      <c r="B4319" t="s">
        <v>165</v>
      </c>
      <c r="C4319" t="s">
        <v>72</v>
      </c>
      <c r="D4319" t="s">
        <v>23</v>
      </c>
      <c r="E4319" t="s">
        <v>39</v>
      </c>
      <c r="F4319" t="s">
        <v>40</v>
      </c>
      <c r="G4319">
        <v>32404</v>
      </c>
      <c r="H4319">
        <v>28.88</v>
      </c>
      <c r="I4319">
        <v>40828</v>
      </c>
      <c r="J4319" t="s">
        <v>33</v>
      </c>
      <c r="K4319">
        <v>2011</v>
      </c>
      <c r="L4319">
        <v>10</v>
      </c>
      <c r="M4319">
        <v>12</v>
      </c>
      <c r="N4319" t="s">
        <v>34</v>
      </c>
      <c r="O4319">
        <v>5.8</v>
      </c>
      <c r="P4319">
        <v>133423</v>
      </c>
      <c r="Q4319" t="s">
        <v>166</v>
      </c>
      <c r="R4319" t="s">
        <v>167</v>
      </c>
      <c r="S4319" t="s">
        <v>81</v>
      </c>
      <c r="T4319">
        <v>8</v>
      </c>
      <c r="U4319">
        <v>1</v>
      </c>
    </row>
    <row r="4320" spans="1:21" x14ac:dyDescent="0.3">
      <c r="A4320">
        <v>299284</v>
      </c>
      <c r="B4320" t="s">
        <v>8328</v>
      </c>
      <c r="C4320" t="s">
        <v>22</v>
      </c>
      <c r="D4320" t="s">
        <v>31</v>
      </c>
      <c r="E4320" t="s">
        <v>59</v>
      </c>
      <c r="F4320" t="s">
        <v>60</v>
      </c>
      <c r="G4320">
        <v>28006</v>
      </c>
      <c r="H4320">
        <v>40.93</v>
      </c>
      <c r="I4320">
        <v>42088</v>
      </c>
      <c r="J4320" t="s">
        <v>66</v>
      </c>
      <c r="K4320">
        <v>2015</v>
      </c>
      <c r="L4320">
        <v>3</v>
      </c>
      <c r="M4320">
        <v>25</v>
      </c>
      <c r="N4320" t="s">
        <v>193</v>
      </c>
      <c r="O4320">
        <v>2.35</v>
      </c>
      <c r="P4320">
        <v>174708</v>
      </c>
      <c r="Q4320" t="s">
        <v>8329</v>
      </c>
      <c r="R4320" t="s">
        <v>8330</v>
      </c>
      <c r="S4320" t="s">
        <v>37</v>
      </c>
      <c r="T4320">
        <v>9</v>
      </c>
      <c r="U4320">
        <v>3</v>
      </c>
    </row>
    <row r="4321" spans="1:21" x14ac:dyDescent="0.3">
      <c r="A4321">
        <v>488903</v>
      </c>
      <c r="B4321" t="s">
        <v>8331</v>
      </c>
      <c r="C4321" t="s">
        <v>72</v>
      </c>
      <c r="D4321" t="s">
        <v>23</v>
      </c>
      <c r="E4321" t="s">
        <v>59</v>
      </c>
      <c r="F4321" t="s">
        <v>60</v>
      </c>
      <c r="G4321">
        <v>30792</v>
      </c>
      <c r="H4321">
        <v>33.29</v>
      </c>
      <c r="I4321">
        <v>41907</v>
      </c>
      <c r="J4321" t="s">
        <v>41</v>
      </c>
      <c r="K4321">
        <v>2014</v>
      </c>
      <c r="L4321">
        <v>9</v>
      </c>
      <c r="M4321">
        <v>25</v>
      </c>
      <c r="N4321" t="s">
        <v>84</v>
      </c>
      <c r="O4321">
        <v>2.84</v>
      </c>
      <c r="P4321">
        <v>41744</v>
      </c>
      <c r="Q4321" t="s">
        <v>153</v>
      </c>
      <c r="R4321" t="s">
        <v>8332</v>
      </c>
      <c r="S4321" t="s">
        <v>37</v>
      </c>
      <c r="T4321">
        <v>5</v>
      </c>
      <c r="U4321">
        <v>5</v>
      </c>
    </row>
    <row r="4322" spans="1:21" x14ac:dyDescent="0.3">
      <c r="A4322">
        <v>599678</v>
      </c>
      <c r="B4322" t="s">
        <v>8333</v>
      </c>
      <c r="C4322" t="s">
        <v>22</v>
      </c>
      <c r="D4322" t="s">
        <v>23</v>
      </c>
      <c r="E4322" t="s">
        <v>24</v>
      </c>
      <c r="F4322" t="s">
        <v>24</v>
      </c>
      <c r="G4322">
        <v>31414</v>
      </c>
      <c r="H4322">
        <v>31.59</v>
      </c>
      <c r="I4322">
        <v>39665</v>
      </c>
      <c r="J4322" t="s">
        <v>41</v>
      </c>
      <c r="K4322">
        <v>2008</v>
      </c>
      <c r="L4322">
        <v>8</v>
      </c>
      <c r="M4322">
        <v>5</v>
      </c>
      <c r="N4322" t="s">
        <v>42</v>
      </c>
      <c r="O4322">
        <v>8.98</v>
      </c>
      <c r="P4322">
        <v>97968</v>
      </c>
      <c r="Q4322" t="s">
        <v>8334</v>
      </c>
      <c r="R4322" t="s">
        <v>4579</v>
      </c>
      <c r="S4322" t="s">
        <v>29</v>
      </c>
      <c r="T4322">
        <v>3</v>
      </c>
      <c r="U4322">
        <v>2</v>
      </c>
    </row>
    <row r="4323" spans="1:21" x14ac:dyDescent="0.3">
      <c r="A4323">
        <v>839563</v>
      </c>
      <c r="B4323" t="s">
        <v>8335</v>
      </c>
      <c r="C4323" t="s">
        <v>72</v>
      </c>
      <c r="D4323" t="s">
        <v>31</v>
      </c>
      <c r="E4323" t="s">
        <v>59</v>
      </c>
      <c r="F4323" t="s">
        <v>110</v>
      </c>
      <c r="G4323">
        <v>23375</v>
      </c>
      <c r="H4323">
        <v>53.61</v>
      </c>
      <c r="I4323">
        <v>39610</v>
      </c>
      <c r="J4323" t="s">
        <v>25</v>
      </c>
      <c r="K4323">
        <v>2008</v>
      </c>
      <c r="L4323">
        <v>6</v>
      </c>
      <c r="M4323">
        <v>11</v>
      </c>
      <c r="N4323" t="s">
        <v>55</v>
      </c>
      <c r="O4323">
        <v>9.1300000000000008</v>
      </c>
      <c r="P4323">
        <v>147295</v>
      </c>
      <c r="Q4323" t="s">
        <v>5608</v>
      </c>
      <c r="R4323" t="s">
        <v>8336</v>
      </c>
      <c r="S4323" t="s">
        <v>29</v>
      </c>
      <c r="T4323">
        <v>3</v>
      </c>
      <c r="U4323">
        <v>1</v>
      </c>
    </row>
    <row r="4324" spans="1:21" x14ac:dyDescent="0.3">
      <c r="A4324">
        <v>347720</v>
      </c>
      <c r="B4324" t="s">
        <v>8337</v>
      </c>
      <c r="C4324" t="s">
        <v>72</v>
      </c>
      <c r="D4324" t="s">
        <v>23</v>
      </c>
      <c r="E4324" t="s">
        <v>24</v>
      </c>
      <c r="F4324" t="s">
        <v>24</v>
      </c>
      <c r="G4324">
        <v>34734</v>
      </c>
      <c r="H4324">
        <v>22.49</v>
      </c>
      <c r="I4324">
        <v>42641</v>
      </c>
      <c r="J4324" t="s">
        <v>41</v>
      </c>
      <c r="K4324">
        <v>2016</v>
      </c>
      <c r="L4324">
        <v>9</v>
      </c>
      <c r="M4324">
        <v>28</v>
      </c>
      <c r="N4324" t="s">
        <v>84</v>
      </c>
      <c r="O4324">
        <v>0.83</v>
      </c>
      <c r="P4324">
        <v>175321</v>
      </c>
      <c r="Q4324" t="s">
        <v>4038</v>
      </c>
      <c r="R4324" t="s">
        <v>8338</v>
      </c>
      <c r="S4324" t="s">
        <v>81</v>
      </c>
      <c r="T4324">
        <v>5</v>
      </c>
      <c r="U4324">
        <v>3</v>
      </c>
    </row>
    <row r="4325" spans="1:21" x14ac:dyDescent="0.3">
      <c r="A4325">
        <v>639819</v>
      </c>
      <c r="B4325" t="s">
        <v>8339</v>
      </c>
      <c r="C4325" t="s">
        <v>22</v>
      </c>
      <c r="D4325" t="s">
        <v>31</v>
      </c>
      <c r="E4325" t="s">
        <v>50</v>
      </c>
      <c r="F4325" t="s">
        <v>50</v>
      </c>
      <c r="G4325">
        <v>29071</v>
      </c>
      <c r="H4325">
        <v>38.01</v>
      </c>
      <c r="I4325">
        <v>42589</v>
      </c>
      <c r="J4325" t="s">
        <v>41</v>
      </c>
      <c r="K4325">
        <v>2016</v>
      </c>
      <c r="L4325">
        <v>8</v>
      </c>
      <c r="M4325">
        <v>7</v>
      </c>
      <c r="N4325" t="s">
        <v>42</v>
      </c>
      <c r="O4325">
        <v>0.97</v>
      </c>
      <c r="P4325">
        <v>113225</v>
      </c>
      <c r="Q4325" t="s">
        <v>6444</v>
      </c>
      <c r="R4325" t="s">
        <v>8340</v>
      </c>
      <c r="S4325" t="s">
        <v>81</v>
      </c>
      <c r="T4325">
        <v>9</v>
      </c>
      <c r="U4325">
        <v>3</v>
      </c>
    </row>
    <row r="4326" spans="1:21" x14ac:dyDescent="0.3">
      <c r="A4326">
        <v>369368</v>
      </c>
      <c r="B4326" t="s">
        <v>8341</v>
      </c>
      <c r="C4326" t="s">
        <v>72</v>
      </c>
      <c r="D4326" t="s">
        <v>23</v>
      </c>
      <c r="E4326" t="s">
        <v>64</v>
      </c>
      <c r="F4326" t="s">
        <v>200</v>
      </c>
      <c r="G4326">
        <v>24944</v>
      </c>
      <c r="H4326">
        <v>49.32</v>
      </c>
      <c r="I4326">
        <v>41027</v>
      </c>
      <c r="J4326" t="s">
        <v>25</v>
      </c>
      <c r="K4326">
        <v>2012</v>
      </c>
      <c r="L4326">
        <v>4</v>
      </c>
      <c r="M4326">
        <v>28</v>
      </c>
      <c r="N4326" t="s">
        <v>51</v>
      </c>
      <c r="O4326">
        <v>5.25</v>
      </c>
      <c r="P4326">
        <v>183563</v>
      </c>
      <c r="Q4326" t="s">
        <v>61</v>
      </c>
      <c r="R4326" t="s">
        <v>8342</v>
      </c>
      <c r="S4326" t="s">
        <v>81</v>
      </c>
      <c r="T4326">
        <v>6</v>
      </c>
      <c r="U4326">
        <v>1</v>
      </c>
    </row>
    <row r="4327" spans="1:21" x14ac:dyDescent="0.3">
      <c r="A4327">
        <v>196509</v>
      </c>
      <c r="B4327" t="s">
        <v>8343</v>
      </c>
      <c r="C4327" t="s">
        <v>72</v>
      </c>
      <c r="D4327" t="s">
        <v>31</v>
      </c>
      <c r="E4327" t="s">
        <v>135</v>
      </c>
      <c r="F4327" t="s">
        <v>135</v>
      </c>
      <c r="G4327">
        <v>32112</v>
      </c>
      <c r="H4327">
        <v>29.68</v>
      </c>
      <c r="I4327">
        <v>41591</v>
      </c>
      <c r="J4327" t="s">
        <v>33</v>
      </c>
      <c r="K4327">
        <v>2013</v>
      </c>
      <c r="L4327">
        <v>11</v>
      </c>
      <c r="M4327">
        <v>13</v>
      </c>
      <c r="N4327" t="s">
        <v>174</v>
      </c>
      <c r="O4327">
        <v>3.71</v>
      </c>
      <c r="P4327">
        <v>150393</v>
      </c>
      <c r="Q4327" t="s">
        <v>2180</v>
      </c>
      <c r="R4327" t="s">
        <v>8344</v>
      </c>
      <c r="S4327" t="s">
        <v>29</v>
      </c>
      <c r="T4327">
        <v>6</v>
      </c>
      <c r="U4327">
        <v>6</v>
      </c>
    </row>
    <row r="4328" spans="1:21" x14ac:dyDescent="0.3">
      <c r="A4328">
        <v>278836</v>
      </c>
      <c r="B4328" t="s">
        <v>162</v>
      </c>
      <c r="C4328" t="s">
        <v>22</v>
      </c>
      <c r="D4328" t="s">
        <v>23</v>
      </c>
      <c r="E4328" t="s">
        <v>64</v>
      </c>
      <c r="F4328" t="s">
        <v>83</v>
      </c>
      <c r="G4328">
        <v>32745</v>
      </c>
      <c r="H4328">
        <v>27.94</v>
      </c>
      <c r="I4328">
        <v>40682</v>
      </c>
      <c r="J4328" t="s">
        <v>25</v>
      </c>
      <c r="K4328">
        <v>2011</v>
      </c>
      <c r="L4328">
        <v>5</v>
      </c>
      <c r="M4328">
        <v>19</v>
      </c>
      <c r="N4328" t="s">
        <v>26</v>
      </c>
      <c r="O4328">
        <v>6.2</v>
      </c>
      <c r="P4328">
        <v>66378</v>
      </c>
      <c r="Q4328" t="s">
        <v>163</v>
      </c>
      <c r="R4328" t="s">
        <v>164</v>
      </c>
      <c r="S4328" t="s">
        <v>81</v>
      </c>
      <c r="T4328">
        <v>4</v>
      </c>
      <c r="U4328">
        <v>3</v>
      </c>
    </row>
    <row r="4329" spans="1:21" x14ac:dyDescent="0.3">
      <c r="A4329">
        <v>840612</v>
      </c>
      <c r="B4329" t="s">
        <v>8345</v>
      </c>
      <c r="C4329" t="s">
        <v>72</v>
      </c>
      <c r="D4329" t="s">
        <v>23</v>
      </c>
      <c r="E4329" t="s">
        <v>50</v>
      </c>
      <c r="F4329" t="s">
        <v>50</v>
      </c>
      <c r="G4329">
        <v>25864</v>
      </c>
      <c r="H4329">
        <v>46.79</v>
      </c>
      <c r="I4329">
        <v>41251</v>
      </c>
      <c r="J4329" t="s">
        <v>33</v>
      </c>
      <c r="K4329">
        <v>2012</v>
      </c>
      <c r="L4329">
        <v>12</v>
      </c>
      <c r="M4329">
        <v>8</v>
      </c>
      <c r="N4329" t="s">
        <v>46</v>
      </c>
      <c r="O4329">
        <v>4.6399999999999997</v>
      </c>
      <c r="P4329">
        <v>138997</v>
      </c>
      <c r="Q4329" t="s">
        <v>2952</v>
      </c>
      <c r="R4329" t="s">
        <v>8346</v>
      </c>
      <c r="S4329" t="s">
        <v>37</v>
      </c>
      <c r="T4329">
        <v>8</v>
      </c>
      <c r="U4329">
        <v>3</v>
      </c>
    </row>
    <row r="4330" spans="1:21" x14ac:dyDescent="0.3">
      <c r="A4330">
        <v>895681</v>
      </c>
      <c r="B4330" t="s">
        <v>8347</v>
      </c>
      <c r="C4330" t="s">
        <v>72</v>
      </c>
      <c r="D4330" t="s">
        <v>31</v>
      </c>
      <c r="E4330" t="s">
        <v>39</v>
      </c>
      <c r="F4330" t="s">
        <v>40</v>
      </c>
      <c r="G4330">
        <v>28682</v>
      </c>
      <c r="H4330">
        <v>39.07</v>
      </c>
      <c r="I4330">
        <v>41900</v>
      </c>
      <c r="J4330" t="s">
        <v>41</v>
      </c>
      <c r="K4330">
        <v>2014</v>
      </c>
      <c r="L4330">
        <v>9</v>
      </c>
      <c r="M4330">
        <v>18</v>
      </c>
      <c r="N4330" t="s">
        <v>84</v>
      </c>
      <c r="O4330">
        <v>2.86</v>
      </c>
      <c r="P4330">
        <v>89412</v>
      </c>
      <c r="Q4330" t="s">
        <v>1773</v>
      </c>
      <c r="R4330" t="s">
        <v>1550</v>
      </c>
      <c r="S4330" t="s">
        <v>29</v>
      </c>
      <c r="T4330">
        <v>9</v>
      </c>
      <c r="U4330">
        <v>3</v>
      </c>
    </row>
    <row r="4331" spans="1:21" x14ac:dyDescent="0.3">
      <c r="A4331">
        <v>787060</v>
      </c>
      <c r="B4331" t="s">
        <v>8348</v>
      </c>
      <c r="C4331" t="s">
        <v>22</v>
      </c>
      <c r="D4331" t="s">
        <v>31</v>
      </c>
      <c r="E4331" t="s">
        <v>32</v>
      </c>
      <c r="F4331" t="s">
        <v>32</v>
      </c>
      <c r="G4331">
        <v>31734</v>
      </c>
      <c r="H4331">
        <v>30.71</v>
      </c>
      <c r="I4331">
        <v>42897</v>
      </c>
      <c r="J4331" t="s">
        <v>25</v>
      </c>
      <c r="K4331">
        <v>2017</v>
      </c>
      <c r="L4331">
        <v>6</v>
      </c>
      <c r="M4331">
        <v>11</v>
      </c>
      <c r="N4331" t="s">
        <v>55</v>
      </c>
      <c r="O4331">
        <v>0.13</v>
      </c>
      <c r="P4331">
        <v>43351</v>
      </c>
      <c r="Q4331" t="s">
        <v>2398</v>
      </c>
      <c r="R4331" t="s">
        <v>2399</v>
      </c>
      <c r="S4331" t="s">
        <v>29</v>
      </c>
      <c r="T4331">
        <v>8</v>
      </c>
      <c r="U4331">
        <v>4</v>
      </c>
    </row>
    <row r="4332" spans="1:21" x14ac:dyDescent="0.3">
      <c r="A4332">
        <v>220941</v>
      </c>
      <c r="B4332" t="s">
        <v>8349</v>
      </c>
      <c r="C4332" t="s">
        <v>72</v>
      </c>
      <c r="D4332" t="s">
        <v>31</v>
      </c>
      <c r="E4332" t="s">
        <v>24</v>
      </c>
      <c r="F4332" t="s">
        <v>24</v>
      </c>
      <c r="G4332">
        <v>22130</v>
      </c>
      <c r="H4332">
        <v>57.02</v>
      </c>
      <c r="I4332">
        <v>34457</v>
      </c>
      <c r="J4332" t="s">
        <v>25</v>
      </c>
      <c r="K4332">
        <v>1994</v>
      </c>
      <c r="L4332">
        <v>5</v>
      </c>
      <c r="M4332">
        <v>3</v>
      </c>
      <c r="N4332" t="s">
        <v>26</v>
      </c>
      <c r="O4332">
        <v>23.25</v>
      </c>
      <c r="P4332">
        <v>155977</v>
      </c>
      <c r="Q4332" t="s">
        <v>342</v>
      </c>
      <c r="R4332" t="s">
        <v>1118</v>
      </c>
      <c r="S4332" t="s">
        <v>29</v>
      </c>
      <c r="T4332">
        <v>8</v>
      </c>
      <c r="U4332">
        <v>1</v>
      </c>
    </row>
    <row r="4333" spans="1:21" x14ac:dyDescent="0.3">
      <c r="A4333">
        <v>539685</v>
      </c>
      <c r="B4333" t="s">
        <v>8350</v>
      </c>
      <c r="C4333" t="s">
        <v>72</v>
      </c>
      <c r="D4333" t="s">
        <v>31</v>
      </c>
      <c r="E4333" t="s">
        <v>135</v>
      </c>
      <c r="F4333" t="s">
        <v>135</v>
      </c>
      <c r="G4333">
        <v>21985</v>
      </c>
      <c r="H4333">
        <v>57.42</v>
      </c>
      <c r="I4333">
        <v>39354</v>
      </c>
      <c r="J4333" t="s">
        <v>41</v>
      </c>
      <c r="K4333">
        <v>2007</v>
      </c>
      <c r="L4333">
        <v>9</v>
      </c>
      <c r="M4333">
        <v>29</v>
      </c>
      <c r="N4333" t="s">
        <v>84</v>
      </c>
      <c r="O4333">
        <v>9.84</v>
      </c>
      <c r="P4333">
        <v>124772</v>
      </c>
      <c r="Q4333" t="s">
        <v>4038</v>
      </c>
      <c r="R4333" t="s">
        <v>8338</v>
      </c>
      <c r="S4333" t="s">
        <v>81</v>
      </c>
      <c r="T4333">
        <v>4</v>
      </c>
      <c r="U4333">
        <v>1</v>
      </c>
    </row>
    <row r="4334" spans="1:21" x14ac:dyDescent="0.3">
      <c r="A4334">
        <v>777845</v>
      </c>
      <c r="B4334" t="s">
        <v>8351</v>
      </c>
      <c r="C4334" t="s">
        <v>22</v>
      </c>
      <c r="D4334" t="s">
        <v>23</v>
      </c>
      <c r="E4334" t="s">
        <v>32</v>
      </c>
      <c r="F4334" t="s">
        <v>32</v>
      </c>
      <c r="G4334">
        <v>21475</v>
      </c>
      <c r="H4334">
        <v>58.82</v>
      </c>
      <c r="I4334">
        <v>31775</v>
      </c>
      <c r="J4334" t="s">
        <v>33</v>
      </c>
      <c r="K4334">
        <v>1986</v>
      </c>
      <c r="L4334">
        <v>12</v>
      </c>
      <c r="M4334">
        <v>29</v>
      </c>
      <c r="N4334" t="s">
        <v>46</v>
      </c>
      <c r="O4334">
        <v>30.6</v>
      </c>
      <c r="P4334">
        <v>48377</v>
      </c>
      <c r="Q4334" t="s">
        <v>197</v>
      </c>
      <c r="R4334" t="s">
        <v>1118</v>
      </c>
      <c r="S4334" t="s">
        <v>29</v>
      </c>
      <c r="T4334">
        <v>9</v>
      </c>
      <c r="U4334">
        <v>9</v>
      </c>
    </row>
    <row r="4335" spans="1:21" x14ac:dyDescent="0.3">
      <c r="A4335">
        <v>869083</v>
      </c>
      <c r="B4335" t="s">
        <v>8352</v>
      </c>
      <c r="C4335" t="s">
        <v>22</v>
      </c>
      <c r="D4335" t="s">
        <v>31</v>
      </c>
      <c r="E4335" t="s">
        <v>32</v>
      </c>
      <c r="F4335" t="s">
        <v>32</v>
      </c>
      <c r="G4335">
        <v>31174</v>
      </c>
      <c r="H4335">
        <v>32.25</v>
      </c>
      <c r="I4335">
        <v>41219</v>
      </c>
      <c r="J4335" t="s">
        <v>33</v>
      </c>
      <c r="K4335">
        <v>2012</v>
      </c>
      <c r="L4335">
        <v>11</v>
      </c>
      <c r="M4335">
        <v>6</v>
      </c>
      <c r="N4335" t="s">
        <v>174</v>
      </c>
      <c r="O4335">
        <v>4.7300000000000004</v>
      </c>
      <c r="P4335">
        <v>137589</v>
      </c>
      <c r="Q4335" t="s">
        <v>124</v>
      </c>
      <c r="R4335" t="s">
        <v>382</v>
      </c>
      <c r="S4335" t="s">
        <v>29</v>
      </c>
      <c r="T4335">
        <v>8</v>
      </c>
      <c r="U4335">
        <v>6</v>
      </c>
    </row>
    <row r="4336" spans="1:21" x14ac:dyDescent="0.3">
      <c r="A4336">
        <v>122659</v>
      </c>
      <c r="B4336" t="s">
        <v>159</v>
      </c>
      <c r="C4336" t="s">
        <v>72</v>
      </c>
      <c r="D4336" t="s">
        <v>23</v>
      </c>
      <c r="E4336" t="s">
        <v>76</v>
      </c>
      <c r="F4336" t="s">
        <v>76</v>
      </c>
      <c r="G4336">
        <v>26334</v>
      </c>
      <c r="H4336">
        <v>45.51</v>
      </c>
      <c r="I4336">
        <v>40657</v>
      </c>
      <c r="J4336" t="s">
        <v>25</v>
      </c>
      <c r="K4336">
        <v>2011</v>
      </c>
      <c r="L4336">
        <v>4</v>
      </c>
      <c r="M4336">
        <v>24</v>
      </c>
      <c r="N4336" t="s">
        <v>51</v>
      </c>
      <c r="O4336">
        <v>6.27</v>
      </c>
      <c r="P4336">
        <v>159868</v>
      </c>
      <c r="Q4336" t="s">
        <v>160</v>
      </c>
      <c r="R4336" t="s">
        <v>161</v>
      </c>
      <c r="S4336" t="s">
        <v>37</v>
      </c>
      <c r="T4336">
        <v>8</v>
      </c>
      <c r="U4336">
        <v>1</v>
      </c>
    </row>
    <row r="4337" spans="1:21" x14ac:dyDescent="0.3">
      <c r="A4337">
        <v>613395</v>
      </c>
      <c r="B4337" t="s">
        <v>8353</v>
      </c>
      <c r="C4337" t="s">
        <v>72</v>
      </c>
      <c r="D4337" t="s">
        <v>31</v>
      </c>
      <c r="E4337" t="s">
        <v>76</v>
      </c>
      <c r="F4337" t="s">
        <v>77</v>
      </c>
      <c r="G4337">
        <v>29146</v>
      </c>
      <c r="H4337">
        <v>37.799999999999997</v>
      </c>
      <c r="I4337">
        <v>41127</v>
      </c>
      <c r="J4337" t="s">
        <v>41</v>
      </c>
      <c r="K4337">
        <v>2012</v>
      </c>
      <c r="L4337">
        <v>8</v>
      </c>
      <c r="M4337">
        <v>6</v>
      </c>
      <c r="N4337" t="s">
        <v>42</v>
      </c>
      <c r="O4337">
        <v>4.9800000000000004</v>
      </c>
      <c r="P4337">
        <v>93293</v>
      </c>
      <c r="Q4337" t="s">
        <v>1044</v>
      </c>
      <c r="R4337" t="s">
        <v>745</v>
      </c>
      <c r="S4337" t="s">
        <v>29</v>
      </c>
      <c r="T4337">
        <v>3</v>
      </c>
      <c r="U4337">
        <v>3</v>
      </c>
    </row>
    <row r="4338" spans="1:21" x14ac:dyDescent="0.3">
      <c r="A4338">
        <v>553459</v>
      </c>
      <c r="B4338" t="s">
        <v>8354</v>
      </c>
      <c r="C4338" t="s">
        <v>72</v>
      </c>
      <c r="D4338" t="s">
        <v>31</v>
      </c>
      <c r="E4338" t="s">
        <v>64</v>
      </c>
      <c r="F4338" t="s">
        <v>65</v>
      </c>
      <c r="G4338">
        <v>23323</v>
      </c>
      <c r="H4338">
        <v>53.76</v>
      </c>
      <c r="I4338">
        <v>32754</v>
      </c>
      <c r="J4338" t="s">
        <v>41</v>
      </c>
      <c r="K4338">
        <v>1989</v>
      </c>
      <c r="L4338">
        <v>9</v>
      </c>
      <c r="M4338">
        <v>3</v>
      </c>
      <c r="N4338" t="s">
        <v>84</v>
      </c>
      <c r="O4338">
        <v>27.92</v>
      </c>
      <c r="P4338">
        <v>82226</v>
      </c>
      <c r="Q4338" t="s">
        <v>1680</v>
      </c>
      <c r="R4338" t="s">
        <v>1680</v>
      </c>
      <c r="S4338" t="s">
        <v>29</v>
      </c>
      <c r="T4338">
        <v>8</v>
      </c>
      <c r="U4338">
        <v>4</v>
      </c>
    </row>
    <row r="4339" spans="1:21" x14ac:dyDescent="0.3">
      <c r="A4339">
        <v>885340</v>
      </c>
      <c r="B4339" t="s">
        <v>8355</v>
      </c>
      <c r="C4339" t="s">
        <v>22</v>
      </c>
      <c r="D4339" t="s">
        <v>31</v>
      </c>
      <c r="E4339" t="s">
        <v>24</v>
      </c>
      <c r="F4339" t="s">
        <v>24</v>
      </c>
      <c r="G4339">
        <v>25350</v>
      </c>
      <c r="H4339">
        <v>48.2</v>
      </c>
      <c r="I4339">
        <v>42177</v>
      </c>
      <c r="J4339" t="s">
        <v>25</v>
      </c>
      <c r="K4339">
        <v>2015</v>
      </c>
      <c r="L4339">
        <v>6</v>
      </c>
      <c r="M4339">
        <v>22</v>
      </c>
      <c r="N4339" t="s">
        <v>55</v>
      </c>
      <c r="O4339">
        <v>2.1</v>
      </c>
      <c r="P4339">
        <v>97800</v>
      </c>
      <c r="Q4339" t="s">
        <v>244</v>
      </c>
      <c r="R4339" t="s">
        <v>3825</v>
      </c>
      <c r="S4339" t="s">
        <v>29</v>
      </c>
      <c r="T4339">
        <v>7</v>
      </c>
      <c r="U4339">
        <v>6</v>
      </c>
    </row>
    <row r="4340" spans="1:21" x14ac:dyDescent="0.3">
      <c r="A4340">
        <v>489034</v>
      </c>
      <c r="B4340" t="s">
        <v>8356</v>
      </c>
      <c r="C4340" t="s">
        <v>72</v>
      </c>
      <c r="D4340" t="s">
        <v>23</v>
      </c>
      <c r="E4340" t="s">
        <v>39</v>
      </c>
      <c r="F4340" t="s">
        <v>45</v>
      </c>
      <c r="G4340">
        <v>28100</v>
      </c>
      <c r="H4340">
        <v>40.67</v>
      </c>
      <c r="I4340">
        <v>38736</v>
      </c>
      <c r="J4340" t="s">
        <v>66</v>
      </c>
      <c r="K4340">
        <v>2006</v>
      </c>
      <c r="L4340">
        <v>1</v>
      </c>
      <c r="M4340">
        <v>19</v>
      </c>
      <c r="N4340" t="s">
        <v>114</v>
      </c>
      <c r="O4340">
        <v>11.53</v>
      </c>
      <c r="P4340">
        <v>133960</v>
      </c>
      <c r="Q4340" t="s">
        <v>201</v>
      </c>
      <c r="R4340" t="s">
        <v>1459</v>
      </c>
      <c r="S4340" t="s">
        <v>29</v>
      </c>
      <c r="T4340">
        <v>6</v>
      </c>
      <c r="U4340">
        <v>1</v>
      </c>
    </row>
    <row r="4341" spans="1:21" x14ac:dyDescent="0.3">
      <c r="A4341">
        <v>268828</v>
      </c>
      <c r="B4341" t="s">
        <v>8357</v>
      </c>
      <c r="C4341" t="s">
        <v>22</v>
      </c>
      <c r="D4341" t="s">
        <v>31</v>
      </c>
      <c r="E4341" t="s">
        <v>64</v>
      </c>
      <c r="F4341" t="s">
        <v>65</v>
      </c>
      <c r="G4341">
        <v>34369</v>
      </c>
      <c r="H4341">
        <v>23.49</v>
      </c>
      <c r="I4341">
        <v>42923</v>
      </c>
      <c r="J4341" t="s">
        <v>41</v>
      </c>
      <c r="K4341">
        <v>2017</v>
      </c>
      <c r="L4341">
        <v>7</v>
      </c>
      <c r="M4341">
        <v>7</v>
      </c>
      <c r="N4341" t="s">
        <v>78</v>
      </c>
      <c r="O4341">
        <v>0.06</v>
      </c>
      <c r="P4341">
        <v>166838</v>
      </c>
      <c r="Q4341" t="s">
        <v>8358</v>
      </c>
      <c r="R4341" t="s">
        <v>8359</v>
      </c>
      <c r="S4341" t="s">
        <v>37</v>
      </c>
      <c r="T4341">
        <v>7</v>
      </c>
      <c r="U4341">
        <v>2</v>
      </c>
    </row>
    <row r="4342" spans="1:21" x14ac:dyDescent="0.3">
      <c r="A4342">
        <v>434599</v>
      </c>
      <c r="B4342" t="s">
        <v>8360</v>
      </c>
      <c r="C4342" t="s">
        <v>22</v>
      </c>
      <c r="D4342" t="s">
        <v>23</v>
      </c>
      <c r="E4342" t="s">
        <v>64</v>
      </c>
      <c r="F4342" t="s">
        <v>83</v>
      </c>
      <c r="G4342">
        <v>31312</v>
      </c>
      <c r="H4342">
        <v>31.87</v>
      </c>
      <c r="I4342">
        <v>42254</v>
      </c>
      <c r="J4342" t="s">
        <v>41</v>
      </c>
      <c r="K4342">
        <v>2015</v>
      </c>
      <c r="L4342">
        <v>9</v>
      </c>
      <c r="M4342">
        <v>7</v>
      </c>
      <c r="N4342" t="s">
        <v>84</v>
      </c>
      <c r="O4342">
        <v>1.89</v>
      </c>
      <c r="P4342">
        <v>74132</v>
      </c>
      <c r="Q4342" t="s">
        <v>424</v>
      </c>
      <c r="R4342" t="s">
        <v>8361</v>
      </c>
      <c r="S4342" t="s">
        <v>70</v>
      </c>
      <c r="T4342">
        <v>5</v>
      </c>
      <c r="U4342">
        <v>3</v>
      </c>
    </row>
    <row r="4343" spans="1:21" x14ac:dyDescent="0.3">
      <c r="A4343">
        <v>477380</v>
      </c>
      <c r="B4343" t="s">
        <v>8362</v>
      </c>
      <c r="C4343" t="s">
        <v>22</v>
      </c>
      <c r="D4343" t="s">
        <v>31</v>
      </c>
      <c r="E4343" t="s">
        <v>93</v>
      </c>
      <c r="F4343" t="s">
        <v>93</v>
      </c>
      <c r="G4343">
        <v>30758</v>
      </c>
      <c r="H4343">
        <v>33.39</v>
      </c>
      <c r="I4343">
        <v>38601</v>
      </c>
      <c r="J4343" t="s">
        <v>41</v>
      </c>
      <c r="K4343">
        <v>2005</v>
      </c>
      <c r="L4343">
        <v>9</v>
      </c>
      <c r="M4343">
        <v>6</v>
      </c>
      <c r="N4343" t="s">
        <v>84</v>
      </c>
      <c r="O4343">
        <v>11.9</v>
      </c>
      <c r="P4343">
        <v>164465</v>
      </c>
      <c r="Q4343" t="s">
        <v>204</v>
      </c>
      <c r="R4343" t="s">
        <v>1827</v>
      </c>
      <c r="S4343" t="s">
        <v>81</v>
      </c>
      <c r="T4343">
        <v>5</v>
      </c>
      <c r="U4343">
        <v>3</v>
      </c>
    </row>
    <row r="4344" spans="1:21" x14ac:dyDescent="0.3">
      <c r="A4344">
        <v>673202</v>
      </c>
      <c r="B4344" t="s">
        <v>8363</v>
      </c>
      <c r="C4344" t="s">
        <v>22</v>
      </c>
      <c r="D4344" t="s">
        <v>31</v>
      </c>
      <c r="E4344" t="s">
        <v>24</v>
      </c>
      <c r="F4344" t="s">
        <v>24</v>
      </c>
      <c r="G4344">
        <v>33521</v>
      </c>
      <c r="H4344">
        <v>25.82</v>
      </c>
      <c r="I4344">
        <v>42203</v>
      </c>
      <c r="J4344" t="s">
        <v>41</v>
      </c>
      <c r="K4344">
        <v>2015</v>
      </c>
      <c r="L4344">
        <v>7</v>
      </c>
      <c r="M4344">
        <v>18</v>
      </c>
      <c r="N4344" t="s">
        <v>78</v>
      </c>
      <c r="O4344">
        <v>2.0299999999999998</v>
      </c>
      <c r="P4344">
        <v>166818</v>
      </c>
      <c r="Q4344" t="s">
        <v>2792</v>
      </c>
      <c r="R4344" t="s">
        <v>2302</v>
      </c>
      <c r="S4344" t="s">
        <v>29</v>
      </c>
      <c r="T4344">
        <v>7</v>
      </c>
      <c r="U4344">
        <v>5</v>
      </c>
    </row>
    <row r="4345" spans="1:21" x14ac:dyDescent="0.3">
      <c r="A4345">
        <v>391021</v>
      </c>
      <c r="B4345" t="s">
        <v>8364</v>
      </c>
      <c r="C4345" t="s">
        <v>22</v>
      </c>
      <c r="D4345" t="s">
        <v>23</v>
      </c>
      <c r="E4345" t="s">
        <v>192</v>
      </c>
      <c r="F4345" t="s">
        <v>192</v>
      </c>
      <c r="G4345">
        <v>21341</v>
      </c>
      <c r="H4345">
        <v>59.19</v>
      </c>
      <c r="I4345">
        <v>35782</v>
      </c>
      <c r="J4345" t="s">
        <v>33</v>
      </c>
      <c r="K4345">
        <v>1997</v>
      </c>
      <c r="L4345">
        <v>12</v>
      </c>
      <c r="M4345">
        <v>18</v>
      </c>
      <c r="N4345" t="s">
        <v>46</v>
      </c>
      <c r="O4345">
        <v>19.62</v>
      </c>
      <c r="P4345">
        <v>49711</v>
      </c>
      <c r="Q4345" t="s">
        <v>334</v>
      </c>
      <c r="R4345" t="s">
        <v>334</v>
      </c>
      <c r="S4345" t="s">
        <v>70</v>
      </c>
      <c r="T4345">
        <v>9</v>
      </c>
      <c r="U4345">
        <v>9</v>
      </c>
    </row>
    <row r="4346" spans="1:21" x14ac:dyDescent="0.3">
      <c r="A4346">
        <v>932822</v>
      </c>
      <c r="B4346" t="s">
        <v>8365</v>
      </c>
      <c r="C4346" t="s">
        <v>22</v>
      </c>
      <c r="D4346" t="s">
        <v>31</v>
      </c>
      <c r="E4346" t="s">
        <v>93</v>
      </c>
      <c r="F4346" t="s">
        <v>93</v>
      </c>
      <c r="G4346">
        <v>26737</v>
      </c>
      <c r="H4346">
        <v>44.4</v>
      </c>
      <c r="I4346">
        <v>40104</v>
      </c>
      <c r="J4346" t="s">
        <v>33</v>
      </c>
      <c r="K4346">
        <v>2009</v>
      </c>
      <c r="L4346">
        <v>10</v>
      </c>
      <c r="M4346">
        <v>18</v>
      </c>
      <c r="N4346" t="s">
        <v>34</v>
      </c>
      <c r="O4346">
        <v>7.78</v>
      </c>
      <c r="P4346">
        <v>41175</v>
      </c>
      <c r="Q4346" t="s">
        <v>356</v>
      </c>
      <c r="R4346" t="s">
        <v>1559</v>
      </c>
      <c r="S4346" t="s">
        <v>81</v>
      </c>
      <c r="T4346">
        <v>4</v>
      </c>
      <c r="U4346">
        <v>2</v>
      </c>
    </row>
    <row r="4347" spans="1:21" x14ac:dyDescent="0.3">
      <c r="A4347">
        <v>166089</v>
      </c>
      <c r="B4347" t="s">
        <v>8366</v>
      </c>
      <c r="C4347" t="s">
        <v>22</v>
      </c>
      <c r="D4347" t="s">
        <v>31</v>
      </c>
      <c r="E4347" t="s">
        <v>93</v>
      </c>
      <c r="F4347" t="s">
        <v>93</v>
      </c>
      <c r="G4347">
        <v>21408</v>
      </c>
      <c r="H4347">
        <v>59</v>
      </c>
      <c r="I4347">
        <v>41654</v>
      </c>
      <c r="J4347" t="s">
        <v>66</v>
      </c>
      <c r="K4347">
        <v>2014</v>
      </c>
      <c r="L4347">
        <v>1</v>
      </c>
      <c r="M4347">
        <v>15</v>
      </c>
      <c r="N4347" t="s">
        <v>114</v>
      </c>
      <c r="O4347">
        <v>3.53</v>
      </c>
      <c r="P4347">
        <v>176343</v>
      </c>
      <c r="Q4347" t="s">
        <v>1841</v>
      </c>
      <c r="R4347" t="s">
        <v>1882</v>
      </c>
      <c r="S4347" t="s">
        <v>70</v>
      </c>
      <c r="T4347">
        <v>5</v>
      </c>
      <c r="U4347">
        <v>3</v>
      </c>
    </row>
    <row r="4348" spans="1:21" x14ac:dyDescent="0.3">
      <c r="A4348">
        <v>945833</v>
      </c>
      <c r="B4348" t="s">
        <v>8367</v>
      </c>
      <c r="C4348" t="s">
        <v>72</v>
      </c>
      <c r="D4348" t="s">
        <v>23</v>
      </c>
      <c r="E4348" t="s">
        <v>50</v>
      </c>
      <c r="F4348" t="s">
        <v>50</v>
      </c>
      <c r="G4348">
        <v>22226</v>
      </c>
      <c r="H4348">
        <v>56.76</v>
      </c>
      <c r="I4348">
        <v>30302</v>
      </c>
      <c r="J4348" t="s">
        <v>33</v>
      </c>
      <c r="K4348">
        <v>1982</v>
      </c>
      <c r="L4348">
        <v>12</v>
      </c>
      <c r="M4348">
        <v>17</v>
      </c>
      <c r="N4348" t="s">
        <v>46</v>
      </c>
      <c r="O4348">
        <v>34.64</v>
      </c>
      <c r="P4348">
        <v>112160</v>
      </c>
      <c r="Q4348" t="s">
        <v>2612</v>
      </c>
      <c r="R4348" t="s">
        <v>8368</v>
      </c>
      <c r="S4348" t="s">
        <v>81</v>
      </c>
      <c r="T4348">
        <v>7</v>
      </c>
      <c r="U4348">
        <v>5</v>
      </c>
    </row>
    <row r="4349" spans="1:21" x14ac:dyDescent="0.3">
      <c r="A4349">
        <v>890183</v>
      </c>
      <c r="B4349" t="s">
        <v>8369</v>
      </c>
      <c r="C4349" t="s">
        <v>72</v>
      </c>
      <c r="D4349" t="s">
        <v>23</v>
      </c>
      <c r="E4349" t="s">
        <v>50</v>
      </c>
      <c r="F4349" t="s">
        <v>50</v>
      </c>
      <c r="G4349">
        <v>34472</v>
      </c>
      <c r="H4349">
        <v>23.21</v>
      </c>
      <c r="I4349">
        <v>42439</v>
      </c>
      <c r="J4349" t="s">
        <v>66</v>
      </c>
      <c r="K4349">
        <v>2016</v>
      </c>
      <c r="L4349">
        <v>3</v>
      </c>
      <c r="M4349">
        <v>10</v>
      </c>
      <c r="N4349" t="s">
        <v>193</v>
      </c>
      <c r="O4349">
        <v>1.38</v>
      </c>
      <c r="P4349">
        <v>150752</v>
      </c>
      <c r="Q4349" t="s">
        <v>5546</v>
      </c>
      <c r="R4349" t="s">
        <v>8370</v>
      </c>
      <c r="S4349" t="s">
        <v>70</v>
      </c>
      <c r="T4349">
        <v>9</v>
      </c>
      <c r="U4349">
        <v>9</v>
      </c>
    </row>
    <row r="4350" spans="1:21" x14ac:dyDescent="0.3">
      <c r="A4350">
        <v>150828</v>
      </c>
      <c r="B4350" t="s">
        <v>8371</v>
      </c>
      <c r="C4350" t="s">
        <v>22</v>
      </c>
      <c r="D4350" t="s">
        <v>23</v>
      </c>
      <c r="E4350" t="s">
        <v>39</v>
      </c>
      <c r="F4350" t="s">
        <v>45</v>
      </c>
      <c r="G4350">
        <v>24926</v>
      </c>
      <c r="H4350">
        <v>49.36</v>
      </c>
      <c r="I4350">
        <v>42347</v>
      </c>
      <c r="J4350" t="s">
        <v>33</v>
      </c>
      <c r="K4350">
        <v>2015</v>
      </c>
      <c r="L4350">
        <v>12</v>
      </c>
      <c r="M4350">
        <v>9</v>
      </c>
      <c r="N4350" t="s">
        <v>46</v>
      </c>
      <c r="O4350">
        <v>1.64</v>
      </c>
      <c r="P4350">
        <v>126843</v>
      </c>
      <c r="Q4350" t="s">
        <v>139</v>
      </c>
      <c r="R4350" t="s">
        <v>8372</v>
      </c>
      <c r="S4350" t="s">
        <v>70</v>
      </c>
      <c r="T4350">
        <v>4</v>
      </c>
      <c r="U4350">
        <v>4</v>
      </c>
    </row>
    <row r="4351" spans="1:21" x14ac:dyDescent="0.3">
      <c r="A4351">
        <v>587806</v>
      </c>
      <c r="B4351" t="s">
        <v>8373</v>
      </c>
      <c r="C4351" t="s">
        <v>22</v>
      </c>
      <c r="D4351" t="s">
        <v>23</v>
      </c>
      <c r="E4351" t="s">
        <v>135</v>
      </c>
      <c r="F4351" t="s">
        <v>135</v>
      </c>
      <c r="G4351">
        <v>21356</v>
      </c>
      <c r="H4351">
        <v>59.15</v>
      </c>
      <c r="I4351">
        <v>42324</v>
      </c>
      <c r="J4351" t="s">
        <v>33</v>
      </c>
      <c r="K4351">
        <v>2015</v>
      </c>
      <c r="L4351">
        <v>11</v>
      </c>
      <c r="M4351">
        <v>16</v>
      </c>
      <c r="N4351" t="s">
        <v>174</v>
      </c>
      <c r="O4351">
        <v>1.7</v>
      </c>
      <c r="P4351">
        <v>72974</v>
      </c>
      <c r="Q4351" t="s">
        <v>442</v>
      </c>
      <c r="R4351" t="s">
        <v>3248</v>
      </c>
      <c r="S4351" t="s">
        <v>70</v>
      </c>
      <c r="T4351">
        <v>9</v>
      </c>
      <c r="U4351">
        <v>3</v>
      </c>
    </row>
    <row r="4352" spans="1:21" x14ac:dyDescent="0.3">
      <c r="A4352">
        <v>342356</v>
      </c>
      <c r="B4352" t="s">
        <v>8374</v>
      </c>
      <c r="C4352" t="s">
        <v>72</v>
      </c>
      <c r="D4352" t="s">
        <v>31</v>
      </c>
      <c r="E4352" t="s">
        <v>93</v>
      </c>
      <c r="F4352" t="s">
        <v>93</v>
      </c>
      <c r="G4352">
        <v>25667</v>
      </c>
      <c r="H4352">
        <v>47.33</v>
      </c>
      <c r="I4352">
        <v>39530</v>
      </c>
      <c r="J4352" t="s">
        <v>66</v>
      </c>
      <c r="K4352">
        <v>2008</v>
      </c>
      <c r="L4352">
        <v>3</v>
      </c>
      <c r="M4352">
        <v>23</v>
      </c>
      <c r="N4352" t="s">
        <v>193</v>
      </c>
      <c r="O4352">
        <v>9.35</v>
      </c>
      <c r="P4352">
        <v>161367</v>
      </c>
      <c r="Q4352" t="s">
        <v>4009</v>
      </c>
      <c r="R4352" t="s">
        <v>112</v>
      </c>
      <c r="S4352" t="s">
        <v>29</v>
      </c>
      <c r="T4352">
        <v>4</v>
      </c>
      <c r="U4352">
        <v>3</v>
      </c>
    </row>
    <row r="4353" spans="1:21" x14ac:dyDescent="0.3">
      <c r="A4353">
        <v>937811</v>
      </c>
      <c r="B4353" t="s">
        <v>8375</v>
      </c>
      <c r="C4353" t="s">
        <v>72</v>
      </c>
      <c r="D4353" t="s">
        <v>23</v>
      </c>
      <c r="E4353" t="s">
        <v>76</v>
      </c>
      <c r="F4353" t="s">
        <v>77</v>
      </c>
      <c r="G4353">
        <v>29421</v>
      </c>
      <c r="H4353">
        <v>37.049999999999997</v>
      </c>
      <c r="I4353">
        <v>39919</v>
      </c>
      <c r="J4353" t="s">
        <v>25</v>
      </c>
      <c r="K4353">
        <v>2009</v>
      </c>
      <c r="L4353">
        <v>4</v>
      </c>
      <c r="M4353">
        <v>16</v>
      </c>
      <c r="N4353" t="s">
        <v>51</v>
      </c>
      <c r="O4353">
        <v>8.2899999999999991</v>
      </c>
      <c r="P4353">
        <v>185829</v>
      </c>
      <c r="Q4353" t="s">
        <v>1556</v>
      </c>
      <c r="R4353" t="s">
        <v>8376</v>
      </c>
      <c r="S4353" t="s">
        <v>29</v>
      </c>
      <c r="T4353">
        <v>9</v>
      </c>
      <c r="U4353">
        <v>6</v>
      </c>
    </row>
    <row r="4354" spans="1:21" x14ac:dyDescent="0.3">
      <c r="A4354">
        <v>185245</v>
      </c>
      <c r="B4354" t="s">
        <v>8377</v>
      </c>
      <c r="C4354" t="s">
        <v>72</v>
      </c>
      <c r="D4354" t="s">
        <v>31</v>
      </c>
      <c r="E4354" t="s">
        <v>64</v>
      </c>
      <c r="F4354" t="s">
        <v>200</v>
      </c>
      <c r="G4354">
        <v>25412</v>
      </c>
      <c r="H4354">
        <v>48.03</v>
      </c>
      <c r="I4354">
        <v>35529</v>
      </c>
      <c r="J4354" t="s">
        <v>25</v>
      </c>
      <c r="K4354">
        <v>1997</v>
      </c>
      <c r="L4354">
        <v>4</v>
      </c>
      <c r="M4354">
        <v>9</v>
      </c>
      <c r="N4354" t="s">
        <v>51</v>
      </c>
      <c r="O4354">
        <v>20.32</v>
      </c>
      <c r="P4354">
        <v>153526</v>
      </c>
      <c r="Q4354" t="s">
        <v>4334</v>
      </c>
      <c r="R4354" t="s">
        <v>4335</v>
      </c>
      <c r="S4354" t="s">
        <v>81</v>
      </c>
      <c r="T4354">
        <v>6</v>
      </c>
      <c r="U4354">
        <v>4</v>
      </c>
    </row>
    <row r="4355" spans="1:21" x14ac:dyDescent="0.3">
      <c r="A4355">
        <v>174878</v>
      </c>
      <c r="B4355" t="s">
        <v>8378</v>
      </c>
      <c r="C4355" t="s">
        <v>22</v>
      </c>
      <c r="D4355" t="s">
        <v>23</v>
      </c>
      <c r="E4355" t="s">
        <v>64</v>
      </c>
      <c r="F4355" t="s">
        <v>83</v>
      </c>
      <c r="G4355">
        <v>26412</v>
      </c>
      <c r="H4355">
        <v>45.29</v>
      </c>
      <c r="I4355">
        <v>39116</v>
      </c>
      <c r="J4355" t="s">
        <v>66</v>
      </c>
      <c r="K4355">
        <v>2007</v>
      </c>
      <c r="L4355">
        <v>2</v>
      </c>
      <c r="M4355">
        <v>3</v>
      </c>
      <c r="N4355" t="s">
        <v>67</v>
      </c>
      <c r="O4355">
        <v>10.49</v>
      </c>
      <c r="P4355">
        <v>117183</v>
      </c>
      <c r="Q4355" t="s">
        <v>910</v>
      </c>
      <c r="R4355" t="s">
        <v>8379</v>
      </c>
      <c r="S4355" t="s">
        <v>37</v>
      </c>
      <c r="T4355">
        <v>4</v>
      </c>
      <c r="U4355">
        <v>0</v>
      </c>
    </row>
    <row r="4356" spans="1:21" x14ac:dyDescent="0.3">
      <c r="A4356">
        <v>954621</v>
      </c>
      <c r="B4356" t="s">
        <v>8380</v>
      </c>
      <c r="C4356" t="s">
        <v>22</v>
      </c>
      <c r="D4356" t="s">
        <v>31</v>
      </c>
      <c r="E4356" t="s">
        <v>64</v>
      </c>
      <c r="F4356" t="s">
        <v>65</v>
      </c>
      <c r="G4356">
        <v>34593</v>
      </c>
      <c r="H4356">
        <v>22.88</v>
      </c>
      <c r="I4356">
        <v>42854</v>
      </c>
      <c r="J4356" t="s">
        <v>25</v>
      </c>
      <c r="K4356">
        <v>2017</v>
      </c>
      <c r="L4356">
        <v>4</v>
      </c>
      <c r="M4356">
        <v>29</v>
      </c>
      <c r="N4356" t="s">
        <v>51</v>
      </c>
      <c r="O4356">
        <v>0.25</v>
      </c>
      <c r="P4356">
        <v>175969</v>
      </c>
      <c r="Q4356" t="s">
        <v>230</v>
      </c>
      <c r="R4356" t="s">
        <v>3041</v>
      </c>
      <c r="S4356" t="s">
        <v>37</v>
      </c>
      <c r="T4356">
        <v>3</v>
      </c>
      <c r="U4356">
        <v>2</v>
      </c>
    </row>
    <row r="4357" spans="1:21" x14ac:dyDescent="0.3">
      <c r="A4357">
        <v>313907</v>
      </c>
      <c r="B4357" t="s">
        <v>8381</v>
      </c>
      <c r="C4357" t="s">
        <v>72</v>
      </c>
      <c r="D4357" t="s">
        <v>23</v>
      </c>
      <c r="E4357" t="s">
        <v>32</v>
      </c>
      <c r="F4357" t="s">
        <v>32</v>
      </c>
      <c r="G4357">
        <v>22571</v>
      </c>
      <c r="H4357">
        <v>55.82</v>
      </c>
      <c r="I4357">
        <v>41205</v>
      </c>
      <c r="J4357" t="s">
        <v>33</v>
      </c>
      <c r="K4357">
        <v>2012</v>
      </c>
      <c r="L4357">
        <v>10</v>
      </c>
      <c r="M4357">
        <v>23</v>
      </c>
      <c r="N4357" t="s">
        <v>34</v>
      </c>
      <c r="O4357">
        <v>4.76</v>
      </c>
      <c r="P4357">
        <v>60342</v>
      </c>
      <c r="Q4357" t="s">
        <v>739</v>
      </c>
      <c r="R4357" t="s">
        <v>1625</v>
      </c>
      <c r="S4357" t="s">
        <v>81</v>
      </c>
      <c r="T4357">
        <v>9</v>
      </c>
      <c r="U4357">
        <v>4</v>
      </c>
    </row>
    <row r="4358" spans="1:21" x14ac:dyDescent="0.3">
      <c r="A4358">
        <v>418286</v>
      </c>
      <c r="B4358" t="s">
        <v>8382</v>
      </c>
      <c r="C4358" t="s">
        <v>22</v>
      </c>
      <c r="D4358" t="s">
        <v>23</v>
      </c>
      <c r="E4358" t="s">
        <v>24</v>
      </c>
      <c r="F4358" t="s">
        <v>24</v>
      </c>
      <c r="G4358">
        <v>33291</v>
      </c>
      <c r="H4358">
        <v>26.45</v>
      </c>
      <c r="I4358">
        <v>40980</v>
      </c>
      <c r="J4358" t="s">
        <v>66</v>
      </c>
      <c r="K4358">
        <v>2012</v>
      </c>
      <c r="L4358">
        <v>3</v>
      </c>
      <c r="M4358">
        <v>12</v>
      </c>
      <c r="N4358" t="s">
        <v>193</v>
      </c>
      <c r="O4358">
        <v>5.38</v>
      </c>
      <c r="P4358">
        <v>175025</v>
      </c>
      <c r="Q4358" t="s">
        <v>1614</v>
      </c>
      <c r="R4358" t="s">
        <v>8383</v>
      </c>
      <c r="S4358" t="s">
        <v>37</v>
      </c>
      <c r="T4358">
        <v>7</v>
      </c>
      <c r="U4358">
        <v>1</v>
      </c>
    </row>
    <row r="4359" spans="1:21" x14ac:dyDescent="0.3">
      <c r="A4359">
        <v>169546</v>
      </c>
      <c r="B4359" t="s">
        <v>8384</v>
      </c>
      <c r="C4359" t="s">
        <v>72</v>
      </c>
      <c r="D4359" t="s">
        <v>23</v>
      </c>
      <c r="E4359" t="s">
        <v>39</v>
      </c>
      <c r="F4359" t="s">
        <v>40</v>
      </c>
      <c r="G4359">
        <v>25488</v>
      </c>
      <c r="H4359">
        <v>47.82</v>
      </c>
      <c r="I4359">
        <v>38849</v>
      </c>
      <c r="J4359" t="s">
        <v>25</v>
      </c>
      <c r="K4359">
        <v>2006</v>
      </c>
      <c r="L4359">
        <v>5</v>
      </c>
      <c r="M4359">
        <v>12</v>
      </c>
      <c r="N4359" t="s">
        <v>26</v>
      </c>
      <c r="O4359">
        <v>11.22</v>
      </c>
      <c r="P4359">
        <v>197571</v>
      </c>
      <c r="Q4359" t="s">
        <v>2030</v>
      </c>
      <c r="R4359" t="s">
        <v>8385</v>
      </c>
      <c r="S4359" t="s">
        <v>81</v>
      </c>
      <c r="T4359">
        <v>6</v>
      </c>
      <c r="U4359">
        <v>1</v>
      </c>
    </row>
    <row r="4360" spans="1:21" x14ac:dyDescent="0.3">
      <c r="A4360">
        <v>889236</v>
      </c>
      <c r="B4360" t="s">
        <v>8386</v>
      </c>
      <c r="C4360" t="s">
        <v>72</v>
      </c>
      <c r="D4360" t="s">
        <v>31</v>
      </c>
      <c r="E4360" t="s">
        <v>59</v>
      </c>
      <c r="F4360" t="s">
        <v>60</v>
      </c>
      <c r="G4360">
        <v>34635</v>
      </c>
      <c r="H4360">
        <v>22.76</v>
      </c>
      <c r="I4360">
        <v>42447</v>
      </c>
      <c r="J4360" t="s">
        <v>66</v>
      </c>
      <c r="K4360">
        <v>2016</v>
      </c>
      <c r="L4360">
        <v>3</v>
      </c>
      <c r="M4360">
        <v>18</v>
      </c>
      <c r="N4360" t="s">
        <v>193</v>
      </c>
      <c r="O4360">
        <v>1.36</v>
      </c>
      <c r="P4360">
        <v>180157</v>
      </c>
      <c r="Q4360" t="s">
        <v>1791</v>
      </c>
      <c r="R4360" t="s">
        <v>3147</v>
      </c>
      <c r="S4360" t="s">
        <v>29</v>
      </c>
      <c r="T4360">
        <v>6</v>
      </c>
      <c r="U4360">
        <v>5</v>
      </c>
    </row>
    <row r="4361" spans="1:21" x14ac:dyDescent="0.3">
      <c r="A4361">
        <v>976423</v>
      </c>
      <c r="B4361" t="s">
        <v>8387</v>
      </c>
      <c r="C4361" t="s">
        <v>72</v>
      </c>
      <c r="D4361" t="s">
        <v>31</v>
      </c>
      <c r="E4361" t="s">
        <v>64</v>
      </c>
      <c r="F4361" t="s">
        <v>200</v>
      </c>
      <c r="G4361">
        <v>26971</v>
      </c>
      <c r="H4361">
        <v>43.76</v>
      </c>
      <c r="I4361">
        <v>36818</v>
      </c>
      <c r="J4361" t="s">
        <v>33</v>
      </c>
      <c r="K4361">
        <v>2000</v>
      </c>
      <c r="L4361">
        <v>10</v>
      </c>
      <c r="M4361">
        <v>19</v>
      </c>
      <c r="N4361" t="s">
        <v>34</v>
      </c>
      <c r="O4361">
        <v>16.78</v>
      </c>
      <c r="P4361">
        <v>151725</v>
      </c>
      <c r="Q4361" t="s">
        <v>8388</v>
      </c>
      <c r="R4361" t="s">
        <v>8389</v>
      </c>
      <c r="S4361" t="s">
        <v>29</v>
      </c>
      <c r="T4361">
        <v>3</v>
      </c>
      <c r="U4361">
        <v>1</v>
      </c>
    </row>
    <row r="4362" spans="1:21" x14ac:dyDescent="0.3">
      <c r="A4362">
        <v>809426</v>
      </c>
      <c r="B4362" t="s">
        <v>8390</v>
      </c>
      <c r="C4362" t="s">
        <v>22</v>
      </c>
      <c r="D4362" t="s">
        <v>31</v>
      </c>
      <c r="E4362" t="s">
        <v>59</v>
      </c>
      <c r="F4362" t="s">
        <v>60</v>
      </c>
      <c r="G4362">
        <v>23629</v>
      </c>
      <c r="H4362">
        <v>52.92</v>
      </c>
      <c r="I4362">
        <v>42812</v>
      </c>
      <c r="J4362" t="s">
        <v>66</v>
      </c>
      <c r="K4362">
        <v>2017</v>
      </c>
      <c r="L4362">
        <v>3</v>
      </c>
      <c r="M4362">
        <v>18</v>
      </c>
      <c r="N4362" t="s">
        <v>193</v>
      </c>
      <c r="O4362">
        <v>0.36</v>
      </c>
      <c r="P4362">
        <v>109043</v>
      </c>
      <c r="Q4362" t="s">
        <v>283</v>
      </c>
      <c r="R4362" t="s">
        <v>8391</v>
      </c>
      <c r="S4362" t="s">
        <v>37</v>
      </c>
      <c r="T4362">
        <v>7</v>
      </c>
      <c r="U4362">
        <v>5</v>
      </c>
    </row>
    <row r="4363" spans="1:21" x14ac:dyDescent="0.3">
      <c r="A4363">
        <v>971171</v>
      </c>
      <c r="B4363" t="s">
        <v>8392</v>
      </c>
      <c r="C4363" t="s">
        <v>22</v>
      </c>
      <c r="D4363" t="s">
        <v>31</v>
      </c>
      <c r="E4363" t="s">
        <v>192</v>
      </c>
      <c r="F4363" t="s">
        <v>192</v>
      </c>
      <c r="G4363">
        <v>21956</v>
      </c>
      <c r="H4363">
        <v>57.5</v>
      </c>
      <c r="I4363">
        <v>40086</v>
      </c>
      <c r="J4363" t="s">
        <v>41</v>
      </c>
      <c r="K4363">
        <v>2009</v>
      </c>
      <c r="L4363">
        <v>9</v>
      </c>
      <c r="M4363">
        <v>30</v>
      </c>
      <c r="N4363" t="s">
        <v>84</v>
      </c>
      <c r="O4363">
        <v>7.83</v>
      </c>
      <c r="P4363">
        <v>131023</v>
      </c>
      <c r="Q4363" t="s">
        <v>112</v>
      </c>
      <c r="R4363" t="s">
        <v>8393</v>
      </c>
      <c r="S4363" t="s">
        <v>70</v>
      </c>
      <c r="T4363">
        <v>6</v>
      </c>
      <c r="U4363">
        <v>3</v>
      </c>
    </row>
    <row r="4364" spans="1:21" x14ac:dyDescent="0.3">
      <c r="A4364">
        <v>781456</v>
      </c>
      <c r="B4364" t="s">
        <v>8394</v>
      </c>
      <c r="C4364" t="s">
        <v>72</v>
      </c>
      <c r="D4364" t="s">
        <v>23</v>
      </c>
      <c r="E4364" t="s">
        <v>76</v>
      </c>
      <c r="F4364" t="s">
        <v>76</v>
      </c>
      <c r="G4364">
        <v>27664</v>
      </c>
      <c r="H4364">
        <v>41.86</v>
      </c>
      <c r="I4364">
        <v>41671</v>
      </c>
      <c r="J4364" t="s">
        <v>66</v>
      </c>
      <c r="K4364">
        <v>2014</v>
      </c>
      <c r="L4364">
        <v>2</v>
      </c>
      <c r="M4364">
        <v>1</v>
      </c>
      <c r="N4364" t="s">
        <v>67</v>
      </c>
      <c r="O4364">
        <v>3.49</v>
      </c>
      <c r="P4364">
        <v>93276</v>
      </c>
      <c r="Q4364" t="s">
        <v>1116</v>
      </c>
      <c r="R4364" t="s">
        <v>8395</v>
      </c>
      <c r="S4364" t="s">
        <v>81</v>
      </c>
      <c r="T4364">
        <v>6</v>
      </c>
      <c r="U4364">
        <v>3</v>
      </c>
    </row>
    <row r="4365" spans="1:21" x14ac:dyDescent="0.3">
      <c r="A4365">
        <v>852933</v>
      </c>
      <c r="B4365" t="s">
        <v>8396</v>
      </c>
      <c r="C4365" t="s">
        <v>22</v>
      </c>
      <c r="D4365" t="s">
        <v>23</v>
      </c>
      <c r="E4365" t="s">
        <v>59</v>
      </c>
      <c r="F4365" t="s">
        <v>110</v>
      </c>
      <c r="G4365">
        <v>30976</v>
      </c>
      <c r="H4365">
        <v>32.79</v>
      </c>
      <c r="I4365">
        <v>41378</v>
      </c>
      <c r="J4365" t="s">
        <v>25</v>
      </c>
      <c r="K4365">
        <v>2013</v>
      </c>
      <c r="L4365">
        <v>4</v>
      </c>
      <c r="M4365">
        <v>14</v>
      </c>
      <c r="N4365" t="s">
        <v>51</v>
      </c>
      <c r="O4365">
        <v>4.29</v>
      </c>
      <c r="P4365">
        <v>191938</v>
      </c>
      <c r="Q4365" t="s">
        <v>8397</v>
      </c>
      <c r="R4365" t="s">
        <v>8398</v>
      </c>
      <c r="S4365" t="s">
        <v>37</v>
      </c>
      <c r="T4365">
        <v>4</v>
      </c>
      <c r="U4365">
        <v>1</v>
      </c>
    </row>
    <row r="4366" spans="1:21" x14ac:dyDescent="0.3">
      <c r="A4366">
        <v>964838</v>
      </c>
      <c r="B4366" t="s">
        <v>8399</v>
      </c>
      <c r="C4366" t="s">
        <v>22</v>
      </c>
      <c r="D4366" t="s">
        <v>23</v>
      </c>
      <c r="E4366" t="s">
        <v>64</v>
      </c>
      <c r="F4366" t="s">
        <v>83</v>
      </c>
      <c r="G4366">
        <v>33996</v>
      </c>
      <c r="H4366">
        <v>24.52</v>
      </c>
      <c r="I4366">
        <v>42635</v>
      </c>
      <c r="J4366" t="s">
        <v>41</v>
      </c>
      <c r="K4366">
        <v>2016</v>
      </c>
      <c r="L4366">
        <v>9</v>
      </c>
      <c r="M4366">
        <v>22</v>
      </c>
      <c r="N4366" t="s">
        <v>84</v>
      </c>
      <c r="O4366">
        <v>0.85</v>
      </c>
      <c r="P4366">
        <v>49692</v>
      </c>
      <c r="Q4366" t="s">
        <v>3522</v>
      </c>
      <c r="R4366" t="s">
        <v>7359</v>
      </c>
      <c r="S4366" t="s">
        <v>29</v>
      </c>
      <c r="T4366">
        <v>7</v>
      </c>
      <c r="U4366">
        <v>1</v>
      </c>
    </row>
    <row r="4367" spans="1:21" x14ac:dyDescent="0.3">
      <c r="A4367">
        <v>483451</v>
      </c>
      <c r="B4367" t="s">
        <v>8400</v>
      </c>
      <c r="C4367" t="s">
        <v>22</v>
      </c>
      <c r="D4367" t="s">
        <v>23</v>
      </c>
      <c r="E4367" t="s">
        <v>32</v>
      </c>
      <c r="F4367" t="s">
        <v>32</v>
      </c>
      <c r="G4367">
        <v>26528</v>
      </c>
      <c r="H4367">
        <v>44.98</v>
      </c>
      <c r="I4367">
        <v>37887</v>
      </c>
      <c r="J4367" t="s">
        <v>41</v>
      </c>
      <c r="K4367">
        <v>2003</v>
      </c>
      <c r="L4367">
        <v>9</v>
      </c>
      <c r="M4367">
        <v>23</v>
      </c>
      <c r="N4367" t="s">
        <v>84</v>
      </c>
      <c r="O4367">
        <v>13.85</v>
      </c>
      <c r="P4367">
        <v>165206</v>
      </c>
      <c r="Q4367" t="s">
        <v>821</v>
      </c>
      <c r="R4367" t="s">
        <v>1725</v>
      </c>
      <c r="S4367" t="s">
        <v>81</v>
      </c>
      <c r="T4367">
        <v>4</v>
      </c>
      <c r="U4367">
        <v>1</v>
      </c>
    </row>
    <row r="4368" spans="1:21" x14ac:dyDescent="0.3">
      <c r="A4368">
        <v>753513</v>
      </c>
      <c r="B4368" t="s">
        <v>8401</v>
      </c>
      <c r="C4368" t="s">
        <v>22</v>
      </c>
      <c r="D4368" t="s">
        <v>31</v>
      </c>
      <c r="E4368" t="s">
        <v>135</v>
      </c>
      <c r="F4368" t="s">
        <v>135</v>
      </c>
      <c r="G4368">
        <v>24669</v>
      </c>
      <c r="H4368">
        <v>50.07</v>
      </c>
      <c r="I4368">
        <v>41510</v>
      </c>
      <c r="J4368" t="s">
        <v>41</v>
      </c>
      <c r="K4368">
        <v>2013</v>
      </c>
      <c r="L4368">
        <v>8</v>
      </c>
      <c r="M4368">
        <v>24</v>
      </c>
      <c r="N4368" t="s">
        <v>42</v>
      </c>
      <c r="O4368">
        <v>3.93</v>
      </c>
      <c r="P4368">
        <v>142328</v>
      </c>
      <c r="Q4368" t="s">
        <v>543</v>
      </c>
      <c r="R4368" t="s">
        <v>8402</v>
      </c>
      <c r="S4368" t="s">
        <v>29</v>
      </c>
      <c r="T4368">
        <v>3</v>
      </c>
      <c r="U4368">
        <v>1</v>
      </c>
    </row>
    <row r="4369" spans="1:21" x14ac:dyDescent="0.3">
      <c r="A4369">
        <v>298957</v>
      </c>
      <c r="B4369" t="s">
        <v>8403</v>
      </c>
      <c r="C4369" t="s">
        <v>22</v>
      </c>
      <c r="D4369" t="s">
        <v>31</v>
      </c>
      <c r="E4369" t="s">
        <v>24</v>
      </c>
      <c r="F4369" t="s">
        <v>24</v>
      </c>
      <c r="G4369">
        <v>33843</v>
      </c>
      <c r="H4369">
        <v>24.93</v>
      </c>
      <c r="I4369">
        <v>42427</v>
      </c>
      <c r="J4369" t="s">
        <v>66</v>
      </c>
      <c r="K4369">
        <v>2016</v>
      </c>
      <c r="L4369">
        <v>2</v>
      </c>
      <c r="M4369">
        <v>27</v>
      </c>
      <c r="N4369" t="s">
        <v>67</v>
      </c>
      <c r="O4369">
        <v>1.42</v>
      </c>
      <c r="P4369">
        <v>109976</v>
      </c>
      <c r="Q4369" t="s">
        <v>1685</v>
      </c>
      <c r="R4369" t="s">
        <v>3240</v>
      </c>
      <c r="S4369" t="s">
        <v>81</v>
      </c>
      <c r="T4369">
        <v>8</v>
      </c>
      <c r="U4369">
        <v>6</v>
      </c>
    </row>
    <row r="4370" spans="1:21" x14ac:dyDescent="0.3">
      <c r="A4370">
        <v>317953</v>
      </c>
      <c r="B4370" t="s">
        <v>8404</v>
      </c>
      <c r="C4370" t="s">
        <v>22</v>
      </c>
      <c r="D4370" t="s">
        <v>31</v>
      </c>
      <c r="E4370" t="s">
        <v>59</v>
      </c>
      <c r="F4370" t="s">
        <v>103</v>
      </c>
      <c r="G4370">
        <v>29228</v>
      </c>
      <c r="H4370">
        <v>37.58</v>
      </c>
      <c r="I4370">
        <v>38317</v>
      </c>
      <c r="J4370" t="s">
        <v>33</v>
      </c>
      <c r="K4370">
        <v>2004</v>
      </c>
      <c r="L4370">
        <v>11</v>
      </c>
      <c r="M4370">
        <v>26</v>
      </c>
      <c r="N4370" t="s">
        <v>174</v>
      </c>
      <c r="O4370">
        <v>12.68</v>
      </c>
      <c r="P4370">
        <v>139992</v>
      </c>
      <c r="Q4370" t="s">
        <v>8405</v>
      </c>
      <c r="R4370" t="s">
        <v>2425</v>
      </c>
      <c r="S4370" t="s">
        <v>81</v>
      </c>
      <c r="T4370">
        <v>9</v>
      </c>
      <c r="U4370">
        <v>6</v>
      </c>
    </row>
    <row r="4371" spans="1:21" x14ac:dyDescent="0.3">
      <c r="A4371">
        <v>683872</v>
      </c>
      <c r="B4371" t="s">
        <v>8406</v>
      </c>
      <c r="C4371" t="s">
        <v>72</v>
      </c>
      <c r="D4371" t="s">
        <v>31</v>
      </c>
      <c r="E4371" t="s">
        <v>59</v>
      </c>
      <c r="F4371" t="s">
        <v>110</v>
      </c>
      <c r="G4371">
        <v>21665</v>
      </c>
      <c r="H4371">
        <v>58.3</v>
      </c>
      <c r="I4371">
        <v>38691</v>
      </c>
      <c r="J4371" t="s">
        <v>33</v>
      </c>
      <c r="K4371">
        <v>2005</v>
      </c>
      <c r="L4371">
        <v>12</v>
      </c>
      <c r="M4371">
        <v>5</v>
      </c>
      <c r="N4371" t="s">
        <v>46</v>
      </c>
      <c r="O4371">
        <v>11.65</v>
      </c>
      <c r="P4371">
        <v>81067</v>
      </c>
      <c r="Q4371" t="s">
        <v>204</v>
      </c>
      <c r="R4371" t="s">
        <v>8407</v>
      </c>
      <c r="S4371" t="s">
        <v>81</v>
      </c>
      <c r="T4371">
        <v>4</v>
      </c>
      <c r="U4371">
        <v>2</v>
      </c>
    </row>
    <row r="4372" spans="1:21" x14ac:dyDescent="0.3">
      <c r="A4372">
        <v>261842</v>
      </c>
      <c r="B4372" t="s">
        <v>8408</v>
      </c>
      <c r="C4372" t="s">
        <v>22</v>
      </c>
      <c r="D4372" t="s">
        <v>23</v>
      </c>
      <c r="E4372" t="s">
        <v>50</v>
      </c>
      <c r="F4372" t="s">
        <v>50</v>
      </c>
      <c r="G4372">
        <v>24406</v>
      </c>
      <c r="H4372">
        <v>50.79</v>
      </c>
      <c r="I4372">
        <v>33013</v>
      </c>
      <c r="J4372" t="s">
        <v>25</v>
      </c>
      <c r="K4372">
        <v>1990</v>
      </c>
      <c r="L4372">
        <v>5</v>
      </c>
      <c r="M4372">
        <v>20</v>
      </c>
      <c r="N4372" t="s">
        <v>26</v>
      </c>
      <c r="O4372">
        <v>27.21</v>
      </c>
      <c r="P4372">
        <v>194472</v>
      </c>
      <c r="Q4372" t="s">
        <v>8409</v>
      </c>
      <c r="R4372" t="s">
        <v>8409</v>
      </c>
      <c r="S4372" t="s">
        <v>29</v>
      </c>
      <c r="T4372">
        <v>3</v>
      </c>
      <c r="U4372">
        <v>3</v>
      </c>
    </row>
    <row r="4373" spans="1:21" x14ac:dyDescent="0.3">
      <c r="A4373">
        <v>778528</v>
      </c>
      <c r="B4373" t="s">
        <v>8410</v>
      </c>
      <c r="C4373" t="s">
        <v>72</v>
      </c>
      <c r="D4373" t="s">
        <v>23</v>
      </c>
      <c r="E4373" t="s">
        <v>50</v>
      </c>
      <c r="F4373" t="s">
        <v>50</v>
      </c>
      <c r="G4373">
        <v>24373</v>
      </c>
      <c r="H4373">
        <v>50.88</v>
      </c>
      <c r="I4373">
        <v>33497</v>
      </c>
      <c r="J4373" t="s">
        <v>41</v>
      </c>
      <c r="K4373">
        <v>1991</v>
      </c>
      <c r="L4373">
        <v>9</v>
      </c>
      <c r="M4373">
        <v>16</v>
      </c>
      <c r="N4373" t="s">
        <v>84</v>
      </c>
      <c r="O4373">
        <v>25.88</v>
      </c>
      <c r="P4373">
        <v>114365</v>
      </c>
      <c r="Q4373" t="s">
        <v>951</v>
      </c>
      <c r="R4373" t="s">
        <v>1452</v>
      </c>
      <c r="S4373" t="s">
        <v>37</v>
      </c>
      <c r="T4373">
        <v>5</v>
      </c>
      <c r="U4373">
        <v>3</v>
      </c>
    </row>
    <row r="4374" spans="1:21" x14ac:dyDescent="0.3">
      <c r="A4374">
        <v>310014</v>
      </c>
      <c r="B4374" t="s">
        <v>8411</v>
      </c>
      <c r="C4374" t="s">
        <v>72</v>
      </c>
      <c r="D4374" t="s">
        <v>31</v>
      </c>
      <c r="E4374" t="s">
        <v>59</v>
      </c>
      <c r="F4374" t="s">
        <v>60</v>
      </c>
      <c r="G4374">
        <v>22427</v>
      </c>
      <c r="H4374">
        <v>56.21</v>
      </c>
      <c r="I4374">
        <v>32088</v>
      </c>
      <c r="J4374" t="s">
        <v>33</v>
      </c>
      <c r="K4374">
        <v>1987</v>
      </c>
      <c r="L4374">
        <v>11</v>
      </c>
      <c r="M4374">
        <v>7</v>
      </c>
      <c r="N4374" t="s">
        <v>174</v>
      </c>
      <c r="O4374">
        <v>29.74</v>
      </c>
      <c r="P4374">
        <v>164364</v>
      </c>
      <c r="Q4374" t="s">
        <v>2081</v>
      </c>
      <c r="R4374" t="s">
        <v>8412</v>
      </c>
      <c r="S4374" t="s">
        <v>37</v>
      </c>
      <c r="T4374">
        <v>8</v>
      </c>
      <c r="U4374">
        <v>3</v>
      </c>
    </row>
    <row r="4375" spans="1:21" x14ac:dyDescent="0.3">
      <c r="A4375">
        <v>193148</v>
      </c>
      <c r="B4375" t="s">
        <v>8413</v>
      </c>
      <c r="C4375" t="s">
        <v>22</v>
      </c>
      <c r="D4375" t="s">
        <v>31</v>
      </c>
      <c r="E4375" t="s">
        <v>64</v>
      </c>
      <c r="F4375" t="s">
        <v>65</v>
      </c>
      <c r="G4375">
        <v>25643</v>
      </c>
      <c r="H4375">
        <v>47.4</v>
      </c>
      <c r="I4375">
        <v>35531</v>
      </c>
      <c r="J4375" t="s">
        <v>25</v>
      </c>
      <c r="K4375">
        <v>1997</v>
      </c>
      <c r="L4375">
        <v>4</v>
      </c>
      <c r="M4375">
        <v>11</v>
      </c>
      <c r="N4375" t="s">
        <v>51</v>
      </c>
      <c r="O4375">
        <v>20.309999999999999</v>
      </c>
      <c r="P4375">
        <v>95334</v>
      </c>
      <c r="Q4375" t="s">
        <v>8414</v>
      </c>
      <c r="R4375" t="s">
        <v>8415</v>
      </c>
      <c r="S4375" t="s">
        <v>37</v>
      </c>
      <c r="T4375">
        <v>4</v>
      </c>
      <c r="U4375">
        <v>2</v>
      </c>
    </row>
    <row r="4376" spans="1:21" x14ac:dyDescent="0.3">
      <c r="A4376">
        <v>833190</v>
      </c>
      <c r="B4376" t="s">
        <v>8416</v>
      </c>
      <c r="C4376" t="s">
        <v>72</v>
      </c>
      <c r="D4376" t="s">
        <v>31</v>
      </c>
      <c r="E4376" t="s">
        <v>64</v>
      </c>
      <c r="F4376" t="s">
        <v>200</v>
      </c>
      <c r="G4376">
        <v>34751</v>
      </c>
      <c r="H4376">
        <v>22.45</v>
      </c>
      <c r="I4376">
        <v>42595</v>
      </c>
      <c r="J4376" t="s">
        <v>41</v>
      </c>
      <c r="K4376">
        <v>2016</v>
      </c>
      <c r="L4376">
        <v>8</v>
      </c>
      <c r="M4376">
        <v>13</v>
      </c>
      <c r="N4376" t="s">
        <v>42</v>
      </c>
      <c r="O4376">
        <v>0.96</v>
      </c>
      <c r="P4376">
        <v>89521</v>
      </c>
      <c r="Q4376" t="s">
        <v>254</v>
      </c>
      <c r="R4376" t="s">
        <v>8417</v>
      </c>
      <c r="S4376" t="s">
        <v>29</v>
      </c>
      <c r="T4376">
        <v>8</v>
      </c>
      <c r="U4376">
        <v>5</v>
      </c>
    </row>
    <row r="4377" spans="1:21" x14ac:dyDescent="0.3">
      <c r="A4377">
        <v>211403</v>
      </c>
      <c r="B4377" t="s">
        <v>8418</v>
      </c>
      <c r="C4377" t="s">
        <v>72</v>
      </c>
      <c r="D4377" t="s">
        <v>31</v>
      </c>
      <c r="E4377" t="s">
        <v>192</v>
      </c>
      <c r="F4377" t="s">
        <v>192</v>
      </c>
      <c r="G4377">
        <v>30741</v>
      </c>
      <c r="H4377">
        <v>33.43</v>
      </c>
      <c r="I4377">
        <v>41497</v>
      </c>
      <c r="J4377" t="s">
        <v>41</v>
      </c>
      <c r="K4377">
        <v>2013</v>
      </c>
      <c r="L4377">
        <v>8</v>
      </c>
      <c r="M4377">
        <v>11</v>
      </c>
      <c r="N4377" t="s">
        <v>42</v>
      </c>
      <c r="O4377">
        <v>3.96</v>
      </c>
      <c r="P4377">
        <v>175662</v>
      </c>
      <c r="Q4377" t="s">
        <v>1614</v>
      </c>
      <c r="R4377" t="s">
        <v>2757</v>
      </c>
      <c r="S4377" t="s">
        <v>70</v>
      </c>
      <c r="T4377">
        <v>6</v>
      </c>
      <c r="U4377">
        <v>5</v>
      </c>
    </row>
    <row r="4378" spans="1:21" x14ac:dyDescent="0.3">
      <c r="A4378">
        <v>570634</v>
      </c>
      <c r="B4378" t="s">
        <v>8419</v>
      </c>
      <c r="C4378" t="s">
        <v>72</v>
      </c>
      <c r="D4378" t="s">
        <v>23</v>
      </c>
      <c r="E4378" t="s">
        <v>192</v>
      </c>
      <c r="F4378" t="s">
        <v>192</v>
      </c>
      <c r="G4378">
        <v>25139</v>
      </c>
      <c r="H4378">
        <v>48.78</v>
      </c>
      <c r="I4378">
        <v>38750</v>
      </c>
      <c r="J4378" t="s">
        <v>66</v>
      </c>
      <c r="K4378">
        <v>2006</v>
      </c>
      <c r="L4378">
        <v>2</v>
      </c>
      <c r="M4378">
        <v>2</v>
      </c>
      <c r="N4378" t="s">
        <v>67</v>
      </c>
      <c r="O4378">
        <v>11.49</v>
      </c>
      <c r="P4378">
        <v>141138</v>
      </c>
      <c r="Q4378" t="s">
        <v>3811</v>
      </c>
      <c r="R4378" t="s">
        <v>8420</v>
      </c>
      <c r="S4378" t="s">
        <v>81</v>
      </c>
      <c r="T4378">
        <v>7</v>
      </c>
      <c r="U4378">
        <v>1</v>
      </c>
    </row>
    <row r="4379" spans="1:21" x14ac:dyDescent="0.3">
      <c r="A4379">
        <v>400221</v>
      </c>
      <c r="B4379" t="s">
        <v>157</v>
      </c>
      <c r="C4379" t="s">
        <v>22</v>
      </c>
      <c r="D4379" t="s">
        <v>31</v>
      </c>
      <c r="E4379" t="s">
        <v>135</v>
      </c>
      <c r="F4379" t="s">
        <v>135</v>
      </c>
      <c r="G4379">
        <v>28486</v>
      </c>
      <c r="H4379">
        <v>39.61</v>
      </c>
      <c r="I4379">
        <v>40591</v>
      </c>
      <c r="J4379" t="s">
        <v>66</v>
      </c>
      <c r="K4379">
        <v>2011</v>
      </c>
      <c r="L4379">
        <v>2</v>
      </c>
      <c r="M4379">
        <v>17</v>
      </c>
      <c r="N4379" t="s">
        <v>67</v>
      </c>
      <c r="O4379">
        <v>6.45</v>
      </c>
      <c r="P4379">
        <v>43017</v>
      </c>
      <c r="Q4379" t="s">
        <v>129</v>
      </c>
      <c r="R4379" t="s">
        <v>158</v>
      </c>
      <c r="S4379" t="s">
        <v>37</v>
      </c>
      <c r="T4379">
        <v>9</v>
      </c>
      <c r="U4379">
        <v>3</v>
      </c>
    </row>
    <row r="4380" spans="1:21" x14ac:dyDescent="0.3">
      <c r="A4380">
        <v>134060</v>
      </c>
      <c r="B4380" t="s">
        <v>8421</v>
      </c>
      <c r="C4380" t="s">
        <v>72</v>
      </c>
      <c r="D4380" t="s">
        <v>23</v>
      </c>
      <c r="E4380" t="s">
        <v>76</v>
      </c>
      <c r="F4380" t="s">
        <v>76</v>
      </c>
      <c r="G4380">
        <v>22873</v>
      </c>
      <c r="H4380">
        <v>54.99</v>
      </c>
      <c r="I4380">
        <v>31029</v>
      </c>
      <c r="J4380" t="s">
        <v>33</v>
      </c>
      <c r="K4380">
        <v>1984</v>
      </c>
      <c r="L4380">
        <v>12</v>
      </c>
      <c r="M4380">
        <v>13</v>
      </c>
      <c r="N4380" t="s">
        <v>46</v>
      </c>
      <c r="O4380">
        <v>32.64</v>
      </c>
      <c r="P4380">
        <v>172448</v>
      </c>
      <c r="Q4380" t="s">
        <v>88</v>
      </c>
      <c r="R4380" t="s">
        <v>88</v>
      </c>
      <c r="S4380" t="s">
        <v>81</v>
      </c>
      <c r="T4380">
        <v>9</v>
      </c>
      <c r="U4380">
        <v>9</v>
      </c>
    </row>
    <row r="4381" spans="1:21" x14ac:dyDescent="0.3">
      <c r="A4381">
        <v>986960</v>
      </c>
      <c r="B4381" t="s">
        <v>8422</v>
      </c>
      <c r="C4381" t="s">
        <v>72</v>
      </c>
      <c r="D4381" t="s">
        <v>23</v>
      </c>
      <c r="E4381" t="s">
        <v>93</v>
      </c>
      <c r="F4381" t="s">
        <v>93</v>
      </c>
      <c r="G4381">
        <v>27955</v>
      </c>
      <c r="H4381">
        <v>41.07</v>
      </c>
      <c r="I4381">
        <v>35970</v>
      </c>
      <c r="J4381" t="s">
        <v>25</v>
      </c>
      <c r="K4381">
        <v>1998</v>
      </c>
      <c r="L4381">
        <v>6</v>
      </c>
      <c r="M4381">
        <v>24</v>
      </c>
      <c r="N4381" t="s">
        <v>55</v>
      </c>
      <c r="O4381">
        <v>19.11</v>
      </c>
      <c r="P4381">
        <v>188953</v>
      </c>
      <c r="Q4381" t="s">
        <v>8423</v>
      </c>
      <c r="R4381" t="s">
        <v>8424</v>
      </c>
      <c r="S4381" t="s">
        <v>29</v>
      </c>
      <c r="T4381">
        <v>5</v>
      </c>
      <c r="U4381">
        <v>1</v>
      </c>
    </row>
    <row r="4382" spans="1:21" x14ac:dyDescent="0.3">
      <c r="A4382">
        <v>653902</v>
      </c>
      <c r="B4382" t="s">
        <v>8425</v>
      </c>
      <c r="C4382" t="s">
        <v>22</v>
      </c>
      <c r="D4382" t="s">
        <v>31</v>
      </c>
      <c r="E4382" t="s">
        <v>64</v>
      </c>
      <c r="F4382" t="s">
        <v>65</v>
      </c>
      <c r="G4382">
        <v>25998</v>
      </c>
      <c r="H4382">
        <v>46.43</v>
      </c>
      <c r="I4382">
        <v>37591</v>
      </c>
      <c r="J4382" t="s">
        <v>33</v>
      </c>
      <c r="K4382">
        <v>2002</v>
      </c>
      <c r="L4382">
        <v>12</v>
      </c>
      <c r="M4382">
        <v>1</v>
      </c>
      <c r="N4382" t="s">
        <v>46</v>
      </c>
      <c r="O4382">
        <v>14.67</v>
      </c>
      <c r="P4382">
        <v>155053</v>
      </c>
      <c r="Q4382" t="s">
        <v>466</v>
      </c>
      <c r="R4382" t="s">
        <v>337</v>
      </c>
      <c r="S4382" t="s">
        <v>70</v>
      </c>
      <c r="T4382">
        <v>7</v>
      </c>
      <c r="U4382">
        <v>3</v>
      </c>
    </row>
    <row r="4383" spans="1:21" x14ac:dyDescent="0.3">
      <c r="A4383">
        <v>253932</v>
      </c>
      <c r="B4383" t="s">
        <v>8426</v>
      </c>
      <c r="C4383" t="s">
        <v>22</v>
      </c>
      <c r="D4383" t="s">
        <v>23</v>
      </c>
      <c r="E4383" t="s">
        <v>192</v>
      </c>
      <c r="F4383" t="s">
        <v>192</v>
      </c>
      <c r="G4383">
        <v>27560</v>
      </c>
      <c r="H4383">
        <v>42.15</v>
      </c>
      <c r="I4383">
        <v>35311</v>
      </c>
      <c r="J4383" t="s">
        <v>41</v>
      </c>
      <c r="K4383">
        <v>1996</v>
      </c>
      <c r="L4383">
        <v>9</v>
      </c>
      <c r="M4383">
        <v>3</v>
      </c>
      <c r="N4383" t="s">
        <v>84</v>
      </c>
      <c r="O4383">
        <v>20.91</v>
      </c>
      <c r="P4383">
        <v>199909</v>
      </c>
      <c r="Q4383" t="s">
        <v>7710</v>
      </c>
      <c r="R4383" t="s">
        <v>8427</v>
      </c>
      <c r="S4383" t="s">
        <v>29</v>
      </c>
      <c r="T4383">
        <v>9</v>
      </c>
      <c r="U4383">
        <v>5</v>
      </c>
    </row>
    <row r="4384" spans="1:21" x14ac:dyDescent="0.3">
      <c r="A4384">
        <v>484603</v>
      </c>
      <c r="B4384" t="s">
        <v>8428</v>
      </c>
      <c r="C4384" t="s">
        <v>22</v>
      </c>
      <c r="D4384" t="s">
        <v>31</v>
      </c>
      <c r="E4384" t="s">
        <v>64</v>
      </c>
      <c r="F4384" t="s">
        <v>200</v>
      </c>
      <c r="G4384">
        <v>22006</v>
      </c>
      <c r="H4384">
        <v>57.36</v>
      </c>
      <c r="I4384">
        <v>38772</v>
      </c>
      <c r="J4384" t="s">
        <v>66</v>
      </c>
      <c r="K4384">
        <v>2006</v>
      </c>
      <c r="L4384">
        <v>2</v>
      </c>
      <c r="M4384">
        <v>24</v>
      </c>
      <c r="N4384" t="s">
        <v>67</v>
      </c>
      <c r="O4384">
        <v>11.43</v>
      </c>
      <c r="P4384">
        <v>105877</v>
      </c>
      <c r="Q4384" t="s">
        <v>259</v>
      </c>
      <c r="R4384" t="s">
        <v>260</v>
      </c>
      <c r="S4384" t="s">
        <v>29</v>
      </c>
      <c r="T4384">
        <v>8</v>
      </c>
      <c r="U4384">
        <v>8</v>
      </c>
    </row>
    <row r="4385" spans="1:21" x14ac:dyDescent="0.3">
      <c r="A4385">
        <v>422527</v>
      </c>
      <c r="B4385" t="s">
        <v>8429</v>
      </c>
      <c r="C4385" t="s">
        <v>72</v>
      </c>
      <c r="D4385" t="s">
        <v>31</v>
      </c>
      <c r="E4385" t="s">
        <v>59</v>
      </c>
      <c r="F4385" t="s">
        <v>110</v>
      </c>
      <c r="G4385">
        <v>30399</v>
      </c>
      <c r="H4385">
        <v>34.369999999999997</v>
      </c>
      <c r="I4385">
        <v>41496</v>
      </c>
      <c r="J4385" t="s">
        <v>41</v>
      </c>
      <c r="K4385">
        <v>2013</v>
      </c>
      <c r="L4385">
        <v>8</v>
      </c>
      <c r="M4385">
        <v>10</v>
      </c>
      <c r="N4385" t="s">
        <v>42</v>
      </c>
      <c r="O4385">
        <v>3.97</v>
      </c>
      <c r="P4385">
        <v>176359</v>
      </c>
      <c r="Q4385" t="s">
        <v>1447</v>
      </c>
      <c r="R4385" t="s">
        <v>3549</v>
      </c>
      <c r="S4385" t="s">
        <v>70</v>
      </c>
      <c r="T4385">
        <v>3</v>
      </c>
      <c r="U4385">
        <v>1</v>
      </c>
    </row>
    <row r="4386" spans="1:21" x14ac:dyDescent="0.3">
      <c r="A4386">
        <v>218945</v>
      </c>
      <c r="B4386" t="s">
        <v>8430</v>
      </c>
      <c r="C4386" t="s">
        <v>22</v>
      </c>
      <c r="D4386" t="s">
        <v>23</v>
      </c>
      <c r="E4386" t="s">
        <v>39</v>
      </c>
      <c r="F4386" t="s">
        <v>45</v>
      </c>
      <c r="G4386">
        <v>26319</v>
      </c>
      <c r="H4386">
        <v>45.55</v>
      </c>
      <c r="I4386">
        <v>41953</v>
      </c>
      <c r="J4386" t="s">
        <v>33</v>
      </c>
      <c r="K4386">
        <v>2014</v>
      </c>
      <c r="L4386">
        <v>11</v>
      </c>
      <c r="M4386">
        <v>10</v>
      </c>
      <c r="N4386" t="s">
        <v>174</v>
      </c>
      <c r="O4386">
        <v>2.72</v>
      </c>
      <c r="P4386">
        <v>69748</v>
      </c>
      <c r="Q4386" t="s">
        <v>707</v>
      </c>
      <c r="R4386" t="s">
        <v>8431</v>
      </c>
      <c r="S4386" t="s">
        <v>37</v>
      </c>
      <c r="T4386">
        <v>4</v>
      </c>
      <c r="U4386">
        <v>1</v>
      </c>
    </row>
    <row r="4387" spans="1:21" x14ac:dyDescent="0.3">
      <c r="A4387">
        <v>165793</v>
      </c>
      <c r="B4387" t="s">
        <v>8432</v>
      </c>
      <c r="C4387" t="s">
        <v>72</v>
      </c>
      <c r="D4387" t="s">
        <v>31</v>
      </c>
      <c r="E4387" t="s">
        <v>192</v>
      </c>
      <c r="F4387" t="s">
        <v>192</v>
      </c>
      <c r="G4387">
        <v>34690</v>
      </c>
      <c r="H4387">
        <v>22.61</v>
      </c>
      <c r="I4387">
        <v>42539</v>
      </c>
      <c r="J4387" t="s">
        <v>25</v>
      </c>
      <c r="K4387">
        <v>2016</v>
      </c>
      <c r="L4387">
        <v>6</v>
      </c>
      <c r="M4387">
        <v>18</v>
      </c>
      <c r="N4387" t="s">
        <v>55</v>
      </c>
      <c r="O4387">
        <v>1.1100000000000001</v>
      </c>
      <c r="P4387">
        <v>65078</v>
      </c>
      <c r="Q4387" t="s">
        <v>1405</v>
      </c>
      <c r="R4387" t="s">
        <v>8433</v>
      </c>
      <c r="S4387" t="s">
        <v>81</v>
      </c>
      <c r="T4387">
        <v>3</v>
      </c>
      <c r="U4387">
        <v>1</v>
      </c>
    </row>
    <row r="4388" spans="1:21" x14ac:dyDescent="0.3">
      <c r="A4388">
        <v>705837</v>
      </c>
      <c r="B4388" t="s">
        <v>8434</v>
      </c>
      <c r="C4388" t="s">
        <v>72</v>
      </c>
      <c r="D4388" t="s">
        <v>31</v>
      </c>
      <c r="E4388" t="s">
        <v>59</v>
      </c>
      <c r="F4388" t="s">
        <v>103</v>
      </c>
      <c r="G4388">
        <v>24678</v>
      </c>
      <c r="H4388">
        <v>50.04</v>
      </c>
      <c r="I4388">
        <v>36071</v>
      </c>
      <c r="J4388" t="s">
        <v>33</v>
      </c>
      <c r="K4388">
        <v>1998</v>
      </c>
      <c r="L4388">
        <v>10</v>
      </c>
      <c r="M4388">
        <v>3</v>
      </c>
      <c r="N4388" t="s">
        <v>34</v>
      </c>
      <c r="O4388">
        <v>18.829999999999998</v>
      </c>
      <c r="P4388">
        <v>122594</v>
      </c>
      <c r="Q4388" t="s">
        <v>2015</v>
      </c>
      <c r="R4388" t="s">
        <v>1872</v>
      </c>
      <c r="S4388" t="s">
        <v>37</v>
      </c>
      <c r="T4388">
        <v>4</v>
      </c>
      <c r="U4388">
        <v>3</v>
      </c>
    </row>
    <row r="4389" spans="1:21" x14ac:dyDescent="0.3">
      <c r="A4389">
        <v>999496</v>
      </c>
      <c r="B4389" t="s">
        <v>8435</v>
      </c>
      <c r="C4389" t="s">
        <v>72</v>
      </c>
      <c r="D4389" t="s">
        <v>23</v>
      </c>
      <c r="E4389" t="s">
        <v>192</v>
      </c>
      <c r="F4389" t="s">
        <v>192</v>
      </c>
      <c r="G4389">
        <v>27764</v>
      </c>
      <c r="H4389">
        <v>41.59</v>
      </c>
      <c r="I4389">
        <v>37831</v>
      </c>
      <c r="J4389" t="s">
        <v>41</v>
      </c>
      <c r="K4389">
        <v>2003</v>
      </c>
      <c r="L4389">
        <v>7</v>
      </c>
      <c r="M4389">
        <v>29</v>
      </c>
      <c r="N4389" t="s">
        <v>78</v>
      </c>
      <c r="O4389">
        <v>14.01</v>
      </c>
      <c r="P4389">
        <v>49529</v>
      </c>
      <c r="Q4389" t="s">
        <v>1773</v>
      </c>
      <c r="R4389" t="s">
        <v>576</v>
      </c>
      <c r="S4389" t="s">
        <v>29</v>
      </c>
      <c r="T4389">
        <v>6</v>
      </c>
      <c r="U4389">
        <v>2</v>
      </c>
    </row>
    <row r="4390" spans="1:21" x14ac:dyDescent="0.3">
      <c r="A4390">
        <v>321588</v>
      </c>
      <c r="B4390" t="s">
        <v>155</v>
      </c>
      <c r="C4390" t="s">
        <v>72</v>
      </c>
      <c r="D4390" t="s">
        <v>31</v>
      </c>
      <c r="E4390" t="s">
        <v>64</v>
      </c>
      <c r="F4390" t="s">
        <v>65</v>
      </c>
      <c r="G4390">
        <v>32977</v>
      </c>
      <c r="H4390">
        <v>27.31</v>
      </c>
      <c r="I4390">
        <v>40724</v>
      </c>
      <c r="J4390" t="s">
        <v>25</v>
      </c>
      <c r="K4390">
        <v>2011</v>
      </c>
      <c r="L4390">
        <v>6</v>
      </c>
      <c r="M4390">
        <v>30</v>
      </c>
      <c r="N4390" t="s">
        <v>55</v>
      </c>
      <c r="O4390">
        <v>6.08</v>
      </c>
      <c r="P4390">
        <v>80275</v>
      </c>
      <c r="Q4390" t="s">
        <v>156</v>
      </c>
      <c r="R4390" t="s">
        <v>156</v>
      </c>
      <c r="S4390" t="s">
        <v>70</v>
      </c>
      <c r="T4390">
        <v>3</v>
      </c>
      <c r="U4390">
        <v>1</v>
      </c>
    </row>
    <row r="4391" spans="1:21" x14ac:dyDescent="0.3">
      <c r="A4391">
        <v>801655</v>
      </c>
      <c r="B4391" t="s">
        <v>8436</v>
      </c>
      <c r="C4391" t="s">
        <v>22</v>
      </c>
      <c r="D4391" t="s">
        <v>23</v>
      </c>
      <c r="E4391" t="s">
        <v>76</v>
      </c>
      <c r="F4391" t="s">
        <v>76</v>
      </c>
      <c r="G4391">
        <v>26330</v>
      </c>
      <c r="H4391">
        <v>45.52</v>
      </c>
      <c r="I4391">
        <v>34152</v>
      </c>
      <c r="J4391" t="s">
        <v>41</v>
      </c>
      <c r="K4391">
        <v>1993</v>
      </c>
      <c r="L4391">
        <v>7</v>
      </c>
      <c r="M4391">
        <v>2</v>
      </c>
      <c r="N4391" t="s">
        <v>78</v>
      </c>
      <c r="O4391">
        <v>24.09</v>
      </c>
      <c r="P4391">
        <v>63381</v>
      </c>
      <c r="Q4391" t="s">
        <v>463</v>
      </c>
      <c r="R4391" t="s">
        <v>8437</v>
      </c>
      <c r="S4391" t="s">
        <v>81</v>
      </c>
      <c r="T4391">
        <v>7</v>
      </c>
      <c r="U4391">
        <v>5</v>
      </c>
    </row>
    <row r="4392" spans="1:21" x14ac:dyDescent="0.3">
      <c r="A4392">
        <v>633535</v>
      </c>
      <c r="B4392" t="s">
        <v>152</v>
      </c>
      <c r="C4392" t="s">
        <v>22</v>
      </c>
      <c r="D4392" t="s">
        <v>23</v>
      </c>
      <c r="E4392" t="s">
        <v>39</v>
      </c>
      <c r="F4392" t="s">
        <v>40</v>
      </c>
      <c r="G4392">
        <v>32535</v>
      </c>
      <c r="H4392">
        <v>28.52</v>
      </c>
      <c r="I4392">
        <v>40723</v>
      </c>
      <c r="J4392" t="s">
        <v>25</v>
      </c>
      <c r="K4392">
        <v>2011</v>
      </c>
      <c r="L4392">
        <v>6</v>
      </c>
      <c r="M4392">
        <v>29</v>
      </c>
      <c r="N4392" t="s">
        <v>55</v>
      </c>
      <c r="O4392">
        <v>6.08</v>
      </c>
      <c r="P4392">
        <v>78036</v>
      </c>
      <c r="Q4392" t="s">
        <v>153</v>
      </c>
      <c r="R4392" t="s">
        <v>154</v>
      </c>
      <c r="S4392" t="s">
        <v>37</v>
      </c>
      <c r="T4392">
        <v>5</v>
      </c>
      <c r="U4392">
        <v>2</v>
      </c>
    </row>
    <row r="4393" spans="1:21" x14ac:dyDescent="0.3">
      <c r="A4393">
        <v>377209</v>
      </c>
      <c r="B4393" t="s">
        <v>8438</v>
      </c>
      <c r="C4393" t="s">
        <v>72</v>
      </c>
      <c r="D4393" t="s">
        <v>31</v>
      </c>
      <c r="E4393" t="s">
        <v>76</v>
      </c>
      <c r="F4393" t="s">
        <v>77</v>
      </c>
      <c r="G4393">
        <v>34876</v>
      </c>
      <c r="H4393">
        <v>22.1</v>
      </c>
      <c r="I4393">
        <v>42651</v>
      </c>
      <c r="J4393" t="s">
        <v>33</v>
      </c>
      <c r="K4393">
        <v>2016</v>
      </c>
      <c r="L4393">
        <v>10</v>
      </c>
      <c r="M4393">
        <v>8</v>
      </c>
      <c r="N4393" t="s">
        <v>34</v>
      </c>
      <c r="O4393">
        <v>0.8</v>
      </c>
      <c r="P4393">
        <v>52147</v>
      </c>
      <c r="Q4393" t="s">
        <v>8439</v>
      </c>
      <c r="R4393" t="s">
        <v>8440</v>
      </c>
      <c r="S4393" t="s">
        <v>29</v>
      </c>
      <c r="T4393">
        <v>9</v>
      </c>
      <c r="U4393">
        <v>8</v>
      </c>
    </row>
    <row r="4394" spans="1:21" x14ac:dyDescent="0.3">
      <c r="A4394">
        <v>483805</v>
      </c>
      <c r="B4394" t="s">
        <v>8441</v>
      </c>
      <c r="C4394" t="s">
        <v>22</v>
      </c>
      <c r="D4394" t="s">
        <v>23</v>
      </c>
      <c r="E4394" t="s">
        <v>32</v>
      </c>
      <c r="F4394" t="s">
        <v>32</v>
      </c>
      <c r="G4394">
        <v>22816</v>
      </c>
      <c r="H4394">
        <v>55.15</v>
      </c>
      <c r="I4394">
        <v>33496</v>
      </c>
      <c r="J4394" t="s">
        <v>41</v>
      </c>
      <c r="K4394">
        <v>1991</v>
      </c>
      <c r="L4394">
        <v>9</v>
      </c>
      <c r="M4394">
        <v>15</v>
      </c>
      <c r="N4394" t="s">
        <v>84</v>
      </c>
      <c r="O4394">
        <v>25.88</v>
      </c>
      <c r="P4394">
        <v>185588</v>
      </c>
      <c r="Q4394" t="s">
        <v>3146</v>
      </c>
      <c r="R4394" t="s">
        <v>8442</v>
      </c>
      <c r="S4394" t="s">
        <v>70</v>
      </c>
      <c r="T4394">
        <v>4</v>
      </c>
      <c r="U4394">
        <v>0</v>
      </c>
    </row>
    <row r="4395" spans="1:21" x14ac:dyDescent="0.3">
      <c r="A4395">
        <v>317825</v>
      </c>
      <c r="B4395" t="s">
        <v>8443</v>
      </c>
      <c r="C4395" t="s">
        <v>72</v>
      </c>
      <c r="D4395" t="s">
        <v>23</v>
      </c>
      <c r="E4395" t="s">
        <v>24</v>
      </c>
      <c r="F4395" t="s">
        <v>24</v>
      </c>
      <c r="G4395">
        <v>21868</v>
      </c>
      <c r="H4395">
        <v>57.74</v>
      </c>
      <c r="I4395">
        <v>36806</v>
      </c>
      <c r="J4395" t="s">
        <v>33</v>
      </c>
      <c r="K4395">
        <v>2000</v>
      </c>
      <c r="L4395">
        <v>10</v>
      </c>
      <c r="M4395">
        <v>7</v>
      </c>
      <c r="N4395" t="s">
        <v>34</v>
      </c>
      <c r="O4395">
        <v>16.82</v>
      </c>
      <c r="P4395">
        <v>87952</v>
      </c>
      <c r="Q4395" t="s">
        <v>379</v>
      </c>
      <c r="R4395" t="s">
        <v>380</v>
      </c>
      <c r="S4395" t="s">
        <v>29</v>
      </c>
      <c r="T4395">
        <v>9</v>
      </c>
      <c r="U4395">
        <v>8</v>
      </c>
    </row>
    <row r="4396" spans="1:21" x14ac:dyDescent="0.3">
      <c r="A4396">
        <v>521007</v>
      </c>
      <c r="B4396" t="s">
        <v>8444</v>
      </c>
      <c r="C4396" t="s">
        <v>22</v>
      </c>
      <c r="D4396" t="s">
        <v>31</v>
      </c>
      <c r="E4396" t="s">
        <v>76</v>
      </c>
      <c r="F4396" t="s">
        <v>77</v>
      </c>
      <c r="G4396">
        <v>34992</v>
      </c>
      <c r="H4396">
        <v>21.79</v>
      </c>
      <c r="I4396">
        <v>42925</v>
      </c>
      <c r="J4396" t="s">
        <v>41</v>
      </c>
      <c r="K4396">
        <v>2017</v>
      </c>
      <c r="L4396">
        <v>7</v>
      </c>
      <c r="M4396">
        <v>9</v>
      </c>
      <c r="N4396" t="s">
        <v>78</v>
      </c>
      <c r="O4396">
        <v>0.05</v>
      </c>
      <c r="P4396">
        <v>142801</v>
      </c>
      <c r="Q4396" t="s">
        <v>2389</v>
      </c>
      <c r="R4396" t="s">
        <v>8445</v>
      </c>
      <c r="S4396" t="s">
        <v>29</v>
      </c>
      <c r="T4396">
        <v>5</v>
      </c>
      <c r="U4396">
        <v>4</v>
      </c>
    </row>
    <row r="4397" spans="1:21" x14ac:dyDescent="0.3">
      <c r="A4397">
        <v>295737</v>
      </c>
      <c r="B4397" t="s">
        <v>8446</v>
      </c>
      <c r="C4397" t="s">
        <v>22</v>
      </c>
      <c r="D4397" t="s">
        <v>31</v>
      </c>
      <c r="E4397" t="s">
        <v>76</v>
      </c>
      <c r="F4397" t="s">
        <v>76</v>
      </c>
      <c r="G4397">
        <v>27636</v>
      </c>
      <c r="H4397">
        <v>41.94</v>
      </c>
      <c r="I4397">
        <v>36376</v>
      </c>
      <c r="J4397" t="s">
        <v>41</v>
      </c>
      <c r="K4397">
        <v>1999</v>
      </c>
      <c r="L4397">
        <v>8</v>
      </c>
      <c r="M4397">
        <v>4</v>
      </c>
      <c r="N4397" t="s">
        <v>42</v>
      </c>
      <c r="O4397">
        <v>17.989999999999998</v>
      </c>
      <c r="P4397">
        <v>122424</v>
      </c>
      <c r="Q4397" t="s">
        <v>8447</v>
      </c>
      <c r="R4397" t="s">
        <v>8447</v>
      </c>
      <c r="S4397" t="s">
        <v>29</v>
      </c>
      <c r="T4397">
        <v>9</v>
      </c>
      <c r="U4397">
        <v>7</v>
      </c>
    </row>
    <row r="4398" spans="1:21" x14ac:dyDescent="0.3">
      <c r="A4398">
        <v>429826</v>
      </c>
      <c r="B4398" t="s">
        <v>8448</v>
      </c>
      <c r="C4398" t="s">
        <v>22</v>
      </c>
      <c r="D4398" t="s">
        <v>23</v>
      </c>
      <c r="E4398" t="s">
        <v>76</v>
      </c>
      <c r="F4398" t="s">
        <v>76</v>
      </c>
      <c r="G4398">
        <v>35187</v>
      </c>
      <c r="H4398">
        <v>21.25</v>
      </c>
      <c r="I4398">
        <v>42918</v>
      </c>
      <c r="J4398" t="s">
        <v>41</v>
      </c>
      <c r="K4398">
        <v>2017</v>
      </c>
      <c r="L4398">
        <v>7</v>
      </c>
      <c r="M4398">
        <v>2</v>
      </c>
      <c r="N4398" t="s">
        <v>78</v>
      </c>
      <c r="O4398">
        <v>7.0000000000000007E-2</v>
      </c>
      <c r="P4398">
        <v>181047</v>
      </c>
      <c r="Q4398" t="s">
        <v>2260</v>
      </c>
      <c r="R4398" t="s">
        <v>8449</v>
      </c>
      <c r="S4398" t="s">
        <v>70</v>
      </c>
      <c r="T4398">
        <v>9</v>
      </c>
      <c r="U4398">
        <v>5</v>
      </c>
    </row>
    <row r="4399" spans="1:21" x14ac:dyDescent="0.3">
      <c r="A4399">
        <v>708279</v>
      </c>
      <c r="B4399" t="s">
        <v>8450</v>
      </c>
      <c r="C4399" t="s">
        <v>72</v>
      </c>
      <c r="D4399" t="s">
        <v>31</v>
      </c>
      <c r="E4399" t="s">
        <v>135</v>
      </c>
      <c r="F4399" t="s">
        <v>135</v>
      </c>
      <c r="G4399">
        <v>33796</v>
      </c>
      <c r="H4399">
        <v>25.06</v>
      </c>
      <c r="I4399">
        <v>42579</v>
      </c>
      <c r="J4399" t="s">
        <v>41</v>
      </c>
      <c r="K4399">
        <v>2016</v>
      </c>
      <c r="L4399">
        <v>7</v>
      </c>
      <c r="M4399">
        <v>28</v>
      </c>
      <c r="N4399" t="s">
        <v>78</v>
      </c>
      <c r="O4399">
        <v>1</v>
      </c>
      <c r="P4399">
        <v>162707</v>
      </c>
      <c r="Q4399" t="s">
        <v>8451</v>
      </c>
      <c r="R4399" t="s">
        <v>8451</v>
      </c>
      <c r="S4399" t="s">
        <v>81</v>
      </c>
      <c r="T4399">
        <v>3</v>
      </c>
      <c r="U4399">
        <v>3</v>
      </c>
    </row>
    <row r="4400" spans="1:21" x14ac:dyDescent="0.3">
      <c r="A4400">
        <v>664098</v>
      </c>
      <c r="B4400" t="s">
        <v>8452</v>
      </c>
      <c r="C4400" t="s">
        <v>72</v>
      </c>
      <c r="D4400" t="s">
        <v>31</v>
      </c>
      <c r="E4400" t="s">
        <v>59</v>
      </c>
      <c r="F4400" t="s">
        <v>103</v>
      </c>
      <c r="G4400">
        <v>30580</v>
      </c>
      <c r="H4400">
        <v>33.869999999999997</v>
      </c>
      <c r="I4400">
        <v>40071</v>
      </c>
      <c r="J4400" t="s">
        <v>41</v>
      </c>
      <c r="K4400">
        <v>2009</v>
      </c>
      <c r="L4400">
        <v>9</v>
      </c>
      <c r="M4400">
        <v>15</v>
      </c>
      <c r="N4400" t="s">
        <v>84</v>
      </c>
      <c r="O4400">
        <v>7.87</v>
      </c>
      <c r="P4400">
        <v>95139</v>
      </c>
      <c r="Q4400" t="s">
        <v>3035</v>
      </c>
      <c r="R4400" t="s">
        <v>3036</v>
      </c>
      <c r="S4400" t="s">
        <v>29</v>
      </c>
      <c r="T4400">
        <v>9</v>
      </c>
      <c r="U4400">
        <v>9</v>
      </c>
    </row>
    <row r="4401" spans="1:21" x14ac:dyDescent="0.3">
      <c r="A4401">
        <v>589771</v>
      </c>
      <c r="B4401" t="s">
        <v>8453</v>
      </c>
      <c r="C4401" t="s">
        <v>72</v>
      </c>
      <c r="D4401" t="s">
        <v>23</v>
      </c>
      <c r="E4401" t="s">
        <v>93</v>
      </c>
      <c r="F4401" t="s">
        <v>93</v>
      </c>
      <c r="G4401">
        <v>21315</v>
      </c>
      <c r="H4401">
        <v>59.26</v>
      </c>
      <c r="I4401">
        <v>31850</v>
      </c>
      <c r="J4401" t="s">
        <v>66</v>
      </c>
      <c r="K4401">
        <v>1987</v>
      </c>
      <c r="L4401">
        <v>3</v>
      </c>
      <c r="M4401">
        <v>14</v>
      </c>
      <c r="N4401" t="s">
        <v>193</v>
      </c>
      <c r="O4401">
        <v>30.39</v>
      </c>
      <c r="P4401">
        <v>95603</v>
      </c>
      <c r="Q4401" t="s">
        <v>7028</v>
      </c>
      <c r="R4401" t="s">
        <v>1545</v>
      </c>
      <c r="S4401" t="s">
        <v>29</v>
      </c>
      <c r="T4401">
        <v>9</v>
      </c>
      <c r="U4401">
        <v>8</v>
      </c>
    </row>
    <row r="4402" spans="1:21" x14ac:dyDescent="0.3">
      <c r="A4402">
        <v>266692</v>
      </c>
      <c r="B4402" t="s">
        <v>8454</v>
      </c>
      <c r="C4402" t="s">
        <v>22</v>
      </c>
      <c r="D4402" t="s">
        <v>23</v>
      </c>
      <c r="E4402" t="s">
        <v>39</v>
      </c>
      <c r="F4402" t="s">
        <v>40</v>
      </c>
      <c r="G4402">
        <v>22469</v>
      </c>
      <c r="H4402">
        <v>56.1</v>
      </c>
      <c r="I4402">
        <v>42840</v>
      </c>
      <c r="J4402" t="s">
        <v>25</v>
      </c>
      <c r="K4402">
        <v>2017</v>
      </c>
      <c r="L4402">
        <v>4</v>
      </c>
      <c r="M4402">
        <v>15</v>
      </c>
      <c r="N4402" t="s">
        <v>51</v>
      </c>
      <c r="O4402">
        <v>0.28000000000000003</v>
      </c>
      <c r="P4402">
        <v>170921</v>
      </c>
      <c r="Q4402" t="s">
        <v>1282</v>
      </c>
      <c r="R4402" t="s">
        <v>8455</v>
      </c>
      <c r="S4402" t="s">
        <v>70</v>
      </c>
      <c r="T4402">
        <v>6</v>
      </c>
      <c r="U4402">
        <v>6</v>
      </c>
    </row>
    <row r="4403" spans="1:21" x14ac:dyDescent="0.3">
      <c r="A4403">
        <v>151891</v>
      </c>
      <c r="B4403" t="s">
        <v>8456</v>
      </c>
      <c r="C4403" t="s">
        <v>22</v>
      </c>
      <c r="D4403" t="s">
        <v>23</v>
      </c>
      <c r="E4403" t="s">
        <v>50</v>
      </c>
      <c r="F4403" t="s">
        <v>50</v>
      </c>
      <c r="G4403">
        <v>32119</v>
      </c>
      <c r="H4403">
        <v>29.66</v>
      </c>
      <c r="I4403">
        <v>41279</v>
      </c>
      <c r="J4403" t="s">
        <v>66</v>
      </c>
      <c r="K4403">
        <v>2013</v>
      </c>
      <c r="L4403">
        <v>1</v>
      </c>
      <c r="M4403">
        <v>5</v>
      </c>
      <c r="N4403" t="s">
        <v>114</v>
      </c>
      <c r="O4403">
        <v>4.5599999999999996</v>
      </c>
      <c r="P4403">
        <v>184842</v>
      </c>
      <c r="Q4403" t="s">
        <v>424</v>
      </c>
      <c r="R4403" t="s">
        <v>2014</v>
      </c>
      <c r="S4403" t="s">
        <v>70</v>
      </c>
      <c r="T4403">
        <v>5</v>
      </c>
      <c r="U4403">
        <v>1</v>
      </c>
    </row>
    <row r="4404" spans="1:21" x14ac:dyDescent="0.3">
      <c r="A4404">
        <v>359520</v>
      </c>
      <c r="B4404" t="s">
        <v>8457</v>
      </c>
      <c r="C4404" t="s">
        <v>22</v>
      </c>
      <c r="D4404" t="s">
        <v>23</v>
      </c>
      <c r="E4404" t="s">
        <v>76</v>
      </c>
      <c r="F4404" t="s">
        <v>77</v>
      </c>
      <c r="G4404">
        <v>34073</v>
      </c>
      <c r="H4404">
        <v>24.3</v>
      </c>
      <c r="I4404">
        <v>42877</v>
      </c>
      <c r="J4404" t="s">
        <v>25</v>
      </c>
      <c r="K4404">
        <v>2017</v>
      </c>
      <c r="L4404">
        <v>5</v>
      </c>
      <c r="M4404">
        <v>22</v>
      </c>
      <c r="N4404" t="s">
        <v>26</v>
      </c>
      <c r="O4404">
        <v>0.18</v>
      </c>
      <c r="P4404">
        <v>93460</v>
      </c>
      <c r="Q4404" t="s">
        <v>5546</v>
      </c>
      <c r="R4404" t="s">
        <v>4511</v>
      </c>
      <c r="S4404" t="s">
        <v>70</v>
      </c>
      <c r="T4404">
        <v>5</v>
      </c>
      <c r="U4404">
        <v>4</v>
      </c>
    </row>
    <row r="4405" spans="1:21" x14ac:dyDescent="0.3">
      <c r="A4405">
        <v>535840</v>
      </c>
      <c r="B4405" t="s">
        <v>8458</v>
      </c>
      <c r="C4405" t="s">
        <v>72</v>
      </c>
      <c r="D4405" t="s">
        <v>31</v>
      </c>
      <c r="E4405" t="s">
        <v>64</v>
      </c>
      <c r="F4405" t="s">
        <v>83</v>
      </c>
      <c r="G4405">
        <v>34967</v>
      </c>
      <c r="H4405">
        <v>21.85</v>
      </c>
      <c r="I4405">
        <v>42930</v>
      </c>
      <c r="J4405" t="s">
        <v>41</v>
      </c>
      <c r="K4405">
        <v>2017</v>
      </c>
      <c r="L4405">
        <v>7</v>
      </c>
      <c r="M4405">
        <v>14</v>
      </c>
      <c r="N4405" t="s">
        <v>78</v>
      </c>
      <c r="O4405">
        <v>0.04</v>
      </c>
      <c r="P4405">
        <v>106462</v>
      </c>
      <c r="Q4405" t="s">
        <v>204</v>
      </c>
      <c r="R4405" t="s">
        <v>5154</v>
      </c>
      <c r="S4405" t="s">
        <v>81</v>
      </c>
      <c r="T4405">
        <v>7</v>
      </c>
      <c r="U4405">
        <v>4</v>
      </c>
    </row>
    <row r="4406" spans="1:21" x14ac:dyDescent="0.3">
      <c r="A4406">
        <v>887036</v>
      </c>
      <c r="B4406" t="s">
        <v>8459</v>
      </c>
      <c r="C4406" t="s">
        <v>72</v>
      </c>
      <c r="D4406" t="s">
        <v>23</v>
      </c>
      <c r="E4406" t="s">
        <v>32</v>
      </c>
      <c r="F4406" t="s">
        <v>32</v>
      </c>
      <c r="G4406">
        <v>28014</v>
      </c>
      <c r="H4406">
        <v>40.9</v>
      </c>
      <c r="I4406">
        <v>38839</v>
      </c>
      <c r="J4406" t="s">
        <v>25</v>
      </c>
      <c r="K4406">
        <v>2006</v>
      </c>
      <c r="L4406">
        <v>5</v>
      </c>
      <c r="M4406">
        <v>2</v>
      </c>
      <c r="N4406" t="s">
        <v>26</v>
      </c>
      <c r="O4406">
        <v>11.25</v>
      </c>
      <c r="P4406">
        <v>160884</v>
      </c>
      <c r="Q4406" t="s">
        <v>6738</v>
      </c>
      <c r="R4406" t="s">
        <v>8460</v>
      </c>
      <c r="S4406" t="s">
        <v>37</v>
      </c>
      <c r="T4406">
        <v>9</v>
      </c>
      <c r="U4406">
        <v>6</v>
      </c>
    </row>
    <row r="4407" spans="1:21" x14ac:dyDescent="0.3">
      <c r="A4407">
        <v>692987</v>
      </c>
      <c r="B4407" t="s">
        <v>8461</v>
      </c>
      <c r="C4407" t="s">
        <v>72</v>
      </c>
      <c r="D4407" t="s">
        <v>23</v>
      </c>
      <c r="E4407" t="s">
        <v>192</v>
      </c>
      <c r="F4407" t="s">
        <v>192</v>
      </c>
      <c r="G4407">
        <v>22655</v>
      </c>
      <c r="H4407">
        <v>55.59</v>
      </c>
      <c r="I4407">
        <v>42613</v>
      </c>
      <c r="J4407" t="s">
        <v>41</v>
      </c>
      <c r="K4407">
        <v>2016</v>
      </c>
      <c r="L4407">
        <v>8</v>
      </c>
      <c r="M4407">
        <v>31</v>
      </c>
      <c r="N4407" t="s">
        <v>42</v>
      </c>
      <c r="O4407">
        <v>0.91</v>
      </c>
      <c r="P4407">
        <v>187337</v>
      </c>
      <c r="Q4407" t="s">
        <v>230</v>
      </c>
      <c r="R4407" t="s">
        <v>2117</v>
      </c>
      <c r="S4407" t="s">
        <v>37</v>
      </c>
      <c r="T4407">
        <v>6</v>
      </c>
      <c r="U4407">
        <v>5</v>
      </c>
    </row>
    <row r="4408" spans="1:21" x14ac:dyDescent="0.3">
      <c r="A4408">
        <v>640965</v>
      </c>
      <c r="B4408" t="s">
        <v>8462</v>
      </c>
      <c r="C4408" t="s">
        <v>22</v>
      </c>
      <c r="D4408" t="s">
        <v>31</v>
      </c>
      <c r="E4408" t="s">
        <v>135</v>
      </c>
      <c r="F4408" t="s">
        <v>135</v>
      </c>
      <c r="G4408">
        <v>26652</v>
      </c>
      <c r="H4408">
        <v>44.64</v>
      </c>
      <c r="I4408">
        <v>34877</v>
      </c>
      <c r="J4408" t="s">
        <v>25</v>
      </c>
      <c r="K4408">
        <v>1995</v>
      </c>
      <c r="L4408">
        <v>6</v>
      </c>
      <c r="M4408">
        <v>27</v>
      </c>
      <c r="N4408" t="s">
        <v>55</v>
      </c>
      <c r="O4408">
        <v>22.1</v>
      </c>
      <c r="P4408">
        <v>48827</v>
      </c>
      <c r="Q4408" t="s">
        <v>6768</v>
      </c>
      <c r="R4408" t="s">
        <v>7591</v>
      </c>
      <c r="S4408" t="s">
        <v>37</v>
      </c>
      <c r="T4408">
        <v>9</v>
      </c>
      <c r="U4408">
        <v>8</v>
      </c>
    </row>
    <row r="4409" spans="1:21" x14ac:dyDescent="0.3">
      <c r="A4409">
        <v>421759</v>
      </c>
      <c r="B4409" t="s">
        <v>8463</v>
      </c>
      <c r="C4409" t="s">
        <v>72</v>
      </c>
      <c r="D4409" t="s">
        <v>31</v>
      </c>
      <c r="E4409" t="s">
        <v>64</v>
      </c>
      <c r="F4409" t="s">
        <v>83</v>
      </c>
      <c r="G4409">
        <v>27364</v>
      </c>
      <c r="H4409">
        <v>42.68</v>
      </c>
      <c r="I4409">
        <v>39529</v>
      </c>
      <c r="J4409" t="s">
        <v>66</v>
      </c>
      <c r="K4409">
        <v>2008</v>
      </c>
      <c r="L4409">
        <v>3</v>
      </c>
      <c r="M4409">
        <v>22</v>
      </c>
      <c r="N4409" t="s">
        <v>193</v>
      </c>
      <c r="O4409">
        <v>9.36</v>
      </c>
      <c r="P4409">
        <v>71806</v>
      </c>
      <c r="Q4409" t="s">
        <v>126</v>
      </c>
      <c r="R4409" t="s">
        <v>5194</v>
      </c>
      <c r="S4409" t="s">
        <v>37</v>
      </c>
      <c r="T4409">
        <v>7</v>
      </c>
      <c r="U4409">
        <v>6</v>
      </c>
    </row>
    <row r="4410" spans="1:21" x14ac:dyDescent="0.3">
      <c r="A4410">
        <v>149635</v>
      </c>
      <c r="B4410" t="s">
        <v>8464</v>
      </c>
      <c r="C4410" t="s">
        <v>72</v>
      </c>
      <c r="D4410" t="s">
        <v>23</v>
      </c>
      <c r="E4410" t="s">
        <v>135</v>
      </c>
      <c r="F4410" t="s">
        <v>135</v>
      </c>
      <c r="G4410">
        <v>22442</v>
      </c>
      <c r="H4410">
        <v>56.17</v>
      </c>
      <c r="I4410">
        <v>39564</v>
      </c>
      <c r="J4410" t="s">
        <v>25</v>
      </c>
      <c r="K4410">
        <v>2008</v>
      </c>
      <c r="L4410">
        <v>4</v>
      </c>
      <c r="M4410">
        <v>26</v>
      </c>
      <c r="N4410" t="s">
        <v>51</v>
      </c>
      <c r="O4410">
        <v>9.26</v>
      </c>
      <c r="P4410">
        <v>170515</v>
      </c>
      <c r="Q4410" t="s">
        <v>424</v>
      </c>
      <c r="R4410" t="s">
        <v>1448</v>
      </c>
      <c r="S4410" t="s">
        <v>70</v>
      </c>
      <c r="T4410">
        <v>6</v>
      </c>
      <c r="U4410">
        <v>5</v>
      </c>
    </row>
    <row r="4411" spans="1:21" x14ac:dyDescent="0.3">
      <c r="A4411">
        <v>144120</v>
      </c>
      <c r="B4411" t="s">
        <v>8465</v>
      </c>
      <c r="C4411" t="s">
        <v>22</v>
      </c>
      <c r="D4411" t="s">
        <v>31</v>
      </c>
      <c r="E4411" t="s">
        <v>32</v>
      </c>
      <c r="F4411" t="s">
        <v>32</v>
      </c>
      <c r="G4411">
        <v>25680</v>
      </c>
      <c r="H4411">
        <v>47.3</v>
      </c>
      <c r="I4411">
        <v>37982</v>
      </c>
      <c r="J4411" t="s">
        <v>33</v>
      </c>
      <c r="K4411">
        <v>2003</v>
      </c>
      <c r="L4411">
        <v>12</v>
      </c>
      <c r="M4411">
        <v>27</v>
      </c>
      <c r="N4411" t="s">
        <v>46</v>
      </c>
      <c r="O4411">
        <v>13.59</v>
      </c>
      <c r="P4411">
        <v>161451</v>
      </c>
      <c r="Q4411" t="s">
        <v>1116</v>
      </c>
      <c r="R4411" t="s">
        <v>1116</v>
      </c>
      <c r="S4411" t="s">
        <v>81</v>
      </c>
      <c r="T4411">
        <v>6</v>
      </c>
      <c r="U4411">
        <v>3</v>
      </c>
    </row>
    <row r="4412" spans="1:21" x14ac:dyDescent="0.3">
      <c r="A4412">
        <v>126324</v>
      </c>
      <c r="B4412" t="s">
        <v>8466</v>
      </c>
      <c r="C4412" t="s">
        <v>72</v>
      </c>
      <c r="D4412" t="s">
        <v>31</v>
      </c>
      <c r="E4412" t="s">
        <v>24</v>
      </c>
      <c r="F4412" t="s">
        <v>24</v>
      </c>
      <c r="G4412">
        <v>34212</v>
      </c>
      <c r="H4412">
        <v>23.92</v>
      </c>
      <c r="I4412">
        <v>42725</v>
      </c>
      <c r="J4412" t="s">
        <v>33</v>
      </c>
      <c r="K4412">
        <v>2016</v>
      </c>
      <c r="L4412">
        <v>12</v>
      </c>
      <c r="M4412">
        <v>21</v>
      </c>
      <c r="N4412" t="s">
        <v>46</v>
      </c>
      <c r="O4412">
        <v>0.6</v>
      </c>
      <c r="P4412">
        <v>157462</v>
      </c>
      <c r="Q4412" t="s">
        <v>2751</v>
      </c>
      <c r="R4412" t="s">
        <v>8467</v>
      </c>
      <c r="S4412" t="s">
        <v>70</v>
      </c>
      <c r="T4412">
        <v>3</v>
      </c>
      <c r="U4412">
        <v>0</v>
      </c>
    </row>
    <row r="4413" spans="1:21" x14ac:dyDescent="0.3">
      <c r="A4413">
        <v>671627</v>
      </c>
      <c r="B4413" t="s">
        <v>8468</v>
      </c>
      <c r="C4413" t="s">
        <v>22</v>
      </c>
      <c r="D4413" t="s">
        <v>31</v>
      </c>
      <c r="E4413" t="s">
        <v>64</v>
      </c>
      <c r="F4413" t="s">
        <v>65</v>
      </c>
      <c r="G4413">
        <v>32241</v>
      </c>
      <c r="H4413">
        <v>29.32</v>
      </c>
      <c r="I4413">
        <v>41260</v>
      </c>
      <c r="J4413" t="s">
        <v>33</v>
      </c>
      <c r="K4413">
        <v>2012</v>
      </c>
      <c r="L4413">
        <v>12</v>
      </c>
      <c r="M4413">
        <v>17</v>
      </c>
      <c r="N4413" t="s">
        <v>46</v>
      </c>
      <c r="O4413">
        <v>4.6100000000000003</v>
      </c>
      <c r="P4413">
        <v>172975</v>
      </c>
      <c r="Q4413" t="s">
        <v>189</v>
      </c>
      <c r="R4413" t="s">
        <v>4630</v>
      </c>
      <c r="S4413" t="s">
        <v>70</v>
      </c>
      <c r="T4413">
        <v>9</v>
      </c>
      <c r="U4413">
        <v>5</v>
      </c>
    </row>
    <row r="4414" spans="1:21" x14ac:dyDescent="0.3">
      <c r="A4414">
        <v>837748</v>
      </c>
      <c r="B4414" t="s">
        <v>8469</v>
      </c>
      <c r="C4414" t="s">
        <v>72</v>
      </c>
      <c r="D4414" t="s">
        <v>31</v>
      </c>
      <c r="E4414" t="s">
        <v>32</v>
      </c>
      <c r="F4414" t="s">
        <v>32</v>
      </c>
      <c r="G4414">
        <v>24638</v>
      </c>
      <c r="H4414">
        <v>50.15</v>
      </c>
      <c r="I4414">
        <v>36740</v>
      </c>
      <c r="J4414" t="s">
        <v>41</v>
      </c>
      <c r="K4414">
        <v>2000</v>
      </c>
      <c r="L4414">
        <v>8</v>
      </c>
      <c r="M4414">
        <v>2</v>
      </c>
      <c r="N4414" t="s">
        <v>42</v>
      </c>
      <c r="O4414">
        <v>17</v>
      </c>
      <c r="P4414">
        <v>65801</v>
      </c>
      <c r="Q4414" t="s">
        <v>1360</v>
      </c>
      <c r="R4414" t="s">
        <v>320</v>
      </c>
      <c r="S4414" t="s">
        <v>70</v>
      </c>
      <c r="T4414">
        <v>4</v>
      </c>
      <c r="U4414">
        <v>2</v>
      </c>
    </row>
    <row r="4415" spans="1:21" x14ac:dyDescent="0.3">
      <c r="A4415">
        <v>211074</v>
      </c>
      <c r="B4415" t="s">
        <v>8470</v>
      </c>
      <c r="C4415" t="s">
        <v>72</v>
      </c>
      <c r="D4415" t="s">
        <v>31</v>
      </c>
      <c r="E4415" t="s">
        <v>135</v>
      </c>
      <c r="F4415" t="s">
        <v>135</v>
      </c>
      <c r="G4415">
        <v>26105</v>
      </c>
      <c r="H4415">
        <v>46.13</v>
      </c>
      <c r="I4415">
        <v>40020</v>
      </c>
      <c r="J4415" t="s">
        <v>41</v>
      </c>
      <c r="K4415">
        <v>2009</v>
      </c>
      <c r="L4415">
        <v>7</v>
      </c>
      <c r="M4415">
        <v>26</v>
      </c>
      <c r="N4415" t="s">
        <v>78</v>
      </c>
      <c r="O4415">
        <v>8.01</v>
      </c>
      <c r="P4415">
        <v>79225</v>
      </c>
      <c r="Q4415" t="s">
        <v>247</v>
      </c>
      <c r="R4415" t="s">
        <v>8471</v>
      </c>
      <c r="S4415" t="s">
        <v>37</v>
      </c>
      <c r="T4415">
        <v>9</v>
      </c>
      <c r="U4415">
        <v>3</v>
      </c>
    </row>
    <row r="4416" spans="1:21" x14ac:dyDescent="0.3">
      <c r="A4416">
        <v>864915</v>
      </c>
      <c r="B4416" t="s">
        <v>8472</v>
      </c>
      <c r="C4416" t="s">
        <v>72</v>
      </c>
      <c r="D4416" t="s">
        <v>31</v>
      </c>
      <c r="E4416" t="s">
        <v>135</v>
      </c>
      <c r="F4416" t="s">
        <v>135</v>
      </c>
      <c r="G4416">
        <v>34820</v>
      </c>
      <c r="H4416">
        <v>22.26</v>
      </c>
      <c r="I4416">
        <v>42602</v>
      </c>
      <c r="J4416" t="s">
        <v>41</v>
      </c>
      <c r="K4416">
        <v>2016</v>
      </c>
      <c r="L4416">
        <v>8</v>
      </c>
      <c r="M4416">
        <v>20</v>
      </c>
      <c r="N4416" t="s">
        <v>42</v>
      </c>
      <c r="O4416">
        <v>0.94</v>
      </c>
      <c r="P4416">
        <v>193240</v>
      </c>
      <c r="Q4416" t="s">
        <v>5246</v>
      </c>
      <c r="R4416" t="s">
        <v>5246</v>
      </c>
      <c r="S4416" t="s">
        <v>37</v>
      </c>
      <c r="T4416">
        <v>6</v>
      </c>
      <c r="U4416">
        <v>2</v>
      </c>
    </row>
    <row r="4417" spans="1:21" x14ac:dyDescent="0.3">
      <c r="A4417">
        <v>304161</v>
      </c>
      <c r="B4417" t="s">
        <v>8473</v>
      </c>
      <c r="C4417" t="s">
        <v>22</v>
      </c>
      <c r="D4417" t="s">
        <v>31</v>
      </c>
      <c r="E4417" t="s">
        <v>93</v>
      </c>
      <c r="F4417" t="s">
        <v>93</v>
      </c>
      <c r="G4417">
        <v>23050</v>
      </c>
      <c r="H4417">
        <v>54.5</v>
      </c>
      <c r="I4417">
        <v>39004</v>
      </c>
      <c r="J4417" t="s">
        <v>33</v>
      </c>
      <c r="K4417">
        <v>2006</v>
      </c>
      <c r="L4417">
        <v>10</v>
      </c>
      <c r="M4417">
        <v>14</v>
      </c>
      <c r="N4417" t="s">
        <v>34</v>
      </c>
      <c r="O4417">
        <v>10.79</v>
      </c>
      <c r="P4417">
        <v>98334</v>
      </c>
      <c r="Q4417" t="s">
        <v>253</v>
      </c>
      <c r="R4417" t="s">
        <v>254</v>
      </c>
      <c r="S4417" t="s">
        <v>29</v>
      </c>
      <c r="T4417">
        <v>9</v>
      </c>
      <c r="U4417">
        <v>8</v>
      </c>
    </row>
    <row r="4418" spans="1:21" x14ac:dyDescent="0.3">
      <c r="A4418">
        <v>173000</v>
      </c>
      <c r="B4418" t="s">
        <v>8474</v>
      </c>
      <c r="C4418" t="s">
        <v>22</v>
      </c>
      <c r="D4418" t="s">
        <v>31</v>
      </c>
      <c r="E4418" t="s">
        <v>76</v>
      </c>
      <c r="F4418" t="s">
        <v>76</v>
      </c>
      <c r="G4418">
        <v>23459</v>
      </c>
      <c r="H4418">
        <v>53.38</v>
      </c>
      <c r="I4418">
        <v>34955</v>
      </c>
      <c r="J4418" t="s">
        <v>41</v>
      </c>
      <c r="K4418">
        <v>1995</v>
      </c>
      <c r="L4418">
        <v>9</v>
      </c>
      <c r="M4418">
        <v>13</v>
      </c>
      <c r="N4418" t="s">
        <v>84</v>
      </c>
      <c r="O4418">
        <v>21.89</v>
      </c>
      <c r="P4418">
        <v>71634</v>
      </c>
      <c r="Q4418" t="s">
        <v>124</v>
      </c>
      <c r="R4418" t="s">
        <v>124</v>
      </c>
      <c r="S4418" t="s">
        <v>29</v>
      </c>
      <c r="T4418">
        <v>7</v>
      </c>
      <c r="U4418">
        <v>2</v>
      </c>
    </row>
    <row r="4419" spans="1:21" x14ac:dyDescent="0.3">
      <c r="A4419">
        <v>617861</v>
      </c>
      <c r="B4419" t="s">
        <v>8475</v>
      </c>
      <c r="C4419" t="s">
        <v>72</v>
      </c>
      <c r="D4419" t="s">
        <v>31</v>
      </c>
      <c r="E4419" t="s">
        <v>59</v>
      </c>
      <c r="F4419" t="s">
        <v>60</v>
      </c>
      <c r="G4419">
        <v>23296</v>
      </c>
      <c r="H4419">
        <v>53.83</v>
      </c>
      <c r="I4419">
        <v>33375</v>
      </c>
      <c r="J4419" t="s">
        <v>25</v>
      </c>
      <c r="K4419">
        <v>1991</v>
      </c>
      <c r="L4419">
        <v>5</v>
      </c>
      <c r="M4419">
        <v>17</v>
      </c>
      <c r="N4419" t="s">
        <v>26</v>
      </c>
      <c r="O4419">
        <v>26.22</v>
      </c>
      <c r="P4419">
        <v>115982</v>
      </c>
      <c r="Q4419" t="s">
        <v>6638</v>
      </c>
      <c r="R4419" t="s">
        <v>8476</v>
      </c>
      <c r="S4419" t="s">
        <v>29</v>
      </c>
      <c r="T4419">
        <v>6</v>
      </c>
      <c r="U4419">
        <v>1</v>
      </c>
    </row>
    <row r="4420" spans="1:21" x14ac:dyDescent="0.3">
      <c r="A4420">
        <v>184700</v>
      </c>
      <c r="B4420" t="s">
        <v>8477</v>
      </c>
      <c r="C4420" t="s">
        <v>72</v>
      </c>
      <c r="D4420" t="s">
        <v>31</v>
      </c>
      <c r="E4420" t="s">
        <v>59</v>
      </c>
      <c r="F4420" t="s">
        <v>110</v>
      </c>
      <c r="G4420">
        <v>22785</v>
      </c>
      <c r="H4420">
        <v>55.23</v>
      </c>
      <c r="I4420">
        <v>32263</v>
      </c>
      <c r="J4420" t="s">
        <v>25</v>
      </c>
      <c r="K4420">
        <v>1988</v>
      </c>
      <c r="L4420">
        <v>4</v>
      </c>
      <c r="M4420">
        <v>30</v>
      </c>
      <c r="N4420" t="s">
        <v>51</v>
      </c>
      <c r="O4420">
        <v>29.26</v>
      </c>
      <c r="P4420">
        <v>120196</v>
      </c>
      <c r="Q4420" t="s">
        <v>2711</v>
      </c>
      <c r="R4420" t="s">
        <v>1013</v>
      </c>
      <c r="S4420" t="s">
        <v>29</v>
      </c>
      <c r="T4420">
        <v>3</v>
      </c>
      <c r="U4420">
        <v>1</v>
      </c>
    </row>
    <row r="4421" spans="1:21" x14ac:dyDescent="0.3">
      <c r="A4421">
        <v>946587</v>
      </c>
      <c r="B4421" t="s">
        <v>8478</v>
      </c>
      <c r="C4421" t="s">
        <v>22</v>
      </c>
      <c r="D4421" t="s">
        <v>23</v>
      </c>
      <c r="E4421" t="s">
        <v>59</v>
      </c>
      <c r="F4421" t="s">
        <v>103</v>
      </c>
      <c r="G4421">
        <v>33971</v>
      </c>
      <c r="H4421">
        <v>24.58</v>
      </c>
      <c r="I4421">
        <v>42372</v>
      </c>
      <c r="J4421" t="s">
        <v>66</v>
      </c>
      <c r="K4421">
        <v>2016</v>
      </c>
      <c r="L4421">
        <v>1</v>
      </c>
      <c r="M4421">
        <v>3</v>
      </c>
      <c r="N4421" t="s">
        <v>114</v>
      </c>
      <c r="O4421">
        <v>1.57</v>
      </c>
      <c r="P4421">
        <v>85787</v>
      </c>
      <c r="Q4421" t="s">
        <v>1646</v>
      </c>
      <c r="R4421" t="s">
        <v>1647</v>
      </c>
      <c r="S4421" t="s">
        <v>29</v>
      </c>
      <c r="T4421">
        <v>4</v>
      </c>
      <c r="U4421">
        <v>3</v>
      </c>
    </row>
    <row r="4422" spans="1:21" x14ac:dyDescent="0.3">
      <c r="A4422">
        <v>884829</v>
      </c>
      <c r="B4422" t="s">
        <v>8479</v>
      </c>
      <c r="C4422" t="s">
        <v>22</v>
      </c>
      <c r="D4422" t="s">
        <v>31</v>
      </c>
      <c r="E4422" t="s">
        <v>59</v>
      </c>
      <c r="F4422" t="s">
        <v>60</v>
      </c>
      <c r="G4422">
        <v>27560</v>
      </c>
      <c r="H4422">
        <v>42.15</v>
      </c>
      <c r="I4422">
        <v>36261</v>
      </c>
      <c r="J4422" t="s">
        <v>25</v>
      </c>
      <c r="K4422">
        <v>1999</v>
      </c>
      <c r="L4422">
        <v>4</v>
      </c>
      <c r="M4422">
        <v>11</v>
      </c>
      <c r="N4422" t="s">
        <v>51</v>
      </c>
      <c r="O4422">
        <v>18.309999999999999</v>
      </c>
      <c r="P4422">
        <v>44314</v>
      </c>
      <c r="Q4422" t="s">
        <v>201</v>
      </c>
      <c r="R4422" t="s">
        <v>1577</v>
      </c>
      <c r="S4422" t="s">
        <v>29</v>
      </c>
      <c r="T4422">
        <v>6</v>
      </c>
      <c r="U4422">
        <v>5</v>
      </c>
    </row>
    <row r="4423" spans="1:21" x14ac:dyDescent="0.3">
      <c r="A4423">
        <v>565058</v>
      </c>
      <c r="B4423" t="s">
        <v>8480</v>
      </c>
      <c r="C4423" t="s">
        <v>22</v>
      </c>
      <c r="D4423" t="s">
        <v>31</v>
      </c>
      <c r="E4423" t="s">
        <v>76</v>
      </c>
      <c r="F4423" t="s">
        <v>77</v>
      </c>
      <c r="G4423">
        <v>23960</v>
      </c>
      <c r="H4423">
        <v>52.01</v>
      </c>
      <c r="I4423">
        <v>33099</v>
      </c>
      <c r="J4423" t="s">
        <v>41</v>
      </c>
      <c r="K4423">
        <v>1990</v>
      </c>
      <c r="L4423">
        <v>8</v>
      </c>
      <c r="M4423">
        <v>14</v>
      </c>
      <c r="N4423" t="s">
        <v>42</v>
      </c>
      <c r="O4423">
        <v>26.97</v>
      </c>
      <c r="P4423">
        <v>112825</v>
      </c>
      <c r="Q4423" t="s">
        <v>713</v>
      </c>
      <c r="R4423" t="s">
        <v>714</v>
      </c>
      <c r="S4423" t="s">
        <v>29</v>
      </c>
      <c r="T4423">
        <v>9</v>
      </c>
      <c r="U4423">
        <v>2</v>
      </c>
    </row>
    <row r="4424" spans="1:21" x14ac:dyDescent="0.3">
      <c r="A4424">
        <v>539508</v>
      </c>
      <c r="B4424" t="s">
        <v>8481</v>
      </c>
      <c r="C4424" t="s">
        <v>72</v>
      </c>
      <c r="D4424" t="s">
        <v>31</v>
      </c>
      <c r="E4424" t="s">
        <v>50</v>
      </c>
      <c r="F4424" t="s">
        <v>50</v>
      </c>
      <c r="G4424">
        <v>30004</v>
      </c>
      <c r="H4424">
        <v>35.450000000000003</v>
      </c>
      <c r="I4424">
        <v>38953</v>
      </c>
      <c r="J4424" t="s">
        <v>41</v>
      </c>
      <c r="K4424">
        <v>2006</v>
      </c>
      <c r="L4424">
        <v>8</v>
      </c>
      <c r="M4424">
        <v>24</v>
      </c>
      <c r="N4424" t="s">
        <v>42</v>
      </c>
      <c r="O4424">
        <v>10.93</v>
      </c>
      <c r="P4424">
        <v>105018</v>
      </c>
      <c r="Q4424" t="s">
        <v>120</v>
      </c>
      <c r="R4424" t="s">
        <v>7446</v>
      </c>
      <c r="S4424" t="s">
        <v>37</v>
      </c>
      <c r="T4424">
        <v>6</v>
      </c>
      <c r="U4424">
        <v>6</v>
      </c>
    </row>
    <row r="4425" spans="1:21" x14ac:dyDescent="0.3">
      <c r="A4425">
        <v>404080</v>
      </c>
      <c r="B4425" t="s">
        <v>8482</v>
      </c>
      <c r="C4425" t="s">
        <v>72</v>
      </c>
      <c r="D4425" t="s">
        <v>31</v>
      </c>
      <c r="E4425" t="s">
        <v>24</v>
      </c>
      <c r="F4425" t="s">
        <v>24</v>
      </c>
      <c r="G4425">
        <v>24666</v>
      </c>
      <c r="H4425">
        <v>50.08</v>
      </c>
      <c r="I4425">
        <v>33391</v>
      </c>
      <c r="J4425" t="s">
        <v>25</v>
      </c>
      <c r="K4425">
        <v>1991</v>
      </c>
      <c r="L4425">
        <v>6</v>
      </c>
      <c r="M4425">
        <v>2</v>
      </c>
      <c r="N4425" t="s">
        <v>55</v>
      </c>
      <c r="O4425">
        <v>26.17</v>
      </c>
      <c r="P4425">
        <v>85265</v>
      </c>
      <c r="Q4425" t="s">
        <v>972</v>
      </c>
      <c r="R4425" t="s">
        <v>8483</v>
      </c>
      <c r="S4425" t="s">
        <v>29</v>
      </c>
      <c r="T4425">
        <v>8</v>
      </c>
      <c r="U4425">
        <v>4</v>
      </c>
    </row>
    <row r="4426" spans="1:21" x14ac:dyDescent="0.3">
      <c r="A4426">
        <v>279929</v>
      </c>
      <c r="B4426" t="s">
        <v>8484</v>
      </c>
      <c r="C4426" t="s">
        <v>72</v>
      </c>
      <c r="D4426" t="s">
        <v>31</v>
      </c>
      <c r="E4426" t="s">
        <v>93</v>
      </c>
      <c r="F4426" t="s">
        <v>93</v>
      </c>
      <c r="G4426">
        <v>29802</v>
      </c>
      <c r="H4426">
        <v>36.01</v>
      </c>
      <c r="I4426">
        <v>42132</v>
      </c>
      <c r="J4426" t="s">
        <v>25</v>
      </c>
      <c r="K4426">
        <v>2015</v>
      </c>
      <c r="L4426">
        <v>5</v>
      </c>
      <c r="M4426">
        <v>8</v>
      </c>
      <c r="N4426" t="s">
        <v>26</v>
      </c>
      <c r="O4426">
        <v>2.2200000000000002</v>
      </c>
      <c r="P4426">
        <v>64045</v>
      </c>
      <c r="Q4426" t="s">
        <v>259</v>
      </c>
      <c r="R4426" t="s">
        <v>260</v>
      </c>
      <c r="S4426" t="s">
        <v>29</v>
      </c>
      <c r="T4426">
        <v>5</v>
      </c>
      <c r="U4426">
        <v>1</v>
      </c>
    </row>
    <row r="4427" spans="1:21" x14ac:dyDescent="0.3">
      <c r="A4427">
        <v>410356</v>
      </c>
      <c r="B4427" t="s">
        <v>8485</v>
      </c>
      <c r="C4427" t="s">
        <v>22</v>
      </c>
      <c r="D4427" t="s">
        <v>31</v>
      </c>
      <c r="E4427" t="s">
        <v>135</v>
      </c>
      <c r="F4427" t="s">
        <v>135</v>
      </c>
      <c r="G4427">
        <v>35029</v>
      </c>
      <c r="H4427">
        <v>21.68</v>
      </c>
      <c r="I4427">
        <v>42821</v>
      </c>
      <c r="J4427" t="s">
        <v>66</v>
      </c>
      <c r="K4427">
        <v>2017</v>
      </c>
      <c r="L4427">
        <v>3</v>
      </c>
      <c r="M4427">
        <v>27</v>
      </c>
      <c r="N4427" t="s">
        <v>193</v>
      </c>
      <c r="O4427">
        <v>0.34</v>
      </c>
      <c r="P4427">
        <v>199139</v>
      </c>
      <c r="Q4427" t="s">
        <v>7203</v>
      </c>
      <c r="R4427" t="s">
        <v>7868</v>
      </c>
      <c r="S4427" t="s">
        <v>81</v>
      </c>
      <c r="T4427">
        <v>3</v>
      </c>
      <c r="U4427">
        <v>2</v>
      </c>
    </row>
    <row r="4428" spans="1:21" x14ac:dyDescent="0.3">
      <c r="A4428">
        <v>911817</v>
      </c>
      <c r="B4428" t="s">
        <v>8486</v>
      </c>
      <c r="C4428" t="s">
        <v>72</v>
      </c>
      <c r="D4428" t="s">
        <v>31</v>
      </c>
      <c r="E4428" t="s">
        <v>76</v>
      </c>
      <c r="F4428" t="s">
        <v>77</v>
      </c>
      <c r="G4428">
        <v>33436</v>
      </c>
      <c r="H4428">
        <v>26.05</v>
      </c>
      <c r="I4428">
        <v>42770</v>
      </c>
      <c r="J4428" t="s">
        <v>66</v>
      </c>
      <c r="K4428">
        <v>2017</v>
      </c>
      <c r="L4428">
        <v>2</v>
      </c>
      <c r="M4428">
        <v>4</v>
      </c>
      <c r="N4428" t="s">
        <v>67</v>
      </c>
      <c r="O4428">
        <v>0.48</v>
      </c>
      <c r="P4428">
        <v>89553</v>
      </c>
      <c r="Q4428" t="s">
        <v>225</v>
      </c>
      <c r="R4428" t="s">
        <v>8487</v>
      </c>
      <c r="S4428" t="s">
        <v>81</v>
      </c>
      <c r="T4428">
        <v>5</v>
      </c>
      <c r="U4428">
        <v>3</v>
      </c>
    </row>
    <row r="4429" spans="1:21" x14ac:dyDescent="0.3">
      <c r="A4429">
        <v>673655</v>
      </c>
      <c r="B4429" t="s">
        <v>8488</v>
      </c>
      <c r="C4429" t="s">
        <v>22</v>
      </c>
      <c r="D4429" t="s">
        <v>23</v>
      </c>
      <c r="E4429" t="s">
        <v>64</v>
      </c>
      <c r="F4429" t="s">
        <v>65</v>
      </c>
      <c r="G4429">
        <v>29759</v>
      </c>
      <c r="H4429">
        <v>36.119999999999997</v>
      </c>
      <c r="I4429">
        <v>40151</v>
      </c>
      <c r="J4429" t="s">
        <v>33</v>
      </c>
      <c r="K4429">
        <v>2009</v>
      </c>
      <c r="L4429">
        <v>12</v>
      </c>
      <c r="M4429">
        <v>4</v>
      </c>
      <c r="N4429" t="s">
        <v>46</v>
      </c>
      <c r="O4429">
        <v>7.65</v>
      </c>
      <c r="P4429">
        <v>81230</v>
      </c>
      <c r="Q4429" t="s">
        <v>5108</v>
      </c>
      <c r="R4429" t="s">
        <v>7234</v>
      </c>
      <c r="S4429" t="s">
        <v>37</v>
      </c>
      <c r="T4429">
        <v>6</v>
      </c>
      <c r="U4429">
        <v>2</v>
      </c>
    </row>
    <row r="4430" spans="1:21" x14ac:dyDescent="0.3">
      <c r="A4430">
        <v>867253</v>
      </c>
      <c r="B4430" t="s">
        <v>8489</v>
      </c>
      <c r="C4430" t="s">
        <v>22</v>
      </c>
      <c r="D4430" t="s">
        <v>23</v>
      </c>
      <c r="E4430" t="s">
        <v>64</v>
      </c>
      <c r="F4430" t="s">
        <v>65</v>
      </c>
      <c r="G4430">
        <v>28606</v>
      </c>
      <c r="H4430">
        <v>39.28</v>
      </c>
      <c r="I4430">
        <v>38334</v>
      </c>
      <c r="J4430" t="s">
        <v>33</v>
      </c>
      <c r="K4430">
        <v>2004</v>
      </c>
      <c r="L4430">
        <v>12</v>
      </c>
      <c r="M4430">
        <v>13</v>
      </c>
      <c r="N4430" t="s">
        <v>46</v>
      </c>
      <c r="O4430">
        <v>12.63</v>
      </c>
      <c r="P4430">
        <v>107440</v>
      </c>
      <c r="Q4430" t="s">
        <v>298</v>
      </c>
      <c r="R4430" t="s">
        <v>299</v>
      </c>
      <c r="S4430" t="s">
        <v>37</v>
      </c>
      <c r="T4430">
        <v>5</v>
      </c>
      <c r="U4430">
        <v>1</v>
      </c>
    </row>
    <row r="4431" spans="1:21" x14ac:dyDescent="0.3">
      <c r="A4431">
        <v>904678</v>
      </c>
      <c r="B4431" t="s">
        <v>8490</v>
      </c>
      <c r="C4431" t="s">
        <v>22</v>
      </c>
      <c r="D4431" t="s">
        <v>23</v>
      </c>
      <c r="E4431" t="s">
        <v>59</v>
      </c>
      <c r="F4431" t="s">
        <v>103</v>
      </c>
      <c r="G4431">
        <v>28065</v>
      </c>
      <c r="H4431">
        <v>40.76</v>
      </c>
      <c r="I4431">
        <v>41680</v>
      </c>
      <c r="J4431" t="s">
        <v>66</v>
      </c>
      <c r="K4431">
        <v>2014</v>
      </c>
      <c r="L4431">
        <v>2</v>
      </c>
      <c r="M4431">
        <v>10</v>
      </c>
      <c r="N4431" t="s">
        <v>67</v>
      </c>
      <c r="O4431">
        <v>3.46</v>
      </c>
      <c r="P4431">
        <v>175090</v>
      </c>
      <c r="Q4431" t="s">
        <v>8439</v>
      </c>
      <c r="R4431" t="s">
        <v>253</v>
      </c>
      <c r="S4431" t="s">
        <v>37</v>
      </c>
      <c r="T4431">
        <v>8</v>
      </c>
      <c r="U4431">
        <v>2</v>
      </c>
    </row>
    <row r="4432" spans="1:21" x14ac:dyDescent="0.3">
      <c r="A4432">
        <v>882192</v>
      </c>
      <c r="B4432" t="s">
        <v>8491</v>
      </c>
      <c r="C4432" t="s">
        <v>72</v>
      </c>
      <c r="D4432" t="s">
        <v>23</v>
      </c>
      <c r="E4432" t="s">
        <v>59</v>
      </c>
      <c r="F4432" t="s">
        <v>103</v>
      </c>
      <c r="G4432">
        <v>33392</v>
      </c>
      <c r="H4432">
        <v>26.17</v>
      </c>
      <c r="I4432">
        <v>42125</v>
      </c>
      <c r="J4432" t="s">
        <v>25</v>
      </c>
      <c r="K4432">
        <v>2015</v>
      </c>
      <c r="L4432">
        <v>5</v>
      </c>
      <c r="M4432">
        <v>1</v>
      </c>
      <c r="N4432" t="s">
        <v>26</v>
      </c>
      <c r="O4432">
        <v>2.2400000000000002</v>
      </c>
      <c r="P4432">
        <v>43302</v>
      </c>
      <c r="Q4432" t="s">
        <v>1140</v>
      </c>
      <c r="R4432" t="s">
        <v>1381</v>
      </c>
      <c r="S4432" t="s">
        <v>70</v>
      </c>
      <c r="T4432">
        <v>8</v>
      </c>
      <c r="U4432">
        <v>5</v>
      </c>
    </row>
    <row r="4433" spans="1:21" x14ac:dyDescent="0.3">
      <c r="A4433">
        <v>180281</v>
      </c>
      <c r="B4433" t="s">
        <v>8492</v>
      </c>
      <c r="C4433" t="s">
        <v>22</v>
      </c>
      <c r="D4433" t="s">
        <v>31</v>
      </c>
      <c r="E4433" t="s">
        <v>59</v>
      </c>
      <c r="F4433" t="s">
        <v>110</v>
      </c>
      <c r="G4433">
        <v>23593</v>
      </c>
      <c r="H4433">
        <v>53.02</v>
      </c>
      <c r="I4433">
        <v>38869</v>
      </c>
      <c r="J4433" t="s">
        <v>25</v>
      </c>
      <c r="K4433">
        <v>2006</v>
      </c>
      <c r="L4433">
        <v>6</v>
      </c>
      <c r="M4433">
        <v>1</v>
      </c>
      <c r="N4433" t="s">
        <v>55</v>
      </c>
      <c r="O4433">
        <v>11.16</v>
      </c>
      <c r="P4433">
        <v>135177</v>
      </c>
      <c r="Q4433" t="s">
        <v>4092</v>
      </c>
      <c r="R4433" t="s">
        <v>5046</v>
      </c>
      <c r="S4433" t="s">
        <v>29</v>
      </c>
      <c r="T4433">
        <v>3</v>
      </c>
      <c r="U4433">
        <v>2</v>
      </c>
    </row>
    <row r="4434" spans="1:21" x14ac:dyDescent="0.3">
      <c r="A4434">
        <v>760787</v>
      </c>
      <c r="B4434" t="s">
        <v>8493</v>
      </c>
      <c r="C4434" t="s">
        <v>22</v>
      </c>
      <c r="D4434" t="s">
        <v>31</v>
      </c>
      <c r="E4434" t="s">
        <v>93</v>
      </c>
      <c r="F4434" t="s">
        <v>93</v>
      </c>
      <c r="G4434">
        <v>35075</v>
      </c>
      <c r="H4434">
        <v>21.56</v>
      </c>
      <c r="I4434">
        <v>42876</v>
      </c>
      <c r="J4434" t="s">
        <v>25</v>
      </c>
      <c r="K4434">
        <v>2017</v>
      </c>
      <c r="L4434">
        <v>5</v>
      </c>
      <c r="M4434">
        <v>21</v>
      </c>
      <c r="N4434" t="s">
        <v>26</v>
      </c>
      <c r="O4434">
        <v>0.19</v>
      </c>
      <c r="P4434">
        <v>80014</v>
      </c>
      <c r="Q4434" t="s">
        <v>1791</v>
      </c>
      <c r="R4434" t="s">
        <v>8494</v>
      </c>
      <c r="S4434" t="s">
        <v>29</v>
      </c>
      <c r="T4434">
        <v>6</v>
      </c>
      <c r="U4434">
        <v>3</v>
      </c>
    </row>
    <row r="4435" spans="1:21" x14ac:dyDescent="0.3">
      <c r="A4435">
        <v>872732</v>
      </c>
      <c r="B4435" t="s">
        <v>8495</v>
      </c>
      <c r="C4435" t="s">
        <v>72</v>
      </c>
      <c r="D4435" t="s">
        <v>23</v>
      </c>
      <c r="E4435" t="s">
        <v>59</v>
      </c>
      <c r="F4435" t="s">
        <v>60</v>
      </c>
      <c r="G4435">
        <v>31798</v>
      </c>
      <c r="H4435">
        <v>30.54</v>
      </c>
      <c r="I4435">
        <v>41304</v>
      </c>
      <c r="J4435" t="s">
        <v>66</v>
      </c>
      <c r="K4435">
        <v>2013</v>
      </c>
      <c r="L4435">
        <v>1</v>
      </c>
      <c r="M4435">
        <v>30</v>
      </c>
      <c r="N4435" t="s">
        <v>114</v>
      </c>
      <c r="O4435">
        <v>4.49</v>
      </c>
      <c r="P4435">
        <v>54124</v>
      </c>
      <c r="Q4435" t="s">
        <v>2389</v>
      </c>
      <c r="R4435" t="s">
        <v>2586</v>
      </c>
      <c r="S4435" t="s">
        <v>29</v>
      </c>
      <c r="T4435">
        <v>6</v>
      </c>
      <c r="U4435">
        <v>6</v>
      </c>
    </row>
    <row r="4436" spans="1:21" x14ac:dyDescent="0.3">
      <c r="A4436">
        <v>476513</v>
      </c>
      <c r="B4436" t="s">
        <v>149</v>
      </c>
      <c r="C4436" t="s">
        <v>72</v>
      </c>
      <c r="D4436" t="s">
        <v>23</v>
      </c>
      <c r="E4436" t="s">
        <v>50</v>
      </c>
      <c r="F4436" t="s">
        <v>50</v>
      </c>
      <c r="G4436">
        <v>32187</v>
      </c>
      <c r="H4436">
        <v>29.47</v>
      </c>
      <c r="I4436">
        <v>40582</v>
      </c>
      <c r="J4436" t="s">
        <v>66</v>
      </c>
      <c r="K4436">
        <v>2011</v>
      </c>
      <c r="L4436">
        <v>2</v>
      </c>
      <c r="M4436">
        <v>8</v>
      </c>
      <c r="N4436" t="s">
        <v>67</v>
      </c>
      <c r="O4436">
        <v>6.47</v>
      </c>
      <c r="P4436">
        <v>95925</v>
      </c>
      <c r="Q4436" t="s">
        <v>150</v>
      </c>
      <c r="R4436" t="s">
        <v>151</v>
      </c>
      <c r="S4436" t="s">
        <v>29</v>
      </c>
      <c r="T4436">
        <v>5</v>
      </c>
      <c r="U4436">
        <v>2</v>
      </c>
    </row>
    <row r="4437" spans="1:21" x14ac:dyDescent="0.3">
      <c r="A4437">
        <v>457432</v>
      </c>
      <c r="B4437" t="s">
        <v>8496</v>
      </c>
      <c r="C4437" t="s">
        <v>72</v>
      </c>
      <c r="D4437" t="s">
        <v>23</v>
      </c>
      <c r="E4437" t="s">
        <v>93</v>
      </c>
      <c r="F4437" t="s">
        <v>93</v>
      </c>
      <c r="G4437">
        <v>27001</v>
      </c>
      <c r="H4437">
        <v>43.68</v>
      </c>
      <c r="I4437">
        <v>40309</v>
      </c>
      <c r="J4437" t="s">
        <v>25</v>
      </c>
      <c r="K4437">
        <v>2010</v>
      </c>
      <c r="L4437">
        <v>5</v>
      </c>
      <c r="M4437">
        <v>11</v>
      </c>
      <c r="N4437" t="s">
        <v>26</v>
      </c>
      <c r="O4437">
        <v>7.22</v>
      </c>
      <c r="P4437">
        <v>148130</v>
      </c>
      <c r="Q4437" t="s">
        <v>1773</v>
      </c>
      <c r="R4437" t="s">
        <v>576</v>
      </c>
      <c r="S4437" t="s">
        <v>29</v>
      </c>
      <c r="T4437">
        <v>8</v>
      </c>
      <c r="U4437">
        <v>5</v>
      </c>
    </row>
    <row r="4438" spans="1:21" x14ac:dyDescent="0.3">
      <c r="A4438">
        <v>304552</v>
      </c>
      <c r="B4438" t="s">
        <v>8497</v>
      </c>
      <c r="C4438" t="s">
        <v>22</v>
      </c>
      <c r="D4438" t="s">
        <v>31</v>
      </c>
      <c r="E4438" t="s">
        <v>64</v>
      </c>
      <c r="F4438" t="s">
        <v>83</v>
      </c>
      <c r="G4438">
        <v>23161</v>
      </c>
      <c r="H4438">
        <v>54.2</v>
      </c>
      <c r="I4438">
        <v>41912</v>
      </c>
      <c r="J4438" t="s">
        <v>41</v>
      </c>
      <c r="K4438">
        <v>2014</v>
      </c>
      <c r="L4438">
        <v>9</v>
      </c>
      <c r="M4438">
        <v>30</v>
      </c>
      <c r="N4438" t="s">
        <v>84</v>
      </c>
      <c r="O4438">
        <v>2.83</v>
      </c>
      <c r="P4438">
        <v>48692</v>
      </c>
      <c r="Q4438" t="s">
        <v>153</v>
      </c>
      <c r="R4438" t="s">
        <v>1058</v>
      </c>
      <c r="S4438" t="s">
        <v>37</v>
      </c>
      <c r="T4438">
        <v>3</v>
      </c>
      <c r="U4438">
        <v>2</v>
      </c>
    </row>
    <row r="4439" spans="1:21" x14ac:dyDescent="0.3">
      <c r="A4439">
        <v>449119</v>
      </c>
      <c r="B4439" t="s">
        <v>8498</v>
      </c>
      <c r="C4439" t="s">
        <v>22</v>
      </c>
      <c r="D4439" t="s">
        <v>31</v>
      </c>
      <c r="E4439" t="s">
        <v>93</v>
      </c>
      <c r="F4439" t="s">
        <v>93</v>
      </c>
      <c r="G4439">
        <v>25353</v>
      </c>
      <c r="H4439">
        <v>48.19</v>
      </c>
      <c r="I4439">
        <v>38165</v>
      </c>
      <c r="J4439" t="s">
        <v>25</v>
      </c>
      <c r="K4439">
        <v>2004</v>
      </c>
      <c r="L4439">
        <v>6</v>
      </c>
      <c r="M4439">
        <v>27</v>
      </c>
      <c r="N4439" t="s">
        <v>55</v>
      </c>
      <c r="O4439">
        <v>13.09</v>
      </c>
      <c r="P4439">
        <v>165472</v>
      </c>
      <c r="Q4439" t="s">
        <v>8499</v>
      </c>
      <c r="R4439" t="s">
        <v>8500</v>
      </c>
      <c r="S4439" t="s">
        <v>37</v>
      </c>
      <c r="T4439">
        <v>4</v>
      </c>
      <c r="U4439">
        <v>3</v>
      </c>
    </row>
    <row r="4440" spans="1:21" x14ac:dyDescent="0.3">
      <c r="A4440">
        <v>235415</v>
      </c>
      <c r="B4440" t="s">
        <v>8501</v>
      </c>
      <c r="C4440" t="s">
        <v>72</v>
      </c>
      <c r="D4440" t="s">
        <v>31</v>
      </c>
      <c r="E4440" t="s">
        <v>59</v>
      </c>
      <c r="F4440" t="s">
        <v>60</v>
      </c>
      <c r="G4440">
        <v>27020</v>
      </c>
      <c r="H4440">
        <v>43.63</v>
      </c>
      <c r="I4440">
        <v>34743</v>
      </c>
      <c r="J4440" t="s">
        <v>66</v>
      </c>
      <c r="K4440">
        <v>1995</v>
      </c>
      <c r="L4440">
        <v>2</v>
      </c>
      <c r="M4440">
        <v>13</v>
      </c>
      <c r="N4440" t="s">
        <v>67</v>
      </c>
      <c r="O4440">
        <v>22.47</v>
      </c>
      <c r="P4440">
        <v>69734</v>
      </c>
      <c r="Q4440" t="s">
        <v>3840</v>
      </c>
      <c r="R4440" t="s">
        <v>5363</v>
      </c>
      <c r="S4440" t="s">
        <v>29</v>
      </c>
      <c r="T4440">
        <v>9</v>
      </c>
      <c r="U4440">
        <v>5</v>
      </c>
    </row>
    <row r="4441" spans="1:21" x14ac:dyDescent="0.3">
      <c r="A4441">
        <v>605422</v>
      </c>
      <c r="B4441" t="s">
        <v>8502</v>
      </c>
      <c r="C4441" t="s">
        <v>22</v>
      </c>
      <c r="D4441" t="s">
        <v>23</v>
      </c>
      <c r="E4441" t="s">
        <v>76</v>
      </c>
      <c r="F4441" t="s">
        <v>77</v>
      </c>
      <c r="G4441">
        <v>29006</v>
      </c>
      <c r="H4441">
        <v>38.19</v>
      </c>
      <c r="I4441">
        <v>39169</v>
      </c>
      <c r="J4441" t="s">
        <v>66</v>
      </c>
      <c r="K4441">
        <v>2007</v>
      </c>
      <c r="L4441">
        <v>3</v>
      </c>
      <c r="M4441">
        <v>28</v>
      </c>
      <c r="N4441" t="s">
        <v>193</v>
      </c>
      <c r="O4441">
        <v>10.34</v>
      </c>
      <c r="P4441">
        <v>143147</v>
      </c>
      <c r="Q4441" t="s">
        <v>1055</v>
      </c>
      <c r="R4441" t="s">
        <v>1937</v>
      </c>
      <c r="S4441" t="s">
        <v>37</v>
      </c>
      <c r="T4441">
        <v>5</v>
      </c>
      <c r="U4441">
        <v>2</v>
      </c>
    </row>
    <row r="4442" spans="1:21" x14ac:dyDescent="0.3">
      <c r="A4442">
        <v>919826</v>
      </c>
      <c r="B4442" t="s">
        <v>8503</v>
      </c>
      <c r="C4442" t="s">
        <v>72</v>
      </c>
      <c r="D4442" t="s">
        <v>31</v>
      </c>
      <c r="E4442" t="s">
        <v>64</v>
      </c>
      <c r="F4442" t="s">
        <v>65</v>
      </c>
      <c r="G4442">
        <v>22206</v>
      </c>
      <c r="H4442">
        <v>56.82</v>
      </c>
      <c r="I4442">
        <v>34688</v>
      </c>
      <c r="J4442" t="s">
        <v>33</v>
      </c>
      <c r="K4442">
        <v>1994</v>
      </c>
      <c r="L4442">
        <v>12</v>
      </c>
      <c r="M4442">
        <v>20</v>
      </c>
      <c r="N4442" t="s">
        <v>46</v>
      </c>
      <c r="O4442">
        <v>22.62</v>
      </c>
      <c r="P4442">
        <v>194306</v>
      </c>
      <c r="Q4442" t="s">
        <v>1160</v>
      </c>
      <c r="R4442" t="s">
        <v>8504</v>
      </c>
      <c r="S4442" t="s">
        <v>70</v>
      </c>
      <c r="T4442">
        <v>5</v>
      </c>
      <c r="U4442">
        <v>2</v>
      </c>
    </row>
    <row r="4443" spans="1:21" x14ac:dyDescent="0.3">
      <c r="A4443">
        <v>981117</v>
      </c>
      <c r="B4443" t="s">
        <v>8505</v>
      </c>
      <c r="C4443" t="s">
        <v>72</v>
      </c>
      <c r="D4443" t="s">
        <v>31</v>
      </c>
      <c r="E4443" t="s">
        <v>59</v>
      </c>
      <c r="F4443" t="s">
        <v>110</v>
      </c>
      <c r="G4443">
        <v>30785</v>
      </c>
      <c r="H4443">
        <v>33.31</v>
      </c>
      <c r="I4443">
        <v>41352</v>
      </c>
      <c r="J4443" t="s">
        <v>66</v>
      </c>
      <c r="K4443">
        <v>2013</v>
      </c>
      <c r="L4443">
        <v>3</v>
      </c>
      <c r="M4443">
        <v>19</v>
      </c>
      <c r="N4443" t="s">
        <v>193</v>
      </c>
      <c r="O4443">
        <v>4.3600000000000003</v>
      </c>
      <c r="P4443">
        <v>176642</v>
      </c>
      <c r="Q4443" t="s">
        <v>1880</v>
      </c>
      <c r="R4443" t="s">
        <v>8506</v>
      </c>
      <c r="S4443" t="s">
        <v>37</v>
      </c>
      <c r="T4443">
        <v>4</v>
      </c>
      <c r="U4443">
        <v>0</v>
      </c>
    </row>
    <row r="4444" spans="1:21" x14ac:dyDescent="0.3">
      <c r="A4444">
        <v>617069</v>
      </c>
      <c r="B4444" t="s">
        <v>8507</v>
      </c>
      <c r="C4444" t="s">
        <v>22</v>
      </c>
      <c r="D4444" t="s">
        <v>31</v>
      </c>
      <c r="E4444" t="s">
        <v>93</v>
      </c>
      <c r="F4444" t="s">
        <v>93</v>
      </c>
      <c r="G4444">
        <v>31328</v>
      </c>
      <c r="H4444">
        <v>31.82</v>
      </c>
      <c r="I4444">
        <v>41154</v>
      </c>
      <c r="J4444" t="s">
        <v>41</v>
      </c>
      <c r="K4444">
        <v>2012</v>
      </c>
      <c r="L4444">
        <v>9</v>
      </c>
      <c r="M4444">
        <v>2</v>
      </c>
      <c r="N4444" t="s">
        <v>84</v>
      </c>
      <c r="O4444">
        <v>4.9000000000000004</v>
      </c>
      <c r="P4444">
        <v>172202</v>
      </c>
      <c r="Q4444" t="s">
        <v>1013</v>
      </c>
      <c r="R4444" t="s">
        <v>8508</v>
      </c>
      <c r="S4444" t="s">
        <v>29</v>
      </c>
      <c r="T4444">
        <v>3</v>
      </c>
      <c r="U4444">
        <v>2</v>
      </c>
    </row>
    <row r="4445" spans="1:21" x14ac:dyDescent="0.3">
      <c r="A4445">
        <v>860851</v>
      </c>
      <c r="B4445" t="s">
        <v>146</v>
      </c>
      <c r="C4445" t="s">
        <v>22</v>
      </c>
      <c r="D4445" t="s">
        <v>23</v>
      </c>
      <c r="E4445" t="s">
        <v>24</v>
      </c>
      <c r="F4445" t="s">
        <v>24</v>
      </c>
      <c r="G4445">
        <v>22415</v>
      </c>
      <c r="H4445">
        <v>56.24</v>
      </c>
      <c r="I4445">
        <v>40590</v>
      </c>
      <c r="J4445" t="s">
        <v>66</v>
      </c>
      <c r="K4445">
        <v>2011</v>
      </c>
      <c r="L4445">
        <v>2</v>
      </c>
      <c r="M4445">
        <v>16</v>
      </c>
      <c r="N4445" t="s">
        <v>67</v>
      </c>
      <c r="O4445">
        <v>6.45</v>
      </c>
      <c r="P4445">
        <v>107816</v>
      </c>
      <c r="Q4445" t="s">
        <v>147</v>
      </c>
      <c r="R4445" t="s">
        <v>148</v>
      </c>
      <c r="S4445" t="s">
        <v>70</v>
      </c>
      <c r="T4445">
        <v>3</v>
      </c>
      <c r="U4445">
        <v>2</v>
      </c>
    </row>
    <row r="4446" spans="1:21" x14ac:dyDescent="0.3">
      <c r="A4446">
        <v>619034</v>
      </c>
      <c r="B4446" t="s">
        <v>8509</v>
      </c>
      <c r="C4446" t="s">
        <v>22</v>
      </c>
      <c r="D4446" t="s">
        <v>23</v>
      </c>
      <c r="E4446" t="s">
        <v>192</v>
      </c>
      <c r="F4446" t="s">
        <v>192</v>
      </c>
      <c r="G4446">
        <v>24404</v>
      </c>
      <c r="H4446">
        <v>50.79</v>
      </c>
      <c r="I4446">
        <v>33955</v>
      </c>
      <c r="J4446" t="s">
        <v>33</v>
      </c>
      <c r="K4446">
        <v>1992</v>
      </c>
      <c r="L4446">
        <v>12</v>
      </c>
      <c r="M4446">
        <v>17</v>
      </c>
      <c r="N4446" t="s">
        <v>46</v>
      </c>
      <c r="O4446">
        <v>24.63</v>
      </c>
      <c r="P4446">
        <v>164089</v>
      </c>
      <c r="Q4446" t="s">
        <v>8510</v>
      </c>
      <c r="R4446" t="s">
        <v>8511</v>
      </c>
      <c r="S4446" t="s">
        <v>29</v>
      </c>
      <c r="T4446">
        <v>8</v>
      </c>
      <c r="U4446">
        <v>7</v>
      </c>
    </row>
    <row r="4447" spans="1:21" x14ac:dyDescent="0.3">
      <c r="A4447">
        <v>709231</v>
      </c>
      <c r="B4447" t="s">
        <v>8512</v>
      </c>
      <c r="C4447" t="s">
        <v>22</v>
      </c>
      <c r="D4447" t="s">
        <v>31</v>
      </c>
      <c r="E4447" t="s">
        <v>135</v>
      </c>
      <c r="F4447" t="s">
        <v>135</v>
      </c>
      <c r="G4447">
        <v>34784</v>
      </c>
      <c r="H4447">
        <v>22.36</v>
      </c>
      <c r="I4447">
        <v>42555</v>
      </c>
      <c r="J4447" t="s">
        <v>41</v>
      </c>
      <c r="K4447">
        <v>2016</v>
      </c>
      <c r="L4447">
        <v>7</v>
      </c>
      <c r="M4447">
        <v>4</v>
      </c>
      <c r="N4447" t="s">
        <v>78</v>
      </c>
      <c r="O4447">
        <v>1.07</v>
      </c>
      <c r="P4447">
        <v>75924</v>
      </c>
      <c r="Q4447" t="s">
        <v>127</v>
      </c>
      <c r="R4447" t="s">
        <v>127</v>
      </c>
      <c r="S4447" t="s">
        <v>29</v>
      </c>
      <c r="T4447">
        <v>5</v>
      </c>
      <c r="U4447">
        <v>5</v>
      </c>
    </row>
    <row r="4448" spans="1:21" x14ac:dyDescent="0.3">
      <c r="A4448">
        <v>733291</v>
      </c>
      <c r="B4448" t="s">
        <v>8513</v>
      </c>
      <c r="C4448" t="s">
        <v>72</v>
      </c>
      <c r="D4448" t="s">
        <v>23</v>
      </c>
      <c r="E4448" t="s">
        <v>64</v>
      </c>
      <c r="F4448" t="s">
        <v>200</v>
      </c>
      <c r="G4448">
        <v>24959</v>
      </c>
      <c r="H4448">
        <v>49.27</v>
      </c>
      <c r="I4448">
        <v>38841</v>
      </c>
      <c r="J4448" t="s">
        <v>25</v>
      </c>
      <c r="K4448">
        <v>2006</v>
      </c>
      <c r="L4448">
        <v>5</v>
      </c>
      <c r="M4448">
        <v>4</v>
      </c>
      <c r="N4448" t="s">
        <v>26</v>
      </c>
      <c r="O4448">
        <v>11.24</v>
      </c>
      <c r="P4448">
        <v>128454</v>
      </c>
      <c r="Q4448" t="s">
        <v>1562</v>
      </c>
      <c r="R4448" t="s">
        <v>8514</v>
      </c>
      <c r="S4448" t="s">
        <v>29</v>
      </c>
      <c r="T4448">
        <v>8</v>
      </c>
      <c r="U4448">
        <v>7</v>
      </c>
    </row>
    <row r="4449" spans="1:21" x14ac:dyDescent="0.3">
      <c r="A4449">
        <v>166047</v>
      </c>
      <c r="B4449" t="s">
        <v>8515</v>
      </c>
      <c r="C4449" t="s">
        <v>72</v>
      </c>
      <c r="D4449" t="s">
        <v>23</v>
      </c>
      <c r="E4449" t="s">
        <v>64</v>
      </c>
      <c r="F4449" t="s">
        <v>65</v>
      </c>
      <c r="G4449">
        <v>25168</v>
      </c>
      <c r="H4449">
        <v>48.7</v>
      </c>
      <c r="I4449">
        <v>39478</v>
      </c>
      <c r="J4449" t="s">
        <v>66</v>
      </c>
      <c r="K4449">
        <v>2008</v>
      </c>
      <c r="L4449">
        <v>1</v>
      </c>
      <c r="M4449">
        <v>31</v>
      </c>
      <c r="N4449" t="s">
        <v>114</v>
      </c>
      <c r="O4449">
        <v>9.5</v>
      </c>
      <c r="P4449">
        <v>196756</v>
      </c>
      <c r="Q4449" t="s">
        <v>129</v>
      </c>
      <c r="R4449" t="s">
        <v>1738</v>
      </c>
      <c r="S4449" t="s">
        <v>29</v>
      </c>
      <c r="T4449">
        <v>4</v>
      </c>
      <c r="U4449">
        <v>2</v>
      </c>
    </row>
    <row r="4450" spans="1:21" x14ac:dyDescent="0.3">
      <c r="A4450">
        <v>408523</v>
      </c>
      <c r="B4450" t="s">
        <v>8516</v>
      </c>
      <c r="C4450" t="s">
        <v>22</v>
      </c>
      <c r="D4450" t="s">
        <v>31</v>
      </c>
      <c r="E4450" t="s">
        <v>64</v>
      </c>
      <c r="F4450" t="s">
        <v>83</v>
      </c>
      <c r="G4450">
        <v>34627</v>
      </c>
      <c r="H4450">
        <v>22.79</v>
      </c>
      <c r="I4450">
        <v>42816</v>
      </c>
      <c r="J4450" t="s">
        <v>66</v>
      </c>
      <c r="K4450">
        <v>2017</v>
      </c>
      <c r="L4450">
        <v>3</v>
      </c>
      <c r="M4450">
        <v>22</v>
      </c>
      <c r="N4450" t="s">
        <v>193</v>
      </c>
      <c r="O4450">
        <v>0.35</v>
      </c>
      <c r="P4450">
        <v>64185</v>
      </c>
      <c r="Q4450" t="s">
        <v>5671</v>
      </c>
      <c r="R4450" t="s">
        <v>130</v>
      </c>
      <c r="S4450" t="s">
        <v>29</v>
      </c>
      <c r="T4450">
        <v>8</v>
      </c>
      <c r="U4450">
        <v>4</v>
      </c>
    </row>
    <row r="4451" spans="1:21" x14ac:dyDescent="0.3">
      <c r="A4451">
        <v>447751</v>
      </c>
      <c r="B4451" t="s">
        <v>8517</v>
      </c>
      <c r="C4451" t="s">
        <v>22</v>
      </c>
      <c r="D4451" t="s">
        <v>31</v>
      </c>
      <c r="E4451" t="s">
        <v>64</v>
      </c>
      <c r="F4451" t="s">
        <v>83</v>
      </c>
      <c r="G4451">
        <v>24261</v>
      </c>
      <c r="H4451">
        <v>51.19</v>
      </c>
      <c r="I4451">
        <v>37285</v>
      </c>
      <c r="J4451" t="s">
        <v>66</v>
      </c>
      <c r="K4451">
        <v>2002</v>
      </c>
      <c r="L4451">
        <v>1</v>
      </c>
      <c r="M4451">
        <v>29</v>
      </c>
      <c r="N4451" t="s">
        <v>114</v>
      </c>
      <c r="O4451">
        <v>15.5</v>
      </c>
      <c r="P4451">
        <v>74893</v>
      </c>
      <c r="Q4451" t="s">
        <v>432</v>
      </c>
      <c r="R4451" t="s">
        <v>8518</v>
      </c>
      <c r="S4451" t="s">
        <v>81</v>
      </c>
      <c r="T4451">
        <v>3</v>
      </c>
      <c r="U4451">
        <v>2</v>
      </c>
    </row>
    <row r="4452" spans="1:21" x14ac:dyDescent="0.3">
      <c r="A4452">
        <v>863433</v>
      </c>
      <c r="B4452" t="s">
        <v>8519</v>
      </c>
      <c r="C4452" t="s">
        <v>22</v>
      </c>
      <c r="D4452" t="s">
        <v>31</v>
      </c>
      <c r="E4452" t="s">
        <v>64</v>
      </c>
      <c r="F4452" t="s">
        <v>65</v>
      </c>
      <c r="G4452">
        <v>32472</v>
      </c>
      <c r="H4452">
        <v>28.69</v>
      </c>
      <c r="I4452">
        <v>41535</v>
      </c>
      <c r="J4452" t="s">
        <v>41</v>
      </c>
      <c r="K4452">
        <v>2013</v>
      </c>
      <c r="L4452">
        <v>9</v>
      </c>
      <c r="M4452">
        <v>18</v>
      </c>
      <c r="N4452" t="s">
        <v>84</v>
      </c>
      <c r="O4452">
        <v>3.86</v>
      </c>
      <c r="P4452">
        <v>113774</v>
      </c>
      <c r="Q4452" t="s">
        <v>129</v>
      </c>
      <c r="R4452" t="s">
        <v>1020</v>
      </c>
      <c r="S4452" t="s">
        <v>37</v>
      </c>
      <c r="T4452">
        <v>6</v>
      </c>
      <c r="U4452">
        <v>2</v>
      </c>
    </row>
    <row r="4453" spans="1:21" x14ac:dyDescent="0.3">
      <c r="A4453">
        <v>182958</v>
      </c>
      <c r="B4453" t="s">
        <v>8520</v>
      </c>
      <c r="C4453" t="s">
        <v>72</v>
      </c>
      <c r="D4453" t="s">
        <v>31</v>
      </c>
      <c r="E4453" t="s">
        <v>64</v>
      </c>
      <c r="F4453" t="s">
        <v>200</v>
      </c>
      <c r="G4453">
        <v>30516</v>
      </c>
      <c r="H4453">
        <v>34.049999999999997</v>
      </c>
      <c r="I4453">
        <v>42188</v>
      </c>
      <c r="J4453" t="s">
        <v>41</v>
      </c>
      <c r="K4453">
        <v>2015</v>
      </c>
      <c r="L4453">
        <v>7</v>
      </c>
      <c r="M4453">
        <v>3</v>
      </c>
      <c r="N4453" t="s">
        <v>78</v>
      </c>
      <c r="O4453">
        <v>2.0699999999999998</v>
      </c>
      <c r="P4453">
        <v>174116</v>
      </c>
      <c r="Q4453" t="s">
        <v>1157</v>
      </c>
      <c r="R4453" t="s">
        <v>5246</v>
      </c>
      <c r="S4453" t="s">
        <v>37</v>
      </c>
      <c r="T4453">
        <v>9</v>
      </c>
      <c r="U4453">
        <v>7</v>
      </c>
    </row>
    <row r="4454" spans="1:21" x14ac:dyDescent="0.3">
      <c r="A4454">
        <v>246898</v>
      </c>
      <c r="B4454" t="s">
        <v>8521</v>
      </c>
      <c r="C4454" t="s">
        <v>72</v>
      </c>
      <c r="D4454" t="s">
        <v>31</v>
      </c>
      <c r="E4454" t="s">
        <v>135</v>
      </c>
      <c r="F4454" t="s">
        <v>135</v>
      </c>
      <c r="G4454">
        <v>34837</v>
      </c>
      <c r="H4454">
        <v>22.21</v>
      </c>
      <c r="I4454">
        <v>42749</v>
      </c>
      <c r="J4454" t="s">
        <v>66</v>
      </c>
      <c r="K4454">
        <v>2017</v>
      </c>
      <c r="L4454">
        <v>1</v>
      </c>
      <c r="M4454">
        <v>14</v>
      </c>
      <c r="N4454" t="s">
        <v>114</v>
      </c>
      <c r="O4454">
        <v>0.53</v>
      </c>
      <c r="P4454">
        <v>52143</v>
      </c>
      <c r="Q4454" t="s">
        <v>1773</v>
      </c>
      <c r="R4454" t="s">
        <v>576</v>
      </c>
      <c r="S4454" t="s">
        <v>29</v>
      </c>
      <c r="T4454">
        <v>7</v>
      </c>
      <c r="U4454">
        <v>6</v>
      </c>
    </row>
    <row r="4455" spans="1:21" x14ac:dyDescent="0.3">
      <c r="A4455">
        <v>598642</v>
      </c>
      <c r="B4455" t="s">
        <v>8522</v>
      </c>
      <c r="C4455" t="s">
        <v>22</v>
      </c>
      <c r="D4455" t="s">
        <v>23</v>
      </c>
      <c r="E4455" t="s">
        <v>192</v>
      </c>
      <c r="F4455" t="s">
        <v>192</v>
      </c>
      <c r="G4455">
        <v>21938</v>
      </c>
      <c r="H4455">
        <v>57.55</v>
      </c>
      <c r="I4455">
        <v>31866</v>
      </c>
      <c r="J4455" t="s">
        <v>66</v>
      </c>
      <c r="K4455">
        <v>1987</v>
      </c>
      <c r="L4455">
        <v>3</v>
      </c>
      <c r="M4455">
        <v>30</v>
      </c>
      <c r="N4455" t="s">
        <v>193</v>
      </c>
      <c r="O4455">
        <v>30.35</v>
      </c>
      <c r="P4455">
        <v>70901</v>
      </c>
      <c r="Q4455" t="s">
        <v>2283</v>
      </c>
      <c r="R4455" t="s">
        <v>2284</v>
      </c>
      <c r="S4455" t="s">
        <v>81</v>
      </c>
      <c r="T4455">
        <v>7</v>
      </c>
      <c r="U4455">
        <v>4</v>
      </c>
    </row>
    <row r="4456" spans="1:21" x14ac:dyDescent="0.3">
      <c r="A4456">
        <v>746046</v>
      </c>
      <c r="B4456" t="s">
        <v>8523</v>
      </c>
      <c r="C4456" t="s">
        <v>22</v>
      </c>
      <c r="D4456" t="s">
        <v>31</v>
      </c>
      <c r="E4456" t="s">
        <v>39</v>
      </c>
      <c r="F4456" t="s">
        <v>45</v>
      </c>
      <c r="G4456">
        <v>30601</v>
      </c>
      <c r="H4456">
        <v>33.82</v>
      </c>
      <c r="I4456">
        <v>41246</v>
      </c>
      <c r="J4456" t="s">
        <v>33</v>
      </c>
      <c r="K4456">
        <v>2012</v>
      </c>
      <c r="L4456">
        <v>12</v>
      </c>
      <c r="M4456">
        <v>3</v>
      </c>
      <c r="N4456" t="s">
        <v>46</v>
      </c>
      <c r="O4456">
        <v>4.6500000000000004</v>
      </c>
      <c r="P4456">
        <v>126101</v>
      </c>
      <c r="Q4456" t="s">
        <v>424</v>
      </c>
      <c r="R4456" t="s">
        <v>8524</v>
      </c>
      <c r="S4456" t="s">
        <v>29</v>
      </c>
      <c r="T4456">
        <v>8</v>
      </c>
      <c r="U4456">
        <v>8</v>
      </c>
    </row>
    <row r="4457" spans="1:21" x14ac:dyDescent="0.3">
      <c r="A4457">
        <v>640369</v>
      </c>
      <c r="B4457" t="s">
        <v>8525</v>
      </c>
      <c r="C4457" t="s">
        <v>22</v>
      </c>
      <c r="D4457" t="s">
        <v>31</v>
      </c>
      <c r="E4457" t="s">
        <v>59</v>
      </c>
      <c r="F4457" t="s">
        <v>110</v>
      </c>
      <c r="G4457">
        <v>28373</v>
      </c>
      <c r="H4457">
        <v>39.92</v>
      </c>
      <c r="I4457">
        <v>42907</v>
      </c>
      <c r="J4457" t="s">
        <v>25</v>
      </c>
      <c r="K4457">
        <v>2017</v>
      </c>
      <c r="L4457">
        <v>6</v>
      </c>
      <c r="M4457">
        <v>21</v>
      </c>
      <c r="N4457" t="s">
        <v>55</v>
      </c>
      <c r="O4457">
        <v>0.1</v>
      </c>
      <c r="P4457">
        <v>176079</v>
      </c>
      <c r="Q4457" t="s">
        <v>1697</v>
      </c>
      <c r="R4457" t="s">
        <v>1962</v>
      </c>
      <c r="S4457" t="s">
        <v>37</v>
      </c>
      <c r="T4457">
        <v>8</v>
      </c>
      <c r="U4457">
        <v>1</v>
      </c>
    </row>
    <row r="4458" spans="1:21" x14ac:dyDescent="0.3">
      <c r="A4458">
        <v>558909</v>
      </c>
      <c r="B4458" t="s">
        <v>8526</v>
      </c>
      <c r="C4458" t="s">
        <v>72</v>
      </c>
      <c r="D4458" t="s">
        <v>31</v>
      </c>
      <c r="E4458" t="s">
        <v>64</v>
      </c>
      <c r="F4458" t="s">
        <v>65</v>
      </c>
      <c r="G4458">
        <v>33910</v>
      </c>
      <c r="H4458">
        <v>24.75</v>
      </c>
      <c r="I4458">
        <v>41668</v>
      </c>
      <c r="J4458" t="s">
        <v>66</v>
      </c>
      <c r="K4458">
        <v>2014</v>
      </c>
      <c r="L4458">
        <v>1</v>
      </c>
      <c r="M4458">
        <v>29</v>
      </c>
      <c r="N4458" t="s">
        <v>114</v>
      </c>
      <c r="O4458">
        <v>3.5</v>
      </c>
      <c r="P4458">
        <v>129418</v>
      </c>
      <c r="Q4458" t="s">
        <v>6915</v>
      </c>
      <c r="R4458" t="s">
        <v>8527</v>
      </c>
      <c r="S4458" t="s">
        <v>37</v>
      </c>
      <c r="T4458">
        <v>9</v>
      </c>
      <c r="U4458">
        <v>5</v>
      </c>
    </row>
    <row r="4459" spans="1:21" x14ac:dyDescent="0.3">
      <c r="A4459">
        <v>165430</v>
      </c>
      <c r="B4459" t="s">
        <v>8528</v>
      </c>
      <c r="C4459" t="s">
        <v>72</v>
      </c>
      <c r="D4459" t="s">
        <v>23</v>
      </c>
      <c r="E4459" t="s">
        <v>39</v>
      </c>
      <c r="F4459" t="s">
        <v>45</v>
      </c>
      <c r="G4459">
        <v>22290</v>
      </c>
      <c r="H4459">
        <v>56.59</v>
      </c>
      <c r="I4459">
        <v>42034</v>
      </c>
      <c r="J4459" t="s">
        <v>66</v>
      </c>
      <c r="K4459">
        <v>2015</v>
      </c>
      <c r="L4459">
        <v>1</v>
      </c>
      <c r="M4459">
        <v>30</v>
      </c>
      <c r="N4459" t="s">
        <v>114</v>
      </c>
      <c r="O4459">
        <v>2.4900000000000002</v>
      </c>
      <c r="P4459">
        <v>109583</v>
      </c>
      <c r="Q4459" t="s">
        <v>679</v>
      </c>
      <c r="R4459" t="s">
        <v>8529</v>
      </c>
      <c r="S4459" t="s">
        <v>29</v>
      </c>
      <c r="T4459">
        <v>8</v>
      </c>
      <c r="U4459">
        <v>2</v>
      </c>
    </row>
    <row r="4460" spans="1:21" x14ac:dyDescent="0.3">
      <c r="A4460">
        <v>759441</v>
      </c>
      <c r="B4460" t="s">
        <v>8530</v>
      </c>
      <c r="C4460" t="s">
        <v>72</v>
      </c>
      <c r="D4460" t="s">
        <v>31</v>
      </c>
      <c r="E4460" t="s">
        <v>32</v>
      </c>
      <c r="F4460" t="s">
        <v>32</v>
      </c>
      <c r="G4460">
        <v>26555</v>
      </c>
      <c r="H4460">
        <v>44.9</v>
      </c>
      <c r="I4460">
        <v>34220</v>
      </c>
      <c r="J4460" t="s">
        <v>41</v>
      </c>
      <c r="K4460">
        <v>1993</v>
      </c>
      <c r="L4460">
        <v>9</v>
      </c>
      <c r="M4460">
        <v>8</v>
      </c>
      <c r="N4460" t="s">
        <v>84</v>
      </c>
      <c r="O4460">
        <v>23.9</v>
      </c>
      <c r="P4460">
        <v>198532</v>
      </c>
      <c r="Q4460" t="s">
        <v>2678</v>
      </c>
      <c r="R4460" t="s">
        <v>2679</v>
      </c>
      <c r="S4460" t="s">
        <v>70</v>
      </c>
      <c r="T4460">
        <v>8</v>
      </c>
      <c r="U4460">
        <v>1</v>
      </c>
    </row>
    <row r="4461" spans="1:21" x14ac:dyDescent="0.3">
      <c r="A4461">
        <v>236686</v>
      </c>
      <c r="B4461" t="s">
        <v>8531</v>
      </c>
      <c r="C4461" t="s">
        <v>22</v>
      </c>
      <c r="D4461" t="s">
        <v>23</v>
      </c>
      <c r="E4461" t="s">
        <v>192</v>
      </c>
      <c r="F4461" t="s">
        <v>192</v>
      </c>
      <c r="G4461">
        <v>26669</v>
      </c>
      <c r="H4461">
        <v>44.59</v>
      </c>
      <c r="I4461">
        <v>42479</v>
      </c>
      <c r="J4461" t="s">
        <v>25</v>
      </c>
      <c r="K4461">
        <v>2016</v>
      </c>
      <c r="L4461">
        <v>4</v>
      </c>
      <c r="M4461">
        <v>19</v>
      </c>
      <c r="N4461" t="s">
        <v>51</v>
      </c>
      <c r="O4461">
        <v>1.27</v>
      </c>
      <c r="P4461">
        <v>73356</v>
      </c>
      <c r="Q4461" t="s">
        <v>401</v>
      </c>
      <c r="R4461" t="s">
        <v>2139</v>
      </c>
      <c r="S4461" t="s">
        <v>29</v>
      </c>
      <c r="T4461">
        <v>9</v>
      </c>
      <c r="U4461">
        <v>4</v>
      </c>
    </row>
    <row r="4462" spans="1:21" x14ac:dyDescent="0.3">
      <c r="A4462">
        <v>416008</v>
      </c>
      <c r="B4462" t="s">
        <v>8532</v>
      </c>
      <c r="C4462" t="s">
        <v>22</v>
      </c>
      <c r="D4462" t="s">
        <v>31</v>
      </c>
      <c r="E4462" t="s">
        <v>50</v>
      </c>
      <c r="F4462" t="s">
        <v>50</v>
      </c>
      <c r="G4462">
        <v>32049</v>
      </c>
      <c r="H4462">
        <v>29.85</v>
      </c>
      <c r="I4462">
        <v>42268</v>
      </c>
      <c r="J4462" t="s">
        <v>41</v>
      </c>
      <c r="K4462">
        <v>2015</v>
      </c>
      <c r="L4462">
        <v>9</v>
      </c>
      <c r="M4462">
        <v>21</v>
      </c>
      <c r="N4462" t="s">
        <v>84</v>
      </c>
      <c r="O4462">
        <v>1.85</v>
      </c>
      <c r="P4462">
        <v>133872</v>
      </c>
      <c r="Q4462" t="s">
        <v>442</v>
      </c>
      <c r="R4462" t="s">
        <v>8533</v>
      </c>
      <c r="S4462" t="s">
        <v>70</v>
      </c>
      <c r="T4462">
        <v>9</v>
      </c>
      <c r="U4462">
        <v>8</v>
      </c>
    </row>
    <row r="4463" spans="1:21" x14ac:dyDescent="0.3">
      <c r="A4463">
        <v>433760</v>
      </c>
      <c r="B4463" t="s">
        <v>8534</v>
      </c>
      <c r="C4463" t="s">
        <v>72</v>
      </c>
      <c r="D4463" t="s">
        <v>31</v>
      </c>
      <c r="E4463" t="s">
        <v>50</v>
      </c>
      <c r="F4463" t="s">
        <v>50</v>
      </c>
      <c r="G4463">
        <v>27131</v>
      </c>
      <c r="H4463">
        <v>43.32</v>
      </c>
      <c r="I4463">
        <v>42006</v>
      </c>
      <c r="J4463" t="s">
        <v>66</v>
      </c>
      <c r="K4463">
        <v>2015</v>
      </c>
      <c r="L4463">
        <v>1</v>
      </c>
      <c r="M4463">
        <v>2</v>
      </c>
      <c r="N4463" t="s">
        <v>114</v>
      </c>
      <c r="O4463">
        <v>2.57</v>
      </c>
      <c r="P4463">
        <v>87355</v>
      </c>
      <c r="Q4463" t="s">
        <v>7203</v>
      </c>
      <c r="R4463" t="s">
        <v>8535</v>
      </c>
      <c r="S4463" t="s">
        <v>81</v>
      </c>
      <c r="T4463">
        <v>4</v>
      </c>
      <c r="U4463">
        <v>3</v>
      </c>
    </row>
    <row r="4464" spans="1:21" x14ac:dyDescent="0.3">
      <c r="A4464">
        <v>657795</v>
      </c>
      <c r="B4464" t="s">
        <v>8536</v>
      </c>
      <c r="C4464" t="s">
        <v>22</v>
      </c>
      <c r="D4464" t="s">
        <v>23</v>
      </c>
      <c r="E4464" t="s">
        <v>76</v>
      </c>
      <c r="F4464" t="s">
        <v>77</v>
      </c>
      <c r="G4464">
        <v>22425</v>
      </c>
      <c r="H4464">
        <v>56.22</v>
      </c>
      <c r="I4464">
        <v>38396</v>
      </c>
      <c r="J4464" t="s">
        <v>66</v>
      </c>
      <c r="K4464">
        <v>2005</v>
      </c>
      <c r="L4464">
        <v>2</v>
      </c>
      <c r="M4464">
        <v>13</v>
      </c>
      <c r="N4464" t="s">
        <v>67</v>
      </c>
      <c r="O4464">
        <v>12.46</v>
      </c>
      <c r="P4464">
        <v>171818</v>
      </c>
      <c r="Q4464" t="s">
        <v>4596</v>
      </c>
      <c r="R4464" t="s">
        <v>7522</v>
      </c>
      <c r="S4464" t="s">
        <v>70</v>
      </c>
      <c r="T4464">
        <v>6</v>
      </c>
      <c r="U4464">
        <v>5</v>
      </c>
    </row>
    <row r="4465" spans="1:21" x14ac:dyDescent="0.3">
      <c r="A4465">
        <v>431599</v>
      </c>
      <c r="B4465" t="s">
        <v>8537</v>
      </c>
      <c r="C4465" t="s">
        <v>72</v>
      </c>
      <c r="D4465" t="s">
        <v>23</v>
      </c>
      <c r="E4465" t="s">
        <v>64</v>
      </c>
      <c r="F4465" t="s">
        <v>65</v>
      </c>
      <c r="G4465">
        <v>30000</v>
      </c>
      <c r="H4465">
        <v>35.46</v>
      </c>
      <c r="I4465">
        <v>38862</v>
      </c>
      <c r="J4465" t="s">
        <v>25</v>
      </c>
      <c r="K4465">
        <v>2006</v>
      </c>
      <c r="L4465">
        <v>5</v>
      </c>
      <c r="M4465">
        <v>25</v>
      </c>
      <c r="N4465" t="s">
        <v>26</v>
      </c>
      <c r="O4465">
        <v>11.18</v>
      </c>
      <c r="P4465">
        <v>153695</v>
      </c>
      <c r="Q4465" t="s">
        <v>306</v>
      </c>
      <c r="R4465" t="s">
        <v>650</v>
      </c>
      <c r="S4465" t="s">
        <v>81</v>
      </c>
      <c r="T4465">
        <v>7</v>
      </c>
      <c r="U4465">
        <v>4</v>
      </c>
    </row>
    <row r="4466" spans="1:21" x14ac:dyDescent="0.3">
      <c r="A4466">
        <v>383571</v>
      </c>
      <c r="B4466" t="s">
        <v>8538</v>
      </c>
      <c r="C4466" t="s">
        <v>72</v>
      </c>
      <c r="D4466" t="s">
        <v>23</v>
      </c>
      <c r="E4466" t="s">
        <v>59</v>
      </c>
      <c r="F4466" t="s">
        <v>60</v>
      </c>
      <c r="G4466">
        <v>27898</v>
      </c>
      <c r="H4466">
        <v>41.22</v>
      </c>
      <c r="I4466">
        <v>39340</v>
      </c>
      <c r="J4466" t="s">
        <v>41</v>
      </c>
      <c r="K4466">
        <v>2007</v>
      </c>
      <c r="L4466">
        <v>9</v>
      </c>
      <c r="M4466">
        <v>15</v>
      </c>
      <c r="N4466" t="s">
        <v>84</v>
      </c>
      <c r="O4466">
        <v>9.8699999999999992</v>
      </c>
      <c r="P4466">
        <v>92271</v>
      </c>
      <c r="Q4466" t="s">
        <v>7105</v>
      </c>
      <c r="R4466" t="s">
        <v>7106</v>
      </c>
      <c r="S4466" t="s">
        <v>81</v>
      </c>
      <c r="T4466">
        <v>9</v>
      </c>
      <c r="U4466">
        <v>6</v>
      </c>
    </row>
    <row r="4467" spans="1:21" x14ac:dyDescent="0.3">
      <c r="A4467">
        <v>874171</v>
      </c>
      <c r="B4467" t="s">
        <v>8539</v>
      </c>
      <c r="C4467" t="s">
        <v>22</v>
      </c>
      <c r="D4467" t="s">
        <v>31</v>
      </c>
      <c r="E4467" t="s">
        <v>50</v>
      </c>
      <c r="F4467" t="s">
        <v>50</v>
      </c>
      <c r="G4467">
        <v>24262</v>
      </c>
      <c r="H4467">
        <v>51.18</v>
      </c>
      <c r="I4467">
        <v>33086</v>
      </c>
      <c r="J4467" t="s">
        <v>41</v>
      </c>
      <c r="K4467">
        <v>1990</v>
      </c>
      <c r="L4467">
        <v>8</v>
      </c>
      <c r="M4467">
        <v>1</v>
      </c>
      <c r="N4467" t="s">
        <v>42</v>
      </c>
      <c r="O4467">
        <v>27.01</v>
      </c>
      <c r="P4467">
        <v>133915</v>
      </c>
      <c r="Q4467" t="s">
        <v>342</v>
      </c>
      <c r="R4467" t="s">
        <v>1782</v>
      </c>
      <c r="S4467" t="s">
        <v>37</v>
      </c>
      <c r="T4467">
        <v>6</v>
      </c>
      <c r="U4467">
        <v>5</v>
      </c>
    </row>
    <row r="4468" spans="1:21" x14ac:dyDescent="0.3">
      <c r="A4468">
        <v>307264</v>
      </c>
      <c r="B4468" t="s">
        <v>8540</v>
      </c>
      <c r="C4468" t="s">
        <v>72</v>
      </c>
      <c r="D4468" t="s">
        <v>31</v>
      </c>
      <c r="E4468" t="s">
        <v>32</v>
      </c>
      <c r="F4468" t="s">
        <v>32</v>
      </c>
      <c r="G4468">
        <v>22307</v>
      </c>
      <c r="H4468">
        <v>56.54</v>
      </c>
      <c r="I4468">
        <v>32731</v>
      </c>
      <c r="J4468" t="s">
        <v>41</v>
      </c>
      <c r="K4468">
        <v>1989</v>
      </c>
      <c r="L4468">
        <v>8</v>
      </c>
      <c r="M4468">
        <v>11</v>
      </c>
      <c r="N4468" t="s">
        <v>42</v>
      </c>
      <c r="O4468">
        <v>27.98</v>
      </c>
      <c r="P4468">
        <v>146867</v>
      </c>
      <c r="Q4468" t="s">
        <v>1465</v>
      </c>
      <c r="R4468" t="s">
        <v>1466</v>
      </c>
      <c r="S4468" t="s">
        <v>70</v>
      </c>
      <c r="T4468">
        <v>3</v>
      </c>
      <c r="U4468">
        <v>2</v>
      </c>
    </row>
    <row r="4469" spans="1:21" x14ac:dyDescent="0.3">
      <c r="A4469">
        <v>571081</v>
      </c>
      <c r="B4469" t="s">
        <v>8541</v>
      </c>
      <c r="C4469" t="s">
        <v>22</v>
      </c>
      <c r="D4469" t="s">
        <v>31</v>
      </c>
      <c r="E4469" t="s">
        <v>39</v>
      </c>
      <c r="F4469" t="s">
        <v>40</v>
      </c>
      <c r="G4469">
        <v>32506</v>
      </c>
      <c r="H4469">
        <v>28.6</v>
      </c>
      <c r="I4469">
        <v>41758</v>
      </c>
      <c r="J4469" t="s">
        <v>25</v>
      </c>
      <c r="K4469">
        <v>2014</v>
      </c>
      <c r="L4469">
        <v>4</v>
      </c>
      <c r="M4469">
        <v>29</v>
      </c>
      <c r="N4469" t="s">
        <v>51</v>
      </c>
      <c r="O4469">
        <v>3.25</v>
      </c>
      <c r="P4469">
        <v>84368</v>
      </c>
      <c r="Q4469" t="s">
        <v>2792</v>
      </c>
      <c r="R4469" t="s">
        <v>8542</v>
      </c>
      <c r="S4469" t="s">
        <v>29</v>
      </c>
      <c r="T4469">
        <v>6</v>
      </c>
      <c r="U4469">
        <v>4</v>
      </c>
    </row>
    <row r="4470" spans="1:21" x14ac:dyDescent="0.3">
      <c r="A4470">
        <v>257007</v>
      </c>
      <c r="B4470" t="s">
        <v>8543</v>
      </c>
      <c r="C4470" t="s">
        <v>72</v>
      </c>
      <c r="D4470" t="s">
        <v>31</v>
      </c>
      <c r="E4470" t="s">
        <v>50</v>
      </c>
      <c r="F4470" t="s">
        <v>50</v>
      </c>
      <c r="G4470">
        <v>25662</v>
      </c>
      <c r="H4470">
        <v>47.35</v>
      </c>
      <c r="I4470">
        <v>41451</v>
      </c>
      <c r="J4470" t="s">
        <v>25</v>
      </c>
      <c r="K4470">
        <v>2013</v>
      </c>
      <c r="L4470">
        <v>6</v>
      </c>
      <c r="M4470">
        <v>26</v>
      </c>
      <c r="N4470" t="s">
        <v>55</v>
      </c>
      <c r="O4470">
        <v>4.09</v>
      </c>
      <c r="P4470">
        <v>132791</v>
      </c>
      <c r="Q4470" t="s">
        <v>910</v>
      </c>
      <c r="R4470" t="s">
        <v>8544</v>
      </c>
      <c r="S4470" t="s">
        <v>81</v>
      </c>
      <c r="T4470">
        <v>5</v>
      </c>
      <c r="U4470">
        <v>2</v>
      </c>
    </row>
    <row r="4471" spans="1:21" x14ac:dyDescent="0.3">
      <c r="A4471">
        <v>600434</v>
      </c>
      <c r="B4471" t="s">
        <v>8545</v>
      </c>
      <c r="C4471" t="s">
        <v>22</v>
      </c>
      <c r="D4471" t="s">
        <v>31</v>
      </c>
      <c r="E4471" t="s">
        <v>76</v>
      </c>
      <c r="F4471" t="s">
        <v>76</v>
      </c>
      <c r="G4471">
        <v>23059</v>
      </c>
      <c r="H4471">
        <v>54.48</v>
      </c>
      <c r="I4471">
        <v>32129</v>
      </c>
      <c r="J4471" t="s">
        <v>33</v>
      </c>
      <c r="K4471">
        <v>1987</v>
      </c>
      <c r="L4471">
        <v>12</v>
      </c>
      <c r="M4471">
        <v>18</v>
      </c>
      <c r="N4471" t="s">
        <v>46</v>
      </c>
      <c r="O4471">
        <v>29.63</v>
      </c>
      <c r="P4471">
        <v>74739</v>
      </c>
      <c r="Q4471" t="s">
        <v>503</v>
      </c>
      <c r="R4471" t="s">
        <v>8546</v>
      </c>
      <c r="S4471" t="s">
        <v>70</v>
      </c>
      <c r="T4471">
        <v>9</v>
      </c>
      <c r="U4471">
        <v>3</v>
      </c>
    </row>
    <row r="4472" spans="1:21" x14ac:dyDescent="0.3">
      <c r="A4472">
        <v>644318</v>
      </c>
      <c r="B4472" t="s">
        <v>8547</v>
      </c>
      <c r="C4472" t="s">
        <v>22</v>
      </c>
      <c r="D4472" t="s">
        <v>23</v>
      </c>
      <c r="E4472" t="s">
        <v>50</v>
      </c>
      <c r="F4472" t="s">
        <v>50</v>
      </c>
      <c r="G4472">
        <v>25178</v>
      </c>
      <c r="H4472">
        <v>48.67</v>
      </c>
      <c r="I4472">
        <v>37034</v>
      </c>
      <c r="J4472" t="s">
        <v>25</v>
      </c>
      <c r="K4472">
        <v>2001</v>
      </c>
      <c r="L4472">
        <v>5</v>
      </c>
      <c r="M4472">
        <v>23</v>
      </c>
      <c r="N4472" t="s">
        <v>26</v>
      </c>
      <c r="O4472">
        <v>16.190000000000001</v>
      </c>
      <c r="P4472">
        <v>177244</v>
      </c>
      <c r="Q4472" t="s">
        <v>2008</v>
      </c>
      <c r="R4472" t="s">
        <v>8548</v>
      </c>
      <c r="S4472" t="s">
        <v>29</v>
      </c>
      <c r="T4472">
        <v>3</v>
      </c>
      <c r="U4472">
        <v>2</v>
      </c>
    </row>
    <row r="4473" spans="1:21" x14ac:dyDescent="0.3">
      <c r="A4473">
        <v>345726</v>
      </c>
      <c r="B4473" t="s">
        <v>8549</v>
      </c>
      <c r="C4473" t="s">
        <v>72</v>
      </c>
      <c r="D4473" t="s">
        <v>31</v>
      </c>
      <c r="E4473" t="s">
        <v>39</v>
      </c>
      <c r="F4473" t="s">
        <v>45</v>
      </c>
      <c r="G4473">
        <v>24990</v>
      </c>
      <c r="H4473">
        <v>49.19</v>
      </c>
      <c r="I4473">
        <v>36980</v>
      </c>
      <c r="J4473" t="s">
        <v>66</v>
      </c>
      <c r="K4473">
        <v>2001</v>
      </c>
      <c r="L4473">
        <v>3</v>
      </c>
      <c r="M4473">
        <v>30</v>
      </c>
      <c r="N4473" t="s">
        <v>193</v>
      </c>
      <c r="O4473">
        <v>16.34</v>
      </c>
      <c r="P4473">
        <v>154683</v>
      </c>
      <c r="Q4473" t="s">
        <v>463</v>
      </c>
      <c r="R4473" t="s">
        <v>8550</v>
      </c>
      <c r="S4473" t="s">
        <v>81</v>
      </c>
      <c r="T4473">
        <v>7</v>
      </c>
      <c r="U4473">
        <v>2</v>
      </c>
    </row>
    <row r="4474" spans="1:21" x14ac:dyDescent="0.3">
      <c r="A4474">
        <v>575651</v>
      </c>
      <c r="B4474" t="s">
        <v>8551</v>
      </c>
      <c r="C4474" t="s">
        <v>72</v>
      </c>
      <c r="D4474" t="s">
        <v>23</v>
      </c>
      <c r="E4474" t="s">
        <v>39</v>
      </c>
      <c r="F4474" t="s">
        <v>40</v>
      </c>
      <c r="G4474">
        <v>27990</v>
      </c>
      <c r="H4474">
        <v>40.97</v>
      </c>
      <c r="I4474">
        <v>40988</v>
      </c>
      <c r="J4474" t="s">
        <v>66</v>
      </c>
      <c r="K4474">
        <v>2012</v>
      </c>
      <c r="L4474">
        <v>3</v>
      </c>
      <c r="M4474">
        <v>20</v>
      </c>
      <c r="N4474" t="s">
        <v>193</v>
      </c>
      <c r="O4474">
        <v>5.36</v>
      </c>
      <c r="P4474">
        <v>117510</v>
      </c>
      <c r="Q4474" t="s">
        <v>233</v>
      </c>
      <c r="R4474" t="s">
        <v>8552</v>
      </c>
      <c r="S4474" t="s">
        <v>70</v>
      </c>
      <c r="T4474">
        <v>4</v>
      </c>
      <c r="U4474">
        <v>3</v>
      </c>
    </row>
    <row r="4475" spans="1:21" x14ac:dyDescent="0.3">
      <c r="A4475">
        <v>938991</v>
      </c>
      <c r="B4475" t="s">
        <v>8553</v>
      </c>
      <c r="C4475" t="s">
        <v>22</v>
      </c>
      <c r="D4475" t="s">
        <v>31</v>
      </c>
      <c r="E4475" t="s">
        <v>93</v>
      </c>
      <c r="F4475" t="s">
        <v>93</v>
      </c>
      <c r="G4475">
        <v>33123</v>
      </c>
      <c r="H4475">
        <v>26.91</v>
      </c>
      <c r="I4475">
        <v>41631</v>
      </c>
      <c r="J4475" t="s">
        <v>33</v>
      </c>
      <c r="K4475">
        <v>2013</v>
      </c>
      <c r="L4475">
        <v>12</v>
      </c>
      <c r="M4475">
        <v>23</v>
      </c>
      <c r="N4475" t="s">
        <v>46</v>
      </c>
      <c r="O4475">
        <v>3.6</v>
      </c>
      <c r="P4475">
        <v>53590</v>
      </c>
      <c r="Q4475" t="s">
        <v>1134</v>
      </c>
      <c r="R4475" t="s">
        <v>1218</v>
      </c>
      <c r="S4475" t="s">
        <v>81</v>
      </c>
      <c r="T4475">
        <v>7</v>
      </c>
      <c r="U4475">
        <v>5</v>
      </c>
    </row>
    <row r="4476" spans="1:21" x14ac:dyDescent="0.3">
      <c r="A4476">
        <v>411850</v>
      </c>
      <c r="B4476" t="s">
        <v>8554</v>
      </c>
      <c r="C4476" t="s">
        <v>72</v>
      </c>
      <c r="D4476" t="s">
        <v>23</v>
      </c>
      <c r="E4476" t="s">
        <v>76</v>
      </c>
      <c r="F4476" t="s">
        <v>76</v>
      </c>
      <c r="G4476">
        <v>32018</v>
      </c>
      <c r="H4476">
        <v>29.93</v>
      </c>
      <c r="I4476">
        <v>41464</v>
      </c>
      <c r="J4476" t="s">
        <v>41</v>
      </c>
      <c r="K4476">
        <v>2013</v>
      </c>
      <c r="L4476">
        <v>7</v>
      </c>
      <c r="M4476">
        <v>9</v>
      </c>
      <c r="N4476" t="s">
        <v>78</v>
      </c>
      <c r="O4476">
        <v>4.05</v>
      </c>
      <c r="P4476">
        <v>161669</v>
      </c>
      <c r="Q4476" t="s">
        <v>718</v>
      </c>
      <c r="R4476" t="s">
        <v>2025</v>
      </c>
      <c r="S4476" t="s">
        <v>37</v>
      </c>
      <c r="T4476">
        <v>5</v>
      </c>
      <c r="U4476">
        <v>3</v>
      </c>
    </row>
    <row r="4477" spans="1:21" x14ac:dyDescent="0.3">
      <c r="A4477">
        <v>693521</v>
      </c>
      <c r="B4477" t="s">
        <v>8555</v>
      </c>
      <c r="C4477" t="s">
        <v>72</v>
      </c>
      <c r="D4477" t="s">
        <v>23</v>
      </c>
      <c r="E4477" t="s">
        <v>24</v>
      </c>
      <c r="F4477" t="s">
        <v>24</v>
      </c>
      <c r="G4477">
        <v>30509</v>
      </c>
      <c r="H4477">
        <v>34.07</v>
      </c>
      <c r="I4477">
        <v>40139</v>
      </c>
      <c r="J4477" t="s">
        <v>33</v>
      </c>
      <c r="K4477">
        <v>2009</v>
      </c>
      <c r="L4477">
        <v>11</v>
      </c>
      <c r="M4477">
        <v>22</v>
      </c>
      <c r="N4477" t="s">
        <v>174</v>
      </c>
      <c r="O4477">
        <v>7.68</v>
      </c>
      <c r="P4477">
        <v>158478</v>
      </c>
      <c r="Q4477" t="s">
        <v>2936</v>
      </c>
      <c r="R4477" t="s">
        <v>2936</v>
      </c>
      <c r="S4477" t="s">
        <v>37</v>
      </c>
      <c r="T4477">
        <v>4</v>
      </c>
      <c r="U4477">
        <v>4</v>
      </c>
    </row>
    <row r="4478" spans="1:21" x14ac:dyDescent="0.3">
      <c r="A4478">
        <v>803314</v>
      </c>
      <c r="B4478" t="s">
        <v>8556</v>
      </c>
      <c r="C4478" t="s">
        <v>22</v>
      </c>
      <c r="D4478" t="s">
        <v>31</v>
      </c>
      <c r="E4478" t="s">
        <v>39</v>
      </c>
      <c r="F4478" t="s">
        <v>45</v>
      </c>
      <c r="G4478">
        <v>28854</v>
      </c>
      <c r="H4478">
        <v>38.6</v>
      </c>
      <c r="I4478">
        <v>42575</v>
      </c>
      <c r="J4478" t="s">
        <v>41</v>
      </c>
      <c r="K4478">
        <v>2016</v>
      </c>
      <c r="L4478">
        <v>7</v>
      </c>
      <c r="M4478">
        <v>24</v>
      </c>
      <c r="N4478" t="s">
        <v>78</v>
      </c>
      <c r="O4478">
        <v>1.01</v>
      </c>
      <c r="P4478">
        <v>114915</v>
      </c>
      <c r="Q4478" t="s">
        <v>204</v>
      </c>
      <c r="R4478" t="s">
        <v>3979</v>
      </c>
      <c r="S4478" t="s">
        <v>81</v>
      </c>
      <c r="T4478">
        <v>9</v>
      </c>
      <c r="U4478">
        <v>9</v>
      </c>
    </row>
    <row r="4479" spans="1:21" x14ac:dyDescent="0.3">
      <c r="A4479">
        <v>220626</v>
      </c>
      <c r="B4479" t="s">
        <v>8557</v>
      </c>
      <c r="C4479" t="s">
        <v>72</v>
      </c>
      <c r="D4479" t="s">
        <v>31</v>
      </c>
      <c r="E4479" t="s">
        <v>32</v>
      </c>
      <c r="F4479" t="s">
        <v>32</v>
      </c>
      <c r="G4479">
        <v>28685</v>
      </c>
      <c r="H4479">
        <v>39.07</v>
      </c>
      <c r="I4479">
        <v>42048</v>
      </c>
      <c r="J4479" t="s">
        <v>66</v>
      </c>
      <c r="K4479">
        <v>2015</v>
      </c>
      <c r="L4479">
        <v>2</v>
      </c>
      <c r="M4479">
        <v>13</v>
      </c>
      <c r="N4479" t="s">
        <v>67</v>
      </c>
      <c r="O4479">
        <v>2.4500000000000002</v>
      </c>
      <c r="P4479">
        <v>75007</v>
      </c>
      <c r="Q4479" t="s">
        <v>597</v>
      </c>
      <c r="R4479" t="s">
        <v>8558</v>
      </c>
      <c r="S4479" t="s">
        <v>81</v>
      </c>
      <c r="T4479">
        <v>7</v>
      </c>
      <c r="U4479">
        <v>3</v>
      </c>
    </row>
    <row r="4480" spans="1:21" x14ac:dyDescent="0.3">
      <c r="A4480">
        <v>228620</v>
      </c>
      <c r="B4480" t="s">
        <v>8559</v>
      </c>
      <c r="C4480" t="s">
        <v>72</v>
      </c>
      <c r="D4480" t="s">
        <v>31</v>
      </c>
      <c r="E4480" t="s">
        <v>32</v>
      </c>
      <c r="F4480" t="s">
        <v>32</v>
      </c>
      <c r="G4480">
        <v>24455</v>
      </c>
      <c r="H4480">
        <v>50.65</v>
      </c>
      <c r="I4480">
        <v>42709</v>
      </c>
      <c r="J4480" t="s">
        <v>33</v>
      </c>
      <c r="K4480">
        <v>2016</v>
      </c>
      <c r="L4480">
        <v>12</v>
      </c>
      <c r="M4480">
        <v>5</v>
      </c>
      <c r="N4480" t="s">
        <v>46</v>
      </c>
      <c r="O4480">
        <v>0.64</v>
      </c>
      <c r="P4480">
        <v>96519</v>
      </c>
      <c r="Q4480" t="s">
        <v>52</v>
      </c>
      <c r="R4480" t="s">
        <v>8560</v>
      </c>
      <c r="S4480" t="s">
        <v>29</v>
      </c>
      <c r="T4480">
        <v>7</v>
      </c>
      <c r="U4480">
        <v>3</v>
      </c>
    </row>
    <row r="4481" spans="1:21" x14ac:dyDescent="0.3">
      <c r="A4481">
        <v>480407</v>
      </c>
      <c r="B4481" t="s">
        <v>8561</v>
      </c>
      <c r="C4481" t="s">
        <v>22</v>
      </c>
      <c r="D4481" t="s">
        <v>23</v>
      </c>
      <c r="E4481" t="s">
        <v>59</v>
      </c>
      <c r="F4481" t="s">
        <v>60</v>
      </c>
      <c r="G4481">
        <v>26077</v>
      </c>
      <c r="H4481">
        <v>46.21</v>
      </c>
      <c r="I4481">
        <v>41946</v>
      </c>
      <c r="J4481" t="s">
        <v>33</v>
      </c>
      <c r="K4481">
        <v>2014</v>
      </c>
      <c r="L4481">
        <v>11</v>
      </c>
      <c r="M4481">
        <v>3</v>
      </c>
      <c r="N4481" t="s">
        <v>174</v>
      </c>
      <c r="O4481">
        <v>2.73</v>
      </c>
      <c r="P4481">
        <v>76621</v>
      </c>
      <c r="Q4481" t="s">
        <v>8129</v>
      </c>
      <c r="R4481" t="s">
        <v>8562</v>
      </c>
      <c r="S4481" t="s">
        <v>29</v>
      </c>
      <c r="T4481">
        <v>7</v>
      </c>
      <c r="U4481">
        <v>6</v>
      </c>
    </row>
    <row r="4482" spans="1:21" x14ac:dyDescent="0.3">
      <c r="A4482">
        <v>397735</v>
      </c>
      <c r="B4482" t="s">
        <v>8563</v>
      </c>
      <c r="C4482" t="s">
        <v>72</v>
      </c>
      <c r="D4482" t="s">
        <v>31</v>
      </c>
      <c r="E4482" t="s">
        <v>39</v>
      </c>
      <c r="F4482" t="s">
        <v>40</v>
      </c>
      <c r="G4482">
        <v>34908</v>
      </c>
      <c r="H4482">
        <v>22.02</v>
      </c>
      <c r="I4482">
        <v>42787</v>
      </c>
      <c r="J4482" t="s">
        <v>66</v>
      </c>
      <c r="K4482">
        <v>2017</v>
      </c>
      <c r="L4482">
        <v>2</v>
      </c>
      <c r="M4482">
        <v>21</v>
      </c>
      <c r="N4482" t="s">
        <v>67</v>
      </c>
      <c r="O4482">
        <v>0.43</v>
      </c>
      <c r="P4482">
        <v>112399</v>
      </c>
      <c r="Q4482" t="s">
        <v>1556</v>
      </c>
      <c r="R4482" t="s">
        <v>8564</v>
      </c>
      <c r="S4482" t="s">
        <v>29</v>
      </c>
      <c r="T4482">
        <v>8</v>
      </c>
      <c r="U4482">
        <v>2</v>
      </c>
    </row>
    <row r="4483" spans="1:21" x14ac:dyDescent="0.3">
      <c r="A4483">
        <v>349907</v>
      </c>
      <c r="B4483" t="s">
        <v>8565</v>
      </c>
      <c r="C4483" t="s">
        <v>72</v>
      </c>
      <c r="D4483" t="s">
        <v>31</v>
      </c>
      <c r="E4483" t="s">
        <v>50</v>
      </c>
      <c r="F4483" t="s">
        <v>50</v>
      </c>
      <c r="G4483">
        <v>26908</v>
      </c>
      <c r="H4483">
        <v>43.93</v>
      </c>
      <c r="I4483">
        <v>38062</v>
      </c>
      <c r="J4483" t="s">
        <v>66</v>
      </c>
      <c r="K4483">
        <v>2004</v>
      </c>
      <c r="L4483">
        <v>3</v>
      </c>
      <c r="M4483">
        <v>16</v>
      </c>
      <c r="N4483" t="s">
        <v>193</v>
      </c>
      <c r="O4483">
        <v>13.38</v>
      </c>
      <c r="P4483">
        <v>66812</v>
      </c>
      <c r="Q4483" t="s">
        <v>1954</v>
      </c>
      <c r="R4483" t="s">
        <v>8566</v>
      </c>
      <c r="S4483" t="s">
        <v>29</v>
      </c>
      <c r="T4483">
        <v>7</v>
      </c>
      <c r="U4483">
        <v>5</v>
      </c>
    </row>
    <row r="4484" spans="1:21" x14ac:dyDescent="0.3">
      <c r="A4484">
        <v>658702</v>
      </c>
      <c r="B4484" t="s">
        <v>143</v>
      </c>
      <c r="C4484" t="s">
        <v>72</v>
      </c>
      <c r="D4484" t="s">
        <v>23</v>
      </c>
      <c r="E4484" t="s">
        <v>64</v>
      </c>
      <c r="F4484" t="s">
        <v>83</v>
      </c>
      <c r="G4484">
        <v>28828</v>
      </c>
      <c r="H4484">
        <v>38.67</v>
      </c>
      <c r="I4484">
        <v>40756</v>
      </c>
      <c r="J4484" t="s">
        <v>41</v>
      </c>
      <c r="K4484">
        <v>2011</v>
      </c>
      <c r="L4484">
        <v>8</v>
      </c>
      <c r="M4484">
        <v>1</v>
      </c>
      <c r="N4484" t="s">
        <v>42</v>
      </c>
      <c r="O4484">
        <v>5.99</v>
      </c>
      <c r="P4484">
        <v>48328</v>
      </c>
      <c r="Q4484" t="s">
        <v>144</v>
      </c>
      <c r="R4484" t="s">
        <v>145</v>
      </c>
      <c r="S4484" t="s">
        <v>29</v>
      </c>
      <c r="T4484">
        <v>8</v>
      </c>
      <c r="U4484">
        <v>4</v>
      </c>
    </row>
    <row r="4485" spans="1:21" x14ac:dyDescent="0.3">
      <c r="A4485">
        <v>514163</v>
      </c>
      <c r="B4485" t="s">
        <v>8567</v>
      </c>
      <c r="C4485" t="s">
        <v>72</v>
      </c>
      <c r="D4485" t="s">
        <v>31</v>
      </c>
      <c r="E4485" t="s">
        <v>59</v>
      </c>
      <c r="F4485" t="s">
        <v>110</v>
      </c>
      <c r="G4485">
        <v>35194</v>
      </c>
      <c r="H4485">
        <v>21.23</v>
      </c>
      <c r="I4485">
        <v>42893</v>
      </c>
      <c r="J4485" t="s">
        <v>25</v>
      </c>
      <c r="K4485">
        <v>2017</v>
      </c>
      <c r="L4485">
        <v>6</v>
      </c>
      <c r="M4485">
        <v>7</v>
      </c>
      <c r="N4485" t="s">
        <v>55</v>
      </c>
      <c r="O4485">
        <v>0.14000000000000001</v>
      </c>
      <c r="P4485">
        <v>159514</v>
      </c>
      <c r="Q4485" t="s">
        <v>183</v>
      </c>
      <c r="R4485" t="s">
        <v>4035</v>
      </c>
      <c r="S4485" t="s">
        <v>29</v>
      </c>
      <c r="T4485">
        <v>8</v>
      </c>
      <c r="U4485">
        <v>3</v>
      </c>
    </row>
    <row r="4486" spans="1:21" x14ac:dyDescent="0.3">
      <c r="A4486">
        <v>991129</v>
      </c>
      <c r="B4486" t="s">
        <v>141</v>
      </c>
      <c r="C4486" t="s">
        <v>22</v>
      </c>
      <c r="D4486" t="s">
        <v>31</v>
      </c>
      <c r="E4486" t="s">
        <v>135</v>
      </c>
      <c r="F4486" t="s">
        <v>135</v>
      </c>
      <c r="G4486">
        <v>29893</v>
      </c>
      <c r="H4486">
        <v>35.76</v>
      </c>
      <c r="I4486">
        <v>40556</v>
      </c>
      <c r="J4486" t="s">
        <v>66</v>
      </c>
      <c r="K4486">
        <v>2011</v>
      </c>
      <c r="L4486">
        <v>1</v>
      </c>
      <c r="M4486">
        <v>13</v>
      </c>
      <c r="N4486" t="s">
        <v>114</v>
      </c>
      <c r="O4486">
        <v>6.54</v>
      </c>
      <c r="P4486">
        <v>88761</v>
      </c>
      <c r="Q4486" t="s">
        <v>142</v>
      </c>
      <c r="R4486" t="s">
        <v>142</v>
      </c>
      <c r="S4486" t="s">
        <v>81</v>
      </c>
      <c r="T4486">
        <v>6</v>
      </c>
      <c r="U4486">
        <v>1</v>
      </c>
    </row>
    <row r="4487" spans="1:21" x14ac:dyDescent="0.3">
      <c r="A4487">
        <v>263520</v>
      </c>
      <c r="B4487" t="s">
        <v>8568</v>
      </c>
      <c r="C4487" t="s">
        <v>22</v>
      </c>
      <c r="D4487" t="s">
        <v>31</v>
      </c>
      <c r="E4487" t="s">
        <v>64</v>
      </c>
      <c r="F4487" t="s">
        <v>83</v>
      </c>
      <c r="G4487">
        <v>23823</v>
      </c>
      <c r="H4487">
        <v>52.39</v>
      </c>
      <c r="I4487">
        <v>35908</v>
      </c>
      <c r="J4487" t="s">
        <v>25</v>
      </c>
      <c r="K4487">
        <v>1998</v>
      </c>
      <c r="L4487">
        <v>4</v>
      </c>
      <c r="M4487">
        <v>23</v>
      </c>
      <c r="N4487" t="s">
        <v>51</v>
      </c>
      <c r="O4487">
        <v>19.28</v>
      </c>
      <c r="P4487">
        <v>142611</v>
      </c>
      <c r="Q4487" t="s">
        <v>992</v>
      </c>
      <c r="R4487" t="s">
        <v>8569</v>
      </c>
      <c r="S4487" t="s">
        <v>29</v>
      </c>
      <c r="T4487">
        <v>7</v>
      </c>
      <c r="U4487">
        <v>3</v>
      </c>
    </row>
    <row r="4488" spans="1:21" x14ac:dyDescent="0.3">
      <c r="A4488">
        <v>503148</v>
      </c>
      <c r="B4488" t="s">
        <v>8570</v>
      </c>
      <c r="C4488" t="s">
        <v>22</v>
      </c>
      <c r="D4488" t="s">
        <v>23</v>
      </c>
      <c r="E4488" t="s">
        <v>93</v>
      </c>
      <c r="F4488" t="s">
        <v>93</v>
      </c>
      <c r="G4488">
        <v>23650</v>
      </c>
      <c r="H4488">
        <v>52.86</v>
      </c>
      <c r="I4488">
        <v>38544</v>
      </c>
      <c r="J4488" t="s">
        <v>41</v>
      </c>
      <c r="K4488">
        <v>2005</v>
      </c>
      <c r="L4488">
        <v>7</v>
      </c>
      <c r="M4488">
        <v>11</v>
      </c>
      <c r="N4488" t="s">
        <v>78</v>
      </c>
      <c r="O4488">
        <v>12.05</v>
      </c>
      <c r="P4488">
        <v>166286</v>
      </c>
      <c r="Q4488" t="s">
        <v>7424</v>
      </c>
      <c r="R4488" t="s">
        <v>8571</v>
      </c>
      <c r="S4488" t="s">
        <v>81</v>
      </c>
      <c r="T4488">
        <v>6</v>
      </c>
      <c r="U4488">
        <v>2</v>
      </c>
    </row>
    <row r="4489" spans="1:21" x14ac:dyDescent="0.3">
      <c r="A4489">
        <v>669410</v>
      </c>
      <c r="B4489" t="s">
        <v>8572</v>
      </c>
      <c r="C4489" t="s">
        <v>22</v>
      </c>
      <c r="D4489" t="s">
        <v>23</v>
      </c>
      <c r="E4489" t="s">
        <v>39</v>
      </c>
      <c r="F4489" t="s">
        <v>40</v>
      </c>
      <c r="G4489">
        <v>21082</v>
      </c>
      <c r="H4489">
        <v>59.9</v>
      </c>
      <c r="I4489">
        <v>31681</v>
      </c>
      <c r="J4489" t="s">
        <v>41</v>
      </c>
      <c r="K4489">
        <v>1986</v>
      </c>
      <c r="L4489">
        <v>9</v>
      </c>
      <c r="M4489">
        <v>26</v>
      </c>
      <c r="N4489" t="s">
        <v>84</v>
      </c>
      <c r="O4489">
        <v>30.86</v>
      </c>
      <c r="P4489">
        <v>89587</v>
      </c>
      <c r="Q4489" t="s">
        <v>126</v>
      </c>
      <c r="R4489" t="s">
        <v>8573</v>
      </c>
      <c r="S4489" t="s">
        <v>29</v>
      </c>
      <c r="T4489">
        <v>8</v>
      </c>
      <c r="U4489">
        <v>2</v>
      </c>
    </row>
    <row r="4490" spans="1:21" x14ac:dyDescent="0.3">
      <c r="A4490">
        <v>792967</v>
      </c>
      <c r="B4490" t="s">
        <v>8574</v>
      </c>
      <c r="C4490" t="s">
        <v>22</v>
      </c>
      <c r="D4490" t="s">
        <v>31</v>
      </c>
      <c r="E4490" t="s">
        <v>64</v>
      </c>
      <c r="F4490" t="s">
        <v>83</v>
      </c>
      <c r="G4490">
        <v>24464</v>
      </c>
      <c r="H4490">
        <v>50.63</v>
      </c>
      <c r="I4490">
        <v>33650</v>
      </c>
      <c r="J4490" t="s">
        <v>66</v>
      </c>
      <c r="K4490">
        <v>1992</v>
      </c>
      <c r="L4490">
        <v>2</v>
      </c>
      <c r="M4490">
        <v>16</v>
      </c>
      <c r="N4490" t="s">
        <v>67</v>
      </c>
      <c r="O4490">
        <v>25.46</v>
      </c>
      <c r="P4490">
        <v>126705</v>
      </c>
      <c r="Q4490" t="s">
        <v>225</v>
      </c>
      <c r="R4490" t="s">
        <v>1272</v>
      </c>
      <c r="S4490" t="s">
        <v>81</v>
      </c>
      <c r="T4490">
        <v>3</v>
      </c>
      <c r="U4490">
        <v>1</v>
      </c>
    </row>
    <row r="4491" spans="1:21" x14ac:dyDescent="0.3">
      <c r="A4491">
        <v>277492</v>
      </c>
      <c r="B4491" t="s">
        <v>8575</v>
      </c>
      <c r="C4491" t="s">
        <v>72</v>
      </c>
      <c r="D4491" t="s">
        <v>23</v>
      </c>
      <c r="E4491" t="s">
        <v>64</v>
      </c>
      <c r="F4491" t="s">
        <v>200</v>
      </c>
      <c r="G4491">
        <v>29918</v>
      </c>
      <c r="H4491">
        <v>35.69</v>
      </c>
      <c r="I4491">
        <v>37908</v>
      </c>
      <c r="J4491" t="s">
        <v>33</v>
      </c>
      <c r="K4491">
        <v>2003</v>
      </c>
      <c r="L4491">
        <v>10</v>
      </c>
      <c r="M4491">
        <v>14</v>
      </c>
      <c r="N4491" t="s">
        <v>34</v>
      </c>
      <c r="O4491">
        <v>13.8</v>
      </c>
      <c r="P4491">
        <v>104286</v>
      </c>
      <c r="Q4491" t="s">
        <v>112</v>
      </c>
      <c r="R4491" t="s">
        <v>8576</v>
      </c>
      <c r="S4491" t="s">
        <v>70</v>
      </c>
      <c r="T4491">
        <v>9</v>
      </c>
      <c r="U4491">
        <v>8</v>
      </c>
    </row>
    <row r="4492" spans="1:21" x14ac:dyDescent="0.3">
      <c r="A4492">
        <v>647213</v>
      </c>
      <c r="B4492" t="s">
        <v>8577</v>
      </c>
      <c r="C4492" t="s">
        <v>22</v>
      </c>
      <c r="D4492" t="s">
        <v>31</v>
      </c>
      <c r="E4492" t="s">
        <v>39</v>
      </c>
      <c r="F4492" t="s">
        <v>40</v>
      </c>
      <c r="G4492">
        <v>32145</v>
      </c>
      <c r="H4492">
        <v>29.59</v>
      </c>
      <c r="I4492">
        <v>41272</v>
      </c>
      <c r="J4492" t="s">
        <v>33</v>
      </c>
      <c r="K4492">
        <v>2012</v>
      </c>
      <c r="L4492">
        <v>12</v>
      </c>
      <c r="M4492">
        <v>29</v>
      </c>
      <c r="N4492" t="s">
        <v>46</v>
      </c>
      <c r="O4492">
        <v>4.58</v>
      </c>
      <c r="P4492">
        <v>94737</v>
      </c>
      <c r="Q4492" t="s">
        <v>4979</v>
      </c>
      <c r="R4492" t="s">
        <v>8578</v>
      </c>
      <c r="S4492" t="s">
        <v>81</v>
      </c>
      <c r="T4492">
        <v>5</v>
      </c>
      <c r="U4492">
        <v>4</v>
      </c>
    </row>
    <row r="4493" spans="1:21" x14ac:dyDescent="0.3">
      <c r="A4493">
        <v>790385</v>
      </c>
      <c r="B4493" t="s">
        <v>8579</v>
      </c>
      <c r="C4493" t="s">
        <v>22</v>
      </c>
      <c r="D4493" t="s">
        <v>31</v>
      </c>
      <c r="E4493" t="s">
        <v>59</v>
      </c>
      <c r="F4493" t="s">
        <v>103</v>
      </c>
      <c r="G4493">
        <v>21925</v>
      </c>
      <c r="H4493">
        <v>57.59</v>
      </c>
      <c r="I4493">
        <v>39559</v>
      </c>
      <c r="J4493" t="s">
        <v>25</v>
      </c>
      <c r="K4493">
        <v>2008</v>
      </c>
      <c r="L4493">
        <v>4</v>
      </c>
      <c r="M4493">
        <v>21</v>
      </c>
      <c r="N4493" t="s">
        <v>51</v>
      </c>
      <c r="O4493">
        <v>9.27</v>
      </c>
      <c r="P4493">
        <v>103804</v>
      </c>
      <c r="Q4493" t="s">
        <v>342</v>
      </c>
      <c r="R4493" t="s">
        <v>1782</v>
      </c>
      <c r="S4493" t="s">
        <v>37</v>
      </c>
      <c r="T4493">
        <v>6</v>
      </c>
      <c r="U4493">
        <v>4</v>
      </c>
    </row>
    <row r="4494" spans="1:21" x14ac:dyDescent="0.3">
      <c r="A4494">
        <v>770536</v>
      </c>
      <c r="B4494" t="s">
        <v>8580</v>
      </c>
      <c r="C4494" t="s">
        <v>22</v>
      </c>
      <c r="D4494" t="s">
        <v>31</v>
      </c>
      <c r="E4494" t="s">
        <v>32</v>
      </c>
      <c r="F4494" t="s">
        <v>32</v>
      </c>
      <c r="G4494">
        <v>34839</v>
      </c>
      <c r="H4494">
        <v>22.21</v>
      </c>
      <c r="I4494">
        <v>42684</v>
      </c>
      <c r="J4494" t="s">
        <v>33</v>
      </c>
      <c r="K4494">
        <v>2016</v>
      </c>
      <c r="L4494">
        <v>11</v>
      </c>
      <c r="M4494">
        <v>10</v>
      </c>
      <c r="N4494" t="s">
        <v>174</v>
      </c>
      <c r="O4494">
        <v>0.71</v>
      </c>
      <c r="P4494">
        <v>85343</v>
      </c>
      <c r="Q4494" t="s">
        <v>120</v>
      </c>
      <c r="R4494" t="s">
        <v>1592</v>
      </c>
      <c r="S4494" t="s">
        <v>81</v>
      </c>
      <c r="T4494">
        <v>6</v>
      </c>
      <c r="U4494">
        <v>3</v>
      </c>
    </row>
    <row r="4495" spans="1:21" x14ac:dyDescent="0.3">
      <c r="A4495">
        <v>434412</v>
      </c>
      <c r="B4495" t="s">
        <v>8581</v>
      </c>
      <c r="C4495" t="s">
        <v>22</v>
      </c>
      <c r="D4495" t="s">
        <v>31</v>
      </c>
      <c r="E4495" t="s">
        <v>59</v>
      </c>
      <c r="F4495" t="s">
        <v>103</v>
      </c>
      <c r="G4495">
        <v>34552</v>
      </c>
      <c r="H4495">
        <v>22.99</v>
      </c>
      <c r="I4495">
        <v>42351</v>
      </c>
      <c r="J4495" t="s">
        <v>33</v>
      </c>
      <c r="K4495">
        <v>2015</v>
      </c>
      <c r="L4495">
        <v>12</v>
      </c>
      <c r="M4495">
        <v>13</v>
      </c>
      <c r="N4495" t="s">
        <v>46</v>
      </c>
      <c r="O4495">
        <v>1.62</v>
      </c>
      <c r="P4495">
        <v>104504</v>
      </c>
      <c r="Q4495" t="s">
        <v>8582</v>
      </c>
      <c r="R4495" t="s">
        <v>8582</v>
      </c>
      <c r="S4495" t="s">
        <v>29</v>
      </c>
      <c r="T4495">
        <v>3</v>
      </c>
      <c r="U4495">
        <v>3</v>
      </c>
    </row>
    <row r="4496" spans="1:21" x14ac:dyDescent="0.3">
      <c r="A4496">
        <v>129795</v>
      </c>
      <c r="B4496" t="s">
        <v>8583</v>
      </c>
      <c r="C4496" t="s">
        <v>22</v>
      </c>
      <c r="D4496" t="s">
        <v>23</v>
      </c>
      <c r="E4496" t="s">
        <v>50</v>
      </c>
      <c r="F4496" t="s">
        <v>50</v>
      </c>
      <c r="G4496">
        <v>29713</v>
      </c>
      <c r="H4496">
        <v>36.25</v>
      </c>
      <c r="I4496">
        <v>42276</v>
      </c>
      <c r="J4496" t="s">
        <v>41</v>
      </c>
      <c r="K4496">
        <v>2015</v>
      </c>
      <c r="L4496">
        <v>9</v>
      </c>
      <c r="M4496">
        <v>29</v>
      </c>
      <c r="N4496" t="s">
        <v>84</v>
      </c>
      <c r="O4496">
        <v>1.83</v>
      </c>
      <c r="P4496">
        <v>185684</v>
      </c>
      <c r="Q4496" t="s">
        <v>8584</v>
      </c>
      <c r="R4496" t="s">
        <v>8585</v>
      </c>
      <c r="S4496" t="s">
        <v>37</v>
      </c>
      <c r="T4496">
        <v>5</v>
      </c>
      <c r="U4496">
        <v>3</v>
      </c>
    </row>
    <row r="4497" spans="1:21" x14ac:dyDescent="0.3">
      <c r="A4497">
        <v>927057</v>
      </c>
      <c r="B4497" t="s">
        <v>8586</v>
      </c>
      <c r="C4497" t="s">
        <v>22</v>
      </c>
      <c r="D4497" t="s">
        <v>23</v>
      </c>
      <c r="E4497" t="s">
        <v>64</v>
      </c>
      <c r="F4497" t="s">
        <v>200</v>
      </c>
      <c r="G4497">
        <v>29859</v>
      </c>
      <c r="H4497">
        <v>35.85</v>
      </c>
      <c r="I4497">
        <v>38512</v>
      </c>
      <c r="J4497" t="s">
        <v>25</v>
      </c>
      <c r="K4497">
        <v>2005</v>
      </c>
      <c r="L4497">
        <v>6</v>
      </c>
      <c r="M4497">
        <v>9</v>
      </c>
      <c r="N4497" t="s">
        <v>55</v>
      </c>
      <c r="O4497">
        <v>12.14</v>
      </c>
      <c r="P4497">
        <v>76158</v>
      </c>
      <c r="Q4497" t="s">
        <v>2552</v>
      </c>
      <c r="R4497" t="s">
        <v>8587</v>
      </c>
      <c r="S4497" t="s">
        <v>70</v>
      </c>
      <c r="T4497">
        <v>6</v>
      </c>
      <c r="U4497">
        <v>4</v>
      </c>
    </row>
    <row r="4498" spans="1:21" x14ac:dyDescent="0.3">
      <c r="A4498">
        <v>385044</v>
      </c>
      <c r="B4498" t="s">
        <v>8588</v>
      </c>
      <c r="C4498" t="s">
        <v>72</v>
      </c>
      <c r="D4498" t="s">
        <v>31</v>
      </c>
      <c r="E4498" t="s">
        <v>32</v>
      </c>
      <c r="F4498" t="s">
        <v>32</v>
      </c>
      <c r="G4498">
        <v>32969</v>
      </c>
      <c r="H4498">
        <v>27.33</v>
      </c>
      <c r="I4498">
        <v>42425</v>
      </c>
      <c r="J4498" t="s">
        <v>66</v>
      </c>
      <c r="K4498">
        <v>2016</v>
      </c>
      <c r="L4498">
        <v>2</v>
      </c>
      <c r="M4498">
        <v>25</v>
      </c>
      <c r="N4498" t="s">
        <v>67</v>
      </c>
      <c r="O4498">
        <v>1.42</v>
      </c>
      <c r="P4498">
        <v>112693</v>
      </c>
      <c r="Q4498" t="s">
        <v>230</v>
      </c>
      <c r="R4498" t="s">
        <v>230</v>
      </c>
      <c r="S4498" t="s">
        <v>29</v>
      </c>
      <c r="T4498">
        <v>7</v>
      </c>
      <c r="U4498">
        <v>7</v>
      </c>
    </row>
    <row r="4499" spans="1:21" x14ac:dyDescent="0.3">
      <c r="A4499">
        <v>850654</v>
      </c>
      <c r="B4499" t="s">
        <v>8589</v>
      </c>
      <c r="C4499" t="s">
        <v>72</v>
      </c>
      <c r="D4499" t="s">
        <v>31</v>
      </c>
      <c r="E4499" t="s">
        <v>24</v>
      </c>
      <c r="F4499" t="s">
        <v>24</v>
      </c>
      <c r="G4499">
        <v>27306</v>
      </c>
      <c r="H4499">
        <v>42.84</v>
      </c>
      <c r="I4499">
        <v>38576</v>
      </c>
      <c r="J4499" t="s">
        <v>41</v>
      </c>
      <c r="K4499">
        <v>2005</v>
      </c>
      <c r="L4499">
        <v>8</v>
      </c>
      <c r="M4499">
        <v>12</v>
      </c>
      <c r="N4499" t="s">
        <v>42</v>
      </c>
      <c r="O4499">
        <v>11.97</v>
      </c>
      <c r="P4499">
        <v>69212</v>
      </c>
      <c r="Q4499" t="s">
        <v>3510</v>
      </c>
      <c r="R4499" t="s">
        <v>1381</v>
      </c>
      <c r="S4499" t="s">
        <v>37</v>
      </c>
      <c r="T4499">
        <v>9</v>
      </c>
      <c r="U4499">
        <v>6</v>
      </c>
    </row>
    <row r="4500" spans="1:21" x14ac:dyDescent="0.3">
      <c r="A4500">
        <v>435107</v>
      </c>
      <c r="B4500" t="s">
        <v>8590</v>
      </c>
      <c r="C4500" t="s">
        <v>72</v>
      </c>
      <c r="D4500" t="s">
        <v>23</v>
      </c>
      <c r="E4500" t="s">
        <v>192</v>
      </c>
      <c r="F4500" t="s">
        <v>192</v>
      </c>
      <c r="G4500">
        <v>22228</v>
      </c>
      <c r="H4500">
        <v>56.76</v>
      </c>
      <c r="I4500">
        <v>31509</v>
      </c>
      <c r="J4500" t="s">
        <v>25</v>
      </c>
      <c r="K4500">
        <v>1986</v>
      </c>
      <c r="L4500">
        <v>4</v>
      </c>
      <c r="M4500">
        <v>7</v>
      </c>
      <c r="N4500" t="s">
        <v>51</v>
      </c>
      <c r="O4500">
        <v>31.33</v>
      </c>
      <c r="P4500">
        <v>191285</v>
      </c>
      <c r="Q4500" t="s">
        <v>139</v>
      </c>
      <c r="R4500" t="s">
        <v>8591</v>
      </c>
      <c r="S4500" t="s">
        <v>37</v>
      </c>
      <c r="T4500">
        <v>6</v>
      </c>
      <c r="U4500">
        <v>5</v>
      </c>
    </row>
    <row r="4501" spans="1:21" x14ac:dyDescent="0.3">
      <c r="A4501">
        <v>904565</v>
      </c>
      <c r="B4501" t="s">
        <v>8592</v>
      </c>
      <c r="C4501" t="s">
        <v>22</v>
      </c>
      <c r="D4501" t="s">
        <v>23</v>
      </c>
      <c r="E4501" t="s">
        <v>135</v>
      </c>
      <c r="F4501" t="s">
        <v>135</v>
      </c>
      <c r="G4501">
        <v>26569</v>
      </c>
      <c r="H4501">
        <v>44.86</v>
      </c>
      <c r="I4501">
        <v>41848</v>
      </c>
      <c r="J4501" t="s">
        <v>41</v>
      </c>
      <c r="K4501">
        <v>2014</v>
      </c>
      <c r="L4501">
        <v>7</v>
      </c>
      <c r="M4501">
        <v>28</v>
      </c>
      <c r="N4501" t="s">
        <v>78</v>
      </c>
      <c r="O4501">
        <v>3</v>
      </c>
      <c r="P4501">
        <v>80176</v>
      </c>
      <c r="Q4501" t="s">
        <v>8593</v>
      </c>
      <c r="R4501" t="s">
        <v>8594</v>
      </c>
      <c r="S4501" t="s">
        <v>37</v>
      </c>
      <c r="T4501">
        <v>8</v>
      </c>
      <c r="U4501">
        <v>1</v>
      </c>
    </row>
    <row r="4502" spans="1:21" x14ac:dyDescent="0.3">
      <c r="A4502">
        <v>661068</v>
      </c>
      <c r="B4502" t="s">
        <v>8595</v>
      </c>
      <c r="C4502" t="s">
        <v>22</v>
      </c>
      <c r="D4502" t="s">
        <v>31</v>
      </c>
      <c r="E4502" t="s">
        <v>39</v>
      </c>
      <c r="F4502" t="s">
        <v>45</v>
      </c>
      <c r="G4502">
        <v>24840</v>
      </c>
      <c r="H4502">
        <v>49.6</v>
      </c>
      <c r="I4502">
        <v>37463</v>
      </c>
      <c r="J4502" t="s">
        <v>41</v>
      </c>
      <c r="K4502">
        <v>2002</v>
      </c>
      <c r="L4502">
        <v>7</v>
      </c>
      <c r="M4502">
        <v>26</v>
      </c>
      <c r="N4502" t="s">
        <v>78</v>
      </c>
      <c r="O4502">
        <v>15.02</v>
      </c>
      <c r="P4502">
        <v>78178</v>
      </c>
      <c r="Q4502" t="s">
        <v>2432</v>
      </c>
      <c r="R4502" t="s">
        <v>2433</v>
      </c>
      <c r="S4502" t="s">
        <v>29</v>
      </c>
      <c r="T4502">
        <v>5</v>
      </c>
      <c r="U4502">
        <v>2</v>
      </c>
    </row>
    <row r="4503" spans="1:21" x14ac:dyDescent="0.3">
      <c r="A4503">
        <v>508042</v>
      </c>
      <c r="B4503" t="s">
        <v>8596</v>
      </c>
      <c r="C4503" t="s">
        <v>72</v>
      </c>
      <c r="D4503" t="s">
        <v>31</v>
      </c>
      <c r="E4503" t="s">
        <v>135</v>
      </c>
      <c r="F4503" t="s">
        <v>135</v>
      </c>
      <c r="G4503">
        <v>33570</v>
      </c>
      <c r="H4503">
        <v>25.68</v>
      </c>
      <c r="I4503">
        <v>41257</v>
      </c>
      <c r="J4503" t="s">
        <v>33</v>
      </c>
      <c r="K4503">
        <v>2012</v>
      </c>
      <c r="L4503">
        <v>12</v>
      </c>
      <c r="M4503">
        <v>14</v>
      </c>
      <c r="N4503" t="s">
        <v>46</v>
      </c>
      <c r="O4503">
        <v>4.62</v>
      </c>
      <c r="P4503">
        <v>120140</v>
      </c>
      <c r="Q4503" t="s">
        <v>2283</v>
      </c>
      <c r="R4503" t="s">
        <v>2284</v>
      </c>
      <c r="S4503" t="s">
        <v>81</v>
      </c>
      <c r="T4503">
        <v>3</v>
      </c>
      <c r="U4503">
        <v>2</v>
      </c>
    </row>
    <row r="4504" spans="1:21" x14ac:dyDescent="0.3">
      <c r="A4504">
        <v>228786</v>
      </c>
      <c r="B4504" t="s">
        <v>8597</v>
      </c>
      <c r="C4504" t="s">
        <v>22</v>
      </c>
      <c r="D4504" t="s">
        <v>23</v>
      </c>
      <c r="E4504" t="s">
        <v>192</v>
      </c>
      <c r="F4504" t="s">
        <v>192</v>
      </c>
      <c r="G4504">
        <v>24683</v>
      </c>
      <c r="H4504">
        <v>50.03</v>
      </c>
      <c r="I4504">
        <v>38054</v>
      </c>
      <c r="J4504" t="s">
        <v>66</v>
      </c>
      <c r="K4504">
        <v>2004</v>
      </c>
      <c r="L4504">
        <v>3</v>
      </c>
      <c r="M4504">
        <v>8</v>
      </c>
      <c r="N4504" t="s">
        <v>193</v>
      </c>
      <c r="O4504">
        <v>13.4</v>
      </c>
      <c r="P4504">
        <v>76353</v>
      </c>
      <c r="Q4504" t="s">
        <v>225</v>
      </c>
      <c r="R4504" t="s">
        <v>718</v>
      </c>
      <c r="S4504" t="s">
        <v>70</v>
      </c>
      <c r="T4504">
        <v>8</v>
      </c>
      <c r="U4504">
        <v>4</v>
      </c>
    </row>
    <row r="4505" spans="1:21" x14ac:dyDescent="0.3">
      <c r="A4505">
        <v>114893</v>
      </c>
      <c r="B4505" t="s">
        <v>8598</v>
      </c>
      <c r="C4505" t="s">
        <v>72</v>
      </c>
      <c r="D4505" t="s">
        <v>31</v>
      </c>
      <c r="E4505" t="s">
        <v>93</v>
      </c>
      <c r="F4505" t="s">
        <v>93</v>
      </c>
      <c r="G4505">
        <v>33110</v>
      </c>
      <c r="H4505">
        <v>26.94</v>
      </c>
      <c r="I4505">
        <v>42695</v>
      </c>
      <c r="J4505" t="s">
        <v>33</v>
      </c>
      <c r="K4505">
        <v>2016</v>
      </c>
      <c r="L4505">
        <v>11</v>
      </c>
      <c r="M4505">
        <v>21</v>
      </c>
      <c r="N4505" t="s">
        <v>174</v>
      </c>
      <c r="O4505">
        <v>0.68</v>
      </c>
      <c r="P4505">
        <v>191415</v>
      </c>
      <c r="Q4505" t="s">
        <v>8599</v>
      </c>
      <c r="R4505" t="s">
        <v>8600</v>
      </c>
      <c r="S4505" t="s">
        <v>37</v>
      </c>
      <c r="T4505">
        <v>4</v>
      </c>
      <c r="U4505">
        <v>1</v>
      </c>
    </row>
    <row r="4506" spans="1:21" x14ac:dyDescent="0.3">
      <c r="A4506">
        <v>367109</v>
      </c>
      <c r="B4506" t="s">
        <v>8601</v>
      </c>
      <c r="C4506" t="s">
        <v>22</v>
      </c>
      <c r="D4506" t="s">
        <v>23</v>
      </c>
      <c r="E4506" t="s">
        <v>76</v>
      </c>
      <c r="F4506" t="s">
        <v>76</v>
      </c>
      <c r="G4506">
        <v>29116</v>
      </c>
      <c r="H4506">
        <v>37.880000000000003</v>
      </c>
      <c r="I4506">
        <v>37251</v>
      </c>
      <c r="J4506" t="s">
        <v>33</v>
      </c>
      <c r="K4506">
        <v>2001</v>
      </c>
      <c r="L4506">
        <v>12</v>
      </c>
      <c r="M4506">
        <v>26</v>
      </c>
      <c r="N4506" t="s">
        <v>46</v>
      </c>
      <c r="O4506">
        <v>15.6</v>
      </c>
      <c r="P4506">
        <v>165129</v>
      </c>
      <c r="Q4506" t="s">
        <v>1564</v>
      </c>
      <c r="R4506" t="s">
        <v>8602</v>
      </c>
      <c r="S4506" t="s">
        <v>70</v>
      </c>
      <c r="T4506">
        <v>4</v>
      </c>
      <c r="U4506">
        <v>2</v>
      </c>
    </row>
    <row r="4507" spans="1:21" x14ac:dyDescent="0.3">
      <c r="A4507">
        <v>712186</v>
      </c>
      <c r="B4507" t="s">
        <v>8603</v>
      </c>
      <c r="C4507" t="s">
        <v>72</v>
      </c>
      <c r="D4507" t="s">
        <v>23</v>
      </c>
      <c r="E4507" t="s">
        <v>64</v>
      </c>
      <c r="F4507" t="s">
        <v>65</v>
      </c>
      <c r="G4507">
        <v>22018</v>
      </c>
      <c r="H4507">
        <v>57.33</v>
      </c>
      <c r="I4507">
        <v>42544</v>
      </c>
      <c r="J4507" t="s">
        <v>25</v>
      </c>
      <c r="K4507">
        <v>2016</v>
      </c>
      <c r="L4507">
        <v>6</v>
      </c>
      <c r="M4507">
        <v>23</v>
      </c>
      <c r="N4507" t="s">
        <v>55</v>
      </c>
      <c r="O4507">
        <v>1.1000000000000001</v>
      </c>
      <c r="P4507">
        <v>77296</v>
      </c>
      <c r="Q4507" t="s">
        <v>2151</v>
      </c>
      <c r="R4507" t="s">
        <v>8604</v>
      </c>
      <c r="S4507" t="s">
        <v>29</v>
      </c>
      <c r="T4507">
        <v>6</v>
      </c>
      <c r="U4507">
        <v>4</v>
      </c>
    </row>
    <row r="4508" spans="1:21" x14ac:dyDescent="0.3">
      <c r="A4508">
        <v>982890</v>
      </c>
      <c r="B4508" t="s">
        <v>8605</v>
      </c>
      <c r="C4508" t="s">
        <v>72</v>
      </c>
      <c r="D4508" t="s">
        <v>31</v>
      </c>
      <c r="E4508" t="s">
        <v>135</v>
      </c>
      <c r="F4508" t="s">
        <v>135</v>
      </c>
      <c r="G4508">
        <v>25603</v>
      </c>
      <c r="H4508">
        <v>47.51</v>
      </c>
      <c r="I4508">
        <v>33679</v>
      </c>
      <c r="J4508" t="s">
        <v>66</v>
      </c>
      <c r="K4508">
        <v>1992</v>
      </c>
      <c r="L4508">
        <v>3</v>
      </c>
      <c r="M4508">
        <v>16</v>
      </c>
      <c r="N4508" t="s">
        <v>193</v>
      </c>
      <c r="O4508">
        <v>25.38</v>
      </c>
      <c r="P4508">
        <v>70862</v>
      </c>
      <c r="Q4508" t="s">
        <v>8606</v>
      </c>
      <c r="R4508" t="s">
        <v>8606</v>
      </c>
      <c r="S4508" t="s">
        <v>29</v>
      </c>
      <c r="T4508">
        <v>8</v>
      </c>
      <c r="U4508">
        <v>5</v>
      </c>
    </row>
    <row r="4509" spans="1:21" x14ac:dyDescent="0.3">
      <c r="A4509">
        <v>197416</v>
      </c>
      <c r="B4509" t="s">
        <v>8607</v>
      </c>
      <c r="C4509" t="s">
        <v>22</v>
      </c>
      <c r="D4509" t="s">
        <v>31</v>
      </c>
      <c r="E4509" t="s">
        <v>93</v>
      </c>
      <c r="F4509" t="s">
        <v>93</v>
      </c>
      <c r="G4509">
        <v>31611</v>
      </c>
      <c r="H4509">
        <v>31.05</v>
      </c>
      <c r="I4509">
        <v>41039</v>
      </c>
      <c r="J4509" t="s">
        <v>25</v>
      </c>
      <c r="K4509">
        <v>2012</v>
      </c>
      <c r="L4509">
        <v>5</v>
      </c>
      <c r="M4509">
        <v>10</v>
      </c>
      <c r="N4509" t="s">
        <v>26</v>
      </c>
      <c r="O4509">
        <v>5.22</v>
      </c>
      <c r="P4509">
        <v>169960</v>
      </c>
      <c r="Q4509" t="s">
        <v>8608</v>
      </c>
      <c r="R4509" t="s">
        <v>8609</v>
      </c>
      <c r="S4509" t="s">
        <v>81</v>
      </c>
      <c r="T4509">
        <v>9</v>
      </c>
      <c r="U4509">
        <v>1</v>
      </c>
    </row>
    <row r="4510" spans="1:21" x14ac:dyDescent="0.3">
      <c r="A4510">
        <v>418367</v>
      </c>
      <c r="B4510" t="s">
        <v>8610</v>
      </c>
      <c r="C4510" t="s">
        <v>22</v>
      </c>
      <c r="D4510" t="s">
        <v>31</v>
      </c>
      <c r="E4510" t="s">
        <v>59</v>
      </c>
      <c r="F4510" t="s">
        <v>110</v>
      </c>
      <c r="G4510">
        <v>27313</v>
      </c>
      <c r="H4510">
        <v>42.82</v>
      </c>
      <c r="I4510">
        <v>42740</v>
      </c>
      <c r="J4510" t="s">
        <v>66</v>
      </c>
      <c r="K4510">
        <v>2017</v>
      </c>
      <c r="L4510">
        <v>1</v>
      </c>
      <c r="M4510">
        <v>5</v>
      </c>
      <c r="N4510" t="s">
        <v>114</v>
      </c>
      <c r="O4510">
        <v>0.56000000000000005</v>
      </c>
      <c r="P4510">
        <v>63281</v>
      </c>
      <c r="Q4510" t="s">
        <v>1044</v>
      </c>
      <c r="R4510" t="s">
        <v>2277</v>
      </c>
      <c r="S4510" t="s">
        <v>37</v>
      </c>
      <c r="T4510">
        <v>7</v>
      </c>
      <c r="U4510">
        <v>6</v>
      </c>
    </row>
    <row r="4511" spans="1:21" x14ac:dyDescent="0.3">
      <c r="A4511">
        <v>773036</v>
      </c>
      <c r="B4511" t="s">
        <v>8611</v>
      </c>
      <c r="C4511" t="s">
        <v>72</v>
      </c>
      <c r="D4511" t="s">
        <v>31</v>
      </c>
      <c r="E4511" t="s">
        <v>76</v>
      </c>
      <c r="F4511" t="s">
        <v>76</v>
      </c>
      <c r="G4511">
        <v>25603</v>
      </c>
      <c r="H4511">
        <v>47.51</v>
      </c>
      <c r="I4511">
        <v>41753</v>
      </c>
      <c r="J4511" t="s">
        <v>25</v>
      </c>
      <c r="K4511">
        <v>2014</v>
      </c>
      <c r="L4511">
        <v>4</v>
      </c>
      <c r="M4511">
        <v>24</v>
      </c>
      <c r="N4511" t="s">
        <v>51</v>
      </c>
      <c r="O4511">
        <v>3.26</v>
      </c>
      <c r="P4511">
        <v>121472</v>
      </c>
      <c r="Q4511" t="s">
        <v>334</v>
      </c>
      <c r="R4511" t="s">
        <v>8612</v>
      </c>
      <c r="S4511" t="s">
        <v>29</v>
      </c>
      <c r="T4511">
        <v>7</v>
      </c>
      <c r="U4511">
        <v>2</v>
      </c>
    </row>
    <row r="4512" spans="1:21" x14ac:dyDescent="0.3">
      <c r="A4512">
        <v>378680</v>
      </c>
      <c r="B4512" t="s">
        <v>8613</v>
      </c>
      <c r="C4512" t="s">
        <v>22</v>
      </c>
      <c r="D4512" t="s">
        <v>31</v>
      </c>
      <c r="E4512" t="s">
        <v>24</v>
      </c>
      <c r="F4512" t="s">
        <v>24</v>
      </c>
      <c r="G4512">
        <v>22630</v>
      </c>
      <c r="H4512">
        <v>55.65</v>
      </c>
      <c r="I4512">
        <v>38295</v>
      </c>
      <c r="J4512" t="s">
        <v>33</v>
      </c>
      <c r="K4512">
        <v>2004</v>
      </c>
      <c r="L4512">
        <v>11</v>
      </c>
      <c r="M4512">
        <v>4</v>
      </c>
      <c r="N4512" t="s">
        <v>174</v>
      </c>
      <c r="O4512">
        <v>12.74</v>
      </c>
      <c r="P4512">
        <v>122436</v>
      </c>
      <c r="Q4512" t="s">
        <v>124</v>
      </c>
      <c r="R4512" t="s">
        <v>8614</v>
      </c>
      <c r="S4512" t="s">
        <v>29</v>
      </c>
      <c r="T4512">
        <v>7</v>
      </c>
      <c r="U4512">
        <v>2</v>
      </c>
    </row>
    <row r="4513" spans="1:21" x14ac:dyDescent="0.3">
      <c r="A4513">
        <v>830574</v>
      </c>
      <c r="B4513" t="s">
        <v>138</v>
      </c>
      <c r="C4513" t="s">
        <v>72</v>
      </c>
      <c r="D4513" t="s">
        <v>31</v>
      </c>
      <c r="E4513" t="s">
        <v>39</v>
      </c>
      <c r="F4513" t="s">
        <v>40</v>
      </c>
      <c r="G4513">
        <v>29335</v>
      </c>
      <c r="H4513">
        <v>37.28</v>
      </c>
      <c r="I4513">
        <v>40749</v>
      </c>
      <c r="J4513" t="s">
        <v>41</v>
      </c>
      <c r="K4513">
        <v>2011</v>
      </c>
      <c r="L4513">
        <v>7</v>
      </c>
      <c r="M4513">
        <v>25</v>
      </c>
      <c r="N4513" t="s">
        <v>78</v>
      </c>
      <c r="O4513">
        <v>6.01</v>
      </c>
      <c r="P4513">
        <v>142933</v>
      </c>
      <c r="Q4513" t="s">
        <v>139</v>
      </c>
      <c r="R4513" t="s">
        <v>140</v>
      </c>
      <c r="S4513" t="s">
        <v>70</v>
      </c>
      <c r="T4513">
        <v>8</v>
      </c>
      <c r="U4513">
        <v>3</v>
      </c>
    </row>
    <row r="4514" spans="1:21" x14ac:dyDescent="0.3">
      <c r="A4514">
        <v>501748</v>
      </c>
      <c r="B4514" t="s">
        <v>8615</v>
      </c>
      <c r="C4514" t="s">
        <v>22</v>
      </c>
      <c r="D4514" t="s">
        <v>23</v>
      </c>
      <c r="E4514" t="s">
        <v>39</v>
      </c>
      <c r="F4514" t="s">
        <v>45</v>
      </c>
      <c r="G4514">
        <v>27864</v>
      </c>
      <c r="H4514">
        <v>41.32</v>
      </c>
      <c r="I4514">
        <v>42144</v>
      </c>
      <c r="J4514" t="s">
        <v>25</v>
      </c>
      <c r="K4514">
        <v>2015</v>
      </c>
      <c r="L4514">
        <v>5</v>
      </c>
      <c r="M4514">
        <v>20</v>
      </c>
      <c r="N4514" t="s">
        <v>26</v>
      </c>
      <c r="O4514">
        <v>2.19</v>
      </c>
      <c r="P4514">
        <v>121278</v>
      </c>
      <c r="Q4514" t="s">
        <v>3430</v>
      </c>
      <c r="R4514" t="s">
        <v>8616</v>
      </c>
      <c r="S4514" t="s">
        <v>81</v>
      </c>
      <c r="T4514">
        <v>7</v>
      </c>
      <c r="U4514">
        <v>4</v>
      </c>
    </row>
    <row r="4515" spans="1:21" x14ac:dyDescent="0.3">
      <c r="A4515">
        <v>129884</v>
      </c>
      <c r="B4515" t="s">
        <v>8617</v>
      </c>
      <c r="C4515" t="s">
        <v>72</v>
      </c>
      <c r="D4515" t="s">
        <v>23</v>
      </c>
      <c r="E4515" t="s">
        <v>64</v>
      </c>
      <c r="F4515" t="s">
        <v>65</v>
      </c>
      <c r="G4515">
        <v>34797</v>
      </c>
      <c r="H4515">
        <v>22.32</v>
      </c>
      <c r="I4515">
        <v>42579</v>
      </c>
      <c r="J4515" t="s">
        <v>41</v>
      </c>
      <c r="K4515">
        <v>2016</v>
      </c>
      <c r="L4515">
        <v>7</v>
      </c>
      <c r="M4515">
        <v>28</v>
      </c>
      <c r="N4515" t="s">
        <v>78</v>
      </c>
      <c r="O4515">
        <v>1</v>
      </c>
      <c r="P4515">
        <v>56739</v>
      </c>
      <c r="Q4515" t="s">
        <v>873</v>
      </c>
      <c r="R4515" t="s">
        <v>8618</v>
      </c>
      <c r="S4515" t="s">
        <v>29</v>
      </c>
      <c r="T4515">
        <v>8</v>
      </c>
      <c r="U4515">
        <v>3</v>
      </c>
    </row>
    <row r="4516" spans="1:21" x14ac:dyDescent="0.3">
      <c r="A4516">
        <v>153841</v>
      </c>
      <c r="B4516" t="s">
        <v>8619</v>
      </c>
      <c r="C4516" t="s">
        <v>72</v>
      </c>
      <c r="D4516" t="s">
        <v>31</v>
      </c>
      <c r="E4516" t="s">
        <v>64</v>
      </c>
      <c r="F4516" t="s">
        <v>200</v>
      </c>
      <c r="G4516">
        <v>29646</v>
      </c>
      <c r="H4516">
        <v>36.43</v>
      </c>
      <c r="I4516">
        <v>42285</v>
      </c>
      <c r="J4516" t="s">
        <v>33</v>
      </c>
      <c r="K4516">
        <v>2015</v>
      </c>
      <c r="L4516">
        <v>10</v>
      </c>
      <c r="M4516">
        <v>8</v>
      </c>
      <c r="N4516" t="s">
        <v>34</v>
      </c>
      <c r="O4516">
        <v>1.81</v>
      </c>
      <c r="P4516">
        <v>188860</v>
      </c>
      <c r="Q4516" t="s">
        <v>342</v>
      </c>
      <c r="R4516" t="s">
        <v>6113</v>
      </c>
      <c r="S4516" t="s">
        <v>37</v>
      </c>
      <c r="T4516">
        <v>5</v>
      </c>
      <c r="U4516">
        <v>5</v>
      </c>
    </row>
    <row r="4517" spans="1:21" x14ac:dyDescent="0.3">
      <c r="A4517">
        <v>190204</v>
      </c>
      <c r="B4517" t="s">
        <v>8620</v>
      </c>
      <c r="C4517" t="s">
        <v>22</v>
      </c>
      <c r="D4517" t="s">
        <v>31</v>
      </c>
      <c r="E4517" t="s">
        <v>135</v>
      </c>
      <c r="F4517" t="s">
        <v>135</v>
      </c>
      <c r="G4517">
        <v>23092</v>
      </c>
      <c r="H4517">
        <v>54.39</v>
      </c>
      <c r="I4517">
        <v>36940</v>
      </c>
      <c r="J4517" t="s">
        <v>66</v>
      </c>
      <c r="K4517">
        <v>2001</v>
      </c>
      <c r="L4517">
        <v>2</v>
      </c>
      <c r="M4517">
        <v>18</v>
      </c>
      <c r="N4517" t="s">
        <v>67</v>
      </c>
      <c r="O4517">
        <v>16.45</v>
      </c>
      <c r="P4517">
        <v>46982</v>
      </c>
      <c r="Q4517" t="s">
        <v>132</v>
      </c>
      <c r="R4517" t="s">
        <v>8621</v>
      </c>
      <c r="S4517" t="s">
        <v>29</v>
      </c>
      <c r="T4517">
        <v>8</v>
      </c>
      <c r="U4517">
        <v>5</v>
      </c>
    </row>
    <row r="4518" spans="1:21" x14ac:dyDescent="0.3">
      <c r="A4518">
        <v>367520</v>
      </c>
      <c r="B4518" t="s">
        <v>8622</v>
      </c>
      <c r="C4518" t="s">
        <v>22</v>
      </c>
      <c r="D4518" t="s">
        <v>31</v>
      </c>
      <c r="E4518" t="s">
        <v>76</v>
      </c>
      <c r="F4518" t="s">
        <v>76</v>
      </c>
      <c r="G4518">
        <v>30524</v>
      </c>
      <c r="H4518">
        <v>34.03</v>
      </c>
      <c r="I4518">
        <v>39999</v>
      </c>
      <c r="J4518" t="s">
        <v>41</v>
      </c>
      <c r="K4518">
        <v>2009</v>
      </c>
      <c r="L4518">
        <v>7</v>
      </c>
      <c r="M4518">
        <v>5</v>
      </c>
      <c r="N4518" t="s">
        <v>78</v>
      </c>
      <c r="O4518">
        <v>8.07</v>
      </c>
      <c r="P4518">
        <v>139168</v>
      </c>
      <c r="Q4518" t="s">
        <v>353</v>
      </c>
      <c r="R4518" t="s">
        <v>8623</v>
      </c>
      <c r="S4518" t="s">
        <v>29</v>
      </c>
      <c r="T4518">
        <v>8</v>
      </c>
      <c r="U4518">
        <v>8</v>
      </c>
    </row>
    <row r="4519" spans="1:21" x14ac:dyDescent="0.3">
      <c r="A4519">
        <v>698581</v>
      </c>
      <c r="B4519" t="s">
        <v>134</v>
      </c>
      <c r="C4519" t="s">
        <v>22</v>
      </c>
      <c r="D4519" t="s">
        <v>31</v>
      </c>
      <c r="E4519" t="s">
        <v>135</v>
      </c>
      <c r="F4519" t="s">
        <v>135</v>
      </c>
      <c r="G4519">
        <v>33173</v>
      </c>
      <c r="H4519">
        <v>26.77</v>
      </c>
      <c r="I4519">
        <v>40898</v>
      </c>
      <c r="J4519" t="s">
        <v>33</v>
      </c>
      <c r="K4519">
        <v>2011</v>
      </c>
      <c r="L4519">
        <v>12</v>
      </c>
      <c r="M4519">
        <v>21</v>
      </c>
      <c r="N4519" t="s">
        <v>46</v>
      </c>
      <c r="O4519">
        <v>5.61</v>
      </c>
      <c r="P4519">
        <v>52952</v>
      </c>
      <c r="Q4519" t="s">
        <v>136</v>
      </c>
      <c r="R4519" t="s">
        <v>137</v>
      </c>
      <c r="S4519" t="s">
        <v>81</v>
      </c>
      <c r="T4519">
        <v>7</v>
      </c>
      <c r="U4519">
        <v>1</v>
      </c>
    </row>
    <row r="4520" spans="1:21" x14ac:dyDescent="0.3">
      <c r="A4520">
        <v>838592</v>
      </c>
      <c r="B4520" t="s">
        <v>8624</v>
      </c>
      <c r="C4520" t="s">
        <v>22</v>
      </c>
      <c r="D4520" t="s">
        <v>31</v>
      </c>
      <c r="E4520" t="s">
        <v>192</v>
      </c>
      <c r="F4520" t="s">
        <v>192</v>
      </c>
      <c r="G4520">
        <v>26944</v>
      </c>
      <c r="H4520">
        <v>43.84</v>
      </c>
      <c r="I4520">
        <v>38334</v>
      </c>
      <c r="J4520" t="s">
        <v>33</v>
      </c>
      <c r="K4520">
        <v>2004</v>
      </c>
      <c r="L4520">
        <v>12</v>
      </c>
      <c r="M4520">
        <v>13</v>
      </c>
      <c r="N4520" t="s">
        <v>46</v>
      </c>
      <c r="O4520">
        <v>12.63</v>
      </c>
      <c r="P4520">
        <v>90572</v>
      </c>
      <c r="Q4520" t="s">
        <v>1659</v>
      </c>
      <c r="R4520" t="s">
        <v>4222</v>
      </c>
      <c r="S4520" t="s">
        <v>37</v>
      </c>
      <c r="T4520">
        <v>7</v>
      </c>
      <c r="U4520">
        <v>5</v>
      </c>
    </row>
    <row r="4521" spans="1:21" x14ac:dyDescent="0.3">
      <c r="A4521">
        <v>963425</v>
      </c>
      <c r="B4521" t="s">
        <v>8625</v>
      </c>
      <c r="C4521" t="s">
        <v>72</v>
      </c>
      <c r="D4521" t="s">
        <v>31</v>
      </c>
      <c r="E4521" t="s">
        <v>59</v>
      </c>
      <c r="F4521" t="s">
        <v>103</v>
      </c>
      <c r="G4521">
        <v>34826</v>
      </c>
      <c r="H4521">
        <v>22.24</v>
      </c>
      <c r="I4521">
        <v>42938</v>
      </c>
      <c r="J4521" t="s">
        <v>41</v>
      </c>
      <c r="K4521">
        <v>2017</v>
      </c>
      <c r="L4521">
        <v>7</v>
      </c>
      <c r="M4521">
        <v>22</v>
      </c>
      <c r="N4521" t="s">
        <v>78</v>
      </c>
      <c r="O4521">
        <v>0.02</v>
      </c>
      <c r="P4521">
        <v>70790</v>
      </c>
      <c r="Q4521" t="s">
        <v>2653</v>
      </c>
      <c r="R4521" t="s">
        <v>2654</v>
      </c>
      <c r="S4521" t="s">
        <v>37</v>
      </c>
      <c r="T4521">
        <v>3</v>
      </c>
      <c r="U4521">
        <v>2</v>
      </c>
    </row>
    <row r="4522" spans="1:21" x14ac:dyDescent="0.3">
      <c r="A4522">
        <v>454325</v>
      </c>
      <c r="B4522" t="s">
        <v>8626</v>
      </c>
      <c r="C4522" t="s">
        <v>22</v>
      </c>
      <c r="D4522" t="s">
        <v>23</v>
      </c>
      <c r="E4522" t="s">
        <v>39</v>
      </c>
      <c r="F4522" t="s">
        <v>40</v>
      </c>
      <c r="G4522">
        <v>33494</v>
      </c>
      <c r="H4522">
        <v>25.89</v>
      </c>
      <c r="I4522">
        <v>41730</v>
      </c>
      <c r="J4522" t="s">
        <v>25</v>
      </c>
      <c r="K4522">
        <v>2014</v>
      </c>
      <c r="L4522">
        <v>4</v>
      </c>
      <c r="M4522">
        <v>1</v>
      </c>
      <c r="N4522" t="s">
        <v>51</v>
      </c>
      <c r="O4522">
        <v>3.33</v>
      </c>
      <c r="P4522">
        <v>120906</v>
      </c>
      <c r="Q4522" t="s">
        <v>5402</v>
      </c>
      <c r="R4522" t="s">
        <v>5402</v>
      </c>
      <c r="S4522" t="s">
        <v>70</v>
      </c>
      <c r="T4522">
        <v>4</v>
      </c>
      <c r="U4522">
        <v>2</v>
      </c>
    </row>
    <row r="4523" spans="1:21" x14ac:dyDescent="0.3">
      <c r="A4523">
        <v>552098</v>
      </c>
      <c r="B4523" t="s">
        <v>8627</v>
      </c>
      <c r="C4523" t="s">
        <v>72</v>
      </c>
      <c r="D4523" t="s">
        <v>23</v>
      </c>
      <c r="E4523" t="s">
        <v>192</v>
      </c>
      <c r="F4523" t="s">
        <v>192</v>
      </c>
      <c r="G4523">
        <v>33000</v>
      </c>
      <c r="H4523">
        <v>27.24</v>
      </c>
      <c r="I4523">
        <v>41006</v>
      </c>
      <c r="J4523" t="s">
        <v>25</v>
      </c>
      <c r="K4523">
        <v>2012</v>
      </c>
      <c r="L4523">
        <v>4</v>
      </c>
      <c r="M4523">
        <v>7</v>
      </c>
      <c r="N4523" t="s">
        <v>51</v>
      </c>
      <c r="O4523">
        <v>5.31</v>
      </c>
      <c r="P4523">
        <v>148246</v>
      </c>
      <c r="Q4523" t="s">
        <v>2911</v>
      </c>
      <c r="R4523" t="s">
        <v>1102</v>
      </c>
      <c r="S4523" t="s">
        <v>29</v>
      </c>
      <c r="T4523">
        <v>5</v>
      </c>
      <c r="U4523">
        <v>5</v>
      </c>
    </row>
    <row r="4524" spans="1:21" x14ac:dyDescent="0.3">
      <c r="A4524">
        <v>269576</v>
      </c>
      <c r="B4524" t="s">
        <v>8628</v>
      </c>
      <c r="C4524" t="s">
        <v>72</v>
      </c>
      <c r="D4524" t="s">
        <v>23</v>
      </c>
      <c r="E4524" t="s">
        <v>76</v>
      </c>
      <c r="F4524" t="s">
        <v>77</v>
      </c>
      <c r="G4524">
        <v>25292</v>
      </c>
      <c r="H4524">
        <v>48.36</v>
      </c>
      <c r="I4524">
        <v>38502</v>
      </c>
      <c r="J4524" t="s">
        <v>25</v>
      </c>
      <c r="K4524">
        <v>2005</v>
      </c>
      <c r="L4524">
        <v>5</v>
      </c>
      <c r="M4524">
        <v>30</v>
      </c>
      <c r="N4524" t="s">
        <v>26</v>
      </c>
      <c r="O4524">
        <v>12.17</v>
      </c>
      <c r="P4524">
        <v>43168</v>
      </c>
      <c r="Q4524" t="s">
        <v>7193</v>
      </c>
      <c r="R4524" t="s">
        <v>8629</v>
      </c>
      <c r="S4524" t="s">
        <v>29</v>
      </c>
      <c r="T4524">
        <v>9</v>
      </c>
      <c r="U4524">
        <v>4</v>
      </c>
    </row>
    <row r="4525" spans="1:21" x14ac:dyDescent="0.3">
      <c r="A4525">
        <v>584752</v>
      </c>
      <c r="B4525" t="s">
        <v>8630</v>
      </c>
      <c r="C4525" t="s">
        <v>72</v>
      </c>
      <c r="D4525" t="s">
        <v>31</v>
      </c>
      <c r="E4525" t="s">
        <v>32</v>
      </c>
      <c r="F4525" t="s">
        <v>32</v>
      </c>
      <c r="G4525">
        <v>33321</v>
      </c>
      <c r="H4525">
        <v>26.36</v>
      </c>
      <c r="I4525">
        <v>41271</v>
      </c>
      <c r="J4525" t="s">
        <v>33</v>
      </c>
      <c r="K4525">
        <v>2012</v>
      </c>
      <c r="L4525">
        <v>12</v>
      </c>
      <c r="M4525">
        <v>28</v>
      </c>
      <c r="N4525" t="s">
        <v>46</v>
      </c>
      <c r="O4525">
        <v>4.58</v>
      </c>
      <c r="P4525">
        <v>177572</v>
      </c>
      <c r="Q4525" t="s">
        <v>8631</v>
      </c>
      <c r="R4525" t="s">
        <v>8632</v>
      </c>
      <c r="S4525" t="s">
        <v>29</v>
      </c>
      <c r="T4525">
        <v>8</v>
      </c>
      <c r="U4525">
        <v>7</v>
      </c>
    </row>
    <row r="4526" spans="1:21" x14ac:dyDescent="0.3">
      <c r="A4526">
        <v>958614</v>
      </c>
      <c r="B4526" t="s">
        <v>8633</v>
      </c>
      <c r="C4526" t="s">
        <v>72</v>
      </c>
      <c r="D4526" t="s">
        <v>31</v>
      </c>
      <c r="E4526" t="s">
        <v>32</v>
      </c>
      <c r="F4526" t="s">
        <v>32</v>
      </c>
      <c r="G4526">
        <v>26298</v>
      </c>
      <c r="H4526">
        <v>45.61</v>
      </c>
      <c r="I4526">
        <v>37707</v>
      </c>
      <c r="J4526" t="s">
        <v>66</v>
      </c>
      <c r="K4526">
        <v>2003</v>
      </c>
      <c r="L4526">
        <v>3</v>
      </c>
      <c r="M4526">
        <v>27</v>
      </c>
      <c r="N4526" t="s">
        <v>193</v>
      </c>
      <c r="O4526">
        <v>14.35</v>
      </c>
      <c r="P4526">
        <v>106854</v>
      </c>
      <c r="Q4526" t="s">
        <v>189</v>
      </c>
      <c r="R4526" t="s">
        <v>8634</v>
      </c>
      <c r="S4526" t="s">
        <v>70</v>
      </c>
      <c r="T4526">
        <v>6</v>
      </c>
      <c r="U4526">
        <v>5</v>
      </c>
    </row>
    <row r="4527" spans="1:21" x14ac:dyDescent="0.3">
      <c r="A4527">
        <v>267747</v>
      </c>
      <c r="B4527" t="s">
        <v>8635</v>
      </c>
      <c r="C4527" t="s">
        <v>22</v>
      </c>
      <c r="D4527" t="s">
        <v>23</v>
      </c>
      <c r="E4527" t="s">
        <v>32</v>
      </c>
      <c r="F4527" t="s">
        <v>32</v>
      </c>
      <c r="G4527">
        <v>25416</v>
      </c>
      <c r="H4527">
        <v>48.02</v>
      </c>
      <c r="I4527">
        <v>42678</v>
      </c>
      <c r="J4527" t="s">
        <v>33</v>
      </c>
      <c r="K4527">
        <v>2016</v>
      </c>
      <c r="L4527">
        <v>11</v>
      </c>
      <c r="M4527">
        <v>4</v>
      </c>
      <c r="N4527" t="s">
        <v>174</v>
      </c>
      <c r="O4527">
        <v>0.73</v>
      </c>
      <c r="P4527">
        <v>111536</v>
      </c>
      <c r="Q4527" t="s">
        <v>337</v>
      </c>
      <c r="R4527" t="s">
        <v>8636</v>
      </c>
      <c r="S4527" t="s">
        <v>29</v>
      </c>
      <c r="T4527">
        <v>3</v>
      </c>
      <c r="U4527">
        <v>3</v>
      </c>
    </row>
    <row r="4528" spans="1:21" x14ac:dyDescent="0.3">
      <c r="A4528">
        <v>325970</v>
      </c>
      <c r="B4528" t="s">
        <v>131</v>
      </c>
      <c r="C4528" t="s">
        <v>72</v>
      </c>
      <c r="D4528" t="s">
        <v>23</v>
      </c>
      <c r="E4528" t="s">
        <v>39</v>
      </c>
      <c r="F4528" t="s">
        <v>45</v>
      </c>
      <c r="G4528">
        <v>30342</v>
      </c>
      <c r="H4528">
        <v>34.53</v>
      </c>
      <c r="I4528">
        <v>40560</v>
      </c>
      <c r="J4528" t="s">
        <v>66</v>
      </c>
      <c r="K4528">
        <v>2011</v>
      </c>
      <c r="L4528">
        <v>1</v>
      </c>
      <c r="M4528">
        <v>17</v>
      </c>
      <c r="N4528" t="s">
        <v>114</v>
      </c>
      <c r="O4528">
        <v>6.53</v>
      </c>
      <c r="P4528">
        <v>109902</v>
      </c>
      <c r="Q4528" t="s">
        <v>132</v>
      </c>
      <c r="R4528" t="s">
        <v>133</v>
      </c>
      <c r="S4528" t="s">
        <v>29</v>
      </c>
      <c r="T4528">
        <v>4</v>
      </c>
      <c r="U4528">
        <v>4</v>
      </c>
    </row>
    <row r="4529" spans="1:21" x14ac:dyDescent="0.3">
      <c r="A4529">
        <v>361100</v>
      </c>
      <c r="B4529" t="s">
        <v>8637</v>
      </c>
      <c r="C4529" t="s">
        <v>22</v>
      </c>
      <c r="D4529" t="s">
        <v>23</v>
      </c>
      <c r="E4529" t="s">
        <v>76</v>
      </c>
      <c r="F4529" t="s">
        <v>76</v>
      </c>
      <c r="G4529">
        <v>26729</v>
      </c>
      <c r="H4529">
        <v>44.42</v>
      </c>
      <c r="I4529">
        <v>40958</v>
      </c>
      <c r="J4529" t="s">
        <v>66</v>
      </c>
      <c r="K4529">
        <v>2012</v>
      </c>
      <c r="L4529">
        <v>2</v>
      </c>
      <c r="M4529">
        <v>19</v>
      </c>
      <c r="N4529" t="s">
        <v>67</v>
      </c>
      <c r="O4529">
        <v>5.44</v>
      </c>
      <c r="P4529">
        <v>147568</v>
      </c>
      <c r="Q4529" t="s">
        <v>111</v>
      </c>
      <c r="R4529" t="s">
        <v>112</v>
      </c>
      <c r="S4529" t="s">
        <v>29</v>
      </c>
      <c r="T4529">
        <v>6</v>
      </c>
      <c r="U4529">
        <v>6</v>
      </c>
    </row>
    <row r="4530" spans="1:21" x14ac:dyDescent="0.3">
      <c r="A4530">
        <v>237429</v>
      </c>
      <c r="B4530" t="s">
        <v>8638</v>
      </c>
      <c r="C4530" t="s">
        <v>22</v>
      </c>
      <c r="D4530" t="s">
        <v>31</v>
      </c>
      <c r="E4530" t="s">
        <v>76</v>
      </c>
      <c r="F4530" t="s">
        <v>77</v>
      </c>
      <c r="G4530">
        <v>25375</v>
      </c>
      <c r="H4530">
        <v>48.13</v>
      </c>
      <c r="I4530">
        <v>40047</v>
      </c>
      <c r="J4530" t="s">
        <v>41</v>
      </c>
      <c r="K4530">
        <v>2009</v>
      </c>
      <c r="L4530">
        <v>8</v>
      </c>
      <c r="M4530">
        <v>22</v>
      </c>
      <c r="N4530" t="s">
        <v>42</v>
      </c>
      <c r="O4530">
        <v>7.94</v>
      </c>
      <c r="P4530">
        <v>46278</v>
      </c>
      <c r="Q4530" t="s">
        <v>837</v>
      </c>
      <c r="R4530" t="s">
        <v>837</v>
      </c>
      <c r="S4530" t="s">
        <v>29</v>
      </c>
      <c r="T4530">
        <v>4</v>
      </c>
      <c r="U4530">
        <v>3</v>
      </c>
    </row>
    <row r="4531" spans="1:21" x14ac:dyDescent="0.3">
      <c r="A4531">
        <v>607736</v>
      </c>
      <c r="B4531" t="s">
        <v>8639</v>
      </c>
      <c r="C4531" t="s">
        <v>72</v>
      </c>
      <c r="D4531" t="s">
        <v>23</v>
      </c>
      <c r="E4531" t="s">
        <v>93</v>
      </c>
      <c r="F4531" t="s">
        <v>93</v>
      </c>
      <c r="G4531">
        <v>30252</v>
      </c>
      <c r="H4531">
        <v>34.770000000000003</v>
      </c>
      <c r="I4531">
        <v>42037</v>
      </c>
      <c r="J4531" t="s">
        <v>66</v>
      </c>
      <c r="K4531">
        <v>2015</v>
      </c>
      <c r="L4531">
        <v>2</v>
      </c>
      <c r="M4531">
        <v>2</v>
      </c>
      <c r="N4531" t="s">
        <v>67</v>
      </c>
      <c r="O4531">
        <v>2.48</v>
      </c>
      <c r="P4531">
        <v>145019</v>
      </c>
      <c r="Q4531" t="s">
        <v>910</v>
      </c>
      <c r="R4531" t="s">
        <v>8640</v>
      </c>
      <c r="S4531" t="s">
        <v>81</v>
      </c>
      <c r="T4531">
        <v>7</v>
      </c>
      <c r="U4531">
        <v>3</v>
      </c>
    </row>
    <row r="4532" spans="1:21" x14ac:dyDescent="0.3">
      <c r="A4532">
        <v>554487</v>
      </c>
      <c r="B4532" t="s">
        <v>8641</v>
      </c>
      <c r="C4532" t="s">
        <v>22</v>
      </c>
      <c r="D4532" t="s">
        <v>31</v>
      </c>
      <c r="E4532" t="s">
        <v>64</v>
      </c>
      <c r="F4532" t="s">
        <v>200</v>
      </c>
      <c r="G4532">
        <v>21273</v>
      </c>
      <c r="H4532">
        <v>59.37</v>
      </c>
      <c r="I4532">
        <v>32012</v>
      </c>
      <c r="J4532" t="s">
        <v>41</v>
      </c>
      <c r="K4532">
        <v>1987</v>
      </c>
      <c r="L4532">
        <v>8</v>
      </c>
      <c r="M4532">
        <v>23</v>
      </c>
      <c r="N4532" t="s">
        <v>42</v>
      </c>
      <c r="O4532">
        <v>29.95</v>
      </c>
      <c r="P4532">
        <v>174179</v>
      </c>
      <c r="Q4532" t="s">
        <v>1306</v>
      </c>
      <c r="R4532" t="s">
        <v>8642</v>
      </c>
      <c r="S4532" t="s">
        <v>29</v>
      </c>
      <c r="T4532">
        <v>5</v>
      </c>
      <c r="U4532">
        <v>1</v>
      </c>
    </row>
    <row r="4533" spans="1:21" x14ac:dyDescent="0.3">
      <c r="A4533">
        <v>596773</v>
      </c>
      <c r="B4533" t="s">
        <v>8643</v>
      </c>
      <c r="C4533" t="s">
        <v>72</v>
      </c>
      <c r="D4533" t="s">
        <v>23</v>
      </c>
      <c r="E4533" t="s">
        <v>32</v>
      </c>
      <c r="F4533" t="s">
        <v>32</v>
      </c>
      <c r="G4533">
        <v>26986</v>
      </c>
      <c r="H4533">
        <v>43.72</v>
      </c>
      <c r="I4533">
        <v>41593</v>
      </c>
      <c r="J4533" t="s">
        <v>33</v>
      </c>
      <c r="K4533">
        <v>2013</v>
      </c>
      <c r="L4533">
        <v>11</v>
      </c>
      <c r="M4533">
        <v>15</v>
      </c>
      <c r="N4533" t="s">
        <v>174</v>
      </c>
      <c r="O4533">
        <v>3.7</v>
      </c>
      <c r="P4533">
        <v>140555</v>
      </c>
      <c r="Q4533" t="s">
        <v>679</v>
      </c>
      <c r="R4533" t="s">
        <v>8644</v>
      </c>
      <c r="S4533" t="s">
        <v>29</v>
      </c>
      <c r="T4533">
        <v>3</v>
      </c>
      <c r="U4533">
        <v>1</v>
      </c>
    </row>
    <row r="4534" spans="1:21" x14ac:dyDescent="0.3">
      <c r="A4534">
        <v>544513</v>
      </c>
      <c r="B4534" t="s">
        <v>8645</v>
      </c>
      <c r="C4534" t="s">
        <v>72</v>
      </c>
      <c r="D4534" t="s">
        <v>23</v>
      </c>
      <c r="E4534" t="s">
        <v>59</v>
      </c>
      <c r="F4534" t="s">
        <v>60</v>
      </c>
      <c r="G4534">
        <v>24255</v>
      </c>
      <c r="H4534">
        <v>51.2</v>
      </c>
      <c r="I4534">
        <v>32530</v>
      </c>
      <c r="J4534" t="s">
        <v>66</v>
      </c>
      <c r="K4534">
        <v>1989</v>
      </c>
      <c r="L4534">
        <v>1</v>
      </c>
      <c r="M4534">
        <v>22</v>
      </c>
      <c r="N4534" t="s">
        <v>114</v>
      </c>
      <c r="O4534">
        <v>28.53</v>
      </c>
      <c r="P4534">
        <v>189855</v>
      </c>
      <c r="Q4534" t="s">
        <v>1282</v>
      </c>
      <c r="R4534" t="s">
        <v>3923</v>
      </c>
      <c r="S4534" t="s">
        <v>70</v>
      </c>
      <c r="T4534">
        <v>9</v>
      </c>
      <c r="U4534">
        <v>2</v>
      </c>
    </row>
    <row r="4535" spans="1:21" x14ac:dyDescent="0.3">
      <c r="A4535">
        <v>421943</v>
      </c>
      <c r="B4535" t="s">
        <v>8646</v>
      </c>
      <c r="C4535" t="s">
        <v>22</v>
      </c>
      <c r="D4535" t="s">
        <v>31</v>
      </c>
      <c r="E4535" t="s">
        <v>192</v>
      </c>
      <c r="F4535" t="s">
        <v>192</v>
      </c>
      <c r="G4535">
        <v>31972</v>
      </c>
      <c r="H4535">
        <v>30.06</v>
      </c>
      <c r="I4535">
        <v>41169</v>
      </c>
      <c r="J4535" t="s">
        <v>41</v>
      </c>
      <c r="K4535">
        <v>2012</v>
      </c>
      <c r="L4535">
        <v>9</v>
      </c>
      <c r="M4535">
        <v>17</v>
      </c>
      <c r="N4535" t="s">
        <v>84</v>
      </c>
      <c r="O4535">
        <v>4.8600000000000003</v>
      </c>
      <c r="P4535">
        <v>186674</v>
      </c>
      <c r="Q4535" t="s">
        <v>2185</v>
      </c>
      <c r="R4535" t="s">
        <v>8647</v>
      </c>
      <c r="S4535" t="s">
        <v>81</v>
      </c>
      <c r="T4535">
        <v>5</v>
      </c>
      <c r="U4535">
        <v>3</v>
      </c>
    </row>
    <row r="4536" spans="1:21" x14ac:dyDescent="0.3">
      <c r="A4536">
        <v>905484</v>
      </c>
      <c r="B4536" t="s">
        <v>128</v>
      </c>
      <c r="C4536" t="s">
        <v>72</v>
      </c>
      <c r="D4536" t="s">
        <v>31</v>
      </c>
      <c r="E4536" t="s">
        <v>64</v>
      </c>
      <c r="F4536" t="s">
        <v>83</v>
      </c>
      <c r="G4536">
        <v>29097</v>
      </c>
      <c r="H4536">
        <v>37.94</v>
      </c>
      <c r="I4536">
        <v>40645</v>
      </c>
      <c r="J4536" t="s">
        <v>25</v>
      </c>
      <c r="K4536">
        <v>2011</v>
      </c>
      <c r="L4536">
        <v>4</v>
      </c>
      <c r="M4536">
        <v>12</v>
      </c>
      <c r="N4536" t="s">
        <v>51</v>
      </c>
      <c r="O4536">
        <v>6.3</v>
      </c>
      <c r="P4536">
        <v>112066</v>
      </c>
      <c r="Q4536" t="s">
        <v>129</v>
      </c>
      <c r="R4536" t="s">
        <v>130</v>
      </c>
      <c r="S4536" t="s">
        <v>29</v>
      </c>
      <c r="T4536">
        <v>7</v>
      </c>
      <c r="U4536">
        <v>5</v>
      </c>
    </row>
    <row r="4537" spans="1:21" x14ac:dyDescent="0.3">
      <c r="A4537">
        <v>385144</v>
      </c>
      <c r="B4537" t="s">
        <v>8648</v>
      </c>
      <c r="C4537" t="s">
        <v>22</v>
      </c>
      <c r="D4537" t="s">
        <v>23</v>
      </c>
      <c r="E4537" t="s">
        <v>135</v>
      </c>
      <c r="F4537" t="s">
        <v>135</v>
      </c>
      <c r="G4537">
        <v>28455</v>
      </c>
      <c r="H4537">
        <v>39.700000000000003</v>
      </c>
      <c r="I4537">
        <v>36405</v>
      </c>
      <c r="J4537" t="s">
        <v>41</v>
      </c>
      <c r="K4537">
        <v>1999</v>
      </c>
      <c r="L4537">
        <v>9</v>
      </c>
      <c r="M4537">
        <v>2</v>
      </c>
      <c r="N4537" t="s">
        <v>84</v>
      </c>
      <c r="O4537">
        <v>17.920000000000002</v>
      </c>
      <c r="P4537">
        <v>178341</v>
      </c>
      <c r="Q4537" t="s">
        <v>2774</v>
      </c>
      <c r="R4537" t="s">
        <v>6875</v>
      </c>
      <c r="S4537" t="s">
        <v>37</v>
      </c>
      <c r="T4537">
        <v>5</v>
      </c>
      <c r="U4537">
        <v>5</v>
      </c>
    </row>
    <row r="4538" spans="1:21" x14ac:dyDescent="0.3">
      <c r="A4538">
        <v>655312</v>
      </c>
      <c r="B4538" t="s">
        <v>125</v>
      </c>
      <c r="C4538" t="s">
        <v>72</v>
      </c>
      <c r="D4538" t="s">
        <v>31</v>
      </c>
      <c r="E4538" t="s">
        <v>59</v>
      </c>
      <c r="F4538" t="s">
        <v>110</v>
      </c>
      <c r="G4538">
        <v>29144</v>
      </c>
      <c r="H4538">
        <v>37.81</v>
      </c>
      <c r="I4538">
        <v>40812</v>
      </c>
      <c r="J4538" t="s">
        <v>41</v>
      </c>
      <c r="K4538">
        <v>2011</v>
      </c>
      <c r="L4538">
        <v>9</v>
      </c>
      <c r="M4538">
        <v>26</v>
      </c>
      <c r="N4538" t="s">
        <v>84</v>
      </c>
      <c r="O4538">
        <v>5.84</v>
      </c>
      <c r="P4538">
        <v>82161</v>
      </c>
      <c r="Q4538" t="s">
        <v>126</v>
      </c>
      <c r="R4538" t="s">
        <v>127</v>
      </c>
      <c r="S4538" t="s">
        <v>37</v>
      </c>
      <c r="T4538">
        <v>7</v>
      </c>
      <c r="U4538">
        <v>2</v>
      </c>
    </row>
    <row r="4539" spans="1:21" x14ac:dyDescent="0.3">
      <c r="A4539">
        <v>995146</v>
      </c>
      <c r="B4539" t="s">
        <v>119</v>
      </c>
      <c r="C4539" t="s">
        <v>72</v>
      </c>
      <c r="D4539" t="s">
        <v>23</v>
      </c>
      <c r="E4539" t="s">
        <v>76</v>
      </c>
      <c r="F4539" t="s">
        <v>76</v>
      </c>
      <c r="G4539">
        <v>29499</v>
      </c>
      <c r="H4539">
        <v>36.840000000000003</v>
      </c>
      <c r="I4539">
        <v>40814</v>
      </c>
      <c r="J4539" t="s">
        <v>41</v>
      </c>
      <c r="K4539">
        <v>2011</v>
      </c>
      <c r="L4539">
        <v>9</v>
      </c>
      <c r="M4539">
        <v>28</v>
      </c>
      <c r="N4539" t="s">
        <v>84</v>
      </c>
      <c r="O4539">
        <v>5.84</v>
      </c>
      <c r="P4539">
        <v>52760</v>
      </c>
      <c r="Q4539" t="s">
        <v>120</v>
      </c>
      <c r="R4539" t="s">
        <v>121</v>
      </c>
      <c r="S4539" t="s">
        <v>81</v>
      </c>
      <c r="T4539">
        <v>3</v>
      </c>
      <c r="U4539">
        <v>2</v>
      </c>
    </row>
    <row r="4540" spans="1:21" x14ac:dyDescent="0.3">
      <c r="A4540">
        <v>246855</v>
      </c>
      <c r="B4540" t="s">
        <v>8649</v>
      </c>
      <c r="C4540" t="s">
        <v>72</v>
      </c>
      <c r="D4540" t="s">
        <v>23</v>
      </c>
      <c r="E4540" t="s">
        <v>64</v>
      </c>
      <c r="F4540" t="s">
        <v>83</v>
      </c>
      <c r="G4540">
        <v>29879</v>
      </c>
      <c r="H4540">
        <v>35.79</v>
      </c>
      <c r="I4540">
        <v>39088</v>
      </c>
      <c r="J4540" t="s">
        <v>66</v>
      </c>
      <c r="K4540">
        <v>2007</v>
      </c>
      <c r="L4540">
        <v>1</v>
      </c>
      <c r="M4540">
        <v>6</v>
      </c>
      <c r="N4540" t="s">
        <v>114</v>
      </c>
      <c r="O4540">
        <v>10.56</v>
      </c>
      <c r="P4540">
        <v>164782</v>
      </c>
      <c r="Q4540" t="s">
        <v>218</v>
      </c>
      <c r="R4540" t="s">
        <v>8650</v>
      </c>
      <c r="S4540" t="s">
        <v>37</v>
      </c>
      <c r="T4540">
        <v>6</v>
      </c>
      <c r="U4540">
        <v>1</v>
      </c>
    </row>
    <row r="4541" spans="1:21" x14ac:dyDescent="0.3">
      <c r="A4541">
        <v>289201</v>
      </c>
      <c r="B4541" t="s">
        <v>8651</v>
      </c>
      <c r="C4541" t="s">
        <v>72</v>
      </c>
      <c r="D4541" t="s">
        <v>23</v>
      </c>
      <c r="E4541" t="s">
        <v>39</v>
      </c>
      <c r="F4541" t="s">
        <v>45</v>
      </c>
      <c r="G4541">
        <v>29279</v>
      </c>
      <c r="H4541">
        <v>37.44</v>
      </c>
      <c r="I4541">
        <v>38581</v>
      </c>
      <c r="J4541" t="s">
        <v>41</v>
      </c>
      <c r="K4541">
        <v>2005</v>
      </c>
      <c r="L4541">
        <v>8</v>
      </c>
      <c r="M4541">
        <v>17</v>
      </c>
      <c r="N4541" t="s">
        <v>42</v>
      </c>
      <c r="O4541">
        <v>11.95</v>
      </c>
      <c r="P4541">
        <v>147263</v>
      </c>
      <c r="Q4541" t="s">
        <v>463</v>
      </c>
      <c r="R4541" t="s">
        <v>4382</v>
      </c>
      <c r="S4541" t="s">
        <v>37</v>
      </c>
      <c r="T4541">
        <v>6</v>
      </c>
      <c r="U4541">
        <v>2</v>
      </c>
    </row>
    <row r="4542" spans="1:21" x14ac:dyDescent="0.3">
      <c r="A4542">
        <v>269748</v>
      </c>
      <c r="B4542" t="s">
        <v>8652</v>
      </c>
      <c r="C4542" t="s">
        <v>22</v>
      </c>
      <c r="D4542" t="s">
        <v>23</v>
      </c>
      <c r="E4542" t="s">
        <v>50</v>
      </c>
      <c r="F4542" t="s">
        <v>50</v>
      </c>
      <c r="G4542">
        <v>23339</v>
      </c>
      <c r="H4542">
        <v>53.71</v>
      </c>
      <c r="I4542">
        <v>37199</v>
      </c>
      <c r="J4542" t="s">
        <v>33</v>
      </c>
      <c r="K4542">
        <v>2001</v>
      </c>
      <c r="L4542">
        <v>11</v>
      </c>
      <c r="M4542">
        <v>4</v>
      </c>
      <c r="N4542" t="s">
        <v>174</v>
      </c>
      <c r="O4542">
        <v>15.74</v>
      </c>
      <c r="P4542">
        <v>154186</v>
      </c>
      <c r="Q4542" t="s">
        <v>1646</v>
      </c>
      <c r="R4542" t="s">
        <v>1647</v>
      </c>
      <c r="S4542" t="s">
        <v>29</v>
      </c>
      <c r="T4542">
        <v>9</v>
      </c>
      <c r="U4542">
        <v>3</v>
      </c>
    </row>
    <row r="4543" spans="1:21" x14ac:dyDescent="0.3">
      <c r="A4543">
        <v>838685</v>
      </c>
      <c r="B4543" t="s">
        <v>8653</v>
      </c>
      <c r="C4543" t="s">
        <v>72</v>
      </c>
      <c r="D4543" t="s">
        <v>23</v>
      </c>
      <c r="E4543" t="s">
        <v>93</v>
      </c>
      <c r="F4543" t="s">
        <v>93</v>
      </c>
      <c r="G4543">
        <v>29097</v>
      </c>
      <c r="H4543">
        <v>37.94</v>
      </c>
      <c r="I4543">
        <v>39877</v>
      </c>
      <c r="J4543" t="s">
        <v>66</v>
      </c>
      <c r="K4543">
        <v>2009</v>
      </c>
      <c r="L4543">
        <v>3</v>
      </c>
      <c r="M4543">
        <v>5</v>
      </c>
      <c r="N4543" t="s">
        <v>193</v>
      </c>
      <c r="O4543">
        <v>8.4</v>
      </c>
      <c r="P4543">
        <v>100320</v>
      </c>
      <c r="Q4543" t="s">
        <v>401</v>
      </c>
      <c r="R4543" t="s">
        <v>464</v>
      </c>
      <c r="S4543" t="s">
        <v>29</v>
      </c>
      <c r="T4543">
        <v>4</v>
      </c>
      <c r="U4543">
        <v>2</v>
      </c>
    </row>
    <row r="4544" spans="1:21" x14ac:dyDescent="0.3">
      <c r="A4544">
        <v>433471</v>
      </c>
      <c r="B4544" t="s">
        <v>116</v>
      </c>
      <c r="C4544" t="s">
        <v>22</v>
      </c>
      <c r="D4544" t="s">
        <v>31</v>
      </c>
      <c r="E4544" t="s">
        <v>76</v>
      </c>
      <c r="F4544" t="s">
        <v>76</v>
      </c>
      <c r="G4544">
        <v>23043</v>
      </c>
      <c r="H4544">
        <v>54.52</v>
      </c>
      <c r="I4544">
        <v>40680</v>
      </c>
      <c r="J4544" t="s">
        <v>25</v>
      </c>
      <c r="K4544">
        <v>2011</v>
      </c>
      <c r="L4544">
        <v>5</v>
      </c>
      <c r="M4544">
        <v>17</v>
      </c>
      <c r="N4544" t="s">
        <v>26</v>
      </c>
      <c r="O4544">
        <v>6.2</v>
      </c>
      <c r="P4544">
        <v>71205</v>
      </c>
      <c r="Q4544" t="s">
        <v>117</v>
      </c>
      <c r="R4544" t="s">
        <v>118</v>
      </c>
      <c r="S4544" t="s">
        <v>29</v>
      </c>
      <c r="T4544">
        <v>3</v>
      </c>
      <c r="U4544">
        <v>1</v>
      </c>
    </row>
    <row r="4545" spans="1:21" x14ac:dyDescent="0.3">
      <c r="A4545">
        <v>799882</v>
      </c>
      <c r="B4545" t="s">
        <v>8654</v>
      </c>
      <c r="C4545" t="s">
        <v>72</v>
      </c>
      <c r="D4545" t="s">
        <v>23</v>
      </c>
      <c r="E4545" t="s">
        <v>64</v>
      </c>
      <c r="F4545" t="s">
        <v>83</v>
      </c>
      <c r="G4545">
        <v>24266</v>
      </c>
      <c r="H4545">
        <v>51.17</v>
      </c>
      <c r="I4545">
        <v>33304</v>
      </c>
      <c r="J4545" t="s">
        <v>66</v>
      </c>
      <c r="K4545">
        <v>1991</v>
      </c>
      <c r="L4545">
        <v>3</v>
      </c>
      <c r="M4545">
        <v>7</v>
      </c>
      <c r="N4545" t="s">
        <v>193</v>
      </c>
      <c r="O4545">
        <v>26.41</v>
      </c>
      <c r="P4545">
        <v>160689</v>
      </c>
      <c r="Q4545" t="s">
        <v>259</v>
      </c>
      <c r="R4545" t="s">
        <v>8655</v>
      </c>
      <c r="S4545" t="s">
        <v>29</v>
      </c>
      <c r="T4545">
        <v>5</v>
      </c>
      <c r="U4545">
        <v>5</v>
      </c>
    </row>
    <row r="4546" spans="1:21" x14ac:dyDescent="0.3">
      <c r="A4546">
        <v>192782</v>
      </c>
      <c r="B4546" t="s">
        <v>8656</v>
      </c>
      <c r="C4546" t="s">
        <v>22</v>
      </c>
      <c r="D4546" t="s">
        <v>23</v>
      </c>
      <c r="E4546" t="s">
        <v>39</v>
      </c>
      <c r="F4546" t="s">
        <v>40</v>
      </c>
      <c r="G4546">
        <v>31287</v>
      </c>
      <c r="H4546">
        <v>31.94</v>
      </c>
      <c r="I4546">
        <v>38962</v>
      </c>
      <c r="J4546" t="s">
        <v>41</v>
      </c>
      <c r="K4546">
        <v>2006</v>
      </c>
      <c r="L4546">
        <v>9</v>
      </c>
      <c r="M4546">
        <v>2</v>
      </c>
      <c r="N4546" t="s">
        <v>84</v>
      </c>
      <c r="O4546">
        <v>10.91</v>
      </c>
      <c r="P4546">
        <v>155821</v>
      </c>
      <c r="Q4546" t="s">
        <v>4761</v>
      </c>
      <c r="R4546" t="s">
        <v>8657</v>
      </c>
      <c r="S4546" t="s">
        <v>81</v>
      </c>
      <c r="T4546">
        <v>5</v>
      </c>
      <c r="U4546">
        <v>4</v>
      </c>
    </row>
    <row r="4547" spans="1:21" x14ac:dyDescent="0.3">
      <c r="A4547">
        <v>482126</v>
      </c>
      <c r="B4547" t="s">
        <v>8658</v>
      </c>
      <c r="C4547" t="s">
        <v>22</v>
      </c>
      <c r="D4547" t="s">
        <v>31</v>
      </c>
      <c r="E4547" t="s">
        <v>59</v>
      </c>
      <c r="F4547" t="s">
        <v>60</v>
      </c>
      <c r="G4547">
        <v>23013</v>
      </c>
      <c r="H4547">
        <v>54.61</v>
      </c>
      <c r="I4547">
        <v>33304</v>
      </c>
      <c r="J4547" t="s">
        <v>66</v>
      </c>
      <c r="K4547">
        <v>1991</v>
      </c>
      <c r="L4547">
        <v>3</v>
      </c>
      <c r="M4547">
        <v>7</v>
      </c>
      <c r="N4547" t="s">
        <v>193</v>
      </c>
      <c r="O4547">
        <v>26.41</v>
      </c>
      <c r="P4547">
        <v>169675</v>
      </c>
      <c r="Q4547" t="s">
        <v>2596</v>
      </c>
      <c r="R4547" t="s">
        <v>8659</v>
      </c>
      <c r="S4547" t="s">
        <v>37</v>
      </c>
      <c r="T4547">
        <v>6</v>
      </c>
      <c r="U4547">
        <v>5</v>
      </c>
    </row>
    <row r="4548" spans="1:21" x14ac:dyDescent="0.3">
      <c r="A4548">
        <v>821073</v>
      </c>
      <c r="B4548" t="s">
        <v>8660</v>
      </c>
      <c r="C4548" t="s">
        <v>22</v>
      </c>
      <c r="D4548" t="s">
        <v>23</v>
      </c>
      <c r="E4548" t="s">
        <v>39</v>
      </c>
      <c r="F4548" t="s">
        <v>40</v>
      </c>
      <c r="G4548">
        <v>24249</v>
      </c>
      <c r="H4548">
        <v>51.22</v>
      </c>
      <c r="I4548">
        <v>36488</v>
      </c>
      <c r="J4548" t="s">
        <v>33</v>
      </c>
      <c r="K4548">
        <v>1999</v>
      </c>
      <c r="L4548">
        <v>11</v>
      </c>
      <c r="M4548">
        <v>24</v>
      </c>
      <c r="N4548" t="s">
        <v>174</v>
      </c>
      <c r="O4548">
        <v>17.690000000000001</v>
      </c>
      <c r="P4548">
        <v>160368</v>
      </c>
      <c r="Q4548" t="s">
        <v>8661</v>
      </c>
      <c r="R4548" t="s">
        <v>8662</v>
      </c>
      <c r="S4548" t="s">
        <v>37</v>
      </c>
      <c r="T4548">
        <v>9</v>
      </c>
      <c r="U4548">
        <v>2</v>
      </c>
    </row>
    <row r="4549" spans="1:21" x14ac:dyDescent="0.3">
      <c r="A4549">
        <v>127746</v>
      </c>
      <c r="B4549" t="s">
        <v>8663</v>
      </c>
      <c r="C4549" t="s">
        <v>72</v>
      </c>
      <c r="D4549" t="s">
        <v>31</v>
      </c>
      <c r="E4549" t="s">
        <v>64</v>
      </c>
      <c r="F4549" t="s">
        <v>83</v>
      </c>
      <c r="G4549">
        <v>26241</v>
      </c>
      <c r="H4549">
        <v>45.76</v>
      </c>
      <c r="I4549">
        <v>37472</v>
      </c>
      <c r="J4549" t="s">
        <v>41</v>
      </c>
      <c r="K4549">
        <v>2002</v>
      </c>
      <c r="L4549">
        <v>8</v>
      </c>
      <c r="M4549">
        <v>4</v>
      </c>
      <c r="N4549" t="s">
        <v>42</v>
      </c>
      <c r="O4549">
        <v>14.99</v>
      </c>
      <c r="P4549">
        <v>161521</v>
      </c>
      <c r="Q4549" t="s">
        <v>1032</v>
      </c>
      <c r="R4549" t="s">
        <v>8664</v>
      </c>
      <c r="S4549" t="s">
        <v>29</v>
      </c>
      <c r="T4549">
        <v>3</v>
      </c>
      <c r="U4549">
        <v>3</v>
      </c>
    </row>
    <row r="4550" spans="1:21" x14ac:dyDescent="0.3">
      <c r="A4550">
        <v>959407</v>
      </c>
      <c r="B4550" t="s">
        <v>8665</v>
      </c>
      <c r="C4550" t="s">
        <v>72</v>
      </c>
      <c r="D4550" t="s">
        <v>31</v>
      </c>
      <c r="E4550" t="s">
        <v>59</v>
      </c>
      <c r="F4550" t="s">
        <v>103</v>
      </c>
      <c r="G4550">
        <v>26053</v>
      </c>
      <c r="H4550">
        <v>46.28</v>
      </c>
      <c r="I4550">
        <v>36301</v>
      </c>
      <c r="J4550" t="s">
        <v>25</v>
      </c>
      <c r="K4550">
        <v>1999</v>
      </c>
      <c r="L4550">
        <v>5</v>
      </c>
      <c r="M4550">
        <v>21</v>
      </c>
      <c r="N4550" t="s">
        <v>26</v>
      </c>
      <c r="O4550">
        <v>18.2</v>
      </c>
      <c r="P4550">
        <v>188364</v>
      </c>
      <c r="Q4550" t="s">
        <v>8666</v>
      </c>
      <c r="R4550" t="s">
        <v>8667</v>
      </c>
      <c r="S4550" t="s">
        <v>29</v>
      </c>
      <c r="T4550">
        <v>7</v>
      </c>
      <c r="U4550">
        <v>3</v>
      </c>
    </row>
    <row r="4551" spans="1:21" x14ac:dyDescent="0.3">
      <c r="A4551">
        <v>376045</v>
      </c>
      <c r="B4551" t="s">
        <v>8668</v>
      </c>
      <c r="C4551" t="s">
        <v>72</v>
      </c>
      <c r="D4551" t="s">
        <v>31</v>
      </c>
      <c r="E4551" t="s">
        <v>24</v>
      </c>
      <c r="F4551" t="s">
        <v>24</v>
      </c>
      <c r="G4551">
        <v>25075</v>
      </c>
      <c r="H4551">
        <v>48.96</v>
      </c>
      <c r="I4551">
        <v>36295</v>
      </c>
      <c r="J4551" t="s">
        <v>25</v>
      </c>
      <c r="K4551">
        <v>1999</v>
      </c>
      <c r="L4551">
        <v>5</v>
      </c>
      <c r="M4551">
        <v>15</v>
      </c>
      <c r="N4551" t="s">
        <v>26</v>
      </c>
      <c r="O4551">
        <v>18.22</v>
      </c>
      <c r="P4551">
        <v>166928</v>
      </c>
      <c r="Q4551" t="s">
        <v>5868</v>
      </c>
      <c r="R4551" t="s">
        <v>8669</v>
      </c>
      <c r="S4551" t="s">
        <v>81</v>
      </c>
      <c r="T4551">
        <v>4</v>
      </c>
      <c r="U4551">
        <v>1</v>
      </c>
    </row>
    <row r="4552" spans="1:21" x14ac:dyDescent="0.3">
      <c r="A4552">
        <v>113490</v>
      </c>
      <c r="B4552" t="s">
        <v>8670</v>
      </c>
      <c r="C4552" t="s">
        <v>22</v>
      </c>
      <c r="D4552" t="s">
        <v>31</v>
      </c>
      <c r="E4552" t="s">
        <v>50</v>
      </c>
      <c r="F4552" t="s">
        <v>50</v>
      </c>
      <c r="G4552">
        <v>29807</v>
      </c>
      <c r="H4552">
        <v>35.99</v>
      </c>
      <c r="I4552">
        <v>39459</v>
      </c>
      <c r="J4552" t="s">
        <v>66</v>
      </c>
      <c r="K4552">
        <v>2008</v>
      </c>
      <c r="L4552">
        <v>1</v>
      </c>
      <c r="M4552">
        <v>12</v>
      </c>
      <c r="N4552" t="s">
        <v>114</v>
      </c>
      <c r="O4552">
        <v>9.5500000000000007</v>
      </c>
      <c r="P4552">
        <v>83960</v>
      </c>
      <c r="Q4552" t="s">
        <v>8671</v>
      </c>
      <c r="R4552" t="s">
        <v>8672</v>
      </c>
      <c r="S4552" t="s">
        <v>29</v>
      </c>
      <c r="T4552">
        <v>4</v>
      </c>
      <c r="U4552">
        <v>1</v>
      </c>
    </row>
    <row r="4553" spans="1:21" x14ac:dyDescent="0.3">
      <c r="A4553">
        <v>216858</v>
      </c>
      <c r="B4553" t="s">
        <v>8673</v>
      </c>
      <c r="C4553" t="s">
        <v>72</v>
      </c>
      <c r="D4553" t="s">
        <v>23</v>
      </c>
      <c r="E4553" t="s">
        <v>93</v>
      </c>
      <c r="F4553" t="s">
        <v>93</v>
      </c>
      <c r="G4553">
        <v>30456</v>
      </c>
      <c r="H4553">
        <v>34.21</v>
      </c>
      <c r="I4553">
        <v>40933</v>
      </c>
      <c r="J4553" t="s">
        <v>66</v>
      </c>
      <c r="K4553">
        <v>2012</v>
      </c>
      <c r="L4553">
        <v>1</v>
      </c>
      <c r="M4553">
        <v>25</v>
      </c>
      <c r="N4553" t="s">
        <v>114</v>
      </c>
      <c r="O4553">
        <v>5.51</v>
      </c>
      <c r="P4553">
        <v>44690</v>
      </c>
      <c r="Q4553" t="s">
        <v>2201</v>
      </c>
      <c r="R4553" t="s">
        <v>8674</v>
      </c>
      <c r="S4553" t="s">
        <v>29</v>
      </c>
      <c r="T4553">
        <v>6</v>
      </c>
      <c r="U4553">
        <v>4</v>
      </c>
    </row>
    <row r="4554" spans="1:21" x14ac:dyDescent="0.3">
      <c r="A4554">
        <v>792984</v>
      </c>
      <c r="B4554" t="s">
        <v>8675</v>
      </c>
      <c r="C4554" t="s">
        <v>22</v>
      </c>
      <c r="D4554" t="s">
        <v>23</v>
      </c>
      <c r="E4554" t="s">
        <v>59</v>
      </c>
      <c r="F4554" t="s">
        <v>110</v>
      </c>
      <c r="G4554">
        <v>21851</v>
      </c>
      <c r="H4554">
        <v>57.79</v>
      </c>
      <c r="I4554">
        <v>41003</v>
      </c>
      <c r="J4554" t="s">
        <v>25</v>
      </c>
      <c r="K4554">
        <v>2012</v>
      </c>
      <c r="L4554">
        <v>4</v>
      </c>
      <c r="M4554">
        <v>4</v>
      </c>
      <c r="N4554" t="s">
        <v>51</v>
      </c>
      <c r="O4554">
        <v>5.32</v>
      </c>
      <c r="P4554">
        <v>177021</v>
      </c>
      <c r="Q4554" t="s">
        <v>8676</v>
      </c>
      <c r="R4554" t="s">
        <v>8677</v>
      </c>
      <c r="S4554" t="s">
        <v>37</v>
      </c>
      <c r="T4554">
        <v>3</v>
      </c>
      <c r="U4554">
        <v>1</v>
      </c>
    </row>
    <row r="4555" spans="1:21" x14ac:dyDescent="0.3">
      <c r="A4555">
        <v>794803</v>
      </c>
      <c r="B4555" t="s">
        <v>8678</v>
      </c>
      <c r="C4555" t="s">
        <v>72</v>
      </c>
      <c r="D4555" t="s">
        <v>23</v>
      </c>
      <c r="E4555" t="s">
        <v>24</v>
      </c>
      <c r="F4555" t="s">
        <v>24</v>
      </c>
      <c r="G4555">
        <v>35095</v>
      </c>
      <c r="H4555">
        <v>21.5</v>
      </c>
      <c r="I4555">
        <v>42842</v>
      </c>
      <c r="J4555" t="s">
        <v>25</v>
      </c>
      <c r="K4555">
        <v>2017</v>
      </c>
      <c r="L4555">
        <v>4</v>
      </c>
      <c r="M4555">
        <v>17</v>
      </c>
      <c r="N4555" t="s">
        <v>51</v>
      </c>
      <c r="O4555">
        <v>0.28000000000000003</v>
      </c>
      <c r="P4555">
        <v>46464</v>
      </c>
      <c r="Q4555" t="s">
        <v>3055</v>
      </c>
      <c r="R4555" t="s">
        <v>8679</v>
      </c>
      <c r="S4555" t="s">
        <v>29</v>
      </c>
      <c r="T4555">
        <v>4</v>
      </c>
      <c r="U4555">
        <v>4</v>
      </c>
    </row>
    <row r="4556" spans="1:21" x14ac:dyDescent="0.3">
      <c r="A4556">
        <v>209865</v>
      </c>
      <c r="B4556" t="s">
        <v>8680</v>
      </c>
      <c r="C4556" t="s">
        <v>72</v>
      </c>
      <c r="D4556" t="s">
        <v>31</v>
      </c>
      <c r="E4556" t="s">
        <v>39</v>
      </c>
      <c r="F4556" t="s">
        <v>40</v>
      </c>
      <c r="G4556">
        <v>23792</v>
      </c>
      <c r="H4556">
        <v>52.47</v>
      </c>
      <c r="I4556">
        <v>37384</v>
      </c>
      <c r="J4556" t="s">
        <v>25</v>
      </c>
      <c r="K4556">
        <v>2002</v>
      </c>
      <c r="L4556">
        <v>5</v>
      </c>
      <c r="M4556">
        <v>8</v>
      </c>
      <c r="N4556" t="s">
        <v>26</v>
      </c>
      <c r="O4556">
        <v>15.23</v>
      </c>
      <c r="P4556">
        <v>148827</v>
      </c>
      <c r="Q4556" t="s">
        <v>684</v>
      </c>
      <c r="R4556" t="s">
        <v>8681</v>
      </c>
      <c r="S4556" t="s">
        <v>29</v>
      </c>
      <c r="T4556">
        <v>3</v>
      </c>
      <c r="U4556">
        <v>2</v>
      </c>
    </row>
    <row r="4557" spans="1:21" x14ac:dyDescent="0.3">
      <c r="A4557">
        <v>536455</v>
      </c>
      <c r="B4557" t="s">
        <v>8682</v>
      </c>
      <c r="C4557" t="s">
        <v>22</v>
      </c>
      <c r="D4557" t="s">
        <v>23</v>
      </c>
      <c r="E4557" t="s">
        <v>76</v>
      </c>
      <c r="F4557" t="s">
        <v>76</v>
      </c>
      <c r="G4557">
        <v>21709</v>
      </c>
      <c r="H4557">
        <v>58.18</v>
      </c>
      <c r="I4557">
        <v>34714</v>
      </c>
      <c r="J4557" t="s">
        <v>66</v>
      </c>
      <c r="K4557">
        <v>1995</v>
      </c>
      <c r="L4557">
        <v>1</v>
      </c>
      <c r="M4557">
        <v>15</v>
      </c>
      <c r="N4557" t="s">
        <v>114</v>
      </c>
      <c r="O4557">
        <v>22.55</v>
      </c>
      <c r="P4557">
        <v>139659</v>
      </c>
      <c r="Q4557" t="s">
        <v>4599</v>
      </c>
      <c r="R4557" t="s">
        <v>8683</v>
      </c>
      <c r="S4557" t="s">
        <v>37</v>
      </c>
      <c r="T4557">
        <v>8</v>
      </c>
      <c r="U4557">
        <v>8</v>
      </c>
    </row>
    <row r="4558" spans="1:21" x14ac:dyDescent="0.3">
      <c r="A4558">
        <v>896909</v>
      </c>
      <c r="B4558" t="s">
        <v>8684</v>
      </c>
      <c r="C4558" t="s">
        <v>72</v>
      </c>
      <c r="D4558" t="s">
        <v>23</v>
      </c>
      <c r="E4558" t="s">
        <v>59</v>
      </c>
      <c r="F4558" t="s">
        <v>110</v>
      </c>
      <c r="G4558">
        <v>24221</v>
      </c>
      <c r="H4558">
        <v>51.3</v>
      </c>
      <c r="I4558">
        <v>32565</v>
      </c>
      <c r="J4558" t="s">
        <v>66</v>
      </c>
      <c r="K4558">
        <v>1989</v>
      </c>
      <c r="L4558">
        <v>2</v>
      </c>
      <c r="M4558">
        <v>26</v>
      </c>
      <c r="N4558" t="s">
        <v>67</v>
      </c>
      <c r="O4558">
        <v>28.44</v>
      </c>
      <c r="P4558">
        <v>183403</v>
      </c>
      <c r="Q4558" t="s">
        <v>225</v>
      </c>
      <c r="R4558" t="s">
        <v>2074</v>
      </c>
      <c r="S4558" t="s">
        <v>70</v>
      </c>
      <c r="T4558">
        <v>5</v>
      </c>
      <c r="U4558">
        <v>2</v>
      </c>
    </row>
    <row r="4559" spans="1:21" x14ac:dyDescent="0.3">
      <c r="A4559">
        <v>183765</v>
      </c>
      <c r="B4559" t="s">
        <v>8685</v>
      </c>
      <c r="C4559" t="s">
        <v>72</v>
      </c>
      <c r="D4559" t="s">
        <v>31</v>
      </c>
      <c r="E4559" t="s">
        <v>59</v>
      </c>
      <c r="F4559" t="s">
        <v>103</v>
      </c>
      <c r="G4559">
        <v>31752</v>
      </c>
      <c r="H4559">
        <v>30.66</v>
      </c>
      <c r="I4559">
        <v>41184</v>
      </c>
      <c r="J4559" t="s">
        <v>33</v>
      </c>
      <c r="K4559">
        <v>2012</v>
      </c>
      <c r="L4559">
        <v>10</v>
      </c>
      <c r="M4559">
        <v>2</v>
      </c>
      <c r="N4559" t="s">
        <v>34</v>
      </c>
      <c r="O4559">
        <v>4.82</v>
      </c>
      <c r="P4559">
        <v>153450</v>
      </c>
      <c r="Q4559" t="s">
        <v>2678</v>
      </c>
      <c r="R4559" t="s">
        <v>2679</v>
      </c>
      <c r="S4559" t="s">
        <v>70</v>
      </c>
      <c r="T4559">
        <v>3</v>
      </c>
      <c r="U4559">
        <v>1</v>
      </c>
    </row>
    <row r="4560" spans="1:21" x14ac:dyDescent="0.3">
      <c r="A4560">
        <v>496321</v>
      </c>
      <c r="B4560" t="s">
        <v>8686</v>
      </c>
      <c r="C4560" t="s">
        <v>22</v>
      </c>
      <c r="D4560" t="s">
        <v>31</v>
      </c>
      <c r="E4560" t="s">
        <v>32</v>
      </c>
      <c r="F4560" t="s">
        <v>32</v>
      </c>
      <c r="G4560">
        <v>27870</v>
      </c>
      <c r="H4560">
        <v>41.3</v>
      </c>
      <c r="I4560">
        <v>41518</v>
      </c>
      <c r="J4560" t="s">
        <v>41</v>
      </c>
      <c r="K4560">
        <v>2013</v>
      </c>
      <c r="L4560">
        <v>9</v>
      </c>
      <c r="M4560">
        <v>1</v>
      </c>
      <c r="N4560" t="s">
        <v>84</v>
      </c>
      <c r="O4560">
        <v>3.91</v>
      </c>
      <c r="P4560">
        <v>129471</v>
      </c>
      <c r="Q4560" t="s">
        <v>389</v>
      </c>
      <c r="R4560" t="s">
        <v>8687</v>
      </c>
      <c r="S4560" t="s">
        <v>29</v>
      </c>
      <c r="T4560">
        <v>7</v>
      </c>
      <c r="U4560">
        <v>1</v>
      </c>
    </row>
    <row r="4561" spans="1:21" x14ac:dyDescent="0.3">
      <c r="A4561">
        <v>983728</v>
      </c>
      <c r="B4561" t="s">
        <v>8688</v>
      </c>
      <c r="C4561" t="s">
        <v>72</v>
      </c>
      <c r="D4561" t="s">
        <v>31</v>
      </c>
      <c r="E4561" t="s">
        <v>24</v>
      </c>
      <c r="F4561" t="s">
        <v>24</v>
      </c>
      <c r="G4561">
        <v>24169</v>
      </c>
      <c r="H4561">
        <v>51.44</v>
      </c>
      <c r="I4561">
        <v>34422</v>
      </c>
      <c r="J4561" t="s">
        <v>66</v>
      </c>
      <c r="K4561">
        <v>1994</v>
      </c>
      <c r="L4561">
        <v>3</v>
      </c>
      <c r="M4561">
        <v>29</v>
      </c>
      <c r="N4561" t="s">
        <v>193</v>
      </c>
      <c r="O4561">
        <v>23.35</v>
      </c>
      <c r="P4561">
        <v>132922</v>
      </c>
      <c r="Q4561" t="s">
        <v>744</v>
      </c>
      <c r="R4561" t="s">
        <v>745</v>
      </c>
      <c r="S4561" t="s">
        <v>29</v>
      </c>
      <c r="T4561">
        <v>8</v>
      </c>
      <c r="U4561">
        <v>7</v>
      </c>
    </row>
    <row r="4562" spans="1:21" x14ac:dyDescent="0.3">
      <c r="A4562">
        <v>301836</v>
      </c>
      <c r="B4562" t="s">
        <v>8689</v>
      </c>
      <c r="C4562" t="s">
        <v>22</v>
      </c>
      <c r="D4562" t="s">
        <v>23</v>
      </c>
      <c r="E4562" t="s">
        <v>64</v>
      </c>
      <c r="F4562" t="s">
        <v>200</v>
      </c>
      <c r="G4562">
        <v>22911</v>
      </c>
      <c r="H4562">
        <v>54.88</v>
      </c>
      <c r="I4562">
        <v>37486</v>
      </c>
      <c r="J4562" t="s">
        <v>41</v>
      </c>
      <c r="K4562">
        <v>2002</v>
      </c>
      <c r="L4562">
        <v>8</v>
      </c>
      <c r="M4562">
        <v>18</v>
      </c>
      <c r="N4562" t="s">
        <v>42</v>
      </c>
      <c r="O4562">
        <v>14.95</v>
      </c>
      <c r="P4562">
        <v>118028</v>
      </c>
      <c r="Q4562" t="s">
        <v>1113</v>
      </c>
      <c r="R4562" t="s">
        <v>1113</v>
      </c>
      <c r="S4562" t="s">
        <v>70</v>
      </c>
      <c r="T4562">
        <v>8</v>
      </c>
      <c r="U4562">
        <v>6</v>
      </c>
    </row>
    <row r="4563" spans="1:21" x14ac:dyDescent="0.3">
      <c r="A4563">
        <v>839861</v>
      </c>
      <c r="B4563" t="s">
        <v>8690</v>
      </c>
      <c r="C4563" t="s">
        <v>22</v>
      </c>
      <c r="D4563" t="s">
        <v>31</v>
      </c>
      <c r="E4563" t="s">
        <v>64</v>
      </c>
      <c r="F4563" t="s">
        <v>65</v>
      </c>
      <c r="G4563">
        <v>22424</v>
      </c>
      <c r="H4563">
        <v>56.22</v>
      </c>
      <c r="I4563">
        <v>35970</v>
      </c>
      <c r="J4563" t="s">
        <v>25</v>
      </c>
      <c r="K4563">
        <v>1998</v>
      </c>
      <c r="L4563">
        <v>6</v>
      </c>
      <c r="M4563">
        <v>24</v>
      </c>
      <c r="N4563" t="s">
        <v>55</v>
      </c>
      <c r="O4563">
        <v>19.11</v>
      </c>
      <c r="P4563">
        <v>166333</v>
      </c>
      <c r="Q4563" t="s">
        <v>7400</v>
      </c>
      <c r="R4563" t="s">
        <v>8691</v>
      </c>
      <c r="S4563" t="s">
        <v>29</v>
      </c>
      <c r="T4563">
        <v>9</v>
      </c>
      <c r="U4563">
        <v>6</v>
      </c>
    </row>
    <row r="4564" spans="1:21" x14ac:dyDescent="0.3">
      <c r="A4564">
        <v>359848</v>
      </c>
      <c r="B4564" t="s">
        <v>8692</v>
      </c>
      <c r="C4564" t="s">
        <v>72</v>
      </c>
      <c r="D4564" t="s">
        <v>23</v>
      </c>
      <c r="E4564" t="s">
        <v>32</v>
      </c>
      <c r="F4564" t="s">
        <v>32</v>
      </c>
      <c r="G4564">
        <v>23002</v>
      </c>
      <c r="H4564">
        <v>54.64</v>
      </c>
      <c r="I4564">
        <v>39873</v>
      </c>
      <c r="J4564" t="s">
        <v>66</v>
      </c>
      <c r="K4564">
        <v>2009</v>
      </c>
      <c r="L4564">
        <v>3</v>
      </c>
      <c r="M4564">
        <v>1</v>
      </c>
      <c r="N4564" t="s">
        <v>193</v>
      </c>
      <c r="O4564">
        <v>8.41</v>
      </c>
      <c r="P4564">
        <v>40550</v>
      </c>
      <c r="Q4564" t="s">
        <v>1044</v>
      </c>
      <c r="R4564" t="s">
        <v>8693</v>
      </c>
      <c r="S4564" t="s">
        <v>29</v>
      </c>
      <c r="T4564">
        <v>3</v>
      </c>
      <c r="U4564">
        <v>3</v>
      </c>
    </row>
    <row r="4565" spans="1:21" x14ac:dyDescent="0.3">
      <c r="A4565">
        <v>564372</v>
      </c>
      <c r="B4565" t="s">
        <v>8694</v>
      </c>
      <c r="C4565" t="s">
        <v>22</v>
      </c>
      <c r="D4565" t="s">
        <v>23</v>
      </c>
      <c r="E4565" t="s">
        <v>59</v>
      </c>
      <c r="F4565" t="s">
        <v>60</v>
      </c>
      <c r="G4565">
        <v>23079</v>
      </c>
      <c r="H4565">
        <v>54.42</v>
      </c>
      <c r="I4565">
        <v>39420</v>
      </c>
      <c r="J4565" t="s">
        <v>33</v>
      </c>
      <c r="K4565">
        <v>2007</v>
      </c>
      <c r="L4565">
        <v>12</v>
      </c>
      <c r="M4565">
        <v>4</v>
      </c>
      <c r="N4565" t="s">
        <v>46</v>
      </c>
      <c r="O4565">
        <v>9.65</v>
      </c>
      <c r="P4565">
        <v>110504</v>
      </c>
      <c r="Q4565" t="s">
        <v>677</v>
      </c>
      <c r="R4565" t="s">
        <v>8695</v>
      </c>
      <c r="S4565" t="s">
        <v>29</v>
      </c>
      <c r="T4565">
        <v>4</v>
      </c>
      <c r="U4565">
        <v>2</v>
      </c>
    </row>
    <row r="4566" spans="1:21" x14ac:dyDescent="0.3">
      <c r="A4566">
        <v>712897</v>
      </c>
      <c r="B4566" t="s">
        <v>8696</v>
      </c>
      <c r="C4566" t="s">
        <v>22</v>
      </c>
      <c r="D4566" t="s">
        <v>23</v>
      </c>
      <c r="E4566" t="s">
        <v>93</v>
      </c>
      <c r="F4566" t="s">
        <v>93</v>
      </c>
      <c r="G4566">
        <v>27465</v>
      </c>
      <c r="H4566">
        <v>42.41</v>
      </c>
      <c r="I4566">
        <v>41662</v>
      </c>
      <c r="J4566" t="s">
        <v>66</v>
      </c>
      <c r="K4566">
        <v>2014</v>
      </c>
      <c r="L4566">
        <v>1</v>
      </c>
      <c r="M4566">
        <v>23</v>
      </c>
      <c r="N4566" t="s">
        <v>114</v>
      </c>
      <c r="O4566">
        <v>3.51</v>
      </c>
      <c r="P4566">
        <v>132820</v>
      </c>
      <c r="Q4566" t="s">
        <v>755</v>
      </c>
      <c r="R4566" t="s">
        <v>755</v>
      </c>
      <c r="S4566" t="s">
        <v>81</v>
      </c>
      <c r="T4566">
        <v>7</v>
      </c>
      <c r="U4566">
        <v>1</v>
      </c>
    </row>
    <row r="4567" spans="1:21" x14ac:dyDescent="0.3">
      <c r="A4567">
        <v>592138</v>
      </c>
      <c r="B4567" t="s">
        <v>8697</v>
      </c>
      <c r="C4567" t="s">
        <v>72</v>
      </c>
      <c r="D4567" t="s">
        <v>23</v>
      </c>
      <c r="E4567" t="s">
        <v>135</v>
      </c>
      <c r="F4567" t="s">
        <v>135</v>
      </c>
      <c r="G4567">
        <v>21824</v>
      </c>
      <c r="H4567">
        <v>57.86</v>
      </c>
      <c r="I4567">
        <v>39112</v>
      </c>
      <c r="J4567" t="s">
        <v>66</v>
      </c>
      <c r="K4567">
        <v>2007</v>
      </c>
      <c r="L4567">
        <v>1</v>
      </c>
      <c r="M4567">
        <v>30</v>
      </c>
      <c r="N4567" t="s">
        <v>114</v>
      </c>
      <c r="O4567">
        <v>10.5</v>
      </c>
      <c r="P4567">
        <v>159340</v>
      </c>
      <c r="Q4567" t="s">
        <v>1113</v>
      </c>
      <c r="R4567" t="s">
        <v>1113</v>
      </c>
      <c r="S4567" t="s">
        <v>70</v>
      </c>
      <c r="T4567">
        <v>7</v>
      </c>
      <c r="U4567">
        <v>3</v>
      </c>
    </row>
    <row r="4568" spans="1:21" x14ac:dyDescent="0.3">
      <c r="A4568">
        <v>146636</v>
      </c>
      <c r="B4568" t="s">
        <v>8698</v>
      </c>
      <c r="C4568" t="s">
        <v>72</v>
      </c>
      <c r="D4568" t="s">
        <v>31</v>
      </c>
      <c r="E4568" t="s">
        <v>64</v>
      </c>
      <c r="F4568" t="s">
        <v>65</v>
      </c>
      <c r="G4568">
        <v>27741</v>
      </c>
      <c r="H4568">
        <v>41.65</v>
      </c>
      <c r="I4568">
        <v>42442</v>
      </c>
      <c r="J4568" t="s">
        <v>66</v>
      </c>
      <c r="K4568">
        <v>2016</v>
      </c>
      <c r="L4568">
        <v>3</v>
      </c>
      <c r="M4568">
        <v>13</v>
      </c>
      <c r="N4568" t="s">
        <v>193</v>
      </c>
      <c r="O4568">
        <v>1.38</v>
      </c>
      <c r="P4568">
        <v>149379</v>
      </c>
      <c r="Q4568" t="s">
        <v>1451</v>
      </c>
      <c r="R4568" t="s">
        <v>2076</v>
      </c>
      <c r="S4568" t="s">
        <v>37</v>
      </c>
      <c r="T4568">
        <v>3</v>
      </c>
      <c r="U4568">
        <v>2</v>
      </c>
    </row>
    <row r="4569" spans="1:21" x14ac:dyDescent="0.3">
      <c r="A4569">
        <v>739815</v>
      </c>
      <c r="B4569" t="s">
        <v>8699</v>
      </c>
      <c r="C4569" t="s">
        <v>22</v>
      </c>
      <c r="D4569" t="s">
        <v>31</v>
      </c>
      <c r="E4569" t="s">
        <v>76</v>
      </c>
      <c r="F4569" t="s">
        <v>76</v>
      </c>
      <c r="G4569">
        <v>28818</v>
      </c>
      <c r="H4569">
        <v>38.700000000000003</v>
      </c>
      <c r="I4569">
        <v>37394</v>
      </c>
      <c r="J4569" t="s">
        <v>25</v>
      </c>
      <c r="K4569">
        <v>2002</v>
      </c>
      <c r="L4569">
        <v>5</v>
      </c>
      <c r="M4569">
        <v>18</v>
      </c>
      <c r="N4569" t="s">
        <v>26</v>
      </c>
      <c r="O4569">
        <v>15.21</v>
      </c>
      <c r="P4569">
        <v>40462</v>
      </c>
      <c r="Q4569" t="s">
        <v>1773</v>
      </c>
      <c r="R4569" t="s">
        <v>576</v>
      </c>
      <c r="S4569" t="s">
        <v>29</v>
      </c>
      <c r="T4569">
        <v>7</v>
      </c>
      <c r="U4569">
        <v>3</v>
      </c>
    </row>
    <row r="4570" spans="1:21" x14ac:dyDescent="0.3">
      <c r="A4570">
        <v>912482</v>
      </c>
      <c r="B4570" t="s">
        <v>8700</v>
      </c>
      <c r="C4570" t="s">
        <v>22</v>
      </c>
      <c r="D4570" t="s">
        <v>31</v>
      </c>
      <c r="E4570" t="s">
        <v>39</v>
      </c>
      <c r="F4570" t="s">
        <v>40</v>
      </c>
      <c r="G4570">
        <v>31633</v>
      </c>
      <c r="H4570">
        <v>30.99</v>
      </c>
      <c r="I4570">
        <v>41887</v>
      </c>
      <c r="J4570" t="s">
        <v>41</v>
      </c>
      <c r="K4570">
        <v>2014</v>
      </c>
      <c r="L4570">
        <v>9</v>
      </c>
      <c r="M4570">
        <v>5</v>
      </c>
      <c r="N4570" t="s">
        <v>84</v>
      </c>
      <c r="O4570">
        <v>2.9</v>
      </c>
      <c r="P4570">
        <v>93608</v>
      </c>
      <c r="Q4570" t="s">
        <v>1685</v>
      </c>
      <c r="R4570" t="s">
        <v>8701</v>
      </c>
      <c r="S4570" t="s">
        <v>81</v>
      </c>
      <c r="T4570">
        <v>3</v>
      </c>
      <c r="U4570">
        <v>2</v>
      </c>
    </row>
    <row r="4571" spans="1:21" x14ac:dyDescent="0.3">
      <c r="A4571">
        <v>704539</v>
      </c>
      <c r="B4571" t="s">
        <v>8702</v>
      </c>
      <c r="C4571" t="s">
        <v>22</v>
      </c>
      <c r="D4571" t="s">
        <v>31</v>
      </c>
      <c r="E4571" t="s">
        <v>39</v>
      </c>
      <c r="F4571" t="s">
        <v>40</v>
      </c>
      <c r="G4571">
        <v>30656</v>
      </c>
      <c r="H4571">
        <v>33.67</v>
      </c>
      <c r="I4571">
        <v>41215</v>
      </c>
      <c r="J4571" t="s">
        <v>33</v>
      </c>
      <c r="K4571">
        <v>2012</v>
      </c>
      <c r="L4571">
        <v>11</v>
      </c>
      <c r="M4571">
        <v>2</v>
      </c>
      <c r="N4571" t="s">
        <v>174</v>
      </c>
      <c r="O4571">
        <v>4.74</v>
      </c>
      <c r="P4571">
        <v>104982</v>
      </c>
      <c r="Q4571" t="s">
        <v>739</v>
      </c>
      <c r="R4571" t="s">
        <v>1155</v>
      </c>
      <c r="S4571" t="s">
        <v>81</v>
      </c>
      <c r="T4571">
        <v>9</v>
      </c>
      <c r="U4571">
        <v>2</v>
      </c>
    </row>
    <row r="4572" spans="1:21" x14ac:dyDescent="0.3">
      <c r="A4572">
        <v>564857</v>
      </c>
      <c r="B4572" t="s">
        <v>8703</v>
      </c>
      <c r="C4572" t="s">
        <v>72</v>
      </c>
      <c r="D4572" t="s">
        <v>23</v>
      </c>
      <c r="E4572" t="s">
        <v>76</v>
      </c>
      <c r="F4572" t="s">
        <v>76</v>
      </c>
      <c r="G4572">
        <v>34169</v>
      </c>
      <c r="H4572">
        <v>24.04</v>
      </c>
      <c r="I4572">
        <v>42418</v>
      </c>
      <c r="J4572" t="s">
        <v>66</v>
      </c>
      <c r="K4572">
        <v>2016</v>
      </c>
      <c r="L4572">
        <v>2</v>
      </c>
      <c r="M4572">
        <v>18</v>
      </c>
      <c r="N4572" t="s">
        <v>67</v>
      </c>
      <c r="O4572">
        <v>1.44</v>
      </c>
      <c r="P4572">
        <v>68428</v>
      </c>
      <c r="Q4572" t="s">
        <v>6092</v>
      </c>
      <c r="R4572" t="s">
        <v>6806</v>
      </c>
      <c r="S4572" t="s">
        <v>29</v>
      </c>
      <c r="T4572">
        <v>8</v>
      </c>
      <c r="U4572">
        <v>5</v>
      </c>
    </row>
    <row r="4573" spans="1:21" x14ac:dyDescent="0.3">
      <c r="A4573">
        <v>996654</v>
      </c>
      <c r="B4573" t="s">
        <v>8704</v>
      </c>
      <c r="C4573" t="s">
        <v>72</v>
      </c>
      <c r="D4573" t="s">
        <v>31</v>
      </c>
      <c r="E4573" t="s">
        <v>76</v>
      </c>
      <c r="F4573" t="s">
        <v>77</v>
      </c>
      <c r="G4573">
        <v>27072</v>
      </c>
      <c r="H4573">
        <v>43.48</v>
      </c>
      <c r="I4573">
        <v>35055</v>
      </c>
      <c r="J4573" t="s">
        <v>33</v>
      </c>
      <c r="K4573">
        <v>1995</v>
      </c>
      <c r="L4573">
        <v>12</v>
      </c>
      <c r="M4573">
        <v>22</v>
      </c>
      <c r="N4573" t="s">
        <v>46</v>
      </c>
      <c r="O4573">
        <v>21.61</v>
      </c>
      <c r="P4573">
        <v>95385</v>
      </c>
      <c r="Q4573" t="s">
        <v>389</v>
      </c>
      <c r="R4573" t="s">
        <v>6406</v>
      </c>
      <c r="S4573" t="s">
        <v>37</v>
      </c>
      <c r="T4573">
        <v>7</v>
      </c>
      <c r="U4573">
        <v>6</v>
      </c>
    </row>
    <row r="4574" spans="1:21" x14ac:dyDescent="0.3">
      <c r="A4574">
        <v>274124</v>
      </c>
      <c r="B4574" t="s">
        <v>8705</v>
      </c>
      <c r="C4574" t="s">
        <v>72</v>
      </c>
      <c r="D4574" t="s">
        <v>31</v>
      </c>
      <c r="E4574" t="s">
        <v>135</v>
      </c>
      <c r="F4574" t="s">
        <v>135</v>
      </c>
      <c r="G4574">
        <v>34727</v>
      </c>
      <c r="H4574">
        <v>22.51</v>
      </c>
      <c r="I4574">
        <v>42848</v>
      </c>
      <c r="J4574" t="s">
        <v>25</v>
      </c>
      <c r="K4574">
        <v>2017</v>
      </c>
      <c r="L4574">
        <v>4</v>
      </c>
      <c r="M4574">
        <v>23</v>
      </c>
      <c r="N4574" t="s">
        <v>51</v>
      </c>
      <c r="O4574">
        <v>0.26</v>
      </c>
      <c r="P4574">
        <v>52629</v>
      </c>
      <c r="Q4574" t="s">
        <v>3935</v>
      </c>
      <c r="R4574" t="s">
        <v>215</v>
      </c>
      <c r="S4574" t="s">
        <v>29</v>
      </c>
      <c r="T4574">
        <v>7</v>
      </c>
      <c r="U4574">
        <v>2</v>
      </c>
    </row>
    <row r="4575" spans="1:21" x14ac:dyDescent="0.3">
      <c r="A4575">
        <v>667571</v>
      </c>
      <c r="B4575" t="s">
        <v>8706</v>
      </c>
      <c r="C4575" t="s">
        <v>22</v>
      </c>
      <c r="D4575" t="s">
        <v>31</v>
      </c>
      <c r="E4575" t="s">
        <v>93</v>
      </c>
      <c r="F4575" t="s">
        <v>93</v>
      </c>
      <c r="G4575">
        <v>28489</v>
      </c>
      <c r="H4575">
        <v>39.6</v>
      </c>
      <c r="I4575">
        <v>42912</v>
      </c>
      <c r="J4575" t="s">
        <v>25</v>
      </c>
      <c r="K4575">
        <v>2017</v>
      </c>
      <c r="L4575">
        <v>6</v>
      </c>
      <c r="M4575">
        <v>26</v>
      </c>
      <c r="N4575" t="s">
        <v>55</v>
      </c>
      <c r="O4575">
        <v>0.09</v>
      </c>
      <c r="P4575">
        <v>56550</v>
      </c>
      <c r="Q4575" t="s">
        <v>126</v>
      </c>
      <c r="R4575" t="s">
        <v>8707</v>
      </c>
      <c r="S4575" t="s">
        <v>37</v>
      </c>
      <c r="T4575">
        <v>5</v>
      </c>
      <c r="U4575">
        <v>4</v>
      </c>
    </row>
    <row r="4576" spans="1:21" x14ac:dyDescent="0.3">
      <c r="A4576">
        <v>531882</v>
      </c>
      <c r="B4576" t="s">
        <v>8708</v>
      </c>
      <c r="C4576" t="s">
        <v>22</v>
      </c>
      <c r="D4576" t="s">
        <v>23</v>
      </c>
      <c r="E4576" t="s">
        <v>50</v>
      </c>
      <c r="F4576" t="s">
        <v>50</v>
      </c>
      <c r="G4576">
        <v>29253</v>
      </c>
      <c r="H4576">
        <v>37.51</v>
      </c>
      <c r="I4576">
        <v>41593</v>
      </c>
      <c r="J4576" t="s">
        <v>33</v>
      </c>
      <c r="K4576">
        <v>2013</v>
      </c>
      <c r="L4576">
        <v>11</v>
      </c>
      <c r="M4576">
        <v>15</v>
      </c>
      <c r="N4576" t="s">
        <v>174</v>
      </c>
      <c r="O4576">
        <v>3.7</v>
      </c>
      <c r="P4576">
        <v>127825</v>
      </c>
      <c r="Q4576" t="s">
        <v>562</v>
      </c>
      <c r="R4576" t="s">
        <v>563</v>
      </c>
      <c r="S4576" t="s">
        <v>81</v>
      </c>
      <c r="T4576">
        <v>9</v>
      </c>
      <c r="U4576">
        <v>8</v>
      </c>
    </row>
    <row r="4577" spans="1:21" x14ac:dyDescent="0.3">
      <c r="A4577">
        <v>860553</v>
      </c>
      <c r="B4577" t="s">
        <v>8709</v>
      </c>
      <c r="C4577" t="s">
        <v>72</v>
      </c>
      <c r="D4577" t="s">
        <v>23</v>
      </c>
      <c r="E4577" t="s">
        <v>64</v>
      </c>
      <c r="F4577" t="s">
        <v>200</v>
      </c>
      <c r="G4577">
        <v>28664</v>
      </c>
      <c r="H4577">
        <v>39.119999999999997</v>
      </c>
      <c r="I4577">
        <v>40455</v>
      </c>
      <c r="J4577" t="s">
        <v>33</v>
      </c>
      <c r="K4577">
        <v>2010</v>
      </c>
      <c r="L4577">
        <v>10</v>
      </c>
      <c r="M4577">
        <v>4</v>
      </c>
      <c r="N4577" t="s">
        <v>34</v>
      </c>
      <c r="O4577">
        <v>6.82</v>
      </c>
      <c r="P4577">
        <v>54891</v>
      </c>
      <c r="Q4577" t="s">
        <v>112</v>
      </c>
      <c r="R4577" t="s">
        <v>1637</v>
      </c>
      <c r="S4577" t="s">
        <v>70</v>
      </c>
      <c r="T4577">
        <v>5</v>
      </c>
      <c r="U4577">
        <v>4</v>
      </c>
    </row>
    <row r="4578" spans="1:21" x14ac:dyDescent="0.3">
      <c r="A4578">
        <v>720840</v>
      </c>
      <c r="B4578" t="s">
        <v>8710</v>
      </c>
      <c r="C4578" t="s">
        <v>72</v>
      </c>
      <c r="D4578" t="s">
        <v>23</v>
      </c>
      <c r="E4578" t="s">
        <v>93</v>
      </c>
      <c r="F4578" t="s">
        <v>93</v>
      </c>
      <c r="G4578">
        <v>34503</v>
      </c>
      <c r="H4578">
        <v>23.13</v>
      </c>
      <c r="I4578">
        <v>42290</v>
      </c>
      <c r="J4578" t="s">
        <v>33</v>
      </c>
      <c r="K4578">
        <v>2015</v>
      </c>
      <c r="L4578">
        <v>10</v>
      </c>
      <c r="M4578">
        <v>13</v>
      </c>
      <c r="N4578" t="s">
        <v>34</v>
      </c>
      <c r="O4578">
        <v>1.79</v>
      </c>
      <c r="P4578">
        <v>121027</v>
      </c>
      <c r="Q4578" t="s">
        <v>1336</v>
      </c>
      <c r="R4578" t="s">
        <v>8711</v>
      </c>
      <c r="S4578" t="s">
        <v>37</v>
      </c>
      <c r="T4578">
        <v>8</v>
      </c>
      <c r="U4578">
        <v>2</v>
      </c>
    </row>
    <row r="4579" spans="1:21" x14ac:dyDescent="0.3">
      <c r="A4579">
        <v>323301</v>
      </c>
      <c r="B4579" t="s">
        <v>8712</v>
      </c>
      <c r="C4579" t="s">
        <v>72</v>
      </c>
      <c r="D4579" t="s">
        <v>31</v>
      </c>
      <c r="E4579" t="s">
        <v>32</v>
      </c>
      <c r="F4579" t="s">
        <v>32</v>
      </c>
      <c r="G4579">
        <v>23589</v>
      </c>
      <c r="H4579">
        <v>53.03</v>
      </c>
      <c r="I4579">
        <v>38046</v>
      </c>
      <c r="J4579" t="s">
        <v>66</v>
      </c>
      <c r="K4579">
        <v>2004</v>
      </c>
      <c r="L4579">
        <v>2</v>
      </c>
      <c r="M4579">
        <v>29</v>
      </c>
      <c r="N4579" t="s">
        <v>67</v>
      </c>
      <c r="O4579">
        <v>13.42</v>
      </c>
      <c r="P4579">
        <v>50617</v>
      </c>
      <c r="Q4579" t="s">
        <v>2558</v>
      </c>
      <c r="R4579" t="s">
        <v>8713</v>
      </c>
      <c r="S4579" t="s">
        <v>37</v>
      </c>
      <c r="T4579">
        <v>6</v>
      </c>
      <c r="U4579">
        <v>4</v>
      </c>
    </row>
    <row r="4580" spans="1:21" x14ac:dyDescent="0.3">
      <c r="A4580">
        <v>577063</v>
      </c>
      <c r="B4580" t="s">
        <v>113</v>
      </c>
      <c r="C4580" t="s">
        <v>72</v>
      </c>
      <c r="D4580" t="s">
        <v>23</v>
      </c>
      <c r="E4580" t="s">
        <v>39</v>
      </c>
      <c r="F4580" t="s">
        <v>45</v>
      </c>
      <c r="G4580">
        <v>30433</v>
      </c>
      <c r="H4580">
        <v>34.28</v>
      </c>
      <c r="I4580">
        <v>40550</v>
      </c>
      <c r="J4580" t="s">
        <v>66</v>
      </c>
      <c r="K4580">
        <v>2011</v>
      </c>
      <c r="L4580">
        <v>1</v>
      </c>
      <c r="M4580">
        <v>7</v>
      </c>
      <c r="N4580" t="s">
        <v>114</v>
      </c>
      <c r="O4580">
        <v>6.56</v>
      </c>
      <c r="P4580">
        <v>67852</v>
      </c>
      <c r="Q4580" t="s">
        <v>115</v>
      </c>
      <c r="R4580" t="s">
        <v>115</v>
      </c>
      <c r="S4580" t="s">
        <v>29</v>
      </c>
      <c r="T4580">
        <v>7</v>
      </c>
      <c r="U4580">
        <v>2</v>
      </c>
    </row>
    <row r="4581" spans="1:21" x14ac:dyDescent="0.3">
      <c r="A4581">
        <v>354568</v>
      </c>
      <c r="B4581" t="s">
        <v>8714</v>
      </c>
      <c r="C4581" t="s">
        <v>22</v>
      </c>
      <c r="D4581" t="s">
        <v>23</v>
      </c>
      <c r="E4581" t="s">
        <v>59</v>
      </c>
      <c r="F4581" t="s">
        <v>60</v>
      </c>
      <c r="G4581">
        <v>33963</v>
      </c>
      <c r="H4581">
        <v>24.61</v>
      </c>
      <c r="I4581">
        <v>42046</v>
      </c>
      <c r="J4581" t="s">
        <v>66</v>
      </c>
      <c r="K4581">
        <v>2015</v>
      </c>
      <c r="L4581">
        <v>2</v>
      </c>
      <c r="M4581">
        <v>11</v>
      </c>
      <c r="N4581" t="s">
        <v>67</v>
      </c>
      <c r="O4581">
        <v>2.46</v>
      </c>
      <c r="P4581">
        <v>188131</v>
      </c>
      <c r="Q4581" t="s">
        <v>111</v>
      </c>
      <c r="R4581" t="s">
        <v>112</v>
      </c>
      <c r="S4581" t="s">
        <v>29</v>
      </c>
      <c r="T4581">
        <v>4</v>
      </c>
      <c r="U4581">
        <v>1</v>
      </c>
    </row>
    <row r="4582" spans="1:21" x14ac:dyDescent="0.3">
      <c r="A4582">
        <v>905678</v>
      </c>
      <c r="B4582" t="s">
        <v>8715</v>
      </c>
      <c r="C4582" t="s">
        <v>72</v>
      </c>
      <c r="D4582" t="s">
        <v>23</v>
      </c>
      <c r="E4582" t="s">
        <v>192</v>
      </c>
      <c r="F4582" t="s">
        <v>192</v>
      </c>
      <c r="G4582">
        <v>34275</v>
      </c>
      <c r="H4582">
        <v>23.75</v>
      </c>
      <c r="I4582">
        <v>42446</v>
      </c>
      <c r="J4582" t="s">
        <v>66</v>
      </c>
      <c r="K4582">
        <v>2016</v>
      </c>
      <c r="L4582">
        <v>3</v>
      </c>
      <c r="M4582">
        <v>17</v>
      </c>
      <c r="N4582" t="s">
        <v>193</v>
      </c>
      <c r="O4582">
        <v>1.36</v>
      </c>
      <c r="P4582">
        <v>61348</v>
      </c>
      <c r="Q4582" t="s">
        <v>5976</v>
      </c>
      <c r="R4582" t="s">
        <v>8716</v>
      </c>
      <c r="S4582" t="s">
        <v>37</v>
      </c>
      <c r="T4582">
        <v>9</v>
      </c>
      <c r="U4582">
        <v>7</v>
      </c>
    </row>
    <row r="4583" spans="1:21" x14ac:dyDescent="0.3">
      <c r="A4583">
        <v>434804</v>
      </c>
      <c r="B4583" t="s">
        <v>8717</v>
      </c>
      <c r="C4583" t="s">
        <v>72</v>
      </c>
      <c r="D4583" t="s">
        <v>23</v>
      </c>
      <c r="E4583" t="s">
        <v>24</v>
      </c>
      <c r="F4583" t="s">
        <v>24</v>
      </c>
      <c r="G4583">
        <v>31561</v>
      </c>
      <c r="H4583">
        <v>31.19</v>
      </c>
      <c r="I4583">
        <v>41438</v>
      </c>
      <c r="J4583" t="s">
        <v>25</v>
      </c>
      <c r="K4583">
        <v>2013</v>
      </c>
      <c r="L4583">
        <v>6</v>
      </c>
      <c r="M4583">
        <v>13</v>
      </c>
      <c r="N4583" t="s">
        <v>55</v>
      </c>
      <c r="O4583">
        <v>4.13</v>
      </c>
      <c r="P4583">
        <v>49535</v>
      </c>
      <c r="Q4583" t="s">
        <v>755</v>
      </c>
      <c r="R4583" t="s">
        <v>8718</v>
      </c>
      <c r="S4583" t="s">
        <v>81</v>
      </c>
      <c r="T4583">
        <v>7</v>
      </c>
      <c r="U4583">
        <v>6</v>
      </c>
    </row>
    <row r="4584" spans="1:21" x14ac:dyDescent="0.3">
      <c r="A4584">
        <v>244507</v>
      </c>
      <c r="B4584" t="s">
        <v>8719</v>
      </c>
      <c r="C4584" t="s">
        <v>22</v>
      </c>
      <c r="D4584" t="s">
        <v>31</v>
      </c>
      <c r="E4584" t="s">
        <v>39</v>
      </c>
      <c r="F4584" t="s">
        <v>45</v>
      </c>
      <c r="G4584">
        <v>21563</v>
      </c>
      <c r="H4584">
        <v>58.58</v>
      </c>
      <c r="I4584">
        <v>37732</v>
      </c>
      <c r="J4584" t="s">
        <v>25</v>
      </c>
      <c r="K4584">
        <v>2003</v>
      </c>
      <c r="L4584">
        <v>4</v>
      </c>
      <c r="M4584">
        <v>21</v>
      </c>
      <c r="N4584" t="s">
        <v>51</v>
      </c>
      <c r="O4584">
        <v>14.28</v>
      </c>
      <c r="P4584">
        <v>171449</v>
      </c>
      <c r="Q4584" t="s">
        <v>129</v>
      </c>
      <c r="R4584" t="s">
        <v>1738</v>
      </c>
      <c r="S4584" t="s">
        <v>29</v>
      </c>
      <c r="T4584">
        <v>8</v>
      </c>
      <c r="U4584">
        <v>2</v>
      </c>
    </row>
    <row r="4585" spans="1:21" x14ac:dyDescent="0.3">
      <c r="A4585">
        <v>679709</v>
      </c>
      <c r="B4585" t="s">
        <v>8720</v>
      </c>
      <c r="C4585" t="s">
        <v>22</v>
      </c>
      <c r="D4585" t="s">
        <v>31</v>
      </c>
      <c r="E4585" t="s">
        <v>93</v>
      </c>
      <c r="F4585" t="s">
        <v>93</v>
      </c>
      <c r="G4585">
        <v>25765</v>
      </c>
      <c r="H4585">
        <v>47.07</v>
      </c>
      <c r="I4585">
        <v>35782</v>
      </c>
      <c r="J4585" t="s">
        <v>33</v>
      </c>
      <c r="K4585">
        <v>1997</v>
      </c>
      <c r="L4585">
        <v>12</v>
      </c>
      <c r="M4585">
        <v>18</v>
      </c>
      <c r="N4585" t="s">
        <v>46</v>
      </c>
      <c r="O4585">
        <v>19.62</v>
      </c>
      <c r="P4585">
        <v>96284</v>
      </c>
      <c r="Q4585" t="s">
        <v>1601</v>
      </c>
      <c r="R4585" t="s">
        <v>8721</v>
      </c>
      <c r="S4585" t="s">
        <v>29</v>
      </c>
      <c r="T4585">
        <v>4</v>
      </c>
      <c r="U4585">
        <v>3</v>
      </c>
    </row>
    <row r="4586" spans="1:21" x14ac:dyDescent="0.3">
      <c r="A4586">
        <v>392276</v>
      </c>
      <c r="B4586" t="s">
        <v>8722</v>
      </c>
      <c r="C4586" t="s">
        <v>22</v>
      </c>
      <c r="D4586" t="s">
        <v>23</v>
      </c>
      <c r="E4586" t="s">
        <v>39</v>
      </c>
      <c r="F4586" t="s">
        <v>40</v>
      </c>
      <c r="G4586">
        <v>21566</v>
      </c>
      <c r="H4586">
        <v>58.57</v>
      </c>
      <c r="I4586">
        <v>42910</v>
      </c>
      <c r="J4586" t="s">
        <v>25</v>
      </c>
      <c r="K4586">
        <v>2017</v>
      </c>
      <c r="L4586">
        <v>6</v>
      </c>
      <c r="M4586">
        <v>24</v>
      </c>
      <c r="N4586" t="s">
        <v>55</v>
      </c>
      <c r="O4586">
        <v>0.09</v>
      </c>
      <c r="P4586">
        <v>40049</v>
      </c>
      <c r="Q4586" t="s">
        <v>334</v>
      </c>
      <c r="R4586" t="s">
        <v>8723</v>
      </c>
      <c r="S4586" t="s">
        <v>70</v>
      </c>
      <c r="T4586">
        <v>6</v>
      </c>
      <c r="U4586">
        <v>5</v>
      </c>
    </row>
    <row r="4587" spans="1:21" x14ac:dyDescent="0.3">
      <c r="A4587">
        <v>811162</v>
      </c>
      <c r="B4587" t="s">
        <v>8724</v>
      </c>
      <c r="C4587" t="s">
        <v>22</v>
      </c>
      <c r="D4587" t="s">
        <v>31</v>
      </c>
      <c r="E4587" t="s">
        <v>39</v>
      </c>
      <c r="F4587" t="s">
        <v>45</v>
      </c>
      <c r="G4587">
        <v>25525</v>
      </c>
      <c r="H4587">
        <v>47.72</v>
      </c>
      <c r="I4587">
        <v>35153</v>
      </c>
      <c r="J4587" t="s">
        <v>66</v>
      </c>
      <c r="K4587">
        <v>1996</v>
      </c>
      <c r="L4587">
        <v>3</v>
      </c>
      <c r="M4587">
        <v>29</v>
      </c>
      <c r="N4587" t="s">
        <v>193</v>
      </c>
      <c r="O4587">
        <v>21.35</v>
      </c>
      <c r="P4587">
        <v>83940</v>
      </c>
      <c r="Q4587" t="s">
        <v>8725</v>
      </c>
      <c r="R4587" t="s">
        <v>8726</v>
      </c>
      <c r="S4587" t="s">
        <v>29</v>
      </c>
      <c r="T4587">
        <v>5</v>
      </c>
      <c r="U4587">
        <v>3</v>
      </c>
    </row>
    <row r="4588" spans="1:21" x14ac:dyDescent="0.3">
      <c r="A4588">
        <v>162524</v>
      </c>
      <c r="B4588" t="s">
        <v>8727</v>
      </c>
      <c r="C4588" t="s">
        <v>72</v>
      </c>
      <c r="D4588" t="s">
        <v>23</v>
      </c>
      <c r="E4588" t="s">
        <v>59</v>
      </c>
      <c r="F4588" t="s">
        <v>103</v>
      </c>
      <c r="G4588">
        <v>31203</v>
      </c>
      <c r="H4588">
        <v>32.17</v>
      </c>
      <c r="I4588">
        <v>41308</v>
      </c>
      <c r="J4588" t="s">
        <v>66</v>
      </c>
      <c r="K4588">
        <v>2013</v>
      </c>
      <c r="L4588">
        <v>2</v>
      </c>
      <c r="M4588">
        <v>3</v>
      </c>
      <c r="N4588" t="s">
        <v>67</v>
      </c>
      <c r="O4588">
        <v>4.4800000000000004</v>
      </c>
      <c r="P4588">
        <v>196712</v>
      </c>
      <c r="Q4588" t="s">
        <v>3178</v>
      </c>
      <c r="R4588" t="s">
        <v>8728</v>
      </c>
      <c r="S4588" t="s">
        <v>70</v>
      </c>
      <c r="T4588">
        <v>8</v>
      </c>
      <c r="U4588">
        <v>3</v>
      </c>
    </row>
    <row r="4589" spans="1:21" x14ac:dyDescent="0.3">
      <c r="A4589">
        <v>673270</v>
      </c>
      <c r="B4589" t="s">
        <v>8729</v>
      </c>
      <c r="C4589" t="s">
        <v>72</v>
      </c>
      <c r="D4589" t="s">
        <v>23</v>
      </c>
      <c r="E4589" t="s">
        <v>192</v>
      </c>
      <c r="F4589" t="s">
        <v>192</v>
      </c>
      <c r="G4589">
        <v>33355</v>
      </c>
      <c r="H4589">
        <v>26.27</v>
      </c>
      <c r="I4589">
        <v>42444</v>
      </c>
      <c r="J4589" t="s">
        <v>66</v>
      </c>
      <c r="K4589">
        <v>2016</v>
      </c>
      <c r="L4589">
        <v>3</v>
      </c>
      <c r="M4589">
        <v>15</v>
      </c>
      <c r="N4589" t="s">
        <v>193</v>
      </c>
      <c r="O4589">
        <v>1.37</v>
      </c>
      <c r="P4589">
        <v>155067</v>
      </c>
      <c r="Q4589" t="s">
        <v>8730</v>
      </c>
      <c r="R4589" t="s">
        <v>8731</v>
      </c>
      <c r="S4589" t="s">
        <v>29</v>
      </c>
      <c r="T4589">
        <v>7</v>
      </c>
      <c r="U4589">
        <v>3</v>
      </c>
    </row>
    <row r="4590" spans="1:21" x14ac:dyDescent="0.3">
      <c r="A4590">
        <v>502088</v>
      </c>
      <c r="B4590" t="s">
        <v>8732</v>
      </c>
      <c r="C4590" t="s">
        <v>22</v>
      </c>
      <c r="D4590" t="s">
        <v>23</v>
      </c>
      <c r="E4590" t="s">
        <v>59</v>
      </c>
      <c r="F4590" t="s">
        <v>103</v>
      </c>
      <c r="G4590">
        <v>32168</v>
      </c>
      <c r="H4590">
        <v>29.52</v>
      </c>
      <c r="I4590">
        <v>41680</v>
      </c>
      <c r="J4590" t="s">
        <v>66</v>
      </c>
      <c r="K4590">
        <v>2014</v>
      </c>
      <c r="L4590">
        <v>2</v>
      </c>
      <c r="M4590">
        <v>10</v>
      </c>
      <c r="N4590" t="s">
        <v>67</v>
      </c>
      <c r="O4590">
        <v>3.46</v>
      </c>
      <c r="P4590">
        <v>139992</v>
      </c>
      <c r="Q4590" t="s">
        <v>225</v>
      </c>
      <c r="R4590" t="s">
        <v>8733</v>
      </c>
      <c r="S4590" t="s">
        <v>81</v>
      </c>
      <c r="T4590">
        <v>8</v>
      </c>
      <c r="U4590">
        <v>7</v>
      </c>
    </row>
    <row r="4591" spans="1:21" x14ac:dyDescent="0.3">
      <c r="A4591">
        <v>432464</v>
      </c>
      <c r="B4591" t="s">
        <v>8734</v>
      </c>
      <c r="C4591" t="s">
        <v>72</v>
      </c>
      <c r="D4591" t="s">
        <v>31</v>
      </c>
      <c r="E4591" t="s">
        <v>39</v>
      </c>
      <c r="F4591" t="s">
        <v>40</v>
      </c>
      <c r="G4591">
        <v>28649</v>
      </c>
      <c r="H4591">
        <v>39.159999999999997</v>
      </c>
      <c r="I4591">
        <v>36433</v>
      </c>
      <c r="J4591" t="s">
        <v>41</v>
      </c>
      <c r="K4591">
        <v>1999</v>
      </c>
      <c r="L4591">
        <v>9</v>
      </c>
      <c r="M4591">
        <v>30</v>
      </c>
      <c r="N4591" t="s">
        <v>84</v>
      </c>
      <c r="O4591">
        <v>17.84</v>
      </c>
      <c r="P4591">
        <v>115247</v>
      </c>
      <c r="Q4591" t="s">
        <v>225</v>
      </c>
      <c r="R4591" t="s">
        <v>583</v>
      </c>
      <c r="S4591" t="s">
        <v>29</v>
      </c>
      <c r="T4591">
        <v>9</v>
      </c>
      <c r="U4591">
        <v>2</v>
      </c>
    </row>
    <row r="4592" spans="1:21" x14ac:dyDescent="0.3">
      <c r="A4592">
        <v>779736</v>
      </c>
      <c r="B4592" t="s">
        <v>8735</v>
      </c>
      <c r="C4592" t="s">
        <v>22</v>
      </c>
      <c r="D4592" t="s">
        <v>23</v>
      </c>
      <c r="E4592" t="s">
        <v>64</v>
      </c>
      <c r="F4592" t="s">
        <v>65</v>
      </c>
      <c r="G4592">
        <v>25857</v>
      </c>
      <c r="H4592">
        <v>46.81</v>
      </c>
      <c r="I4592">
        <v>33533</v>
      </c>
      <c r="J4592" t="s">
        <v>33</v>
      </c>
      <c r="K4592">
        <v>1991</v>
      </c>
      <c r="L4592">
        <v>10</v>
      </c>
      <c r="M4592">
        <v>22</v>
      </c>
      <c r="N4592" t="s">
        <v>34</v>
      </c>
      <c r="O4592">
        <v>25.78</v>
      </c>
      <c r="P4592">
        <v>109392</v>
      </c>
      <c r="Q4592" t="s">
        <v>1841</v>
      </c>
      <c r="R4592" t="s">
        <v>8736</v>
      </c>
      <c r="S4592" t="s">
        <v>70</v>
      </c>
      <c r="T4592">
        <v>7</v>
      </c>
      <c r="U4592">
        <v>2</v>
      </c>
    </row>
    <row r="4593" spans="1:21" x14ac:dyDescent="0.3">
      <c r="A4593">
        <v>600496</v>
      </c>
      <c r="B4593" t="s">
        <v>8737</v>
      </c>
      <c r="C4593" t="s">
        <v>72</v>
      </c>
      <c r="D4593" t="s">
        <v>23</v>
      </c>
      <c r="E4593" t="s">
        <v>64</v>
      </c>
      <c r="F4593" t="s">
        <v>65</v>
      </c>
      <c r="G4593">
        <v>25738</v>
      </c>
      <c r="H4593">
        <v>47.14</v>
      </c>
      <c r="I4593">
        <v>41304</v>
      </c>
      <c r="J4593" t="s">
        <v>66</v>
      </c>
      <c r="K4593">
        <v>2013</v>
      </c>
      <c r="L4593">
        <v>1</v>
      </c>
      <c r="M4593">
        <v>30</v>
      </c>
      <c r="N4593" t="s">
        <v>114</v>
      </c>
      <c r="O4593">
        <v>4.49</v>
      </c>
      <c r="P4593">
        <v>117222</v>
      </c>
      <c r="Q4593" t="s">
        <v>650</v>
      </c>
      <c r="R4593" t="s">
        <v>650</v>
      </c>
      <c r="S4593" t="s">
        <v>81</v>
      </c>
      <c r="T4593">
        <v>7</v>
      </c>
      <c r="U4593">
        <v>3</v>
      </c>
    </row>
    <row r="4594" spans="1:21" x14ac:dyDescent="0.3">
      <c r="A4594">
        <v>939377</v>
      </c>
      <c r="B4594" t="s">
        <v>8738</v>
      </c>
      <c r="C4594" t="s">
        <v>22</v>
      </c>
      <c r="D4594" t="s">
        <v>31</v>
      </c>
      <c r="E4594" t="s">
        <v>59</v>
      </c>
      <c r="F4594" t="s">
        <v>60</v>
      </c>
      <c r="G4594">
        <v>29136</v>
      </c>
      <c r="H4594">
        <v>37.83</v>
      </c>
      <c r="I4594">
        <v>40357</v>
      </c>
      <c r="J4594" t="s">
        <v>25</v>
      </c>
      <c r="K4594">
        <v>2010</v>
      </c>
      <c r="L4594">
        <v>6</v>
      </c>
      <c r="M4594">
        <v>28</v>
      </c>
      <c r="N4594" t="s">
        <v>55</v>
      </c>
      <c r="O4594">
        <v>7.09</v>
      </c>
      <c r="P4594">
        <v>72941</v>
      </c>
      <c r="Q4594" t="s">
        <v>379</v>
      </c>
      <c r="R4594" t="s">
        <v>2275</v>
      </c>
      <c r="S4594" t="s">
        <v>29</v>
      </c>
      <c r="T4594">
        <v>4</v>
      </c>
      <c r="U4594">
        <v>3</v>
      </c>
    </row>
    <row r="4595" spans="1:21" x14ac:dyDescent="0.3">
      <c r="A4595">
        <v>463696</v>
      </c>
      <c r="B4595" t="s">
        <v>8739</v>
      </c>
      <c r="C4595" t="s">
        <v>72</v>
      </c>
      <c r="D4595" t="s">
        <v>31</v>
      </c>
      <c r="E4595" t="s">
        <v>59</v>
      </c>
      <c r="F4595" t="s">
        <v>103</v>
      </c>
      <c r="G4595">
        <v>21616</v>
      </c>
      <c r="H4595">
        <v>58.43</v>
      </c>
      <c r="I4595">
        <v>37696</v>
      </c>
      <c r="J4595" t="s">
        <v>66</v>
      </c>
      <c r="K4595">
        <v>2003</v>
      </c>
      <c r="L4595">
        <v>3</v>
      </c>
      <c r="M4595">
        <v>16</v>
      </c>
      <c r="N4595" t="s">
        <v>193</v>
      </c>
      <c r="O4595">
        <v>14.38</v>
      </c>
      <c r="P4595">
        <v>98154</v>
      </c>
      <c r="Q4595" t="s">
        <v>847</v>
      </c>
      <c r="R4595" t="s">
        <v>8740</v>
      </c>
      <c r="S4595" t="s">
        <v>29</v>
      </c>
      <c r="T4595">
        <v>8</v>
      </c>
      <c r="U4595">
        <v>2</v>
      </c>
    </row>
    <row r="4596" spans="1:21" x14ac:dyDescent="0.3">
      <c r="A4596">
        <v>434523</v>
      </c>
      <c r="B4596" t="s">
        <v>8741</v>
      </c>
      <c r="C4596" t="s">
        <v>72</v>
      </c>
      <c r="D4596" t="s">
        <v>31</v>
      </c>
      <c r="E4596" t="s">
        <v>64</v>
      </c>
      <c r="F4596" t="s">
        <v>65</v>
      </c>
      <c r="G4596">
        <v>30973</v>
      </c>
      <c r="H4596">
        <v>32.799999999999997</v>
      </c>
      <c r="I4596">
        <v>42792</v>
      </c>
      <c r="J4596" t="s">
        <v>66</v>
      </c>
      <c r="K4596">
        <v>2017</v>
      </c>
      <c r="L4596">
        <v>2</v>
      </c>
      <c r="M4596">
        <v>26</v>
      </c>
      <c r="N4596" t="s">
        <v>67</v>
      </c>
      <c r="O4596">
        <v>0.42</v>
      </c>
      <c r="P4596">
        <v>55398</v>
      </c>
      <c r="Q4596" t="s">
        <v>2678</v>
      </c>
      <c r="R4596" t="s">
        <v>2679</v>
      </c>
      <c r="S4596" t="s">
        <v>70</v>
      </c>
      <c r="T4596">
        <v>8</v>
      </c>
      <c r="U4596">
        <v>8</v>
      </c>
    </row>
    <row r="4597" spans="1:21" x14ac:dyDescent="0.3">
      <c r="A4597">
        <v>835139</v>
      </c>
      <c r="B4597" t="s">
        <v>8742</v>
      </c>
      <c r="C4597" t="s">
        <v>72</v>
      </c>
      <c r="D4597" t="s">
        <v>23</v>
      </c>
      <c r="E4597" t="s">
        <v>76</v>
      </c>
      <c r="F4597" t="s">
        <v>76</v>
      </c>
      <c r="G4597">
        <v>32644</v>
      </c>
      <c r="H4597">
        <v>28.22</v>
      </c>
      <c r="I4597">
        <v>42276</v>
      </c>
      <c r="J4597" t="s">
        <v>41</v>
      </c>
      <c r="K4597">
        <v>2015</v>
      </c>
      <c r="L4597">
        <v>9</v>
      </c>
      <c r="M4597">
        <v>29</v>
      </c>
      <c r="N4597" t="s">
        <v>84</v>
      </c>
      <c r="O4597">
        <v>1.83</v>
      </c>
      <c r="P4597">
        <v>155024</v>
      </c>
      <c r="Q4597" t="s">
        <v>8743</v>
      </c>
      <c r="R4597" t="s">
        <v>8743</v>
      </c>
      <c r="S4597" t="s">
        <v>81</v>
      </c>
      <c r="T4597">
        <v>6</v>
      </c>
      <c r="U4597">
        <v>1</v>
      </c>
    </row>
    <row r="4598" spans="1:21" x14ac:dyDescent="0.3">
      <c r="A4598">
        <v>193998</v>
      </c>
      <c r="B4598" t="s">
        <v>8744</v>
      </c>
      <c r="C4598" t="s">
        <v>72</v>
      </c>
      <c r="D4598" t="s">
        <v>31</v>
      </c>
      <c r="E4598" t="s">
        <v>50</v>
      </c>
      <c r="F4598" t="s">
        <v>50</v>
      </c>
      <c r="G4598">
        <v>23793</v>
      </c>
      <c r="H4598">
        <v>52.47</v>
      </c>
      <c r="I4598">
        <v>32224</v>
      </c>
      <c r="J4598" t="s">
        <v>66</v>
      </c>
      <c r="K4598">
        <v>1988</v>
      </c>
      <c r="L4598">
        <v>3</v>
      </c>
      <c r="M4598">
        <v>22</v>
      </c>
      <c r="N4598" t="s">
        <v>193</v>
      </c>
      <c r="O4598">
        <v>29.37</v>
      </c>
      <c r="P4598">
        <v>52074</v>
      </c>
      <c r="Q4598" t="s">
        <v>3370</v>
      </c>
      <c r="R4598" t="s">
        <v>7855</v>
      </c>
      <c r="S4598" t="s">
        <v>29</v>
      </c>
      <c r="T4598">
        <v>3</v>
      </c>
      <c r="U4598">
        <v>3</v>
      </c>
    </row>
    <row r="4599" spans="1:21" x14ac:dyDescent="0.3">
      <c r="A4599">
        <v>379737</v>
      </c>
      <c r="B4599" t="s">
        <v>8745</v>
      </c>
      <c r="C4599" t="s">
        <v>72</v>
      </c>
      <c r="D4599" t="s">
        <v>23</v>
      </c>
      <c r="E4599" t="s">
        <v>93</v>
      </c>
      <c r="F4599" t="s">
        <v>93</v>
      </c>
      <c r="G4599">
        <v>35157</v>
      </c>
      <c r="H4599">
        <v>21.33</v>
      </c>
      <c r="I4599">
        <v>42824</v>
      </c>
      <c r="J4599" t="s">
        <v>66</v>
      </c>
      <c r="K4599">
        <v>2017</v>
      </c>
      <c r="L4599">
        <v>3</v>
      </c>
      <c r="M4599">
        <v>30</v>
      </c>
      <c r="N4599" t="s">
        <v>193</v>
      </c>
      <c r="O4599">
        <v>0.33</v>
      </c>
      <c r="P4599">
        <v>83139</v>
      </c>
      <c r="Q4599" t="s">
        <v>787</v>
      </c>
      <c r="R4599" t="s">
        <v>8746</v>
      </c>
      <c r="S4599" t="s">
        <v>37</v>
      </c>
      <c r="T4599">
        <v>3</v>
      </c>
      <c r="U4599">
        <v>2</v>
      </c>
    </row>
    <row r="4600" spans="1:21" x14ac:dyDescent="0.3">
      <c r="A4600">
        <v>757796</v>
      </c>
      <c r="B4600" t="s">
        <v>8747</v>
      </c>
      <c r="C4600" t="s">
        <v>22</v>
      </c>
      <c r="D4600" t="s">
        <v>23</v>
      </c>
      <c r="E4600" t="s">
        <v>64</v>
      </c>
      <c r="F4600" t="s">
        <v>83</v>
      </c>
      <c r="G4600">
        <v>24174</v>
      </c>
      <c r="H4600">
        <v>51.42</v>
      </c>
      <c r="I4600">
        <v>39662</v>
      </c>
      <c r="J4600" t="s">
        <v>41</v>
      </c>
      <c r="K4600">
        <v>2008</v>
      </c>
      <c r="L4600">
        <v>8</v>
      </c>
      <c r="M4600">
        <v>2</v>
      </c>
      <c r="N4600" t="s">
        <v>42</v>
      </c>
      <c r="O4600">
        <v>8.99</v>
      </c>
      <c r="P4600">
        <v>53294</v>
      </c>
      <c r="Q4600" t="s">
        <v>1303</v>
      </c>
      <c r="R4600" t="s">
        <v>4738</v>
      </c>
      <c r="S4600" t="s">
        <v>37</v>
      </c>
      <c r="T4600">
        <v>3</v>
      </c>
      <c r="U4600">
        <v>3</v>
      </c>
    </row>
    <row r="4601" spans="1:21" x14ac:dyDescent="0.3">
      <c r="A4601">
        <v>762237</v>
      </c>
      <c r="B4601" t="s">
        <v>8748</v>
      </c>
      <c r="C4601" t="s">
        <v>22</v>
      </c>
      <c r="D4601" t="s">
        <v>23</v>
      </c>
      <c r="E4601" t="s">
        <v>32</v>
      </c>
      <c r="F4601" t="s">
        <v>32</v>
      </c>
      <c r="G4601">
        <v>23523</v>
      </c>
      <c r="H4601">
        <v>53.21</v>
      </c>
      <c r="I4601">
        <v>36275</v>
      </c>
      <c r="J4601" t="s">
        <v>25</v>
      </c>
      <c r="K4601">
        <v>1999</v>
      </c>
      <c r="L4601">
        <v>4</v>
      </c>
      <c r="M4601">
        <v>25</v>
      </c>
      <c r="N4601" t="s">
        <v>51</v>
      </c>
      <c r="O4601">
        <v>18.27</v>
      </c>
      <c r="P4601">
        <v>182780</v>
      </c>
      <c r="Q4601" t="s">
        <v>3143</v>
      </c>
      <c r="R4601" t="s">
        <v>8749</v>
      </c>
      <c r="S4601" t="s">
        <v>81</v>
      </c>
      <c r="T4601">
        <v>8</v>
      </c>
      <c r="U4601">
        <v>8</v>
      </c>
    </row>
    <row r="4602" spans="1:21" x14ac:dyDescent="0.3">
      <c r="A4602">
        <v>610841</v>
      </c>
      <c r="B4602" t="s">
        <v>8750</v>
      </c>
      <c r="C4602" t="s">
        <v>22</v>
      </c>
      <c r="D4602" t="s">
        <v>31</v>
      </c>
      <c r="E4602" t="s">
        <v>59</v>
      </c>
      <c r="F4602" t="s">
        <v>103</v>
      </c>
      <c r="G4602">
        <v>25905</v>
      </c>
      <c r="H4602">
        <v>46.68</v>
      </c>
      <c r="I4602">
        <v>38248</v>
      </c>
      <c r="J4602" t="s">
        <v>41</v>
      </c>
      <c r="K4602">
        <v>2004</v>
      </c>
      <c r="L4602">
        <v>9</v>
      </c>
      <c r="M4602">
        <v>18</v>
      </c>
      <c r="N4602" t="s">
        <v>84</v>
      </c>
      <c r="O4602">
        <v>12.87</v>
      </c>
      <c r="P4602">
        <v>104469</v>
      </c>
      <c r="Q4602" t="s">
        <v>1316</v>
      </c>
      <c r="R4602" t="s">
        <v>158</v>
      </c>
      <c r="S4602" t="s">
        <v>29</v>
      </c>
      <c r="T4602">
        <v>3</v>
      </c>
      <c r="U4602">
        <v>2</v>
      </c>
    </row>
    <row r="4603" spans="1:21" x14ac:dyDescent="0.3">
      <c r="A4603">
        <v>534809</v>
      </c>
      <c r="B4603" t="s">
        <v>8751</v>
      </c>
      <c r="C4603" t="s">
        <v>72</v>
      </c>
      <c r="D4603" t="s">
        <v>31</v>
      </c>
      <c r="E4603" t="s">
        <v>93</v>
      </c>
      <c r="F4603" t="s">
        <v>93</v>
      </c>
      <c r="G4603">
        <v>29046</v>
      </c>
      <c r="H4603">
        <v>38.08</v>
      </c>
      <c r="I4603">
        <v>37980</v>
      </c>
      <c r="J4603" t="s">
        <v>33</v>
      </c>
      <c r="K4603">
        <v>2003</v>
      </c>
      <c r="L4603">
        <v>12</v>
      </c>
      <c r="M4603">
        <v>25</v>
      </c>
      <c r="N4603" t="s">
        <v>46</v>
      </c>
      <c r="O4603">
        <v>13.6</v>
      </c>
      <c r="P4603">
        <v>198963</v>
      </c>
      <c r="Q4603" t="s">
        <v>4048</v>
      </c>
      <c r="R4603" t="s">
        <v>225</v>
      </c>
      <c r="S4603" t="s">
        <v>29</v>
      </c>
      <c r="T4603">
        <v>4</v>
      </c>
      <c r="U4603">
        <v>1</v>
      </c>
    </row>
    <row r="4604" spans="1:21" x14ac:dyDescent="0.3">
      <c r="A4604">
        <v>742450</v>
      </c>
      <c r="B4604" t="s">
        <v>8752</v>
      </c>
      <c r="C4604" t="s">
        <v>22</v>
      </c>
      <c r="D4604" t="s">
        <v>31</v>
      </c>
      <c r="E4604" t="s">
        <v>59</v>
      </c>
      <c r="F4604" t="s">
        <v>103</v>
      </c>
      <c r="G4604">
        <v>27796</v>
      </c>
      <c r="H4604">
        <v>41.5</v>
      </c>
      <c r="I4604">
        <v>35565</v>
      </c>
      <c r="J4604" t="s">
        <v>25</v>
      </c>
      <c r="K4604">
        <v>1997</v>
      </c>
      <c r="L4604">
        <v>5</v>
      </c>
      <c r="M4604">
        <v>15</v>
      </c>
      <c r="N4604" t="s">
        <v>26</v>
      </c>
      <c r="O4604">
        <v>20.22</v>
      </c>
      <c r="P4604">
        <v>46801</v>
      </c>
      <c r="Q4604" t="s">
        <v>160</v>
      </c>
      <c r="R4604" t="s">
        <v>8753</v>
      </c>
      <c r="S4604" t="s">
        <v>37</v>
      </c>
      <c r="T4604">
        <v>7</v>
      </c>
      <c r="U4604">
        <v>7</v>
      </c>
    </row>
    <row r="4605" spans="1:21" x14ac:dyDescent="0.3">
      <c r="A4605">
        <v>569776</v>
      </c>
      <c r="B4605" t="s">
        <v>8754</v>
      </c>
      <c r="C4605" t="s">
        <v>22</v>
      </c>
      <c r="D4605" t="s">
        <v>23</v>
      </c>
      <c r="E4605" t="s">
        <v>59</v>
      </c>
      <c r="F4605" t="s">
        <v>60</v>
      </c>
      <c r="G4605">
        <v>28549</v>
      </c>
      <c r="H4605">
        <v>39.44</v>
      </c>
      <c r="I4605">
        <v>36404</v>
      </c>
      <c r="J4605" t="s">
        <v>41</v>
      </c>
      <c r="K4605">
        <v>1999</v>
      </c>
      <c r="L4605">
        <v>9</v>
      </c>
      <c r="M4605">
        <v>1</v>
      </c>
      <c r="N4605" t="s">
        <v>84</v>
      </c>
      <c r="O4605">
        <v>17.920000000000002</v>
      </c>
      <c r="P4605">
        <v>179329</v>
      </c>
      <c r="Q4605" t="s">
        <v>699</v>
      </c>
      <c r="R4605" t="s">
        <v>8755</v>
      </c>
      <c r="S4605" t="s">
        <v>37</v>
      </c>
      <c r="T4605">
        <v>5</v>
      </c>
      <c r="U4605">
        <v>2</v>
      </c>
    </row>
    <row r="4606" spans="1:21" x14ac:dyDescent="0.3">
      <c r="A4606">
        <v>348162</v>
      </c>
      <c r="B4606" t="s">
        <v>8756</v>
      </c>
      <c r="C4606" t="s">
        <v>22</v>
      </c>
      <c r="D4606" t="s">
        <v>31</v>
      </c>
      <c r="E4606" t="s">
        <v>76</v>
      </c>
      <c r="F4606" t="s">
        <v>76</v>
      </c>
      <c r="G4606">
        <v>22328</v>
      </c>
      <c r="H4606">
        <v>56.48</v>
      </c>
      <c r="I4606">
        <v>31882</v>
      </c>
      <c r="J4606" t="s">
        <v>25</v>
      </c>
      <c r="K4606">
        <v>1987</v>
      </c>
      <c r="L4606">
        <v>4</v>
      </c>
      <c r="M4606">
        <v>15</v>
      </c>
      <c r="N4606" t="s">
        <v>51</v>
      </c>
      <c r="O4606">
        <v>30.31</v>
      </c>
      <c r="P4606">
        <v>63612</v>
      </c>
      <c r="Q4606" t="s">
        <v>1465</v>
      </c>
      <c r="R4606" t="s">
        <v>8757</v>
      </c>
      <c r="S4606" t="s">
        <v>70</v>
      </c>
      <c r="T4606">
        <v>4</v>
      </c>
      <c r="U4606">
        <v>2</v>
      </c>
    </row>
    <row r="4607" spans="1:21" x14ac:dyDescent="0.3">
      <c r="A4607">
        <v>509695</v>
      </c>
      <c r="B4607" t="s">
        <v>8758</v>
      </c>
      <c r="C4607" t="s">
        <v>22</v>
      </c>
      <c r="D4607" t="s">
        <v>31</v>
      </c>
      <c r="E4607" t="s">
        <v>64</v>
      </c>
      <c r="F4607" t="s">
        <v>65</v>
      </c>
      <c r="G4607">
        <v>27340</v>
      </c>
      <c r="H4607">
        <v>42.75</v>
      </c>
      <c r="I4607">
        <v>39774</v>
      </c>
      <c r="J4607" t="s">
        <v>33</v>
      </c>
      <c r="K4607">
        <v>2008</v>
      </c>
      <c r="L4607">
        <v>11</v>
      </c>
      <c r="M4607">
        <v>22</v>
      </c>
      <c r="N4607" t="s">
        <v>174</v>
      </c>
      <c r="O4607">
        <v>8.68</v>
      </c>
      <c r="P4607">
        <v>195165</v>
      </c>
      <c r="Q4607" t="s">
        <v>6920</v>
      </c>
      <c r="R4607" t="s">
        <v>8759</v>
      </c>
      <c r="S4607" t="s">
        <v>37</v>
      </c>
      <c r="T4607">
        <v>7</v>
      </c>
      <c r="U4607">
        <v>1</v>
      </c>
    </row>
    <row r="4608" spans="1:21" x14ac:dyDescent="0.3">
      <c r="A4608">
        <v>812801</v>
      </c>
      <c r="B4608" t="s">
        <v>8760</v>
      </c>
      <c r="C4608" t="s">
        <v>22</v>
      </c>
      <c r="D4608" t="s">
        <v>31</v>
      </c>
      <c r="E4608" t="s">
        <v>93</v>
      </c>
      <c r="F4608" t="s">
        <v>93</v>
      </c>
      <c r="G4608">
        <v>30583</v>
      </c>
      <c r="H4608">
        <v>33.869999999999997</v>
      </c>
      <c r="I4608">
        <v>41840</v>
      </c>
      <c r="J4608" t="s">
        <v>41</v>
      </c>
      <c r="K4608">
        <v>2014</v>
      </c>
      <c r="L4608">
        <v>7</v>
      </c>
      <c r="M4608">
        <v>20</v>
      </c>
      <c r="N4608" t="s">
        <v>78</v>
      </c>
      <c r="O4608">
        <v>3.02</v>
      </c>
      <c r="P4608">
        <v>157297</v>
      </c>
      <c r="Q4608" t="s">
        <v>7030</v>
      </c>
      <c r="R4608" t="s">
        <v>8761</v>
      </c>
      <c r="S4608" t="s">
        <v>29</v>
      </c>
      <c r="T4608">
        <v>4</v>
      </c>
      <c r="U4608">
        <v>2</v>
      </c>
    </row>
    <row r="4609" spans="1:21" x14ac:dyDescent="0.3">
      <c r="A4609">
        <v>595920</v>
      </c>
      <c r="B4609" t="s">
        <v>109</v>
      </c>
      <c r="C4609" t="s">
        <v>72</v>
      </c>
      <c r="D4609" t="s">
        <v>23</v>
      </c>
      <c r="E4609" t="s">
        <v>59</v>
      </c>
      <c r="F4609" t="s">
        <v>110</v>
      </c>
      <c r="G4609">
        <v>31853</v>
      </c>
      <c r="H4609">
        <v>30.39</v>
      </c>
      <c r="I4609">
        <v>40811</v>
      </c>
      <c r="J4609" t="s">
        <v>41</v>
      </c>
      <c r="K4609">
        <v>2011</v>
      </c>
      <c r="L4609">
        <v>9</v>
      </c>
      <c r="M4609">
        <v>25</v>
      </c>
      <c r="N4609" t="s">
        <v>84</v>
      </c>
      <c r="O4609">
        <v>5.84</v>
      </c>
      <c r="P4609">
        <v>70538</v>
      </c>
      <c r="Q4609" t="s">
        <v>111</v>
      </c>
      <c r="R4609" t="s">
        <v>112</v>
      </c>
      <c r="S4609" t="s">
        <v>29</v>
      </c>
      <c r="T4609">
        <v>3</v>
      </c>
      <c r="U4609">
        <v>2</v>
      </c>
    </row>
    <row r="4610" spans="1:21" x14ac:dyDescent="0.3">
      <c r="A4610">
        <v>669253</v>
      </c>
      <c r="B4610" t="s">
        <v>8762</v>
      </c>
      <c r="C4610" t="s">
        <v>72</v>
      </c>
      <c r="D4610" t="s">
        <v>23</v>
      </c>
      <c r="E4610" t="s">
        <v>93</v>
      </c>
      <c r="F4610" t="s">
        <v>93</v>
      </c>
      <c r="G4610">
        <v>26832</v>
      </c>
      <c r="H4610">
        <v>44.14</v>
      </c>
      <c r="I4610">
        <v>39612</v>
      </c>
      <c r="J4610" t="s">
        <v>25</v>
      </c>
      <c r="K4610">
        <v>2008</v>
      </c>
      <c r="L4610">
        <v>6</v>
      </c>
      <c r="M4610">
        <v>13</v>
      </c>
      <c r="N4610" t="s">
        <v>55</v>
      </c>
      <c r="O4610">
        <v>9.1300000000000008</v>
      </c>
      <c r="P4610">
        <v>81897</v>
      </c>
      <c r="Q4610" t="s">
        <v>8763</v>
      </c>
      <c r="R4610" t="s">
        <v>8764</v>
      </c>
      <c r="S4610" t="s">
        <v>37</v>
      </c>
      <c r="T4610">
        <v>7</v>
      </c>
      <c r="U4610">
        <v>4</v>
      </c>
    </row>
    <row r="4611" spans="1:21" x14ac:dyDescent="0.3">
      <c r="A4611">
        <v>347852</v>
      </c>
      <c r="B4611" t="s">
        <v>8765</v>
      </c>
      <c r="C4611" t="s">
        <v>72</v>
      </c>
      <c r="D4611" t="s">
        <v>23</v>
      </c>
      <c r="E4611" t="s">
        <v>32</v>
      </c>
      <c r="F4611" t="s">
        <v>32</v>
      </c>
      <c r="G4611">
        <v>25847</v>
      </c>
      <c r="H4611">
        <v>46.84</v>
      </c>
      <c r="I4611">
        <v>39109</v>
      </c>
      <c r="J4611" t="s">
        <v>66</v>
      </c>
      <c r="K4611">
        <v>2007</v>
      </c>
      <c r="L4611">
        <v>1</v>
      </c>
      <c r="M4611">
        <v>27</v>
      </c>
      <c r="N4611" t="s">
        <v>114</v>
      </c>
      <c r="O4611">
        <v>10.51</v>
      </c>
      <c r="P4611">
        <v>144568</v>
      </c>
      <c r="Q4611" t="s">
        <v>8766</v>
      </c>
      <c r="R4611" t="s">
        <v>8766</v>
      </c>
      <c r="S4611" t="s">
        <v>29</v>
      </c>
      <c r="T4611">
        <v>5</v>
      </c>
      <c r="U4611">
        <v>2</v>
      </c>
    </row>
    <row r="4612" spans="1:21" x14ac:dyDescent="0.3">
      <c r="A4612">
        <v>894033</v>
      </c>
      <c r="B4612" t="s">
        <v>8767</v>
      </c>
      <c r="C4612" t="s">
        <v>72</v>
      </c>
      <c r="D4612" t="s">
        <v>31</v>
      </c>
      <c r="E4612" t="s">
        <v>39</v>
      </c>
      <c r="F4612" t="s">
        <v>40</v>
      </c>
      <c r="G4612">
        <v>23285</v>
      </c>
      <c r="H4612">
        <v>53.86</v>
      </c>
      <c r="I4612">
        <v>35830</v>
      </c>
      <c r="J4612" t="s">
        <v>66</v>
      </c>
      <c r="K4612">
        <v>1998</v>
      </c>
      <c r="L4612">
        <v>2</v>
      </c>
      <c r="M4612">
        <v>4</v>
      </c>
      <c r="N4612" t="s">
        <v>67</v>
      </c>
      <c r="O4612">
        <v>19.489999999999998</v>
      </c>
      <c r="P4612">
        <v>176313</v>
      </c>
      <c r="Q4612" t="s">
        <v>8768</v>
      </c>
      <c r="R4612" t="s">
        <v>5357</v>
      </c>
      <c r="S4612" t="s">
        <v>29</v>
      </c>
      <c r="T4612">
        <v>6</v>
      </c>
      <c r="U4612">
        <v>2</v>
      </c>
    </row>
    <row r="4613" spans="1:21" x14ac:dyDescent="0.3">
      <c r="A4613">
        <v>898447</v>
      </c>
      <c r="B4613" t="s">
        <v>8769</v>
      </c>
      <c r="C4613" t="s">
        <v>72</v>
      </c>
      <c r="D4613" t="s">
        <v>31</v>
      </c>
      <c r="E4613" t="s">
        <v>50</v>
      </c>
      <c r="F4613" t="s">
        <v>50</v>
      </c>
      <c r="G4613">
        <v>21347</v>
      </c>
      <c r="H4613">
        <v>59.17</v>
      </c>
      <c r="I4613">
        <v>36361</v>
      </c>
      <c r="J4613" t="s">
        <v>41</v>
      </c>
      <c r="K4613">
        <v>1999</v>
      </c>
      <c r="L4613">
        <v>7</v>
      </c>
      <c r="M4613">
        <v>20</v>
      </c>
      <c r="N4613" t="s">
        <v>78</v>
      </c>
      <c r="O4613">
        <v>18.04</v>
      </c>
      <c r="P4613">
        <v>131810</v>
      </c>
      <c r="Q4613" t="s">
        <v>1451</v>
      </c>
      <c r="R4613" t="s">
        <v>8770</v>
      </c>
      <c r="S4613" t="s">
        <v>37</v>
      </c>
      <c r="T4613">
        <v>4</v>
      </c>
      <c r="U4613">
        <v>4</v>
      </c>
    </row>
    <row r="4614" spans="1:21" x14ac:dyDescent="0.3">
      <c r="A4614">
        <v>122998</v>
      </c>
      <c r="B4614" t="s">
        <v>8771</v>
      </c>
      <c r="C4614" t="s">
        <v>72</v>
      </c>
      <c r="D4614" t="s">
        <v>23</v>
      </c>
      <c r="E4614" t="s">
        <v>32</v>
      </c>
      <c r="F4614" t="s">
        <v>32</v>
      </c>
      <c r="G4614">
        <v>30276</v>
      </c>
      <c r="H4614">
        <v>34.71</v>
      </c>
      <c r="I4614">
        <v>39462</v>
      </c>
      <c r="J4614" t="s">
        <v>66</v>
      </c>
      <c r="K4614">
        <v>2008</v>
      </c>
      <c r="L4614">
        <v>1</v>
      </c>
      <c r="M4614">
        <v>15</v>
      </c>
      <c r="N4614" t="s">
        <v>114</v>
      </c>
      <c r="O4614">
        <v>9.5399999999999991</v>
      </c>
      <c r="P4614">
        <v>63122</v>
      </c>
      <c r="Q4614" t="s">
        <v>857</v>
      </c>
      <c r="R4614" t="s">
        <v>1601</v>
      </c>
      <c r="S4614" t="s">
        <v>29</v>
      </c>
      <c r="T4614">
        <v>3</v>
      </c>
      <c r="U4614">
        <v>1</v>
      </c>
    </row>
    <row r="4615" spans="1:21" x14ac:dyDescent="0.3">
      <c r="A4615">
        <v>235966</v>
      </c>
      <c r="B4615" t="s">
        <v>8772</v>
      </c>
      <c r="C4615" t="s">
        <v>22</v>
      </c>
      <c r="D4615" t="s">
        <v>23</v>
      </c>
      <c r="E4615" t="s">
        <v>24</v>
      </c>
      <c r="F4615" t="s">
        <v>24</v>
      </c>
      <c r="G4615">
        <v>27718</v>
      </c>
      <c r="H4615">
        <v>41.72</v>
      </c>
      <c r="I4615">
        <v>35519</v>
      </c>
      <c r="J4615" t="s">
        <v>66</v>
      </c>
      <c r="K4615">
        <v>1997</v>
      </c>
      <c r="L4615">
        <v>3</v>
      </c>
      <c r="M4615">
        <v>30</v>
      </c>
      <c r="N4615" t="s">
        <v>193</v>
      </c>
      <c r="O4615">
        <v>20.34</v>
      </c>
      <c r="P4615">
        <v>65776</v>
      </c>
      <c r="Q4615" t="s">
        <v>368</v>
      </c>
      <c r="R4615" t="s">
        <v>8773</v>
      </c>
      <c r="S4615" t="s">
        <v>70</v>
      </c>
      <c r="T4615">
        <v>4</v>
      </c>
      <c r="U4615">
        <v>4</v>
      </c>
    </row>
    <row r="4616" spans="1:21" x14ac:dyDescent="0.3">
      <c r="A4616">
        <v>481644</v>
      </c>
      <c r="B4616" t="s">
        <v>8774</v>
      </c>
      <c r="C4616" t="s">
        <v>22</v>
      </c>
      <c r="D4616" t="s">
        <v>23</v>
      </c>
      <c r="E4616" t="s">
        <v>64</v>
      </c>
      <c r="F4616" t="s">
        <v>83</v>
      </c>
      <c r="G4616">
        <v>34241</v>
      </c>
      <c r="H4616">
        <v>23.84</v>
      </c>
      <c r="I4616">
        <v>42392</v>
      </c>
      <c r="J4616" t="s">
        <v>66</v>
      </c>
      <c r="K4616">
        <v>2016</v>
      </c>
      <c r="L4616">
        <v>1</v>
      </c>
      <c r="M4616">
        <v>23</v>
      </c>
      <c r="N4616" t="s">
        <v>114</v>
      </c>
      <c r="O4616">
        <v>1.51</v>
      </c>
      <c r="P4616">
        <v>58040</v>
      </c>
      <c r="Q4616" t="s">
        <v>1123</v>
      </c>
      <c r="R4616" t="s">
        <v>1123</v>
      </c>
      <c r="S4616" t="s">
        <v>81</v>
      </c>
      <c r="T4616">
        <v>4</v>
      </c>
      <c r="U4616">
        <v>4</v>
      </c>
    </row>
    <row r="4617" spans="1:21" x14ac:dyDescent="0.3">
      <c r="A4617">
        <v>157535</v>
      </c>
      <c r="B4617" t="s">
        <v>8775</v>
      </c>
      <c r="C4617" t="s">
        <v>22</v>
      </c>
      <c r="D4617" t="s">
        <v>31</v>
      </c>
      <c r="E4617" t="s">
        <v>76</v>
      </c>
      <c r="F4617" t="s">
        <v>76</v>
      </c>
      <c r="G4617">
        <v>24314</v>
      </c>
      <c r="H4617">
        <v>51.04</v>
      </c>
      <c r="I4617">
        <v>34488</v>
      </c>
      <c r="J4617" t="s">
        <v>25</v>
      </c>
      <c r="K4617">
        <v>1994</v>
      </c>
      <c r="L4617">
        <v>6</v>
      </c>
      <c r="M4617">
        <v>3</v>
      </c>
      <c r="N4617" t="s">
        <v>55</v>
      </c>
      <c r="O4617">
        <v>23.17</v>
      </c>
      <c r="P4617">
        <v>150575</v>
      </c>
      <c r="Q4617" t="s">
        <v>2472</v>
      </c>
      <c r="R4617" t="s">
        <v>1819</v>
      </c>
      <c r="S4617" t="s">
        <v>29</v>
      </c>
      <c r="T4617">
        <v>7</v>
      </c>
      <c r="U4617">
        <v>1</v>
      </c>
    </row>
    <row r="4618" spans="1:21" x14ac:dyDescent="0.3">
      <c r="A4618">
        <v>502202</v>
      </c>
      <c r="B4618" t="s">
        <v>8776</v>
      </c>
      <c r="C4618" t="s">
        <v>22</v>
      </c>
      <c r="D4618" t="s">
        <v>31</v>
      </c>
      <c r="E4618" t="s">
        <v>39</v>
      </c>
      <c r="F4618" t="s">
        <v>40</v>
      </c>
      <c r="G4618">
        <v>21963</v>
      </c>
      <c r="H4618">
        <v>57.48</v>
      </c>
      <c r="I4618">
        <v>42891</v>
      </c>
      <c r="J4618" t="s">
        <v>25</v>
      </c>
      <c r="K4618">
        <v>2017</v>
      </c>
      <c r="L4618">
        <v>6</v>
      </c>
      <c r="M4618">
        <v>5</v>
      </c>
      <c r="N4618" t="s">
        <v>55</v>
      </c>
      <c r="O4618">
        <v>0.15</v>
      </c>
      <c r="P4618">
        <v>94992</v>
      </c>
      <c r="Q4618" t="s">
        <v>5448</v>
      </c>
      <c r="R4618" t="s">
        <v>7264</v>
      </c>
      <c r="S4618" t="s">
        <v>37</v>
      </c>
      <c r="T4618">
        <v>4</v>
      </c>
      <c r="U4618">
        <v>2</v>
      </c>
    </row>
    <row r="4619" spans="1:21" x14ac:dyDescent="0.3">
      <c r="A4619">
        <v>406731</v>
      </c>
      <c r="B4619" t="s">
        <v>8777</v>
      </c>
      <c r="C4619" t="s">
        <v>72</v>
      </c>
      <c r="D4619" t="s">
        <v>31</v>
      </c>
      <c r="E4619" t="s">
        <v>76</v>
      </c>
      <c r="F4619" t="s">
        <v>76</v>
      </c>
      <c r="G4619">
        <v>22087</v>
      </c>
      <c r="H4619">
        <v>57.14</v>
      </c>
      <c r="I4619">
        <v>38514</v>
      </c>
      <c r="J4619" t="s">
        <v>25</v>
      </c>
      <c r="K4619">
        <v>2005</v>
      </c>
      <c r="L4619">
        <v>6</v>
      </c>
      <c r="M4619">
        <v>11</v>
      </c>
      <c r="N4619" t="s">
        <v>55</v>
      </c>
      <c r="O4619">
        <v>12.14</v>
      </c>
      <c r="P4619">
        <v>65674</v>
      </c>
      <c r="Q4619" t="s">
        <v>5624</v>
      </c>
      <c r="R4619" t="s">
        <v>8778</v>
      </c>
      <c r="S4619" t="s">
        <v>70</v>
      </c>
      <c r="T4619">
        <v>8</v>
      </c>
      <c r="U4619">
        <v>4</v>
      </c>
    </row>
    <row r="4620" spans="1:21" x14ac:dyDescent="0.3">
      <c r="A4620">
        <v>710886</v>
      </c>
      <c r="B4620" t="s">
        <v>8779</v>
      </c>
      <c r="C4620" t="s">
        <v>22</v>
      </c>
      <c r="D4620" t="s">
        <v>31</v>
      </c>
      <c r="E4620" t="s">
        <v>64</v>
      </c>
      <c r="F4620" t="s">
        <v>200</v>
      </c>
      <c r="G4620">
        <v>22613</v>
      </c>
      <c r="H4620">
        <v>55.7</v>
      </c>
      <c r="I4620">
        <v>30956</v>
      </c>
      <c r="J4620" t="s">
        <v>33</v>
      </c>
      <c r="K4620">
        <v>1984</v>
      </c>
      <c r="L4620">
        <v>10</v>
      </c>
      <c r="M4620">
        <v>1</v>
      </c>
      <c r="N4620" t="s">
        <v>34</v>
      </c>
      <c r="O4620">
        <v>32.840000000000003</v>
      </c>
      <c r="P4620">
        <v>131823</v>
      </c>
      <c r="Q4620" t="s">
        <v>2822</v>
      </c>
      <c r="R4620" t="s">
        <v>8780</v>
      </c>
      <c r="S4620" t="s">
        <v>37</v>
      </c>
      <c r="T4620">
        <v>4</v>
      </c>
      <c r="U4620">
        <v>1</v>
      </c>
    </row>
    <row r="4621" spans="1:21" x14ac:dyDescent="0.3">
      <c r="A4621">
        <v>134087</v>
      </c>
      <c r="B4621" t="s">
        <v>8781</v>
      </c>
      <c r="C4621" t="s">
        <v>22</v>
      </c>
      <c r="D4621" t="s">
        <v>31</v>
      </c>
      <c r="E4621" t="s">
        <v>39</v>
      </c>
      <c r="F4621" t="s">
        <v>40</v>
      </c>
      <c r="G4621">
        <v>29112</v>
      </c>
      <c r="H4621">
        <v>37.9</v>
      </c>
      <c r="I4621">
        <v>39460</v>
      </c>
      <c r="J4621" t="s">
        <v>66</v>
      </c>
      <c r="K4621">
        <v>2008</v>
      </c>
      <c r="L4621">
        <v>1</v>
      </c>
      <c r="M4621">
        <v>13</v>
      </c>
      <c r="N4621" t="s">
        <v>114</v>
      </c>
      <c r="O4621">
        <v>9.5500000000000007</v>
      </c>
      <c r="P4621">
        <v>68795</v>
      </c>
      <c r="Q4621" t="s">
        <v>3590</v>
      </c>
      <c r="R4621" t="s">
        <v>5100</v>
      </c>
      <c r="S4621" t="s">
        <v>29</v>
      </c>
      <c r="T4621">
        <v>5</v>
      </c>
      <c r="U4621">
        <v>1</v>
      </c>
    </row>
    <row r="4622" spans="1:21" x14ac:dyDescent="0.3">
      <c r="A4622">
        <v>579706</v>
      </c>
      <c r="B4622" t="s">
        <v>8782</v>
      </c>
      <c r="C4622" t="s">
        <v>22</v>
      </c>
      <c r="D4622" t="s">
        <v>23</v>
      </c>
      <c r="E4622" t="s">
        <v>135</v>
      </c>
      <c r="F4622" t="s">
        <v>135</v>
      </c>
      <c r="G4622">
        <v>25226</v>
      </c>
      <c r="H4622">
        <v>48.54</v>
      </c>
      <c r="I4622">
        <v>35542</v>
      </c>
      <c r="J4622" t="s">
        <v>25</v>
      </c>
      <c r="K4622">
        <v>1997</v>
      </c>
      <c r="L4622">
        <v>4</v>
      </c>
      <c r="M4622">
        <v>22</v>
      </c>
      <c r="N4622" t="s">
        <v>51</v>
      </c>
      <c r="O4622">
        <v>20.28</v>
      </c>
      <c r="P4622">
        <v>121619</v>
      </c>
      <c r="Q4622" t="s">
        <v>2155</v>
      </c>
      <c r="R4622" t="s">
        <v>8783</v>
      </c>
      <c r="S4622" t="s">
        <v>29</v>
      </c>
      <c r="T4622">
        <v>8</v>
      </c>
      <c r="U4622">
        <v>3</v>
      </c>
    </row>
    <row r="4623" spans="1:21" x14ac:dyDescent="0.3">
      <c r="A4623">
        <v>374957</v>
      </c>
      <c r="B4623" t="s">
        <v>8784</v>
      </c>
      <c r="C4623" t="s">
        <v>72</v>
      </c>
      <c r="D4623" t="s">
        <v>31</v>
      </c>
      <c r="E4623" t="s">
        <v>59</v>
      </c>
      <c r="F4623" t="s">
        <v>103</v>
      </c>
      <c r="G4623">
        <v>33902</v>
      </c>
      <c r="H4623">
        <v>24.77</v>
      </c>
      <c r="I4623">
        <v>42634</v>
      </c>
      <c r="J4623" t="s">
        <v>41</v>
      </c>
      <c r="K4623">
        <v>2016</v>
      </c>
      <c r="L4623">
        <v>9</v>
      </c>
      <c r="M4623">
        <v>21</v>
      </c>
      <c r="N4623" t="s">
        <v>84</v>
      </c>
      <c r="O4623">
        <v>0.85</v>
      </c>
      <c r="P4623">
        <v>41927</v>
      </c>
      <c r="Q4623" t="s">
        <v>2774</v>
      </c>
      <c r="R4623" t="s">
        <v>8785</v>
      </c>
      <c r="S4623" t="s">
        <v>37</v>
      </c>
      <c r="T4623">
        <v>6</v>
      </c>
      <c r="U4623">
        <v>2</v>
      </c>
    </row>
    <row r="4624" spans="1:21" x14ac:dyDescent="0.3">
      <c r="A4624">
        <v>426216</v>
      </c>
      <c r="B4624" t="s">
        <v>8786</v>
      </c>
      <c r="C4624" t="s">
        <v>22</v>
      </c>
      <c r="D4624" t="s">
        <v>31</v>
      </c>
      <c r="E4624" t="s">
        <v>93</v>
      </c>
      <c r="F4624" t="s">
        <v>93</v>
      </c>
      <c r="G4624">
        <v>27862</v>
      </c>
      <c r="H4624">
        <v>41.32</v>
      </c>
      <c r="I4624">
        <v>38110</v>
      </c>
      <c r="J4624" t="s">
        <v>25</v>
      </c>
      <c r="K4624">
        <v>2004</v>
      </c>
      <c r="L4624">
        <v>5</v>
      </c>
      <c r="M4624">
        <v>3</v>
      </c>
      <c r="N4624" t="s">
        <v>26</v>
      </c>
      <c r="O4624">
        <v>13.24</v>
      </c>
      <c r="P4624">
        <v>74664</v>
      </c>
      <c r="Q4624" t="s">
        <v>1042</v>
      </c>
      <c r="R4624" t="s">
        <v>8787</v>
      </c>
      <c r="S4624" t="s">
        <v>29</v>
      </c>
      <c r="T4624">
        <v>6</v>
      </c>
      <c r="U4624">
        <v>1</v>
      </c>
    </row>
    <row r="4625" spans="1:21" x14ac:dyDescent="0.3">
      <c r="A4625">
        <v>572517</v>
      </c>
      <c r="B4625" t="s">
        <v>8788</v>
      </c>
      <c r="C4625" t="s">
        <v>72</v>
      </c>
      <c r="D4625" t="s">
        <v>31</v>
      </c>
      <c r="E4625" t="s">
        <v>59</v>
      </c>
      <c r="F4625" t="s">
        <v>60</v>
      </c>
      <c r="G4625">
        <v>34995</v>
      </c>
      <c r="H4625">
        <v>21.78</v>
      </c>
      <c r="I4625">
        <v>42888</v>
      </c>
      <c r="J4625" t="s">
        <v>25</v>
      </c>
      <c r="K4625">
        <v>2017</v>
      </c>
      <c r="L4625">
        <v>6</v>
      </c>
      <c r="M4625">
        <v>2</v>
      </c>
      <c r="N4625" t="s">
        <v>55</v>
      </c>
      <c r="O4625">
        <v>0.15</v>
      </c>
      <c r="P4625">
        <v>185467</v>
      </c>
      <c r="Q4625" t="s">
        <v>1581</v>
      </c>
      <c r="R4625" t="s">
        <v>8789</v>
      </c>
      <c r="S4625" t="s">
        <v>81</v>
      </c>
      <c r="T4625">
        <v>3</v>
      </c>
      <c r="U4625">
        <v>3</v>
      </c>
    </row>
    <row r="4626" spans="1:21" x14ac:dyDescent="0.3">
      <c r="A4626">
        <v>733385</v>
      </c>
      <c r="B4626" t="s">
        <v>8790</v>
      </c>
      <c r="C4626" t="s">
        <v>22</v>
      </c>
      <c r="D4626" t="s">
        <v>31</v>
      </c>
      <c r="E4626" t="s">
        <v>50</v>
      </c>
      <c r="F4626" t="s">
        <v>50</v>
      </c>
      <c r="G4626">
        <v>33373</v>
      </c>
      <c r="H4626">
        <v>26.22</v>
      </c>
      <c r="I4626">
        <v>41072</v>
      </c>
      <c r="J4626" t="s">
        <v>25</v>
      </c>
      <c r="K4626">
        <v>2012</v>
      </c>
      <c r="L4626">
        <v>6</v>
      </c>
      <c r="M4626">
        <v>12</v>
      </c>
      <c r="N4626" t="s">
        <v>55</v>
      </c>
      <c r="O4626">
        <v>5.13</v>
      </c>
      <c r="P4626">
        <v>136020</v>
      </c>
      <c r="Q4626" t="s">
        <v>3928</v>
      </c>
      <c r="R4626" t="s">
        <v>8791</v>
      </c>
      <c r="S4626" t="s">
        <v>70</v>
      </c>
      <c r="T4626">
        <v>6</v>
      </c>
      <c r="U4626">
        <v>4</v>
      </c>
    </row>
    <row r="4627" spans="1:21" x14ac:dyDescent="0.3">
      <c r="A4627">
        <v>173686</v>
      </c>
      <c r="B4627" t="s">
        <v>8792</v>
      </c>
      <c r="C4627" t="s">
        <v>22</v>
      </c>
      <c r="D4627" t="s">
        <v>23</v>
      </c>
      <c r="E4627" t="s">
        <v>64</v>
      </c>
      <c r="F4627" t="s">
        <v>83</v>
      </c>
      <c r="G4627">
        <v>31389</v>
      </c>
      <c r="H4627">
        <v>31.66</v>
      </c>
      <c r="I4627">
        <v>41173</v>
      </c>
      <c r="J4627" t="s">
        <v>41</v>
      </c>
      <c r="K4627">
        <v>2012</v>
      </c>
      <c r="L4627">
        <v>9</v>
      </c>
      <c r="M4627">
        <v>21</v>
      </c>
      <c r="N4627" t="s">
        <v>84</v>
      </c>
      <c r="O4627">
        <v>4.8499999999999996</v>
      </c>
      <c r="P4627">
        <v>65483</v>
      </c>
      <c r="Q4627" t="s">
        <v>1205</v>
      </c>
      <c r="R4627" t="s">
        <v>8793</v>
      </c>
      <c r="S4627" t="s">
        <v>81</v>
      </c>
      <c r="T4627">
        <v>5</v>
      </c>
      <c r="U4627">
        <v>4</v>
      </c>
    </row>
    <row r="4628" spans="1:21" x14ac:dyDescent="0.3">
      <c r="A4628">
        <v>472956</v>
      </c>
      <c r="B4628" t="s">
        <v>8794</v>
      </c>
      <c r="C4628" t="s">
        <v>72</v>
      </c>
      <c r="D4628" t="s">
        <v>31</v>
      </c>
      <c r="E4628" t="s">
        <v>76</v>
      </c>
      <c r="F4628" t="s">
        <v>77</v>
      </c>
      <c r="G4628">
        <v>34508</v>
      </c>
      <c r="H4628">
        <v>23.11</v>
      </c>
      <c r="I4628">
        <v>42261</v>
      </c>
      <c r="J4628" t="s">
        <v>41</v>
      </c>
      <c r="K4628">
        <v>2015</v>
      </c>
      <c r="L4628">
        <v>9</v>
      </c>
      <c r="M4628">
        <v>14</v>
      </c>
      <c r="N4628" t="s">
        <v>84</v>
      </c>
      <c r="O4628">
        <v>1.87</v>
      </c>
      <c r="P4628">
        <v>163723</v>
      </c>
      <c r="Q4628" t="s">
        <v>983</v>
      </c>
      <c r="R4628" t="s">
        <v>8795</v>
      </c>
      <c r="S4628" t="s">
        <v>70</v>
      </c>
      <c r="T4628">
        <v>5</v>
      </c>
      <c r="U4628">
        <v>4</v>
      </c>
    </row>
    <row r="4629" spans="1:21" x14ac:dyDescent="0.3">
      <c r="A4629">
        <v>547964</v>
      </c>
      <c r="B4629" t="s">
        <v>8796</v>
      </c>
      <c r="C4629" t="s">
        <v>22</v>
      </c>
      <c r="D4629" t="s">
        <v>31</v>
      </c>
      <c r="E4629" t="s">
        <v>64</v>
      </c>
      <c r="F4629" t="s">
        <v>65</v>
      </c>
      <c r="G4629">
        <v>30767</v>
      </c>
      <c r="H4629">
        <v>33.36</v>
      </c>
      <c r="I4629">
        <v>39301</v>
      </c>
      <c r="J4629" t="s">
        <v>41</v>
      </c>
      <c r="K4629">
        <v>2007</v>
      </c>
      <c r="L4629">
        <v>8</v>
      </c>
      <c r="M4629">
        <v>7</v>
      </c>
      <c r="N4629" t="s">
        <v>42</v>
      </c>
      <c r="O4629">
        <v>9.98</v>
      </c>
      <c r="P4629">
        <v>119113</v>
      </c>
      <c r="Q4629" t="s">
        <v>824</v>
      </c>
      <c r="R4629" t="s">
        <v>8797</v>
      </c>
      <c r="S4629" t="s">
        <v>29</v>
      </c>
      <c r="T4629">
        <v>4</v>
      </c>
      <c r="U4629">
        <v>1</v>
      </c>
    </row>
    <row r="4630" spans="1:21" x14ac:dyDescent="0.3">
      <c r="A4630">
        <v>682261</v>
      </c>
      <c r="B4630" t="s">
        <v>8798</v>
      </c>
      <c r="C4630" t="s">
        <v>22</v>
      </c>
      <c r="D4630" t="s">
        <v>23</v>
      </c>
      <c r="E4630" t="s">
        <v>64</v>
      </c>
      <c r="F4630" t="s">
        <v>83</v>
      </c>
      <c r="G4630">
        <v>31035</v>
      </c>
      <c r="H4630">
        <v>32.630000000000003</v>
      </c>
      <c r="I4630">
        <v>42935</v>
      </c>
      <c r="J4630" t="s">
        <v>41</v>
      </c>
      <c r="K4630">
        <v>2017</v>
      </c>
      <c r="L4630">
        <v>7</v>
      </c>
      <c r="M4630">
        <v>19</v>
      </c>
      <c r="N4630" t="s">
        <v>78</v>
      </c>
      <c r="O4630">
        <v>0.02</v>
      </c>
      <c r="P4630">
        <v>92618</v>
      </c>
      <c r="Q4630" t="s">
        <v>2523</v>
      </c>
      <c r="R4630" t="s">
        <v>8799</v>
      </c>
      <c r="S4630" t="s">
        <v>29</v>
      </c>
      <c r="T4630">
        <v>6</v>
      </c>
      <c r="U4630">
        <v>5</v>
      </c>
    </row>
    <row r="4631" spans="1:21" x14ac:dyDescent="0.3">
      <c r="A4631">
        <v>923630</v>
      </c>
      <c r="B4631" t="s">
        <v>8800</v>
      </c>
      <c r="C4631" t="s">
        <v>72</v>
      </c>
      <c r="D4631" t="s">
        <v>31</v>
      </c>
      <c r="E4631" t="s">
        <v>64</v>
      </c>
      <c r="F4631" t="s">
        <v>83</v>
      </c>
      <c r="G4631">
        <v>32822</v>
      </c>
      <c r="H4631">
        <v>27.73</v>
      </c>
      <c r="I4631">
        <v>42020</v>
      </c>
      <c r="J4631" t="s">
        <v>66</v>
      </c>
      <c r="K4631">
        <v>2015</v>
      </c>
      <c r="L4631">
        <v>1</v>
      </c>
      <c r="M4631">
        <v>16</v>
      </c>
      <c r="N4631" t="s">
        <v>114</v>
      </c>
      <c r="O4631">
        <v>2.5299999999999998</v>
      </c>
      <c r="P4631">
        <v>163071</v>
      </c>
      <c r="Q4631" t="s">
        <v>560</v>
      </c>
      <c r="R4631" t="s">
        <v>6509</v>
      </c>
      <c r="S4631" t="s">
        <v>70</v>
      </c>
      <c r="T4631">
        <v>9</v>
      </c>
      <c r="U4631">
        <v>8</v>
      </c>
    </row>
    <row r="4632" spans="1:21" x14ac:dyDescent="0.3">
      <c r="A4632">
        <v>211187</v>
      </c>
      <c r="B4632" t="s">
        <v>8801</v>
      </c>
      <c r="C4632" t="s">
        <v>22</v>
      </c>
      <c r="D4632" t="s">
        <v>23</v>
      </c>
      <c r="E4632" t="s">
        <v>59</v>
      </c>
      <c r="F4632" t="s">
        <v>110</v>
      </c>
      <c r="G4632">
        <v>21956</v>
      </c>
      <c r="H4632">
        <v>57.5</v>
      </c>
      <c r="I4632">
        <v>32170</v>
      </c>
      <c r="J4632" t="s">
        <v>66</v>
      </c>
      <c r="K4632">
        <v>1988</v>
      </c>
      <c r="L4632">
        <v>1</v>
      </c>
      <c r="M4632">
        <v>28</v>
      </c>
      <c r="N4632" t="s">
        <v>114</v>
      </c>
      <c r="O4632">
        <v>29.52</v>
      </c>
      <c r="P4632">
        <v>168811</v>
      </c>
      <c r="Q4632" t="s">
        <v>2586</v>
      </c>
      <c r="R4632" t="s">
        <v>8802</v>
      </c>
      <c r="S4632" t="s">
        <v>29</v>
      </c>
      <c r="T4632">
        <v>4</v>
      </c>
      <c r="U4632">
        <v>1</v>
      </c>
    </row>
    <row r="4633" spans="1:21" x14ac:dyDescent="0.3">
      <c r="A4633">
        <v>924633</v>
      </c>
      <c r="B4633" t="s">
        <v>8803</v>
      </c>
      <c r="C4633" t="s">
        <v>72</v>
      </c>
      <c r="D4633" t="s">
        <v>23</v>
      </c>
      <c r="E4633" t="s">
        <v>192</v>
      </c>
      <c r="F4633" t="s">
        <v>192</v>
      </c>
      <c r="G4633">
        <v>30364</v>
      </c>
      <c r="H4633">
        <v>34.47</v>
      </c>
      <c r="I4633">
        <v>38848</v>
      </c>
      <c r="J4633" t="s">
        <v>25</v>
      </c>
      <c r="K4633">
        <v>2006</v>
      </c>
      <c r="L4633">
        <v>5</v>
      </c>
      <c r="M4633">
        <v>11</v>
      </c>
      <c r="N4633" t="s">
        <v>26</v>
      </c>
      <c r="O4633">
        <v>11.22</v>
      </c>
      <c r="P4633">
        <v>50292</v>
      </c>
      <c r="Q4633" t="s">
        <v>8209</v>
      </c>
      <c r="R4633" t="s">
        <v>8209</v>
      </c>
      <c r="S4633" t="s">
        <v>29</v>
      </c>
      <c r="T4633">
        <v>9</v>
      </c>
      <c r="U4633">
        <v>6</v>
      </c>
    </row>
    <row r="4634" spans="1:21" x14ac:dyDescent="0.3">
      <c r="A4634">
        <v>111500</v>
      </c>
      <c r="B4634" t="s">
        <v>8804</v>
      </c>
      <c r="C4634" t="s">
        <v>72</v>
      </c>
      <c r="D4634" t="s">
        <v>23</v>
      </c>
      <c r="E4634" t="s">
        <v>76</v>
      </c>
      <c r="F4634" t="s">
        <v>76</v>
      </c>
      <c r="G4634">
        <v>29757</v>
      </c>
      <c r="H4634">
        <v>36.130000000000003</v>
      </c>
      <c r="I4634">
        <v>38910</v>
      </c>
      <c r="J4634" t="s">
        <v>41</v>
      </c>
      <c r="K4634">
        <v>2006</v>
      </c>
      <c r="L4634">
        <v>7</v>
      </c>
      <c r="M4634">
        <v>12</v>
      </c>
      <c r="N4634" t="s">
        <v>78</v>
      </c>
      <c r="O4634">
        <v>11.05</v>
      </c>
      <c r="P4634">
        <v>179745</v>
      </c>
      <c r="Q4634" t="s">
        <v>1090</v>
      </c>
      <c r="R4634" t="s">
        <v>8805</v>
      </c>
      <c r="S4634" t="s">
        <v>37</v>
      </c>
      <c r="T4634">
        <v>8</v>
      </c>
      <c r="U4634">
        <v>4</v>
      </c>
    </row>
    <row r="4635" spans="1:21" x14ac:dyDescent="0.3">
      <c r="A4635">
        <v>291511</v>
      </c>
      <c r="B4635" t="s">
        <v>8806</v>
      </c>
      <c r="C4635" t="s">
        <v>22</v>
      </c>
      <c r="D4635" t="s">
        <v>23</v>
      </c>
      <c r="E4635" t="s">
        <v>76</v>
      </c>
      <c r="F4635" t="s">
        <v>76</v>
      </c>
      <c r="G4635">
        <v>28228</v>
      </c>
      <c r="H4635">
        <v>40.32</v>
      </c>
      <c r="I4635">
        <v>40224</v>
      </c>
      <c r="J4635" t="s">
        <v>66</v>
      </c>
      <c r="K4635">
        <v>2010</v>
      </c>
      <c r="L4635">
        <v>2</v>
      </c>
      <c r="M4635">
        <v>15</v>
      </c>
      <c r="N4635" t="s">
        <v>67</v>
      </c>
      <c r="O4635">
        <v>7.45</v>
      </c>
      <c r="P4635">
        <v>139700</v>
      </c>
      <c r="Q4635" t="s">
        <v>463</v>
      </c>
      <c r="R4635" t="s">
        <v>8807</v>
      </c>
      <c r="S4635" t="s">
        <v>70</v>
      </c>
      <c r="T4635">
        <v>5</v>
      </c>
      <c r="U4635">
        <v>4</v>
      </c>
    </row>
    <row r="4636" spans="1:21" x14ac:dyDescent="0.3">
      <c r="A4636">
        <v>474081</v>
      </c>
      <c r="B4636" t="s">
        <v>8808</v>
      </c>
      <c r="C4636" t="s">
        <v>72</v>
      </c>
      <c r="D4636" t="s">
        <v>23</v>
      </c>
      <c r="E4636" t="s">
        <v>93</v>
      </c>
      <c r="F4636" t="s">
        <v>93</v>
      </c>
      <c r="G4636">
        <v>28555</v>
      </c>
      <c r="H4636">
        <v>39.42</v>
      </c>
      <c r="I4636">
        <v>42935</v>
      </c>
      <c r="J4636" t="s">
        <v>41</v>
      </c>
      <c r="K4636">
        <v>2017</v>
      </c>
      <c r="L4636">
        <v>7</v>
      </c>
      <c r="M4636">
        <v>19</v>
      </c>
      <c r="N4636" t="s">
        <v>78</v>
      </c>
      <c r="O4636">
        <v>0.02</v>
      </c>
      <c r="P4636">
        <v>44901</v>
      </c>
      <c r="Q4636" t="s">
        <v>992</v>
      </c>
      <c r="R4636" t="s">
        <v>8809</v>
      </c>
      <c r="S4636" t="s">
        <v>81</v>
      </c>
      <c r="T4636">
        <v>5</v>
      </c>
      <c r="U4636">
        <v>2</v>
      </c>
    </row>
    <row r="4637" spans="1:21" x14ac:dyDescent="0.3">
      <c r="A4637">
        <v>814122</v>
      </c>
      <c r="B4637" t="s">
        <v>8810</v>
      </c>
      <c r="C4637" t="s">
        <v>22</v>
      </c>
      <c r="D4637" t="s">
        <v>23</v>
      </c>
      <c r="E4637" t="s">
        <v>32</v>
      </c>
      <c r="F4637" t="s">
        <v>32</v>
      </c>
      <c r="G4637">
        <v>23033</v>
      </c>
      <c r="H4637">
        <v>54.55</v>
      </c>
      <c r="I4637">
        <v>36717</v>
      </c>
      <c r="J4637" t="s">
        <v>41</v>
      </c>
      <c r="K4637">
        <v>2000</v>
      </c>
      <c r="L4637">
        <v>7</v>
      </c>
      <c r="M4637">
        <v>10</v>
      </c>
      <c r="N4637" t="s">
        <v>78</v>
      </c>
      <c r="O4637">
        <v>17.059999999999999</v>
      </c>
      <c r="P4637">
        <v>84092</v>
      </c>
      <c r="Q4637" t="s">
        <v>630</v>
      </c>
      <c r="R4637" t="s">
        <v>630</v>
      </c>
      <c r="S4637" t="s">
        <v>81</v>
      </c>
      <c r="T4637">
        <v>5</v>
      </c>
      <c r="U4637">
        <v>2</v>
      </c>
    </row>
    <row r="4638" spans="1:21" x14ac:dyDescent="0.3">
      <c r="A4638">
        <v>408527</v>
      </c>
      <c r="B4638" t="s">
        <v>8811</v>
      </c>
      <c r="C4638" t="s">
        <v>72</v>
      </c>
      <c r="D4638" t="s">
        <v>23</v>
      </c>
      <c r="E4638" t="s">
        <v>59</v>
      </c>
      <c r="F4638" t="s">
        <v>103</v>
      </c>
      <c r="G4638">
        <v>32410</v>
      </c>
      <c r="H4638">
        <v>28.86</v>
      </c>
      <c r="I4638">
        <v>42165</v>
      </c>
      <c r="J4638" t="s">
        <v>25</v>
      </c>
      <c r="K4638">
        <v>2015</v>
      </c>
      <c r="L4638">
        <v>6</v>
      </c>
      <c r="M4638">
        <v>10</v>
      </c>
      <c r="N4638" t="s">
        <v>55</v>
      </c>
      <c r="O4638">
        <v>2.13</v>
      </c>
      <c r="P4638">
        <v>172135</v>
      </c>
      <c r="Q4638" t="s">
        <v>3935</v>
      </c>
      <c r="R4638" t="s">
        <v>8812</v>
      </c>
      <c r="S4638" t="s">
        <v>29</v>
      </c>
      <c r="T4638">
        <v>3</v>
      </c>
      <c r="U4638">
        <v>2</v>
      </c>
    </row>
    <row r="4639" spans="1:21" x14ac:dyDescent="0.3">
      <c r="A4639">
        <v>615057</v>
      </c>
      <c r="B4639" t="s">
        <v>8813</v>
      </c>
      <c r="C4639" t="s">
        <v>72</v>
      </c>
      <c r="D4639" t="s">
        <v>31</v>
      </c>
      <c r="E4639" t="s">
        <v>39</v>
      </c>
      <c r="F4639" t="s">
        <v>45</v>
      </c>
      <c r="G4639">
        <v>29207</v>
      </c>
      <c r="H4639">
        <v>37.64</v>
      </c>
      <c r="I4639">
        <v>40337</v>
      </c>
      <c r="J4639" t="s">
        <v>25</v>
      </c>
      <c r="K4639">
        <v>2010</v>
      </c>
      <c r="L4639">
        <v>6</v>
      </c>
      <c r="M4639">
        <v>8</v>
      </c>
      <c r="N4639" t="s">
        <v>55</v>
      </c>
      <c r="O4639">
        <v>7.14</v>
      </c>
      <c r="P4639">
        <v>81161</v>
      </c>
      <c r="Q4639" t="s">
        <v>291</v>
      </c>
      <c r="R4639" t="s">
        <v>8814</v>
      </c>
      <c r="S4639" t="s">
        <v>29</v>
      </c>
      <c r="T4639">
        <v>7</v>
      </c>
      <c r="U4639">
        <v>2</v>
      </c>
    </row>
    <row r="4640" spans="1:21" x14ac:dyDescent="0.3">
      <c r="A4640">
        <v>526229</v>
      </c>
      <c r="B4640" t="s">
        <v>8815</v>
      </c>
      <c r="C4640" t="s">
        <v>72</v>
      </c>
      <c r="D4640" t="s">
        <v>23</v>
      </c>
      <c r="E4640" t="s">
        <v>135</v>
      </c>
      <c r="F4640" t="s">
        <v>135</v>
      </c>
      <c r="G4640">
        <v>30593</v>
      </c>
      <c r="H4640">
        <v>33.840000000000003</v>
      </c>
      <c r="I4640">
        <v>38409</v>
      </c>
      <c r="J4640" t="s">
        <v>66</v>
      </c>
      <c r="K4640">
        <v>2005</v>
      </c>
      <c r="L4640">
        <v>2</v>
      </c>
      <c r="M4640">
        <v>26</v>
      </c>
      <c r="N4640" t="s">
        <v>67</v>
      </c>
      <c r="O4640">
        <v>12.42</v>
      </c>
      <c r="P4640">
        <v>184620</v>
      </c>
      <c r="Q4640" t="s">
        <v>204</v>
      </c>
      <c r="R4640" t="s">
        <v>204</v>
      </c>
      <c r="S4640" t="s">
        <v>81</v>
      </c>
      <c r="T4640">
        <v>5</v>
      </c>
      <c r="U4640">
        <v>5</v>
      </c>
    </row>
    <row r="4641" spans="1:21" x14ac:dyDescent="0.3">
      <c r="A4641">
        <v>478205</v>
      </c>
      <c r="B4641" t="s">
        <v>8816</v>
      </c>
      <c r="C4641" t="s">
        <v>72</v>
      </c>
      <c r="D4641" t="s">
        <v>23</v>
      </c>
      <c r="E4641" t="s">
        <v>59</v>
      </c>
      <c r="F4641" t="s">
        <v>110</v>
      </c>
      <c r="G4641">
        <v>23155</v>
      </c>
      <c r="H4641">
        <v>54.22</v>
      </c>
      <c r="I4641">
        <v>38533</v>
      </c>
      <c r="J4641" t="s">
        <v>25</v>
      </c>
      <c r="K4641">
        <v>2005</v>
      </c>
      <c r="L4641">
        <v>6</v>
      </c>
      <c r="M4641">
        <v>30</v>
      </c>
      <c r="N4641" t="s">
        <v>55</v>
      </c>
      <c r="O4641">
        <v>12.08</v>
      </c>
      <c r="P4641">
        <v>132631</v>
      </c>
      <c r="Q4641" t="s">
        <v>500</v>
      </c>
      <c r="R4641" t="s">
        <v>594</v>
      </c>
      <c r="S4641" t="s">
        <v>37</v>
      </c>
      <c r="T4641">
        <v>3</v>
      </c>
      <c r="U4641">
        <v>2</v>
      </c>
    </row>
    <row r="4642" spans="1:21" x14ac:dyDescent="0.3">
      <c r="A4642">
        <v>399134</v>
      </c>
      <c r="B4642" t="s">
        <v>8817</v>
      </c>
      <c r="C4642" t="s">
        <v>72</v>
      </c>
      <c r="D4642" t="s">
        <v>31</v>
      </c>
      <c r="E4642" t="s">
        <v>59</v>
      </c>
      <c r="F4642" t="s">
        <v>60</v>
      </c>
      <c r="G4642">
        <v>26071</v>
      </c>
      <c r="H4642">
        <v>46.23</v>
      </c>
      <c r="I4642">
        <v>39241</v>
      </c>
      <c r="J4642" t="s">
        <v>25</v>
      </c>
      <c r="K4642">
        <v>2007</v>
      </c>
      <c r="L4642">
        <v>6</v>
      </c>
      <c r="M4642">
        <v>8</v>
      </c>
      <c r="N4642" t="s">
        <v>55</v>
      </c>
      <c r="O4642">
        <v>10.15</v>
      </c>
      <c r="P4642">
        <v>103432</v>
      </c>
      <c r="Q4642" t="s">
        <v>565</v>
      </c>
      <c r="R4642" t="s">
        <v>858</v>
      </c>
      <c r="S4642" t="s">
        <v>37</v>
      </c>
      <c r="T4642">
        <v>8</v>
      </c>
      <c r="U4642">
        <v>5</v>
      </c>
    </row>
    <row r="4643" spans="1:21" x14ac:dyDescent="0.3">
      <c r="A4643">
        <v>361336</v>
      </c>
      <c r="B4643" t="s">
        <v>8818</v>
      </c>
      <c r="C4643" t="s">
        <v>22</v>
      </c>
      <c r="D4643" t="s">
        <v>31</v>
      </c>
      <c r="E4643" t="s">
        <v>76</v>
      </c>
      <c r="F4643" t="s">
        <v>76</v>
      </c>
      <c r="G4643">
        <v>33347</v>
      </c>
      <c r="H4643">
        <v>26.29</v>
      </c>
      <c r="I4643">
        <v>41981</v>
      </c>
      <c r="J4643" t="s">
        <v>33</v>
      </c>
      <c r="K4643">
        <v>2014</v>
      </c>
      <c r="L4643">
        <v>12</v>
      </c>
      <c r="M4643">
        <v>8</v>
      </c>
      <c r="N4643" t="s">
        <v>46</v>
      </c>
      <c r="O4643">
        <v>2.64</v>
      </c>
      <c r="P4643">
        <v>96526</v>
      </c>
      <c r="Q4643" t="s">
        <v>8819</v>
      </c>
      <c r="R4643" t="s">
        <v>8819</v>
      </c>
      <c r="S4643" t="s">
        <v>29</v>
      </c>
      <c r="T4643">
        <v>9</v>
      </c>
      <c r="U4643">
        <v>7</v>
      </c>
    </row>
    <row r="4644" spans="1:21" x14ac:dyDescent="0.3">
      <c r="A4644">
        <v>577541</v>
      </c>
      <c r="B4644" t="s">
        <v>8820</v>
      </c>
      <c r="C4644" t="s">
        <v>72</v>
      </c>
      <c r="D4644" t="s">
        <v>23</v>
      </c>
      <c r="E4644" t="s">
        <v>192</v>
      </c>
      <c r="F4644" t="s">
        <v>192</v>
      </c>
      <c r="G4644">
        <v>34836</v>
      </c>
      <c r="H4644">
        <v>22.21</v>
      </c>
      <c r="I4644">
        <v>42664</v>
      </c>
      <c r="J4644" t="s">
        <v>33</v>
      </c>
      <c r="K4644">
        <v>2016</v>
      </c>
      <c r="L4644">
        <v>10</v>
      </c>
      <c r="M4644">
        <v>21</v>
      </c>
      <c r="N4644" t="s">
        <v>34</v>
      </c>
      <c r="O4644">
        <v>0.77</v>
      </c>
      <c r="P4644">
        <v>110751</v>
      </c>
      <c r="Q4644" t="s">
        <v>3231</v>
      </c>
      <c r="R4644" t="s">
        <v>8821</v>
      </c>
      <c r="S4644" t="s">
        <v>29</v>
      </c>
      <c r="T4644">
        <v>8</v>
      </c>
      <c r="U4644">
        <v>6</v>
      </c>
    </row>
    <row r="4645" spans="1:21" x14ac:dyDescent="0.3">
      <c r="A4645">
        <v>898273</v>
      </c>
      <c r="B4645" t="s">
        <v>8822</v>
      </c>
      <c r="C4645" t="s">
        <v>72</v>
      </c>
      <c r="D4645" t="s">
        <v>23</v>
      </c>
      <c r="E4645" t="s">
        <v>64</v>
      </c>
      <c r="F4645" t="s">
        <v>65</v>
      </c>
      <c r="G4645">
        <v>34658</v>
      </c>
      <c r="H4645">
        <v>22.7</v>
      </c>
      <c r="I4645">
        <v>42492</v>
      </c>
      <c r="J4645" t="s">
        <v>25</v>
      </c>
      <c r="K4645">
        <v>2016</v>
      </c>
      <c r="L4645">
        <v>5</v>
      </c>
      <c r="M4645">
        <v>2</v>
      </c>
      <c r="N4645" t="s">
        <v>26</v>
      </c>
      <c r="O4645">
        <v>1.24</v>
      </c>
      <c r="P4645">
        <v>157560</v>
      </c>
      <c r="Q4645" t="s">
        <v>1697</v>
      </c>
      <c r="R4645" t="s">
        <v>1962</v>
      </c>
      <c r="S4645" t="s">
        <v>37</v>
      </c>
      <c r="T4645">
        <v>5</v>
      </c>
      <c r="U4645">
        <v>3</v>
      </c>
    </row>
    <row r="4646" spans="1:21" x14ac:dyDescent="0.3">
      <c r="A4646">
        <v>305814</v>
      </c>
      <c r="B4646" t="s">
        <v>8823</v>
      </c>
      <c r="C4646" t="s">
        <v>72</v>
      </c>
      <c r="D4646" t="s">
        <v>23</v>
      </c>
      <c r="E4646" t="s">
        <v>59</v>
      </c>
      <c r="F4646" t="s">
        <v>103</v>
      </c>
      <c r="G4646">
        <v>31853</v>
      </c>
      <c r="H4646">
        <v>30.39</v>
      </c>
      <c r="I4646">
        <v>42701</v>
      </c>
      <c r="J4646" t="s">
        <v>33</v>
      </c>
      <c r="K4646">
        <v>2016</v>
      </c>
      <c r="L4646">
        <v>11</v>
      </c>
      <c r="M4646">
        <v>27</v>
      </c>
      <c r="N4646" t="s">
        <v>174</v>
      </c>
      <c r="O4646">
        <v>0.67</v>
      </c>
      <c r="P4646">
        <v>178686</v>
      </c>
      <c r="Q4646" t="s">
        <v>359</v>
      </c>
      <c r="R4646" t="s">
        <v>8824</v>
      </c>
      <c r="S4646" t="s">
        <v>29</v>
      </c>
      <c r="T4646">
        <v>4</v>
      </c>
      <c r="U4646">
        <v>3</v>
      </c>
    </row>
    <row r="4647" spans="1:21" x14ac:dyDescent="0.3">
      <c r="A4647">
        <v>918423</v>
      </c>
      <c r="B4647" t="s">
        <v>8825</v>
      </c>
      <c r="C4647" t="s">
        <v>72</v>
      </c>
      <c r="D4647" t="s">
        <v>31</v>
      </c>
      <c r="E4647" t="s">
        <v>39</v>
      </c>
      <c r="F4647" t="s">
        <v>40</v>
      </c>
      <c r="G4647">
        <v>31340</v>
      </c>
      <c r="H4647">
        <v>31.79</v>
      </c>
      <c r="I4647">
        <v>42424</v>
      </c>
      <c r="J4647" t="s">
        <v>66</v>
      </c>
      <c r="K4647">
        <v>2016</v>
      </c>
      <c r="L4647">
        <v>2</v>
      </c>
      <c r="M4647">
        <v>24</v>
      </c>
      <c r="N4647" t="s">
        <v>67</v>
      </c>
      <c r="O4647">
        <v>1.42</v>
      </c>
      <c r="P4647">
        <v>100649</v>
      </c>
      <c r="Q4647" t="s">
        <v>283</v>
      </c>
      <c r="R4647" t="s">
        <v>4501</v>
      </c>
      <c r="S4647" t="s">
        <v>37</v>
      </c>
      <c r="T4647">
        <v>5</v>
      </c>
      <c r="U4647">
        <v>1</v>
      </c>
    </row>
    <row r="4648" spans="1:21" x14ac:dyDescent="0.3">
      <c r="A4648">
        <v>963789</v>
      </c>
      <c r="B4648" t="s">
        <v>8826</v>
      </c>
      <c r="C4648" t="s">
        <v>72</v>
      </c>
      <c r="D4648" t="s">
        <v>23</v>
      </c>
      <c r="E4648" t="s">
        <v>59</v>
      </c>
      <c r="F4648" t="s">
        <v>60</v>
      </c>
      <c r="G4648">
        <v>28693</v>
      </c>
      <c r="H4648">
        <v>39.04</v>
      </c>
      <c r="I4648">
        <v>37388</v>
      </c>
      <c r="J4648" t="s">
        <v>25</v>
      </c>
      <c r="K4648">
        <v>2002</v>
      </c>
      <c r="L4648">
        <v>5</v>
      </c>
      <c r="M4648">
        <v>12</v>
      </c>
      <c r="N4648" t="s">
        <v>26</v>
      </c>
      <c r="O4648">
        <v>15.22</v>
      </c>
      <c r="P4648">
        <v>88732</v>
      </c>
      <c r="Q4648" t="s">
        <v>1393</v>
      </c>
      <c r="R4648" t="s">
        <v>8827</v>
      </c>
      <c r="S4648" t="s">
        <v>70</v>
      </c>
      <c r="T4648">
        <v>8</v>
      </c>
      <c r="U4648">
        <v>3</v>
      </c>
    </row>
    <row r="4649" spans="1:21" x14ac:dyDescent="0.3">
      <c r="A4649">
        <v>900335</v>
      </c>
      <c r="B4649" t="s">
        <v>8828</v>
      </c>
      <c r="C4649" t="s">
        <v>22</v>
      </c>
      <c r="D4649" t="s">
        <v>23</v>
      </c>
      <c r="E4649" t="s">
        <v>32</v>
      </c>
      <c r="F4649" t="s">
        <v>32</v>
      </c>
      <c r="G4649">
        <v>29661</v>
      </c>
      <c r="H4649">
        <v>36.39</v>
      </c>
      <c r="I4649">
        <v>41696</v>
      </c>
      <c r="J4649" t="s">
        <v>66</v>
      </c>
      <c r="K4649">
        <v>2014</v>
      </c>
      <c r="L4649">
        <v>2</v>
      </c>
      <c r="M4649">
        <v>26</v>
      </c>
      <c r="N4649" t="s">
        <v>67</v>
      </c>
      <c r="O4649">
        <v>3.42</v>
      </c>
      <c r="P4649">
        <v>132560</v>
      </c>
      <c r="Q4649" t="s">
        <v>432</v>
      </c>
      <c r="R4649" t="s">
        <v>2190</v>
      </c>
      <c r="S4649" t="s">
        <v>37</v>
      </c>
      <c r="T4649">
        <v>9</v>
      </c>
      <c r="U4649">
        <v>3</v>
      </c>
    </row>
    <row r="4650" spans="1:21" x14ac:dyDescent="0.3">
      <c r="A4650">
        <v>594984</v>
      </c>
      <c r="B4650" t="s">
        <v>8829</v>
      </c>
      <c r="C4650" t="s">
        <v>72</v>
      </c>
      <c r="D4650" t="s">
        <v>31</v>
      </c>
      <c r="E4650" t="s">
        <v>64</v>
      </c>
      <c r="F4650" t="s">
        <v>200</v>
      </c>
      <c r="G4650">
        <v>26599</v>
      </c>
      <c r="H4650">
        <v>44.78</v>
      </c>
      <c r="I4650">
        <v>35139</v>
      </c>
      <c r="J4650" t="s">
        <v>66</v>
      </c>
      <c r="K4650">
        <v>1996</v>
      </c>
      <c r="L4650">
        <v>3</v>
      </c>
      <c r="M4650">
        <v>15</v>
      </c>
      <c r="N4650" t="s">
        <v>193</v>
      </c>
      <c r="O4650">
        <v>21.38</v>
      </c>
      <c r="P4650">
        <v>86849</v>
      </c>
      <c r="Q4650" t="s">
        <v>153</v>
      </c>
      <c r="R4650" t="s">
        <v>1058</v>
      </c>
      <c r="S4650" t="s">
        <v>37</v>
      </c>
      <c r="T4650">
        <v>4</v>
      </c>
      <c r="U4650">
        <v>1</v>
      </c>
    </row>
    <row r="4651" spans="1:21" x14ac:dyDescent="0.3">
      <c r="A4651">
        <v>275955</v>
      </c>
      <c r="B4651" t="s">
        <v>8830</v>
      </c>
      <c r="C4651" t="s">
        <v>22</v>
      </c>
      <c r="D4651" t="s">
        <v>31</v>
      </c>
      <c r="E4651" t="s">
        <v>50</v>
      </c>
      <c r="F4651" t="s">
        <v>50</v>
      </c>
      <c r="G4651">
        <v>28339</v>
      </c>
      <c r="H4651">
        <v>40.01</v>
      </c>
      <c r="I4651">
        <v>36594</v>
      </c>
      <c r="J4651" t="s">
        <v>66</v>
      </c>
      <c r="K4651">
        <v>2000</v>
      </c>
      <c r="L4651">
        <v>3</v>
      </c>
      <c r="M4651">
        <v>9</v>
      </c>
      <c r="N4651" t="s">
        <v>193</v>
      </c>
      <c r="O4651">
        <v>17.399999999999999</v>
      </c>
      <c r="P4651">
        <v>116665</v>
      </c>
      <c r="Q4651" t="s">
        <v>4728</v>
      </c>
      <c r="R4651" t="s">
        <v>2913</v>
      </c>
      <c r="S4651" t="s">
        <v>37</v>
      </c>
      <c r="T4651">
        <v>8</v>
      </c>
      <c r="U4651">
        <v>3</v>
      </c>
    </row>
    <row r="4652" spans="1:21" x14ac:dyDescent="0.3">
      <c r="A4652">
        <v>660507</v>
      </c>
      <c r="B4652" t="s">
        <v>8831</v>
      </c>
      <c r="C4652" t="s">
        <v>22</v>
      </c>
      <c r="D4652" t="s">
        <v>31</v>
      </c>
      <c r="E4652" t="s">
        <v>59</v>
      </c>
      <c r="F4652" t="s">
        <v>110</v>
      </c>
      <c r="G4652">
        <v>30051</v>
      </c>
      <c r="H4652">
        <v>35.32</v>
      </c>
      <c r="I4652">
        <v>38398</v>
      </c>
      <c r="J4652" t="s">
        <v>66</v>
      </c>
      <c r="K4652">
        <v>2005</v>
      </c>
      <c r="L4652">
        <v>2</v>
      </c>
      <c r="M4652">
        <v>15</v>
      </c>
      <c r="N4652" t="s">
        <v>67</v>
      </c>
      <c r="O4652">
        <v>12.45</v>
      </c>
      <c r="P4652">
        <v>59161</v>
      </c>
      <c r="Q4652" t="s">
        <v>3139</v>
      </c>
      <c r="R4652" t="s">
        <v>3140</v>
      </c>
      <c r="S4652" t="s">
        <v>29</v>
      </c>
      <c r="T4652">
        <v>5</v>
      </c>
      <c r="U4652">
        <v>2</v>
      </c>
    </row>
    <row r="4653" spans="1:21" x14ac:dyDescent="0.3">
      <c r="A4653">
        <v>724462</v>
      </c>
      <c r="B4653" t="s">
        <v>106</v>
      </c>
      <c r="C4653" t="s">
        <v>22</v>
      </c>
      <c r="D4653" t="s">
        <v>31</v>
      </c>
      <c r="E4653" t="s">
        <v>59</v>
      </c>
      <c r="F4653" t="s">
        <v>60</v>
      </c>
      <c r="G4653">
        <v>26772</v>
      </c>
      <c r="H4653">
        <v>44.31</v>
      </c>
      <c r="I4653">
        <v>40637</v>
      </c>
      <c r="J4653" t="s">
        <v>25</v>
      </c>
      <c r="K4653">
        <v>2011</v>
      </c>
      <c r="L4653">
        <v>4</v>
      </c>
      <c r="M4653">
        <v>4</v>
      </c>
      <c r="N4653" t="s">
        <v>51</v>
      </c>
      <c r="O4653">
        <v>6.32</v>
      </c>
      <c r="P4653">
        <v>45843</v>
      </c>
      <c r="Q4653" t="s">
        <v>107</v>
      </c>
      <c r="R4653" t="s">
        <v>108</v>
      </c>
      <c r="S4653" t="s">
        <v>37</v>
      </c>
      <c r="T4653">
        <v>3</v>
      </c>
      <c r="U4653">
        <v>2</v>
      </c>
    </row>
    <row r="4654" spans="1:21" x14ac:dyDescent="0.3">
      <c r="A4654">
        <v>157541</v>
      </c>
      <c r="B4654" t="s">
        <v>8832</v>
      </c>
      <c r="C4654" t="s">
        <v>72</v>
      </c>
      <c r="D4654" t="s">
        <v>23</v>
      </c>
      <c r="E4654" t="s">
        <v>76</v>
      </c>
      <c r="F4654" t="s">
        <v>76</v>
      </c>
      <c r="G4654">
        <v>21190</v>
      </c>
      <c r="H4654">
        <v>59.6</v>
      </c>
      <c r="I4654">
        <v>33383</v>
      </c>
      <c r="J4654" t="s">
        <v>25</v>
      </c>
      <c r="K4654">
        <v>1991</v>
      </c>
      <c r="L4654">
        <v>5</v>
      </c>
      <c r="M4654">
        <v>25</v>
      </c>
      <c r="N4654" t="s">
        <v>26</v>
      </c>
      <c r="O4654">
        <v>26.19</v>
      </c>
      <c r="P4654">
        <v>113285</v>
      </c>
      <c r="Q4654" t="s">
        <v>2054</v>
      </c>
      <c r="R4654" t="s">
        <v>8833</v>
      </c>
      <c r="S4654" t="s">
        <v>81</v>
      </c>
      <c r="T4654">
        <v>7</v>
      </c>
      <c r="U4654">
        <v>3</v>
      </c>
    </row>
    <row r="4655" spans="1:21" x14ac:dyDescent="0.3">
      <c r="A4655">
        <v>261244</v>
      </c>
      <c r="B4655" t="s">
        <v>8834</v>
      </c>
      <c r="C4655" t="s">
        <v>22</v>
      </c>
      <c r="D4655" t="s">
        <v>31</v>
      </c>
      <c r="E4655" t="s">
        <v>59</v>
      </c>
      <c r="F4655" t="s">
        <v>60</v>
      </c>
      <c r="G4655">
        <v>22596</v>
      </c>
      <c r="H4655">
        <v>55.75</v>
      </c>
      <c r="I4655">
        <v>30517</v>
      </c>
      <c r="J4655" t="s">
        <v>41</v>
      </c>
      <c r="K4655">
        <v>1983</v>
      </c>
      <c r="L4655">
        <v>7</v>
      </c>
      <c r="M4655">
        <v>20</v>
      </c>
      <c r="N4655" t="s">
        <v>78</v>
      </c>
      <c r="O4655">
        <v>34.049999999999997</v>
      </c>
      <c r="P4655">
        <v>138490</v>
      </c>
      <c r="Q4655" t="s">
        <v>2744</v>
      </c>
      <c r="R4655" t="s">
        <v>8835</v>
      </c>
      <c r="S4655" t="s">
        <v>70</v>
      </c>
      <c r="T4655">
        <v>4</v>
      </c>
      <c r="U4655">
        <v>2</v>
      </c>
    </row>
    <row r="4656" spans="1:21" x14ac:dyDescent="0.3">
      <c r="A4656">
        <v>463537</v>
      </c>
      <c r="B4656" t="s">
        <v>8836</v>
      </c>
      <c r="C4656" t="s">
        <v>72</v>
      </c>
      <c r="D4656" t="s">
        <v>31</v>
      </c>
      <c r="E4656" t="s">
        <v>59</v>
      </c>
      <c r="F4656" t="s">
        <v>60</v>
      </c>
      <c r="G4656">
        <v>23207</v>
      </c>
      <c r="H4656">
        <v>54.07</v>
      </c>
      <c r="I4656">
        <v>32062</v>
      </c>
      <c r="J4656" t="s">
        <v>33</v>
      </c>
      <c r="K4656">
        <v>1987</v>
      </c>
      <c r="L4656">
        <v>10</v>
      </c>
      <c r="M4656">
        <v>12</v>
      </c>
      <c r="N4656" t="s">
        <v>34</v>
      </c>
      <c r="O4656">
        <v>29.81</v>
      </c>
      <c r="P4656">
        <v>50288</v>
      </c>
      <c r="Q4656" t="s">
        <v>418</v>
      </c>
      <c r="R4656" t="s">
        <v>8837</v>
      </c>
      <c r="S4656" t="s">
        <v>37</v>
      </c>
      <c r="T4656">
        <v>4</v>
      </c>
      <c r="U4656">
        <v>2</v>
      </c>
    </row>
    <row r="4657" spans="1:21" x14ac:dyDescent="0.3">
      <c r="A4657">
        <v>483122</v>
      </c>
      <c r="B4657" t="s">
        <v>8838</v>
      </c>
      <c r="C4657" t="s">
        <v>22</v>
      </c>
      <c r="D4657" t="s">
        <v>31</v>
      </c>
      <c r="E4657" t="s">
        <v>76</v>
      </c>
      <c r="F4657" t="s">
        <v>77</v>
      </c>
      <c r="G4657">
        <v>27027</v>
      </c>
      <c r="H4657">
        <v>43.61</v>
      </c>
      <c r="I4657">
        <v>38059</v>
      </c>
      <c r="J4657" t="s">
        <v>66</v>
      </c>
      <c r="K4657">
        <v>2004</v>
      </c>
      <c r="L4657">
        <v>3</v>
      </c>
      <c r="M4657">
        <v>13</v>
      </c>
      <c r="N4657" t="s">
        <v>193</v>
      </c>
      <c r="O4657">
        <v>13.38</v>
      </c>
      <c r="P4657">
        <v>102657</v>
      </c>
      <c r="Q4657" t="s">
        <v>8839</v>
      </c>
      <c r="R4657" t="s">
        <v>8840</v>
      </c>
      <c r="S4657" t="s">
        <v>29</v>
      </c>
      <c r="T4657">
        <v>5</v>
      </c>
      <c r="U4657">
        <v>1</v>
      </c>
    </row>
    <row r="4658" spans="1:21" x14ac:dyDescent="0.3">
      <c r="A4658">
        <v>933860</v>
      </c>
      <c r="B4658" t="s">
        <v>8841</v>
      </c>
      <c r="C4658" t="s">
        <v>72</v>
      </c>
      <c r="D4658" t="s">
        <v>23</v>
      </c>
      <c r="E4658" t="s">
        <v>135</v>
      </c>
      <c r="F4658" t="s">
        <v>135</v>
      </c>
      <c r="G4658">
        <v>24945</v>
      </c>
      <c r="H4658">
        <v>49.31</v>
      </c>
      <c r="I4658">
        <v>33913</v>
      </c>
      <c r="J4658" t="s">
        <v>33</v>
      </c>
      <c r="K4658">
        <v>1992</v>
      </c>
      <c r="L4658">
        <v>11</v>
      </c>
      <c r="M4658">
        <v>5</v>
      </c>
      <c r="N4658" t="s">
        <v>174</v>
      </c>
      <c r="O4658">
        <v>24.74</v>
      </c>
      <c r="P4658">
        <v>52261</v>
      </c>
      <c r="Q4658" t="s">
        <v>8842</v>
      </c>
      <c r="R4658" t="s">
        <v>8843</v>
      </c>
      <c r="S4658" t="s">
        <v>29</v>
      </c>
      <c r="T4658">
        <v>4</v>
      </c>
      <c r="U4658">
        <v>3</v>
      </c>
    </row>
    <row r="4659" spans="1:21" x14ac:dyDescent="0.3">
      <c r="A4659">
        <v>664274</v>
      </c>
      <c r="B4659" t="s">
        <v>8844</v>
      </c>
      <c r="C4659" t="s">
        <v>22</v>
      </c>
      <c r="D4659" t="s">
        <v>23</v>
      </c>
      <c r="E4659" t="s">
        <v>50</v>
      </c>
      <c r="F4659" t="s">
        <v>50</v>
      </c>
      <c r="G4659">
        <v>26828</v>
      </c>
      <c r="H4659">
        <v>44.15</v>
      </c>
      <c r="I4659">
        <v>38670</v>
      </c>
      <c r="J4659" t="s">
        <v>33</v>
      </c>
      <c r="K4659">
        <v>2005</v>
      </c>
      <c r="L4659">
        <v>11</v>
      </c>
      <c r="M4659">
        <v>14</v>
      </c>
      <c r="N4659" t="s">
        <v>174</v>
      </c>
      <c r="O4659">
        <v>11.71</v>
      </c>
      <c r="P4659">
        <v>193321</v>
      </c>
      <c r="Q4659" t="s">
        <v>2014</v>
      </c>
      <c r="R4659" t="s">
        <v>4259</v>
      </c>
      <c r="S4659" t="s">
        <v>37</v>
      </c>
      <c r="T4659">
        <v>8</v>
      </c>
      <c r="U4659">
        <v>6</v>
      </c>
    </row>
    <row r="4660" spans="1:21" x14ac:dyDescent="0.3">
      <c r="A4660">
        <v>169593</v>
      </c>
      <c r="B4660" t="s">
        <v>8845</v>
      </c>
      <c r="C4660" t="s">
        <v>72</v>
      </c>
      <c r="D4660" t="s">
        <v>23</v>
      </c>
      <c r="E4660" t="s">
        <v>59</v>
      </c>
      <c r="F4660" t="s">
        <v>110</v>
      </c>
      <c r="G4660">
        <v>22932</v>
      </c>
      <c r="H4660">
        <v>54.83</v>
      </c>
      <c r="I4660">
        <v>36129</v>
      </c>
      <c r="J4660" t="s">
        <v>33</v>
      </c>
      <c r="K4660">
        <v>1998</v>
      </c>
      <c r="L4660">
        <v>11</v>
      </c>
      <c r="M4660">
        <v>30</v>
      </c>
      <c r="N4660" t="s">
        <v>174</v>
      </c>
      <c r="O4660">
        <v>18.670000000000002</v>
      </c>
      <c r="P4660">
        <v>150523</v>
      </c>
      <c r="Q4660" t="s">
        <v>2965</v>
      </c>
      <c r="R4660" t="s">
        <v>5929</v>
      </c>
      <c r="S4660" t="s">
        <v>29</v>
      </c>
      <c r="T4660">
        <v>9</v>
      </c>
      <c r="U4660">
        <v>7</v>
      </c>
    </row>
    <row r="4661" spans="1:21" x14ac:dyDescent="0.3">
      <c r="A4661">
        <v>619512</v>
      </c>
      <c r="B4661" t="s">
        <v>8846</v>
      </c>
      <c r="C4661" t="s">
        <v>72</v>
      </c>
      <c r="D4661" t="s">
        <v>31</v>
      </c>
      <c r="E4661" t="s">
        <v>76</v>
      </c>
      <c r="F4661" t="s">
        <v>77</v>
      </c>
      <c r="G4661">
        <v>35244</v>
      </c>
      <c r="H4661">
        <v>21.1</v>
      </c>
      <c r="I4661">
        <v>42919</v>
      </c>
      <c r="J4661" t="s">
        <v>41</v>
      </c>
      <c r="K4661">
        <v>2017</v>
      </c>
      <c r="L4661">
        <v>7</v>
      </c>
      <c r="M4661">
        <v>3</v>
      </c>
      <c r="N4661" t="s">
        <v>78</v>
      </c>
      <c r="O4661">
        <v>7.0000000000000007E-2</v>
      </c>
      <c r="P4661">
        <v>167774</v>
      </c>
      <c r="Q4661" t="s">
        <v>112</v>
      </c>
      <c r="R4661" t="s">
        <v>4775</v>
      </c>
      <c r="S4661" t="s">
        <v>29</v>
      </c>
      <c r="T4661">
        <v>5</v>
      </c>
      <c r="U4661">
        <v>4</v>
      </c>
    </row>
    <row r="4662" spans="1:21" x14ac:dyDescent="0.3">
      <c r="A4662">
        <v>316574</v>
      </c>
      <c r="B4662" t="s">
        <v>8847</v>
      </c>
      <c r="C4662" t="s">
        <v>22</v>
      </c>
      <c r="D4662" t="s">
        <v>23</v>
      </c>
      <c r="E4662" t="s">
        <v>59</v>
      </c>
      <c r="F4662" t="s">
        <v>110</v>
      </c>
      <c r="G4662">
        <v>24277</v>
      </c>
      <c r="H4662">
        <v>51.14</v>
      </c>
      <c r="I4662">
        <v>41611</v>
      </c>
      <c r="J4662" t="s">
        <v>33</v>
      </c>
      <c r="K4662">
        <v>2013</v>
      </c>
      <c r="L4662">
        <v>12</v>
      </c>
      <c r="M4662">
        <v>3</v>
      </c>
      <c r="N4662" t="s">
        <v>46</v>
      </c>
      <c r="O4662">
        <v>3.65</v>
      </c>
      <c r="P4662">
        <v>79450</v>
      </c>
      <c r="Q4662" t="s">
        <v>295</v>
      </c>
      <c r="R4662" t="s">
        <v>8848</v>
      </c>
      <c r="S4662" t="s">
        <v>29</v>
      </c>
      <c r="T4662">
        <v>6</v>
      </c>
      <c r="U4662">
        <v>3</v>
      </c>
    </row>
    <row r="4663" spans="1:21" x14ac:dyDescent="0.3">
      <c r="A4663">
        <v>696038</v>
      </c>
      <c r="B4663" t="s">
        <v>8849</v>
      </c>
      <c r="C4663" t="s">
        <v>22</v>
      </c>
      <c r="D4663" t="s">
        <v>31</v>
      </c>
      <c r="E4663" t="s">
        <v>24</v>
      </c>
      <c r="F4663" t="s">
        <v>24</v>
      </c>
      <c r="G4663">
        <v>32615</v>
      </c>
      <c r="H4663">
        <v>28.3</v>
      </c>
      <c r="I4663">
        <v>42361</v>
      </c>
      <c r="J4663" t="s">
        <v>33</v>
      </c>
      <c r="K4663">
        <v>2015</v>
      </c>
      <c r="L4663">
        <v>12</v>
      </c>
      <c r="M4663">
        <v>23</v>
      </c>
      <c r="N4663" t="s">
        <v>46</v>
      </c>
      <c r="O4663">
        <v>1.6</v>
      </c>
      <c r="P4663">
        <v>124136</v>
      </c>
      <c r="Q4663" t="s">
        <v>391</v>
      </c>
      <c r="R4663" t="s">
        <v>8850</v>
      </c>
      <c r="S4663" t="s">
        <v>37</v>
      </c>
      <c r="T4663">
        <v>9</v>
      </c>
      <c r="U4663">
        <v>7</v>
      </c>
    </row>
    <row r="4664" spans="1:21" x14ac:dyDescent="0.3">
      <c r="A4664">
        <v>423476</v>
      </c>
      <c r="B4664" t="s">
        <v>8851</v>
      </c>
      <c r="C4664" t="s">
        <v>22</v>
      </c>
      <c r="D4664" t="s">
        <v>31</v>
      </c>
      <c r="E4664" t="s">
        <v>59</v>
      </c>
      <c r="F4664" t="s">
        <v>110</v>
      </c>
      <c r="G4664">
        <v>24646</v>
      </c>
      <c r="H4664">
        <v>50.13</v>
      </c>
      <c r="I4664">
        <v>39160</v>
      </c>
      <c r="J4664" t="s">
        <v>66</v>
      </c>
      <c r="K4664">
        <v>2007</v>
      </c>
      <c r="L4664">
        <v>3</v>
      </c>
      <c r="M4664">
        <v>19</v>
      </c>
      <c r="N4664" t="s">
        <v>193</v>
      </c>
      <c r="O4664">
        <v>10.37</v>
      </c>
      <c r="P4664">
        <v>40929</v>
      </c>
      <c r="Q4664" t="s">
        <v>230</v>
      </c>
      <c r="R4664" t="s">
        <v>230</v>
      </c>
      <c r="S4664" t="s">
        <v>29</v>
      </c>
      <c r="T4664">
        <v>5</v>
      </c>
      <c r="U4664">
        <v>2</v>
      </c>
    </row>
    <row r="4665" spans="1:21" x14ac:dyDescent="0.3">
      <c r="A4665">
        <v>810336</v>
      </c>
      <c r="B4665" t="s">
        <v>8852</v>
      </c>
      <c r="C4665" t="s">
        <v>72</v>
      </c>
      <c r="D4665" t="s">
        <v>31</v>
      </c>
      <c r="E4665" t="s">
        <v>39</v>
      </c>
      <c r="F4665" t="s">
        <v>40</v>
      </c>
      <c r="G4665">
        <v>24429</v>
      </c>
      <c r="H4665">
        <v>50.73</v>
      </c>
      <c r="I4665">
        <v>38530</v>
      </c>
      <c r="J4665" t="s">
        <v>25</v>
      </c>
      <c r="K4665">
        <v>2005</v>
      </c>
      <c r="L4665">
        <v>6</v>
      </c>
      <c r="M4665">
        <v>27</v>
      </c>
      <c r="N4665" t="s">
        <v>55</v>
      </c>
      <c r="O4665">
        <v>12.09</v>
      </c>
      <c r="P4665">
        <v>48000</v>
      </c>
      <c r="Q4665" t="s">
        <v>8842</v>
      </c>
      <c r="R4665" t="s">
        <v>8853</v>
      </c>
      <c r="S4665" t="s">
        <v>29</v>
      </c>
      <c r="T4665">
        <v>4</v>
      </c>
      <c r="U4665">
        <v>3</v>
      </c>
    </row>
    <row r="4666" spans="1:21" x14ac:dyDescent="0.3">
      <c r="A4666">
        <v>664460</v>
      </c>
      <c r="B4666" t="s">
        <v>8854</v>
      </c>
      <c r="C4666" t="s">
        <v>72</v>
      </c>
      <c r="D4666" t="s">
        <v>23</v>
      </c>
      <c r="E4666" t="s">
        <v>64</v>
      </c>
      <c r="F4666" t="s">
        <v>83</v>
      </c>
      <c r="G4666">
        <v>32510</v>
      </c>
      <c r="H4666">
        <v>28.59</v>
      </c>
      <c r="I4666">
        <v>40926</v>
      </c>
      <c r="J4666" t="s">
        <v>66</v>
      </c>
      <c r="K4666">
        <v>2012</v>
      </c>
      <c r="L4666">
        <v>1</v>
      </c>
      <c r="M4666">
        <v>18</v>
      </c>
      <c r="N4666" t="s">
        <v>114</v>
      </c>
      <c r="O4666">
        <v>5.53</v>
      </c>
      <c r="P4666">
        <v>64433</v>
      </c>
      <c r="Q4666" t="s">
        <v>1819</v>
      </c>
      <c r="R4666" t="s">
        <v>1819</v>
      </c>
      <c r="S4666" t="s">
        <v>29</v>
      </c>
      <c r="T4666">
        <v>5</v>
      </c>
      <c r="U4666">
        <v>3</v>
      </c>
    </row>
    <row r="4667" spans="1:21" x14ac:dyDescent="0.3">
      <c r="A4667">
        <v>669090</v>
      </c>
      <c r="B4667" t="s">
        <v>8855</v>
      </c>
      <c r="C4667" t="s">
        <v>72</v>
      </c>
      <c r="D4667" t="s">
        <v>23</v>
      </c>
      <c r="E4667" t="s">
        <v>76</v>
      </c>
      <c r="F4667" t="s">
        <v>77</v>
      </c>
      <c r="G4667">
        <v>31761</v>
      </c>
      <c r="H4667">
        <v>30.64</v>
      </c>
      <c r="I4667">
        <v>39805</v>
      </c>
      <c r="J4667" t="s">
        <v>33</v>
      </c>
      <c r="K4667">
        <v>2008</v>
      </c>
      <c r="L4667">
        <v>12</v>
      </c>
      <c r="M4667">
        <v>23</v>
      </c>
      <c r="N4667" t="s">
        <v>46</v>
      </c>
      <c r="O4667">
        <v>8.6</v>
      </c>
      <c r="P4667">
        <v>52195</v>
      </c>
      <c r="Q4667" t="s">
        <v>8856</v>
      </c>
      <c r="R4667" t="s">
        <v>7698</v>
      </c>
      <c r="S4667" t="s">
        <v>37</v>
      </c>
      <c r="T4667">
        <v>3</v>
      </c>
      <c r="U4667">
        <v>1</v>
      </c>
    </row>
    <row r="4668" spans="1:21" x14ac:dyDescent="0.3">
      <c r="A4668">
        <v>343080</v>
      </c>
      <c r="B4668" t="s">
        <v>8857</v>
      </c>
      <c r="C4668" t="s">
        <v>72</v>
      </c>
      <c r="D4668" t="s">
        <v>31</v>
      </c>
      <c r="E4668" t="s">
        <v>50</v>
      </c>
      <c r="F4668" t="s">
        <v>50</v>
      </c>
      <c r="G4668">
        <v>25768</v>
      </c>
      <c r="H4668">
        <v>47.06</v>
      </c>
      <c r="I4668">
        <v>40379</v>
      </c>
      <c r="J4668" t="s">
        <v>41</v>
      </c>
      <c r="K4668">
        <v>2010</v>
      </c>
      <c r="L4668">
        <v>7</v>
      </c>
      <c r="M4668">
        <v>20</v>
      </c>
      <c r="N4668" t="s">
        <v>78</v>
      </c>
      <c r="O4668">
        <v>7.03</v>
      </c>
      <c r="P4668">
        <v>167728</v>
      </c>
      <c r="Q4668" t="s">
        <v>112</v>
      </c>
      <c r="R4668" t="s">
        <v>8858</v>
      </c>
      <c r="S4668" t="s">
        <v>37</v>
      </c>
      <c r="T4668">
        <v>3</v>
      </c>
      <c r="U4668">
        <v>0</v>
      </c>
    </row>
    <row r="4669" spans="1:21" x14ac:dyDescent="0.3">
      <c r="A4669">
        <v>868580</v>
      </c>
      <c r="B4669" t="s">
        <v>102</v>
      </c>
      <c r="C4669" t="s">
        <v>72</v>
      </c>
      <c r="D4669" t="s">
        <v>23</v>
      </c>
      <c r="E4669" t="s">
        <v>59</v>
      </c>
      <c r="F4669" t="s">
        <v>103</v>
      </c>
      <c r="G4669">
        <v>28319</v>
      </c>
      <c r="H4669">
        <v>40.07</v>
      </c>
      <c r="I4669">
        <v>40705</v>
      </c>
      <c r="J4669" t="s">
        <v>25</v>
      </c>
      <c r="K4669">
        <v>2011</v>
      </c>
      <c r="L4669">
        <v>6</v>
      </c>
      <c r="M4669">
        <v>11</v>
      </c>
      <c r="N4669" t="s">
        <v>55</v>
      </c>
      <c r="O4669">
        <v>6.13</v>
      </c>
      <c r="P4669">
        <v>134676</v>
      </c>
      <c r="Q4669" t="s">
        <v>104</v>
      </c>
      <c r="R4669" t="s">
        <v>105</v>
      </c>
      <c r="S4669" t="s">
        <v>70</v>
      </c>
      <c r="T4669">
        <v>5</v>
      </c>
      <c r="U4669">
        <v>3</v>
      </c>
    </row>
    <row r="4670" spans="1:21" x14ac:dyDescent="0.3">
      <c r="A4670">
        <v>371887</v>
      </c>
      <c r="B4670" t="s">
        <v>8859</v>
      </c>
      <c r="C4670" t="s">
        <v>72</v>
      </c>
      <c r="D4670" t="s">
        <v>23</v>
      </c>
      <c r="E4670" t="s">
        <v>24</v>
      </c>
      <c r="F4670" t="s">
        <v>24</v>
      </c>
      <c r="G4670">
        <v>25822</v>
      </c>
      <c r="H4670">
        <v>46.91</v>
      </c>
      <c r="I4670">
        <v>41278</v>
      </c>
      <c r="J4670" t="s">
        <v>66</v>
      </c>
      <c r="K4670">
        <v>2013</v>
      </c>
      <c r="L4670">
        <v>1</v>
      </c>
      <c r="M4670">
        <v>4</v>
      </c>
      <c r="N4670" t="s">
        <v>114</v>
      </c>
      <c r="O4670">
        <v>4.5599999999999996</v>
      </c>
      <c r="P4670">
        <v>43195</v>
      </c>
      <c r="Q4670" t="s">
        <v>8181</v>
      </c>
      <c r="R4670" t="s">
        <v>8860</v>
      </c>
      <c r="S4670" t="s">
        <v>29</v>
      </c>
      <c r="T4670">
        <v>3</v>
      </c>
      <c r="U4670">
        <v>1</v>
      </c>
    </row>
    <row r="4671" spans="1:21" x14ac:dyDescent="0.3">
      <c r="A4671">
        <v>344768</v>
      </c>
      <c r="B4671" t="s">
        <v>8861</v>
      </c>
      <c r="C4671" t="s">
        <v>22</v>
      </c>
      <c r="D4671" t="s">
        <v>23</v>
      </c>
      <c r="E4671" t="s">
        <v>24</v>
      </c>
      <c r="F4671" t="s">
        <v>24</v>
      </c>
      <c r="G4671">
        <v>23414</v>
      </c>
      <c r="H4671">
        <v>53.51</v>
      </c>
      <c r="I4671">
        <v>32914</v>
      </c>
      <c r="J4671" t="s">
        <v>66</v>
      </c>
      <c r="K4671">
        <v>1990</v>
      </c>
      <c r="L4671">
        <v>2</v>
      </c>
      <c r="M4671">
        <v>10</v>
      </c>
      <c r="N4671" t="s">
        <v>67</v>
      </c>
      <c r="O4671">
        <v>27.48</v>
      </c>
      <c r="P4671">
        <v>79540</v>
      </c>
      <c r="Q4671" t="s">
        <v>4172</v>
      </c>
      <c r="R4671" t="s">
        <v>8862</v>
      </c>
      <c r="S4671" t="s">
        <v>37</v>
      </c>
      <c r="T4671">
        <v>5</v>
      </c>
      <c r="U4671">
        <v>4</v>
      </c>
    </row>
    <row r="4672" spans="1:21" x14ac:dyDescent="0.3">
      <c r="A4672">
        <v>699944</v>
      </c>
      <c r="B4672" t="s">
        <v>8863</v>
      </c>
      <c r="C4672" t="s">
        <v>72</v>
      </c>
      <c r="D4672" t="s">
        <v>23</v>
      </c>
      <c r="E4672" t="s">
        <v>50</v>
      </c>
      <c r="F4672" t="s">
        <v>50</v>
      </c>
      <c r="G4672">
        <v>32841</v>
      </c>
      <c r="H4672">
        <v>27.68</v>
      </c>
      <c r="I4672">
        <v>42525</v>
      </c>
      <c r="J4672" t="s">
        <v>25</v>
      </c>
      <c r="K4672">
        <v>2016</v>
      </c>
      <c r="L4672">
        <v>6</v>
      </c>
      <c r="M4672">
        <v>4</v>
      </c>
      <c r="N4672" t="s">
        <v>55</v>
      </c>
      <c r="O4672">
        <v>1.1499999999999999</v>
      </c>
      <c r="P4672">
        <v>74795</v>
      </c>
      <c r="Q4672" t="s">
        <v>1413</v>
      </c>
      <c r="R4672" t="s">
        <v>320</v>
      </c>
      <c r="S4672" t="s">
        <v>29</v>
      </c>
      <c r="T4672">
        <v>7</v>
      </c>
      <c r="U4672">
        <v>2</v>
      </c>
    </row>
    <row r="4673" spans="1:21" x14ac:dyDescent="0.3">
      <c r="A4673">
        <v>979631</v>
      </c>
      <c r="B4673" t="s">
        <v>8864</v>
      </c>
      <c r="C4673" t="s">
        <v>22</v>
      </c>
      <c r="D4673" t="s">
        <v>23</v>
      </c>
      <c r="E4673" t="s">
        <v>59</v>
      </c>
      <c r="F4673" t="s">
        <v>60</v>
      </c>
      <c r="G4673">
        <v>34601</v>
      </c>
      <c r="H4673">
        <v>22.86</v>
      </c>
      <c r="I4673">
        <v>42707</v>
      </c>
      <c r="J4673" t="s">
        <v>33</v>
      </c>
      <c r="K4673">
        <v>2016</v>
      </c>
      <c r="L4673">
        <v>12</v>
      </c>
      <c r="M4673">
        <v>3</v>
      </c>
      <c r="N4673" t="s">
        <v>46</v>
      </c>
      <c r="O4673">
        <v>0.65</v>
      </c>
      <c r="P4673">
        <v>166169</v>
      </c>
      <c r="Q4673" t="s">
        <v>342</v>
      </c>
      <c r="R4673" t="s">
        <v>8865</v>
      </c>
      <c r="S4673" t="s">
        <v>29</v>
      </c>
      <c r="T4673">
        <v>3</v>
      </c>
      <c r="U4673">
        <v>1</v>
      </c>
    </row>
    <row r="4674" spans="1:21" x14ac:dyDescent="0.3">
      <c r="A4674">
        <v>271592</v>
      </c>
      <c r="B4674" t="s">
        <v>8866</v>
      </c>
      <c r="C4674" t="s">
        <v>72</v>
      </c>
      <c r="D4674" t="s">
        <v>31</v>
      </c>
      <c r="E4674" t="s">
        <v>192</v>
      </c>
      <c r="F4674" t="s">
        <v>192</v>
      </c>
      <c r="G4674">
        <v>21543</v>
      </c>
      <c r="H4674">
        <v>58.63</v>
      </c>
      <c r="I4674">
        <v>34485</v>
      </c>
      <c r="J4674" t="s">
        <v>25</v>
      </c>
      <c r="K4674">
        <v>1994</v>
      </c>
      <c r="L4674">
        <v>5</v>
      </c>
      <c r="M4674">
        <v>31</v>
      </c>
      <c r="N4674" t="s">
        <v>26</v>
      </c>
      <c r="O4674">
        <v>23.18</v>
      </c>
      <c r="P4674">
        <v>90631</v>
      </c>
      <c r="Q4674" t="s">
        <v>424</v>
      </c>
      <c r="R4674" t="s">
        <v>1502</v>
      </c>
      <c r="S4674" t="s">
        <v>81</v>
      </c>
      <c r="T4674">
        <v>7</v>
      </c>
      <c r="U4674">
        <v>5</v>
      </c>
    </row>
    <row r="4675" spans="1:21" x14ac:dyDescent="0.3">
      <c r="A4675">
        <v>169307</v>
      </c>
      <c r="B4675" t="s">
        <v>8867</v>
      </c>
      <c r="C4675" t="s">
        <v>72</v>
      </c>
      <c r="D4675" t="s">
        <v>31</v>
      </c>
      <c r="E4675" t="s">
        <v>59</v>
      </c>
      <c r="F4675" t="s">
        <v>103</v>
      </c>
      <c r="G4675">
        <v>21174</v>
      </c>
      <c r="H4675">
        <v>59.64</v>
      </c>
      <c r="I4675">
        <v>36664</v>
      </c>
      <c r="J4675" t="s">
        <v>25</v>
      </c>
      <c r="K4675">
        <v>2000</v>
      </c>
      <c r="L4675">
        <v>5</v>
      </c>
      <c r="M4675">
        <v>18</v>
      </c>
      <c r="N4675" t="s">
        <v>26</v>
      </c>
      <c r="O4675">
        <v>17.21</v>
      </c>
      <c r="P4675">
        <v>191493</v>
      </c>
      <c r="Q4675" t="s">
        <v>3430</v>
      </c>
      <c r="R4675" t="s">
        <v>8868</v>
      </c>
      <c r="S4675" t="s">
        <v>81</v>
      </c>
      <c r="T4675">
        <v>8</v>
      </c>
      <c r="U4675">
        <v>2</v>
      </c>
    </row>
    <row r="4676" spans="1:21" x14ac:dyDescent="0.3">
      <c r="A4676">
        <v>210918</v>
      </c>
      <c r="B4676" t="s">
        <v>8869</v>
      </c>
      <c r="C4676" t="s">
        <v>22</v>
      </c>
      <c r="D4676" t="s">
        <v>31</v>
      </c>
      <c r="E4676" t="s">
        <v>39</v>
      </c>
      <c r="F4676" t="s">
        <v>45</v>
      </c>
      <c r="G4676">
        <v>25936</v>
      </c>
      <c r="H4676">
        <v>46.6</v>
      </c>
      <c r="I4676">
        <v>39556</v>
      </c>
      <c r="J4676" t="s">
        <v>25</v>
      </c>
      <c r="K4676">
        <v>2008</v>
      </c>
      <c r="L4676">
        <v>4</v>
      </c>
      <c r="M4676">
        <v>18</v>
      </c>
      <c r="N4676" t="s">
        <v>51</v>
      </c>
      <c r="O4676">
        <v>9.2799999999999994</v>
      </c>
      <c r="P4676">
        <v>136165</v>
      </c>
      <c r="Q4676" t="s">
        <v>758</v>
      </c>
      <c r="R4676" t="s">
        <v>8870</v>
      </c>
      <c r="S4676" t="s">
        <v>29</v>
      </c>
      <c r="T4676">
        <v>9</v>
      </c>
      <c r="U4676">
        <v>3</v>
      </c>
    </row>
    <row r="4677" spans="1:21" x14ac:dyDescent="0.3">
      <c r="A4677">
        <v>381822</v>
      </c>
      <c r="B4677" t="s">
        <v>8871</v>
      </c>
      <c r="C4677" t="s">
        <v>72</v>
      </c>
      <c r="D4677" t="s">
        <v>31</v>
      </c>
      <c r="E4677" t="s">
        <v>64</v>
      </c>
      <c r="F4677" t="s">
        <v>83</v>
      </c>
      <c r="G4677">
        <v>34748</v>
      </c>
      <c r="H4677">
        <v>22.45</v>
      </c>
      <c r="I4677">
        <v>42841</v>
      </c>
      <c r="J4677" t="s">
        <v>25</v>
      </c>
      <c r="K4677">
        <v>2017</v>
      </c>
      <c r="L4677">
        <v>4</v>
      </c>
      <c r="M4677">
        <v>16</v>
      </c>
      <c r="N4677" t="s">
        <v>51</v>
      </c>
      <c r="O4677">
        <v>0.28000000000000003</v>
      </c>
      <c r="P4677">
        <v>110380</v>
      </c>
      <c r="Q4677" t="s">
        <v>491</v>
      </c>
      <c r="R4677" t="s">
        <v>492</v>
      </c>
      <c r="S4677" t="s">
        <v>29</v>
      </c>
      <c r="T4677">
        <v>9</v>
      </c>
      <c r="U4677">
        <v>5</v>
      </c>
    </row>
    <row r="4678" spans="1:21" x14ac:dyDescent="0.3">
      <c r="A4678">
        <v>481902</v>
      </c>
      <c r="B4678" t="s">
        <v>8872</v>
      </c>
      <c r="C4678" t="s">
        <v>72</v>
      </c>
      <c r="D4678" t="s">
        <v>31</v>
      </c>
      <c r="E4678" t="s">
        <v>32</v>
      </c>
      <c r="F4678" t="s">
        <v>32</v>
      </c>
      <c r="G4678">
        <v>28327</v>
      </c>
      <c r="H4678">
        <v>40.049999999999997</v>
      </c>
      <c r="I4678">
        <v>40364</v>
      </c>
      <c r="J4678" t="s">
        <v>41</v>
      </c>
      <c r="K4678">
        <v>2010</v>
      </c>
      <c r="L4678">
        <v>7</v>
      </c>
      <c r="M4678">
        <v>5</v>
      </c>
      <c r="N4678" t="s">
        <v>78</v>
      </c>
      <c r="O4678">
        <v>7.07</v>
      </c>
      <c r="P4678">
        <v>73037</v>
      </c>
      <c r="Q4678" t="s">
        <v>1115</v>
      </c>
      <c r="R4678" t="s">
        <v>1943</v>
      </c>
      <c r="S4678" t="s">
        <v>70</v>
      </c>
      <c r="T4678">
        <v>3</v>
      </c>
      <c r="U4678">
        <v>1</v>
      </c>
    </row>
    <row r="4679" spans="1:21" x14ac:dyDescent="0.3">
      <c r="A4679">
        <v>954394</v>
      </c>
      <c r="B4679" t="s">
        <v>99</v>
      </c>
      <c r="C4679" t="s">
        <v>72</v>
      </c>
      <c r="D4679" t="s">
        <v>23</v>
      </c>
      <c r="E4679" t="s">
        <v>59</v>
      </c>
      <c r="F4679" t="s">
        <v>60</v>
      </c>
      <c r="G4679">
        <v>31751</v>
      </c>
      <c r="H4679">
        <v>30.67</v>
      </c>
      <c r="I4679">
        <v>40808</v>
      </c>
      <c r="J4679" t="s">
        <v>41</v>
      </c>
      <c r="K4679">
        <v>2011</v>
      </c>
      <c r="L4679">
        <v>9</v>
      </c>
      <c r="M4679">
        <v>22</v>
      </c>
      <c r="N4679" t="s">
        <v>84</v>
      </c>
      <c r="O4679">
        <v>5.85</v>
      </c>
      <c r="P4679">
        <v>199156</v>
      </c>
      <c r="Q4679" t="s">
        <v>100</v>
      </c>
      <c r="R4679" t="s">
        <v>101</v>
      </c>
      <c r="S4679" t="s">
        <v>81</v>
      </c>
      <c r="T4679">
        <v>8</v>
      </c>
      <c r="U4679">
        <v>3</v>
      </c>
    </row>
    <row r="4680" spans="1:21" x14ac:dyDescent="0.3">
      <c r="A4680">
        <v>940943</v>
      </c>
      <c r="B4680" t="s">
        <v>8873</v>
      </c>
      <c r="C4680" t="s">
        <v>22</v>
      </c>
      <c r="D4680" t="s">
        <v>23</v>
      </c>
      <c r="E4680" t="s">
        <v>64</v>
      </c>
      <c r="F4680" t="s">
        <v>83</v>
      </c>
      <c r="G4680">
        <v>22715</v>
      </c>
      <c r="H4680">
        <v>55.42</v>
      </c>
      <c r="I4680">
        <v>42138</v>
      </c>
      <c r="J4680" t="s">
        <v>25</v>
      </c>
      <c r="K4680">
        <v>2015</v>
      </c>
      <c r="L4680">
        <v>5</v>
      </c>
      <c r="M4680">
        <v>14</v>
      </c>
      <c r="N4680" t="s">
        <v>26</v>
      </c>
      <c r="O4680">
        <v>2.21</v>
      </c>
      <c r="P4680">
        <v>128526</v>
      </c>
      <c r="Q4680" t="s">
        <v>3960</v>
      </c>
      <c r="R4680" t="s">
        <v>3961</v>
      </c>
      <c r="S4680" t="s">
        <v>37</v>
      </c>
      <c r="T4680">
        <v>7</v>
      </c>
      <c r="U4680">
        <v>4</v>
      </c>
    </row>
    <row r="4681" spans="1:21" x14ac:dyDescent="0.3">
      <c r="A4681">
        <v>713664</v>
      </c>
      <c r="B4681" t="s">
        <v>8874</v>
      </c>
      <c r="C4681" t="s">
        <v>22</v>
      </c>
      <c r="D4681" t="s">
        <v>31</v>
      </c>
      <c r="E4681" t="s">
        <v>64</v>
      </c>
      <c r="F4681" t="s">
        <v>200</v>
      </c>
      <c r="G4681">
        <v>31129</v>
      </c>
      <c r="H4681">
        <v>32.369999999999997</v>
      </c>
      <c r="I4681">
        <v>39392</v>
      </c>
      <c r="J4681" t="s">
        <v>33</v>
      </c>
      <c r="K4681">
        <v>2007</v>
      </c>
      <c r="L4681">
        <v>11</v>
      </c>
      <c r="M4681">
        <v>6</v>
      </c>
      <c r="N4681" t="s">
        <v>174</v>
      </c>
      <c r="O4681">
        <v>9.73</v>
      </c>
      <c r="P4681">
        <v>127240</v>
      </c>
      <c r="Q4681" t="s">
        <v>1959</v>
      </c>
      <c r="R4681" t="s">
        <v>8875</v>
      </c>
      <c r="S4681" t="s">
        <v>29</v>
      </c>
      <c r="T4681">
        <v>5</v>
      </c>
      <c r="U4681">
        <v>1</v>
      </c>
    </row>
    <row r="4682" spans="1:21" x14ac:dyDescent="0.3">
      <c r="A4682">
        <v>142844</v>
      </c>
      <c r="B4682" t="s">
        <v>8876</v>
      </c>
      <c r="C4682" t="s">
        <v>72</v>
      </c>
      <c r="D4682" t="s">
        <v>31</v>
      </c>
      <c r="E4682" t="s">
        <v>64</v>
      </c>
      <c r="F4682" t="s">
        <v>83</v>
      </c>
      <c r="G4682">
        <v>24799</v>
      </c>
      <c r="H4682">
        <v>49.71</v>
      </c>
      <c r="I4682">
        <v>38356</v>
      </c>
      <c r="J4682" t="s">
        <v>66</v>
      </c>
      <c r="K4682">
        <v>2005</v>
      </c>
      <c r="L4682">
        <v>1</v>
      </c>
      <c r="M4682">
        <v>4</v>
      </c>
      <c r="N4682" t="s">
        <v>114</v>
      </c>
      <c r="O4682">
        <v>12.57</v>
      </c>
      <c r="P4682">
        <v>80620</v>
      </c>
      <c r="Q4682" t="s">
        <v>201</v>
      </c>
      <c r="R4682" t="s">
        <v>1459</v>
      </c>
      <c r="S4682" t="s">
        <v>29</v>
      </c>
      <c r="T4682">
        <v>9</v>
      </c>
      <c r="U4682">
        <v>7</v>
      </c>
    </row>
    <row r="4683" spans="1:21" x14ac:dyDescent="0.3">
      <c r="A4683">
        <v>224388</v>
      </c>
      <c r="B4683" t="s">
        <v>8877</v>
      </c>
      <c r="C4683" t="s">
        <v>22</v>
      </c>
      <c r="D4683" t="s">
        <v>31</v>
      </c>
      <c r="E4683" t="s">
        <v>39</v>
      </c>
      <c r="F4683" t="s">
        <v>45</v>
      </c>
      <c r="G4683">
        <v>33603</v>
      </c>
      <c r="H4683">
        <v>25.59</v>
      </c>
      <c r="I4683">
        <v>42465</v>
      </c>
      <c r="J4683" t="s">
        <v>25</v>
      </c>
      <c r="K4683">
        <v>2016</v>
      </c>
      <c r="L4683">
        <v>4</v>
      </c>
      <c r="M4683">
        <v>5</v>
      </c>
      <c r="N4683" t="s">
        <v>51</v>
      </c>
      <c r="O4683">
        <v>1.31</v>
      </c>
      <c r="P4683">
        <v>41914</v>
      </c>
      <c r="Q4683" t="s">
        <v>1782</v>
      </c>
      <c r="R4683" t="s">
        <v>8878</v>
      </c>
      <c r="S4683" t="s">
        <v>29</v>
      </c>
      <c r="T4683">
        <v>9</v>
      </c>
      <c r="U4683">
        <v>7</v>
      </c>
    </row>
    <row r="4684" spans="1:21" x14ac:dyDescent="0.3">
      <c r="A4684">
        <v>594719</v>
      </c>
      <c r="B4684" t="s">
        <v>8879</v>
      </c>
      <c r="C4684" t="s">
        <v>72</v>
      </c>
      <c r="D4684" t="s">
        <v>23</v>
      </c>
      <c r="E4684" t="s">
        <v>64</v>
      </c>
      <c r="F4684" t="s">
        <v>200</v>
      </c>
      <c r="G4684">
        <v>28607</v>
      </c>
      <c r="H4684">
        <v>39.28</v>
      </c>
      <c r="I4684">
        <v>36802</v>
      </c>
      <c r="J4684" t="s">
        <v>33</v>
      </c>
      <c r="K4684">
        <v>2000</v>
      </c>
      <c r="L4684">
        <v>10</v>
      </c>
      <c r="M4684">
        <v>3</v>
      </c>
      <c r="N4684" t="s">
        <v>34</v>
      </c>
      <c r="O4684">
        <v>16.829999999999998</v>
      </c>
      <c r="P4684">
        <v>83725</v>
      </c>
      <c r="Q4684" t="s">
        <v>8880</v>
      </c>
      <c r="R4684" t="s">
        <v>8881</v>
      </c>
      <c r="S4684" t="s">
        <v>29</v>
      </c>
      <c r="T4684">
        <v>3</v>
      </c>
      <c r="U4684">
        <v>2</v>
      </c>
    </row>
    <row r="4685" spans="1:21" x14ac:dyDescent="0.3">
      <c r="A4685">
        <v>694394</v>
      </c>
      <c r="B4685" t="s">
        <v>8882</v>
      </c>
      <c r="C4685" t="s">
        <v>22</v>
      </c>
      <c r="D4685" t="s">
        <v>23</v>
      </c>
      <c r="E4685" t="s">
        <v>76</v>
      </c>
      <c r="F4685" t="s">
        <v>77</v>
      </c>
      <c r="G4685">
        <v>29897</v>
      </c>
      <c r="H4685">
        <v>35.75</v>
      </c>
      <c r="I4685">
        <v>42251</v>
      </c>
      <c r="J4685" t="s">
        <v>41</v>
      </c>
      <c r="K4685">
        <v>2015</v>
      </c>
      <c r="L4685">
        <v>9</v>
      </c>
      <c r="M4685">
        <v>4</v>
      </c>
      <c r="N4685" t="s">
        <v>84</v>
      </c>
      <c r="O4685">
        <v>1.9</v>
      </c>
      <c r="P4685">
        <v>91213</v>
      </c>
      <c r="Q4685" t="s">
        <v>491</v>
      </c>
      <c r="R4685" t="s">
        <v>492</v>
      </c>
      <c r="S4685" t="s">
        <v>29</v>
      </c>
      <c r="T4685">
        <v>3</v>
      </c>
      <c r="U4685">
        <v>2</v>
      </c>
    </row>
    <row r="4686" spans="1:21" x14ac:dyDescent="0.3">
      <c r="A4686">
        <v>930038</v>
      </c>
      <c r="B4686" t="s">
        <v>8883</v>
      </c>
      <c r="C4686" t="s">
        <v>22</v>
      </c>
      <c r="D4686" t="s">
        <v>31</v>
      </c>
      <c r="E4686" t="s">
        <v>64</v>
      </c>
      <c r="F4686" t="s">
        <v>200</v>
      </c>
      <c r="G4686">
        <v>23618</v>
      </c>
      <c r="H4686">
        <v>52.95</v>
      </c>
      <c r="I4686">
        <v>31478</v>
      </c>
      <c r="J4686" t="s">
        <v>66</v>
      </c>
      <c r="K4686">
        <v>1986</v>
      </c>
      <c r="L4686">
        <v>3</v>
      </c>
      <c r="M4686">
        <v>7</v>
      </c>
      <c r="N4686" t="s">
        <v>193</v>
      </c>
      <c r="O4686">
        <v>31.41</v>
      </c>
      <c r="P4686">
        <v>99991</v>
      </c>
      <c r="Q4686" t="s">
        <v>739</v>
      </c>
      <c r="R4686" t="s">
        <v>1625</v>
      </c>
      <c r="S4686" t="s">
        <v>81</v>
      </c>
      <c r="T4686">
        <v>7</v>
      </c>
      <c r="U4686">
        <v>2</v>
      </c>
    </row>
    <row r="4687" spans="1:21" x14ac:dyDescent="0.3">
      <c r="A4687">
        <v>341324</v>
      </c>
      <c r="B4687" t="s">
        <v>8884</v>
      </c>
      <c r="C4687" t="s">
        <v>72</v>
      </c>
      <c r="D4687" t="s">
        <v>31</v>
      </c>
      <c r="E4687" t="s">
        <v>24</v>
      </c>
      <c r="F4687" t="s">
        <v>24</v>
      </c>
      <c r="G4687">
        <v>26764</v>
      </c>
      <c r="H4687">
        <v>44.33</v>
      </c>
      <c r="I4687">
        <v>34473</v>
      </c>
      <c r="J4687" t="s">
        <v>25</v>
      </c>
      <c r="K4687">
        <v>1994</v>
      </c>
      <c r="L4687">
        <v>5</v>
      </c>
      <c r="M4687">
        <v>19</v>
      </c>
      <c r="N4687" t="s">
        <v>26</v>
      </c>
      <c r="O4687">
        <v>23.21</v>
      </c>
      <c r="P4687">
        <v>129936</v>
      </c>
      <c r="Q4687" t="s">
        <v>2891</v>
      </c>
      <c r="R4687" t="s">
        <v>8885</v>
      </c>
      <c r="S4687" t="s">
        <v>37</v>
      </c>
      <c r="T4687">
        <v>3</v>
      </c>
      <c r="U4687">
        <v>3</v>
      </c>
    </row>
    <row r="4688" spans="1:21" x14ac:dyDescent="0.3">
      <c r="A4688">
        <v>141700</v>
      </c>
      <c r="B4688" t="s">
        <v>8886</v>
      </c>
      <c r="C4688" t="s">
        <v>72</v>
      </c>
      <c r="D4688" t="s">
        <v>23</v>
      </c>
      <c r="E4688" t="s">
        <v>50</v>
      </c>
      <c r="F4688" t="s">
        <v>50</v>
      </c>
      <c r="G4688">
        <v>29689</v>
      </c>
      <c r="H4688">
        <v>36.32</v>
      </c>
      <c r="I4688">
        <v>40162</v>
      </c>
      <c r="J4688" t="s">
        <v>33</v>
      </c>
      <c r="K4688">
        <v>2009</v>
      </c>
      <c r="L4688">
        <v>12</v>
      </c>
      <c r="M4688">
        <v>15</v>
      </c>
      <c r="N4688" t="s">
        <v>46</v>
      </c>
      <c r="O4688">
        <v>7.62</v>
      </c>
      <c r="P4688">
        <v>61264</v>
      </c>
      <c r="Q4688" t="s">
        <v>253</v>
      </c>
      <c r="R4688" t="s">
        <v>8887</v>
      </c>
      <c r="S4688" t="s">
        <v>29</v>
      </c>
      <c r="T4688">
        <v>5</v>
      </c>
      <c r="U4688">
        <v>4</v>
      </c>
    </row>
    <row r="4689" spans="1:21" x14ac:dyDescent="0.3">
      <c r="A4689">
        <v>804535</v>
      </c>
      <c r="B4689" t="s">
        <v>8888</v>
      </c>
      <c r="C4689" t="s">
        <v>22</v>
      </c>
      <c r="D4689" t="s">
        <v>31</v>
      </c>
      <c r="E4689" t="s">
        <v>39</v>
      </c>
      <c r="F4689" t="s">
        <v>40</v>
      </c>
      <c r="G4689">
        <v>33865</v>
      </c>
      <c r="H4689">
        <v>24.87</v>
      </c>
      <c r="I4689">
        <v>42793</v>
      </c>
      <c r="J4689" t="s">
        <v>66</v>
      </c>
      <c r="K4689">
        <v>2017</v>
      </c>
      <c r="L4689">
        <v>2</v>
      </c>
      <c r="M4689">
        <v>27</v>
      </c>
      <c r="N4689" t="s">
        <v>67</v>
      </c>
      <c r="O4689">
        <v>0.41</v>
      </c>
      <c r="P4689">
        <v>113792</v>
      </c>
      <c r="Q4689" t="s">
        <v>204</v>
      </c>
      <c r="R4689" t="s">
        <v>3111</v>
      </c>
      <c r="S4689" t="s">
        <v>81</v>
      </c>
      <c r="T4689">
        <v>3</v>
      </c>
      <c r="U4689">
        <v>2</v>
      </c>
    </row>
    <row r="4690" spans="1:21" x14ac:dyDescent="0.3">
      <c r="A4690">
        <v>124136</v>
      </c>
      <c r="B4690" t="s">
        <v>8889</v>
      </c>
      <c r="C4690" t="s">
        <v>22</v>
      </c>
      <c r="D4690" t="s">
        <v>23</v>
      </c>
      <c r="E4690" t="s">
        <v>135</v>
      </c>
      <c r="F4690" t="s">
        <v>135</v>
      </c>
      <c r="G4690">
        <v>21647</v>
      </c>
      <c r="H4690">
        <v>58.35</v>
      </c>
      <c r="I4690">
        <v>31400</v>
      </c>
      <c r="J4690" t="s">
        <v>33</v>
      </c>
      <c r="K4690">
        <v>1985</v>
      </c>
      <c r="L4690">
        <v>12</v>
      </c>
      <c r="M4690">
        <v>19</v>
      </c>
      <c r="N4690" t="s">
        <v>46</v>
      </c>
      <c r="O4690">
        <v>31.63</v>
      </c>
      <c r="P4690">
        <v>46667</v>
      </c>
      <c r="Q4690" t="s">
        <v>2774</v>
      </c>
      <c r="R4690" t="s">
        <v>8785</v>
      </c>
      <c r="S4690" t="s">
        <v>37</v>
      </c>
      <c r="T4690">
        <v>7</v>
      </c>
      <c r="U4690">
        <v>4</v>
      </c>
    </row>
    <row r="4691" spans="1:21" x14ac:dyDescent="0.3">
      <c r="A4691">
        <v>852129</v>
      </c>
      <c r="B4691" t="s">
        <v>8890</v>
      </c>
      <c r="C4691" t="s">
        <v>72</v>
      </c>
      <c r="D4691" t="s">
        <v>31</v>
      </c>
      <c r="E4691" t="s">
        <v>64</v>
      </c>
      <c r="F4691" t="s">
        <v>65</v>
      </c>
      <c r="G4691">
        <v>25728</v>
      </c>
      <c r="H4691">
        <v>47.17</v>
      </c>
      <c r="I4691">
        <v>40215</v>
      </c>
      <c r="J4691" t="s">
        <v>66</v>
      </c>
      <c r="K4691">
        <v>2010</v>
      </c>
      <c r="L4691">
        <v>2</v>
      </c>
      <c r="M4691">
        <v>6</v>
      </c>
      <c r="N4691" t="s">
        <v>67</v>
      </c>
      <c r="O4691">
        <v>7.48</v>
      </c>
      <c r="P4691">
        <v>126666</v>
      </c>
      <c r="Q4691" t="s">
        <v>3474</v>
      </c>
      <c r="R4691" t="s">
        <v>3475</v>
      </c>
      <c r="S4691" t="s">
        <v>81</v>
      </c>
      <c r="T4691">
        <v>8</v>
      </c>
      <c r="U4691">
        <v>8</v>
      </c>
    </row>
    <row r="4692" spans="1:21" x14ac:dyDescent="0.3">
      <c r="A4692">
        <v>996655</v>
      </c>
      <c r="B4692" t="s">
        <v>8891</v>
      </c>
      <c r="C4692" t="s">
        <v>72</v>
      </c>
      <c r="D4692" t="s">
        <v>31</v>
      </c>
      <c r="E4692" t="s">
        <v>76</v>
      </c>
      <c r="F4692" t="s">
        <v>77</v>
      </c>
      <c r="G4692">
        <v>28276</v>
      </c>
      <c r="H4692">
        <v>40.19</v>
      </c>
      <c r="I4692">
        <v>37458</v>
      </c>
      <c r="J4692" t="s">
        <v>41</v>
      </c>
      <c r="K4692">
        <v>2002</v>
      </c>
      <c r="L4692">
        <v>7</v>
      </c>
      <c r="M4692">
        <v>21</v>
      </c>
      <c r="N4692" t="s">
        <v>78</v>
      </c>
      <c r="O4692">
        <v>15.03</v>
      </c>
      <c r="P4692">
        <v>120801</v>
      </c>
      <c r="Q4692" t="s">
        <v>8892</v>
      </c>
      <c r="R4692" t="s">
        <v>8893</v>
      </c>
      <c r="S4692" t="s">
        <v>29</v>
      </c>
      <c r="T4692">
        <v>4</v>
      </c>
      <c r="U4692">
        <v>3</v>
      </c>
    </row>
    <row r="4693" spans="1:21" x14ac:dyDescent="0.3">
      <c r="A4693">
        <v>188674</v>
      </c>
      <c r="B4693" t="s">
        <v>8894</v>
      </c>
      <c r="C4693" t="s">
        <v>22</v>
      </c>
      <c r="D4693" t="s">
        <v>31</v>
      </c>
      <c r="E4693" t="s">
        <v>39</v>
      </c>
      <c r="F4693" t="s">
        <v>45</v>
      </c>
      <c r="G4693">
        <v>21160</v>
      </c>
      <c r="H4693">
        <v>59.68</v>
      </c>
      <c r="I4693">
        <v>33324</v>
      </c>
      <c r="J4693" t="s">
        <v>66</v>
      </c>
      <c r="K4693">
        <v>1991</v>
      </c>
      <c r="L4693">
        <v>3</v>
      </c>
      <c r="M4693">
        <v>27</v>
      </c>
      <c r="N4693" t="s">
        <v>193</v>
      </c>
      <c r="O4693">
        <v>26.36</v>
      </c>
      <c r="P4693">
        <v>146004</v>
      </c>
      <c r="Q4693" t="s">
        <v>5948</v>
      </c>
      <c r="R4693" t="s">
        <v>5948</v>
      </c>
      <c r="S4693" t="s">
        <v>37</v>
      </c>
      <c r="T4693">
        <v>9</v>
      </c>
      <c r="U4693">
        <v>1</v>
      </c>
    </row>
    <row r="4694" spans="1:21" x14ac:dyDescent="0.3">
      <c r="A4694">
        <v>791382</v>
      </c>
      <c r="B4694" t="s">
        <v>8895</v>
      </c>
      <c r="C4694" t="s">
        <v>72</v>
      </c>
      <c r="D4694" t="s">
        <v>23</v>
      </c>
      <c r="E4694" t="s">
        <v>50</v>
      </c>
      <c r="F4694" t="s">
        <v>50</v>
      </c>
      <c r="G4694">
        <v>21314</v>
      </c>
      <c r="H4694">
        <v>59.26</v>
      </c>
      <c r="I4694">
        <v>42389</v>
      </c>
      <c r="J4694" t="s">
        <v>66</v>
      </c>
      <c r="K4694">
        <v>2016</v>
      </c>
      <c r="L4694">
        <v>1</v>
      </c>
      <c r="M4694">
        <v>20</v>
      </c>
      <c r="N4694" t="s">
        <v>114</v>
      </c>
      <c r="O4694">
        <v>1.52</v>
      </c>
      <c r="P4694">
        <v>157572</v>
      </c>
      <c r="Q4694" t="s">
        <v>2247</v>
      </c>
      <c r="R4694" t="s">
        <v>8896</v>
      </c>
      <c r="S4694" t="s">
        <v>29</v>
      </c>
      <c r="T4694">
        <v>5</v>
      </c>
      <c r="U4694">
        <v>4</v>
      </c>
    </row>
    <row r="4695" spans="1:21" x14ac:dyDescent="0.3">
      <c r="A4695">
        <v>835851</v>
      </c>
      <c r="B4695" t="s">
        <v>8897</v>
      </c>
      <c r="C4695" t="s">
        <v>72</v>
      </c>
      <c r="D4695" t="s">
        <v>31</v>
      </c>
      <c r="E4695" t="s">
        <v>76</v>
      </c>
      <c r="F4695" t="s">
        <v>77</v>
      </c>
      <c r="G4695">
        <v>23857</v>
      </c>
      <c r="H4695">
        <v>52.29</v>
      </c>
      <c r="I4695">
        <v>39974</v>
      </c>
      <c r="J4695" t="s">
        <v>25</v>
      </c>
      <c r="K4695">
        <v>2009</v>
      </c>
      <c r="L4695">
        <v>6</v>
      </c>
      <c r="M4695">
        <v>10</v>
      </c>
      <c r="N4695" t="s">
        <v>55</v>
      </c>
      <c r="O4695">
        <v>8.14</v>
      </c>
      <c r="P4695">
        <v>171334</v>
      </c>
      <c r="Q4695" t="s">
        <v>8898</v>
      </c>
      <c r="R4695" t="s">
        <v>8842</v>
      </c>
      <c r="S4695" t="s">
        <v>37</v>
      </c>
      <c r="T4695">
        <v>3</v>
      </c>
      <c r="U4695">
        <v>1</v>
      </c>
    </row>
    <row r="4696" spans="1:21" x14ac:dyDescent="0.3">
      <c r="A4696">
        <v>644663</v>
      </c>
      <c r="B4696" t="s">
        <v>8899</v>
      </c>
      <c r="C4696" t="s">
        <v>22</v>
      </c>
      <c r="D4696" t="s">
        <v>23</v>
      </c>
      <c r="E4696" t="s">
        <v>76</v>
      </c>
      <c r="F4696" t="s">
        <v>76</v>
      </c>
      <c r="G4696">
        <v>21566</v>
      </c>
      <c r="H4696">
        <v>58.57</v>
      </c>
      <c r="I4696">
        <v>33519</v>
      </c>
      <c r="J4696" t="s">
        <v>33</v>
      </c>
      <c r="K4696">
        <v>1991</v>
      </c>
      <c r="L4696">
        <v>10</v>
      </c>
      <c r="M4696">
        <v>8</v>
      </c>
      <c r="N4696" t="s">
        <v>34</v>
      </c>
      <c r="O4696">
        <v>25.82</v>
      </c>
      <c r="P4696">
        <v>174649</v>
      </c>
      <c r="Q4696" t="s">
        <v>3666</v>
      </c>
      <c r="R4696" t="s">
        <v>3666</v>
      </c>
      <c r="S4696" t="s">
        <v>81</v>
      </c>
      <c r="T4696">
        <v>3</v>
      </c>
      <c r="U4696">
        <v>3</v>
      </c>
    </row>
    <row r="4697" spans="1:21" x14ac:dyDescent="0.3">
      <c r="A4697">
        <v>891568</v>
      </c>
      <c r="B4697" t="s">
        <v>8900</v>
      </c>
      <c r="C4697" t="s">
        <v>22</v>
      </c>
      <c r="D4697" t="s">
        <v>31</v>
      </c>
      <c r="E4697" t="s">
        <v>32</v>
      </c>
      <c r="F4697" t="s">
        <v>32</v>
      </c>
      <c r="G4697">
        <v>23513</v>
      </c>
      <c r="H4697">
        <v>53.24</v>
      </c>
      <c r="I4697">
        <v>42497</v>
      </c>
      <c r="J4697" t="s">
        <v>25</v>
      </c>
      <c r="K4697">
        <v>2016</v>
      </c>
      <c r="L4697">
        <v>5</v>
      </c>
      <c r="M4697">
        <v>7</v>
      </c>
      <c r="N4697" t="s">
        <v>26</v>
      </c>
      <c r="O4697">
        <v>1.22</v>
      </c>
      <c r="P4697">
        <v>100903</v>
      </c>
      <c r="Q4697" t="s">
        <v>225</v>
      </c>
      <c r="R4697" t="s">
        <v>8901</v>
      </c>
      <c r="S4697" t="s">
        <v>37</v>
      </c>
      <c r="T4697">
        <v>7</v>
      </c>
      <c r="U4697">
        <v>3</v>
      </c>
    </row>
    <row r="4698" spans="1:21" x14ac:dyDescent="0.3">
      <c r="A4698">
        <v>853054</v>
      </c>
      <c r="B4698" t="s">
        <v>8902</v>
      </c>
      <c r="C4698" t="s">
        <v>22</v>
      </c>
      <c r="D4698" t="s">
        <v>23</v>
      </c>
      <c r="E4698" t="s">
        <v>76</v>
      </c>
      <c r="F4698" t="s">
        <v>77</v>
      </c>
      <c r="G4698">
        <v>23487</v>
      </c>
      <c r="H4698">
        <v>53.31</v>
      </c>
      <c r="I4698">
        <v>40052</v>
      </c>
      <c r="J4698" t="s">
        <v>41</v>
      </c>
      <c r="K4698">
        <v>2009</v>
      </c>
      <c r="L4698">
        <v>8</v>
      </c>
      <c r="M4698">
        <v>27</v>
      </c>
      <c r="N4698" t="s">
        <v>42</v>
      </c>
      <c r="O4698">
        <v>7.92</v>
      </c>
      <c r="P4698">
        <v>143536</v>
      </c>
      <c r="Q4698" t="s">
        <v>221</v>
      </c>
      <c r="R4698" t="s">
        <v>222</v>
      </c>
      <c r="S4698" t="s">
        <v>70</v>
      </c>
      <c r="T4698">
        <v>4</v>
      </c>
      <c r="U4698">
        <v>2</v>
      </c>
    </row>
    <row r="4699" spans="1:21" x14ac:dyDescent="0.3">
      <c r="A4699">
        <v>584212</v>
      </c>
      <c r="B4699" t="s">
        <v>8903</v>
      </c>
      <c r="C4699" t="s">
        <v>22</v>
      </c>
      <c r="D4699" t="s">
        <v>31</v>
      </c>
      <c r="E4699" t="s">
        <v>39</v>
      </c>
      <c r="F4699" t="s">
        <v>40</v>
      </c>
      <c r="G4699">
        <v>28970</v>
      </c>
      <c r="H4699">
        <v>38.28</v>
      </c>
      <c r="I4699">
        <v>42531</v>
      </c>
      <c r="J4699" t="s">
        <v>25</v>
      </c>
      <c r="K4699">
        <v>2016</v>
      </c>
      <c r="L4699">
        <v>6</v>
      </c>
      <c r="M4699">
        <v>10</v>
      </c>
      <c r="N4699" t="s">
        <v>55</v>
      </c>
      <c r="O4699">
        <v>1.1299999999999999</v>
      </c>
      <c r="P4699">
        <v>61448</v>
      </c>
      <c r="Q4699" t="s">
        <v>4622</v>
      </c>
      <c r="R4699" t="s">
        <v>8904</v>
      </c>
      <c r="S4699" t="s">
        <v>29</v>
      </c>
      <c r="T4699">
        <v>5</v>
      </c>
      <c r="U4699">
        <v>1</v>
      </c>
    </row>
    <row r="4700" spans="1:21" x14ac:dyDescent="0.3">
      <c r="A4700">
        <v>932784</v>
      </c>
      <c r="B4700" t="s">
        <v>8905</v>
      </c>
      <c r="C4700" t="s">
        <v>22</v>
      </c>
      <c r="D4700" t="s">
        <v>31</v>
      </c>
      <c r="E4700" t="s">
        <v>192</v>
      </c>
      <c r="F4700" t="s">
        <v>192</v>
      </c>
      <c r="G4700">
        <v>22996</v>
      </c>
      <c r="H4700">
        <v>54.65</v>
      </c>
      <c r="I4700">
        <v>36300</v>
      </c>
      <c r="J4700" t="s">
        <v>25</v>
      </c>
      <c r="K4700">
        <v>1999</v>
      </c>
      <c r="L4700">
        <v>5</v>
      </c>
      <c r="M4700">
        <v>20</v>
      </c>
      <c r="N4700" t="s">
        <v>26</v>
      </c>
      <c r="O4700">
        <v>18.2</v>
      </c>
      <c r="P4700">
        <v>40280</v>
      </c>
      <c r="Q4700" t="s">
        <v>5950</v>
      </c>
      <c r="R4700" t="s">
        <v>8906</v>
      </c>
      <c r="S4700" t="s">
        <v>70</v>
      </c>
      <c r="T4700">
        <v>4</v>
      </c>
      <c r="U4700">
        <v>1</v>
      </c>
    </row>
    <row r="4701" spans="1:21" x14ac:dyDescent="0.3">
      <c r="A4701">
        <v>760930</v>
      </c>
      <c r="B4701" t="s">
        <v>8907</v>
      </c>
      <c r="C4701" t="s">
        <v>72</v>
      </c>
      <c r="D4701" t="s">
        <v>23</v>
      </c>
      <c r="E4701" t="s">
        <v>192</v>
      </c>
      <c r="F4701" t="s">
        <v>192</v>
      </c>
      <c r="G4701">
        <v>33730</v>
      </c>
      <c r="H4701">
        <v>25.24</v>
      </c>
      <c r="I4701">
        <v>42695</v>
      </c>
      <c r="J4701" t="s">
        <v>33</v>
      </c>
      <c r="K4701">
        <v>2016</v>
      </c>
      <c r="L4701">
        <v>11</v>
      </c>
      <c r="M4701">
        <v>21</v>
      </c>
      <c r="N4701" t="s">
        <v>174</v>
      </c>
      <c r="O4701">
        <v>0.68</v>
      </c>
      <c r="P4701">
        <v>176080</v>
      </c>
      <c r="Q4701" t="s">
        <v>2732</v>
      </c>
      <c r="R4701" t="s">
        <v>8908</v>
      </c>
      <c r="S4701" t="s">
        <v>29</v>
      </c>
      <c r="T4701">
        <v>9</v>
      </c>
      <c r="U4701">
        <v>4</v>
      </c>
    </row>
    <row r="4702" spans="1:21" x14ac:dyDescent="0.3">
      <c r="A4702">
        <v>154909</v>
      </c>
      <c r="B4702" t="s">
        <v>8909</v>
      </c>
      <c r="C4702" t="s">
        <v>72</v>
      </c>
      <c r="D4702" t="s">
        <v>23</v>
      </c>
      <c r="E4702" t="s">
        <v>135</v>
      </c>
      <c r="F4702" t="s">
        <v>135</v>
      </c>
      <c r="G4702">
        <v>34596</v>
      </c>
      <c r="H4702">
        <v>22.87</v>
      </c>
      <c r="I4702">
        <v>42727</v>
      </c>
      <c r="J4702" t="s">
        <v>33</v>
      </c>
      <c r="K4702">
        <v>2016</v>
      </c>
      <c r="L4702">
        <v>12</v>
      </c>
      <c r="M4702">
        <v>23</v>
      </c>
      <c r="N4702" t="s">
        <v>46</v>
      </c>
      <c r="O4702">
        <v>0.59</v>
      </c>
      <c r="P4702">
        <v>141796</v>
      </c>
      <c r="Q4702" t="s">
        <v>8910</v>
      </c>
      <c r="R4702" t="s">
        <v>8911</v>
      </c>
      <c r="S4702" t="s">
        <v>29</v>
      </c>
      <c r="T4702">
        <v>7</v>
      </c>
      <c r="U4702">
        <v>1</v>
      </c>
    </row>
    <row r="4703" spans="1:21" x14ac:dyDescent="0.3">
      <c r="A4703">
        <v>837717</v>
      </c>
      <c r="B4703" t="s">
        <v>8912</v>
      </c>
      <c r="C4703" t="s">
        <v>72</v>
      </c>
      <c r="D4703" t="s">
        <v>23</v>
      </c>
      <c r="E4703" t="s">
        <v>32</v>
      </c>
      <c r="F4703" t="s">
        <v>32</v>
      </c>
      <c r="G4703">
        <v>27755</v>
      </c>
      <c r="H4703">
        <v>41.61</v>
      </c>
      <c r="I4703">
        <v>39957</v>
      </c>
      <c r="J4703" t="s">
        <v>25</v>
      </c>
      <c r="K4703">
        <v>2009</v>
      </c>
      <c r="L4703">
        <v>5</v>
      </c>
      <c r="M4703">
        <v>24</v>
      </c>
      <c r="N4703" t="s">
        <v>26</v>
      </c>
      <c r="O4703">
        <v>8.18</v>
      </c>
      <c r="P4703">
        <v>75302</v>
      </c>
      <c r="Q4703" t="s">
        <v>1562</v>
      </c>
      <c r="R4703" t="s">
        <v>8913</v>
      </c>
      <c r="S4703" t="s">
        <v>37</v>
      </c>
      <c r="T4703">
        <v>5</v>
      </c>
      <c r="U4703">
        <v>1</v>
      </c>
    </row>
    <row r="4704" spans="1:21" x14ac:dyDescent="0.3">
      <c r="A4704">
        <v>583945</v>
      </c>
      <c r="B4704" t="s">
        <v>8914</v>
      </c>
      <c r="C4704" t="s">
        <v>72</v>
      </c>
      <c r="D4704" t="s">
        <v>23</v>
      </c>
      <c r="E4704" t="s">
        <v>39</v>
      </c>
      <c r="F4704" t="s">
        <v>40</v>
      </c>
      <c r="G4704">
        <v>26651</v>
      </c>
      <c r="H4704">
        <v>44.64</v>
      </c>
      <c r="I4704">
        <v>37787</v>
      </c>
      <c r="J4704" t="s">
        <v>25</v>
      </c>
      <c r="K4704">
        <v>2003</v>
      </c>
      <c r="L4704">
        <v>6</v>
      </c>
      <c r="M4704">
        <v>15</v>
      </c>
      <c r="N4704" t="s">
        <v>55</v>
      </c>
      <c r="O4704">
        <v>14.13</v>
      </c>
      <c r="P4704">
        <v>172822</v>
      </c>
      <c r="Q4704" t="s">
        <v>1399</v>
      </c>
      <c r="R4704" t="s">
        <v>8915</v>
      </c>
      <c r="S4704" t="s">
        <v>81</v>
      </c>
      <c r="T4704">
        <v>4</v>
      </c>
      <c r="U4704">
        <v>1</v>
      </c>
    </row>
    <row r="4705" spans="1:21" x14ac:dyDescent="0.3">
      <c r="A4705">
        <v>794642</v>
      </c>
      <c r="B4705" t="s">
        <v>8916</v>
      </c>
      <c r="C4705" t="s">
        <v>22</v>
      </c>
      <c r="D4705" t="s">
        <v>31</v>
      </c>
      <c r="E4705" t="s">
        <v>76</v>
      </c>
      <c r="F4705" t="s">
        <v>76</v>
      </c>
      <c r="G4705">
        <v>27044</v>
      </c>
      <c r="H4705">
        <v>43.56</v>
      </c>
      <c r="I4705">
        <v>40212</v>
      </c>
      <c r="J4705" t="s">
        <v>66</v>
      </c>
      <c r="K4705">
        <v>2010</v>
      </c>
      <c r="L4705">
        <v>2</v>
      </c>
      <c r="M4705">
        <v>3</v>
      </c>
      <c r="N4705" t="s">
        <v>67</v>
      </c>
      <c r="O4705">
        <v>7.48</v>
      </c>
      <c r="P4705">
        <v>96152</v>
      </c>
      <c r="Q4705" t="s">
        <v>8917</v>
      </c>
      <c r="R4705" t="s">
        <v>8917</v>
      </c>
      <c r="S4705" t="s">
        <v>29</v>
      </c>
      <c r="T4705">
        <v>7</v>
      </c>
      <c r="U4705">
        <v>7</v>
      </c>
    </row>
    <row r="4706" spans="1:21" x14ac:dyDescent="0.3">
      <c r="A4706">
        <v>647740</v>
      </c>
      <c r="B4706" t="s">
        <v>8918</v>
      </c>
      <c r="C4706" t="s">
        <v>22</v>
      </c>
      <c r="D4706" t="s">
        <v>31</v>
      </c>
      <c r="E4706" t="s">
        <v>24</v>
      </c>
      <c r="F4706" t="s">
        <v>24</v>
      </c>
      <c r="G4706">
        <v>31042</v>
      </c>
      <c r="H4706">
        <v>32.61</v>
      </c>
      <c r="I4706">
        <v>39615</v>
      </c>
      <c r="J4706" t="s">
        <v>25</v>
      </c>
      <c r="K4706">
        <v>2008</v>
      </c>
      <c r="L4706">
        <v>6</v>
      </c>
      <c r="M4706">
        <v>16</v>
      </c>
      <c r="N4706" t="s">
        <v>55</v>
      </c>
      <c r="O4706">
        <v>9.1199999999999992</v>
      </c>
      <c r="P4706">
        <v>108494</v>
      </c>
      <c r="Q4706" t="s">
        <v>1637</v>
      </c>
      <c r="R4706" t="s">
        <v>1637</v>
      </c>
      <c r="S4706" t="s">
        <v>70</v>
      </c>
      <c r="T4706">
        <v>9</v>
      </c>
      <c r="U4706">
        <v>2</v>
      </c>
    </row>
    <row r="4707" spans="1:21" x14ac:dyDescent="0.3">
      <c r="A4707">
        <v>466211</v>
      </c>
      <c r="B4707" t="s">
        <v>8919</v>
      </c>
      <c r="C4707" t="s">
        <v>22</v>
      </c>
      <c r="D4707" t="s">
        <v>23</v>
      </c>
      <c r="E4707" t="s">
        <v>24</v>
      </c>
      <c r="F4707" t="s">
        <v>24</v>
      </c>
      <c r="G4707">
        <v>21361</v>
      </c>
      <c r="H4707">
        <v>59.13</v>
      </c>
      <c r="I4707">
        <v>29078</v>
      </c>
      <c r="J4707" t="s">
        <v>41</v>
      </c>
      <c r="K4707">
        <v>1979</v>
      </c>
      <c r="L4707">
        <v>8</v>
      </c>
      <c r="M4707">
        <v>11</v>
      </c>
      <c r="N4707" t="s">
        <v>42</v>
      </c>
      <c r="O4707">
        <v>37.99</v>
      </c>
      <c r="P4707">
        <v>74466</v>
      </c>
      <c r="Q4707" t="s">
        <v>7813</v>
      </c>
      <c r="R4707" t="s">
        <v>8920</v>
      </c>
      <c r="S4707" t="s">
        <v>37</v>
      </c>
      <c r="T4707">
        <v>9</v>
      </c>
      <c r="U4707">
        <v>8</v>
      </c>
    </row>
    <row r="4708" spans="1:21" x14ac:dyDescent="0.3">
      <c r="A4708">
        <v>377498</v>
      </c>
      <c r="B4708" t="s">
        <v>8921</v>
      </c>
      <c r="C4708" t="s">
        <v>22</v>
      </c>
      <c r="D4708" t="s">
        <v>31</v>
      </c>
      <c r="E4708" t="s">
        <v>24</v>
      </c>
      <c r="F4708" t="s">
        <v>24</v>
      </c>
      <c r="G4708">
        <v>28617</v>
      </c>
      <c r="H4708">
        <v>39.25</v>
      </c>
      <c r="I4708">
        <v>39393</v>
      </c>
      <c r="J4708" t="s">
        <v>33</v>
      </c>
      <c r="K4708">
        <v>2007</v>
      </c>
      <c r="L4708">
        <v>11</v>
      </c>
      <c r="M4708">
        <v>7</v>
      </c>
      <c r="N4708" t="s">
        <v>174</v>
      </c>
      <c r="O4708">
        <v>9.73</v>
      </c>
      <c r="P4708">
        <v>197556</v>
      </c>
      <c r="Q4708" t="s">
        <v>6984</v>
      </c>
      <c r="R4708" t="s">
        <v>3821</v>
      </c>
      <c r="S4708" t="s">
        <v>37</v>
      </c>
      <c r="T4708">
        <v>3</v>
      </c>
      <c r="U4708">
        <v>1</v>
      </c>
    </row>
    <row r="4709" spans="1:21" x14ac:dyDescent="0.3">
      <c r="A4709">
        <v>265762</v>
      </c>
      <c r="B4709" t="s">
        <v>8922</v>
      </c>
      <c r="C4709" t="s">
        <v>22</v>
      </c>
      <c r="D4709" t="s">
        <v>23</v>
      </c>
      <c r="E4709" t="s">
        <v>59</v>
      </c>
      <c r="F4709" t="s">
        <v>60</v>
      </c>
      <c r="G4709">
        <v>25176</v>
      </c>
      <c r="H4709">
        <v>48.68</v>
      </c>
      <c r="I4709">
        <v>36607</v>
      </c>
      <c r="J4709" t="s">
        <v>66</v>
      </c>
      <c r="K4709">
        <v>2000</v>
      </c>
      <c r="L4709">
        <v>3</v>
      </c>
      <c r="M4709">
        <v>22</v>
      </c>
      <c r="N4709" t="s">
        <v>193</v>
      </c>
      <c r="O4709">
        <v>17.36</v>
      </c>
      <c r="P4709">
        <v>155270</v>
      </c>
      <c r="Q4709" t="s">
        <v>5145</v>
      </c>
      <c r="R4709" t="s">
        <v>5146</v>
      </c>
      <c r="S4709" t="s">
        <v>29</v>
      </c>
      <c r="T4709">
        <v>3</v>
      </c>
      <c r="U4709">
        <v>1</v>
      </c>
    </row>
    <row r="4710" spans="1:21" x14ac:dyDescent="0.3">
      <c r="A4710">
        <v>567929</v>
      </c>
      <c r="B4710" t="s">
        <v>8923</v>
      </c>
      <c r="C4710" t="s">
        <v>72</v>
      </c>
      <c r="D4710" t="s">
        <v>23</v>
      </c>
      <c r="E4710" t="s">
        <v>64</v>
      </c>
      <c r="F4710" t="s">
        <v>200</v>
      </c>
      <c r="G4710">
        <v>23258</v>
      </c>
      <c r="H4710">
        <v>53.93</v>
      </c>
      <c r="I4710">
        <v>38786</v>
      </c>
      <c r="J4710" t="s">
        <v>66</v>
      </c>
      <c r="K4710">
        <v>2006</v>
      </c>
      <c r="L4710">
        <v>3</v>
      </c>
      <c r="M4710">
        <v>10</v>
      </c>
      <c r="N4710" t="s">
        <v>193</v>
      </c>
      <c r="O4710">
        <v>11.39</v>
      </c>
      <c r="P4710">
        <v>51178</v>
      </c>
      <c r="Q4710" t="s">
        <v>3131</v>
      </c>
      <c r="R4710" t="s">
        <v>1553</v>
      </c>
      <c r="S4710" t="s">
        <v>37</v>
      </c>
      <c r="T4710">
        <v>4</v>
      </c>
      <c r="U4710">
        <v>2</v>
      </c>
    </row>
    <row r="4711" spans="1:21" x14ac:dyDescent="0.3">
      <c r="A4711">
        <v>593882</v>
      </c>
      <c r="B4711" t="s">
        <v>8924</v>
      </c>
      <c r="C4711" t="s">
        <v>72</v>
      </c>
      <c r="D4711" t="s">
        <v>31</v>
      </c>
      <c r="E4711" t="s">
        <v>64</v>
      </c>
      <c r="F4711" t="s">
        <v>83</v>
      </c>
      <c r="G4711">
        <v>32510</v>
      </c>
      <c r="H4711">
        <v>28.59</v>
      </c>
      <c r="I4711">
        <v>42524</v>
      </c>
      <c r="J4711" t="s">
        <v>25</v>
      </c>
      <c r="K4711">
        <v>2016</v>
      </c>
      <c r="L4711">
        <v>6</v>
      </c>
      <c r="M4711">
        <v>3</v>
      </c>
      <c r="N4711" t="s">
        <v>55</v>
      </c>
      <c r="O4711">
        <v>1.1499999999999999</v>
      </c>
      <c r="P4711">
        <v>86294</v>
      </c>
      <c r="Q4711" t="s">
        <v>1463</v>
      </c>
      <c r="R4711" t="s">
        <v>8925</v>
      </c>
      <c r="S4711" t="s">
        <v>29</v>
      </c>
      <c r="T4711">
        <v>4</v>
      </c>
      <c r="U4711">
        <v>1</v>
      </c>
    </row>
    <row r="4712" spans="1:21" x14ac:dyDescent="0.3">
      <c r="A4712">
        <v>551995</v>
      </c>
      <c r="B4712" t="s">
        <v>8926</v>
      </c>
      <c r="C4712" t="s">
        <v>22</v>
      </c>
      <c r="D4712" t="s">
        <v>23</v>
      </c>
      <c r="E4712" t="s">
        <v>76</v>
      </c>
      <c r="F4712" t="s">
        <v>77</v>
      </c>
      <c r="G4712">
        <v>34100</v>
      </c>
      <c r="H4712">
        <v>24.23</v>
      </c>
      <c r="I4712">
        <v>41831</v>
      </c>
      <c r="J4712" t="s">
        <v>41</v>
      </c>
      <c r="K4712">
        <v>2014</v>
      </c>
      <c r="L4712">
        <v>7</v>
      </c>
      <c r="M4712">
        <v>11</v>
      </c>
      <c r="N4712" t="s">
        <v>78</v>
      </c>
      <c r="O4712">
        <v>3.05</v>
      </c>
      <c r="P4712">
        <v>42421</v>
      </c>
      <c r="Q4712" t="s">
        <v>8927</v>
      </c>
      <c r="R4712" t="s">
        <v>8928</v>
      </c>
      <c r="S4712" t="s">
        <v>37</v>
      </c>
      <c r="T4712">
        <v>3</v>
      </c>
      <c r="U4712">
        <v>2</v>
      </c>
    </row>
    <row r="4713" spans="1:21" x14ac:dyDescent="0.3">
      <c r="A4713">
        <v>958633</v>
      </c>
      <c r="B4713" t="s">
        <v>8929</v>
      </c>
      <c r="C4713" t="s">
        <v>72</v>
      </c>
      <c r="D4713" t="s">
        <v>23</v>
      </c>
      <c r="E4713" t="s">
        <v>64</v>
      </c>
      <c r="F4713" t="s">
        <v>83</v>
      </c>
      <c r="G4713">
        <v>32278</v>
      </c>
      <c r="H4713">
        <v>29.22</v>
      </c>
      <c r="I4713">
        <v>41677</v>
      </c>
      <c r="J4713" t="s">
        <v>66</v>
      </c>
      <c r="K4713">
        <v>2014</v>
      </c>
      <c r="L4713">
        <v>2</v>
      </c>
      <c r="M4713">
        <v>7</v>
      </c>
      <c r="N4713" t="s">
        <v>67</v>
      </c>
      <c r="O4713">
        <v>3.47</v>
      </c>
      <c r="P4713">
        <v>59615</v>
      </c>
      <c r="Q4713" t="s">
        <v>483</v>
      </c>
      <c r="R4713" t="s">
        <v>484</v>
      </c>
      <c r="S4713" t="s">
        <v>81</v>
      </c>
      <c r="T4713">
        <v>6</v>
      </c>
      <c r="U4713">
        <v>2</v>
      </c>
    </row>
    <row r="4714" spans="1:21" x14ac:dyDescent="0.3">
      <c r="A4714">
        <v>395782</v>
      </c>
      <c r="B4714" t="s">
        <v>8930</v>
      </c>
      <c r="C4714" t="s">
        <v>22</v>
      </c>
      <c r="D4714" t="s">
        <v>31</v>
      </c>
      <c r="E4714" t="s">
        <v>50</v>
      </c>
      <c r="F4714" t="s">
        <v>50</v>
      </c>
      <c r="G4714">
        <v>34357</v>
      </c>
      <c r="H4714">
        <v>23.53</v>
      </c>
      <c r="I4714">
        <v>42603</v>
      </c>
      <c r="J4714" t="s">
        <v>41</v>
      </c>
      <c r="K4714">
        <v>2016</v>
      </c>
      <c r="L4714">
        <v>8</v>
      </c>
      <c r="M4714">
        <v>21</v>
      </c>
      <c r="N4714" t="s">
        <v>42</v>
      </c>
      <c r="O4714">
        <v>0.93</v>
      </c>
      <c r="P4714">
        <v>141306</v>
      </c>
      <c r="Q4714" t="s">
        <v>8931</v>
      </c>
      <c r="R4714" t="s">
        <v>8932</v>
      </c>
      <c r="S4714" t="s">
        <v>37</v>
      </c>
      <c r="T4714">
        <v>5</v>
      </c>
      <c r="U4714">
        <v>4</v>
      </c>
    </row>
    <row r="4715" spans="1:21" x14ac:dyDescent="0.3">
      <c r="A4715">
        <v>946477</v>
      </c>
      <c r="B4715" t="s">
        <v>8933</v>
      </c>
      <c r="C4715" t="s">
        <v>22</v>
      </c>
      <c r="D4715" t="s">
        <v>23</v>
      </c>
      <c r="E4715" t="s">
        <v>64</v>
      </c>
      <c r="F4715" t="s">
        <v>65</v>
      </c>
      <c r="G4715">
        <v>27203</v>
      </c>
      <c r="H4715">
        <v>43.13</v>
      </c>
      <c r="I4715">
        <v>41336</v>
      </c>
      <c r="J4715" t="s">
        <v>66</v>
      </c>
      <c r="K4715">
        <v>2013</v>
      </c>
      <c r="L4715">
        <v>3</v>
      </c>
      <c r="M4715">
        <v>3</v>
      </c>
      <c r="N4715" t="s">
        <v>193</v>
      </c>
      <c r="O4715">
        <v>4.41</v>
      </c>
      <c r="P4715">
        <v>126422</v>
      </c>
      <c r="Q4715" t="s">
        <v>4808</v>
      </c>
      <c r="R4715" t="s">
        <v>1562</v>
      </c>
      <c r="S4715" t="s">
        <v>37</v>
      </c>
      <c r="T4715">
        <v>5</v>
      </c>
      <c r="U4715">
        <v>2</v>
      </c>
    </row>
    <row r="4716" spans="1:21" x14ac:dyDescent="0.3">
      <c r="A4716">
        <v>207968</v>
      </c>
      <c r="B4716" t="s">
        <v>8934</v>
      </c>
      <c r="C4716" t="s">
        <v>72</v>
      </c>
      <c r="D4716" t="s">
        <v>23</v>
      </c>
      <c r="E4716" t="s">
        <v>192</v>
      </c>
      <c r="F4716" t="s">
        <v>192</v>
      </c>
      <c r="G4716">
        <v>21837</v>
      </c>
      <c r="H4716">
        <v>57.83</v>
      </c>
      <c r="I4716">
        <v>31525</v>
      </c>
      <c r="J4716" t="s">
        <v>25</v>
      </c>
      <c r="K4716">
        <v>1986</v>
      </c>
      <c r="L4716">
        <v>4</v>
      </c>
      <c r="M4716">
        <v>23</v>
      </c>
      <c r="N4716" t="s">
        <v>51</v>
      </c>
      <c r="O4716">
        <v>31.28</v>
      </c>
      <c r="P4716">
        <v>150517</v>
      </c>
      <c r="Q4716" t="s">
        <v>250</v>
      </c>
      <c r="R4716" t="s">
        <v>8935</v>
      </c>
      <c r="S4716" t="s">
        <v>29</v>
      </c>
      <c r="T4716">
        <v>6</v>
      </c>
      <c r="U4716">
        <v>1</v>
      </c>
    </row>
    <row r="4717" spans="1:21" x14ac:dyDescent="0.3">
      <c r="A4717">
        <v>960549</v>
      </c>
      <c r="B4717" t="s">
        <v>8936</v>
      </c>
      <c r="C4717" t="s">
        <v>22</v>
      </c>
      <c r="D4717" t="s">
        <v>23</v>
      </c>
      <c r="E4717" t="s">
        <v>64</v>
      </c>
      <c r="F4717" t="s">
        <v>83</v>
      </c>
      <c r="G4717">
        <v>27808</v>
      </c>
      <c r="H4717">
        <v>41.47</v>
      </c>
      <c r="I4717">
        <v>36311</v>
      </c>
      <c r="J4717" t="s">
        <v>25</v>
      </c>
      <c r="K4717">
        <v>1999</v>
      </c>
      <c r="L4717">
        <v>5</v>
      </c>
      <c r="M4717">
        <v>31</v>
      </c>
      <c r="N4717" t="s">
        <v>26</v>
      </c>
      <c r="O4717">
        <v>18.170000000000002</v>
      </c>
      <c r="P4717">
        <v>49902</v>
      </c>
      <c r="Q4717" t="s">
        <v>1583</v>
      </c>
      <c r="R4717" t="s">
        <v>4864</v>
      </c>
      <c r="S4717" t="s">
        <v>81</v>
      </c>
      <c r="T4717">
        <v>4</v>
      </c>
      <c r="U4717">
        <v>2</v>
      </c>
    </row>
    <row r="4718" spans="1:21" x14ac:dyDescent="0.3">
      <c r="A4718">
        <v>147196</v>
      </c>
      <c r="B4718" t="s">
        <v>8937</v>
      </c>
      <c r="C4718" t="s">
        <v>72</v>
      </c>
      <c r="D4718" t="s">
        <v>31</v>
      </c>
      <c r="E4718" t="s">
        <v>24</v>
      </c>
      <c r="F4718" t="s">
        <v>24</v>
      </c>
      <c r="G4718">
        <v>21833</v>
      </c>
      <c r="H4718">
        <v>57.84</v>
      </c>
      <c r="I4718">
        <v>37564</v>
      </c>
      <c r="J4718" t="s">
        <v>33</v>
      </c>
      <c r="K4718">
        <v>2002</v>
      </c>
      <c r="L4718">
        <v>11</v>
      </c>
      <c r="M4718">
        <v>4</v>
      </c>
      <c r="N4718" t="s">
        <v>174</v>
      </c>
      <c r="O4718">
        <v>14.74</v>
      </c>
      <c r="P4718">
        <v>66735</v>
      </c>
      <c r="Q4718" t="s">
        <v>2745</v>
      </c>
      <c r="R4718" t="s">
        <v>2745</v>
      </c>
      <c r="S4718" t="s">
        <v>29</v>
      </c>
      <c r="T4718">
        <v>9</v>
      </c>
      <c r="U4718">
        <v>5</v>
      </c>
    </row>
    <row r="4719" spans="1:21" x14ac:dyDescent="0.3">
      <c r="A4719">
        <v>865197</v>
      </c>
      <c r="B4719" t="s">
        <v>8938</v>
      </c>
      <c r="C4719" t="s">
        <v>22</v>
      </c>
      <c r="D4719" t="s">
        <v>31</v>
      </c>
      <c r="E4719" t="s">
        <v>64</v>
      </c>
      <c r="F4719" t="s">
        <v>83</v>
      </c>
      <c r="G4719">
        <v>21493</v>
      </c>
      <c r="H4719">
        <v>58.77</v>
      </c>
      <c r="I4719">
        <v>42660</v>
      </c>
      <c r="J4719" t="s">
        <v>33</v>
      </c>
      <c r="K4719">
        <v>2016</v>
      </c>
      <c r="L4719">
        <v>10</v>
      </c>
      <c r="M4719">
        <v>17</v>
      </c>
      <c r="N4719" t="s">
        <v>34</v>
      </c>
      <c r="O4719">
        <v>0.78</v>
      </c>
      <c r="P4719">
        <v>61264</v>
      </c>
      <c r="Q4719" t="s">
        <v>238</v>
      </c>
      <c r="R4719" t="s">
        <v>8939</v>
      </c>
      <c r="S4719" t="s">
        <v>29</v>
      </c>
      <c r="T4719">
        <v>3</v>
      </c>
      <c r="U4719">
        <v>2</v>
      </c>
    </row>
    <row r="4720" spans="1:21" x14ac:dyDescent="0.3">
      <c r="A4720">
        <v>488483</v>
      </c>
      <c r="B4720" t="s">
        <v>8940</v>
      </c>
      <c r="C4720" t="s">
        <v>22</v>
      </c>
      <c r="D4720" t="s">
        <v>31</v>
      </c>
      <c r="E4720" t="s">
        <v>39</v>
      </c>
      <c r="F4720" t="s">
        <v>40</v>
      </c>
      <c r="G4720">
        <v>22393</v>
      </c>
      <c r="H4720">
        <v>56.3</v>
      </c>
      <c r="I4720">
        <v>40487</v>
      </c>
      <c r="J4720" t="s">
        <v>33</v>
      </c>
      <c r="K4720">
        <v>2010</v>
      </c>
      <c r="L4720">
        <v>11</v>
      </c>
      <c r="M4720">
        <v>5</v>
      </c>
      <c r="N4720" t="s">
        <v>174</v>
      </c>
      <c r="O4720">
        <v>6.73</v>
      </c>
      <c r="P4720">
        <v>132591</v>
      </c>
      <c r="Q4720" t="s">
        <v>129</v>
      </c>
      <c r="R4720" t="s">
        <v>8941</v>
      </c>
      <c r="S4720" t="s">
        <v>29</v>
      </c>
      <c r="T4720">
        <v>9</v>
      </c>
      <c r="U4720">
        <v>8</v>
      </c>
    </row>
    <row r="4721" spans="1:21" x14ac:dyDescent="0.3">
      <c r="A4721">
        <v>231200</v>
      </c>
      <c r="B4721" t="s">
        <v>96</v>
      </c>
      <c r="C4721" t="s">
        <v>22</v>
      </c>
      <c r="D4721" t="s">
        <v>23</v>
      </c>
      <c r="E4721" t="s">
        <v>24</v>
      </c>
      <c r="F4721" t="s">
        <v>24</v>
      </c>
      <c r="G4721">
        <v>30596</v>
      </c>
      <c r="H4721">
        <v>33.83</v>
      </c>
      <c r="I4721">
        <v>40637</v>
      </c>
      <c r="J4721" t="s">
        <v>25</v>
      </c>
      <c r="K4721">
        <v>2011</v>
      </c>
      <c r="L4721">
        <v>4</v>
      </c>
      <c r="M4721">
        <v>4</v>
      </c>
      <c r="N4721" t="s">
        <v>51</v>
      </c>
      <c r="O4721">
        <v>6.32</v>
      </c>
      <c r="P4721">
        <v>143873</v>
      </c>
      <c r="Q4721" t="s">
        <v>97</v>
      </c>
      <c r="R4721" t="s">
        <v>98</v>
      </c>
      <c r="S4721" t="s">
        <v>29</v>
      </c>
      <c r="T4721">
        <v>9</v>
      </c>
      <c r="U4721">
        <v>5</v>
      </c>
    </row>
    <row r="4722" spans="1:21" x14ac:dyDescent="0.3">
      <c r="A4722">
        <v>443100</v>
      </c>
      <c r="B4722" t="s">
        <v>8942</v>
      </c>
      <c r="C4722" t="s">
        <v>22</v>
      </c>
      <c r="D4722" t="s">
        <v>31</v>
      </c>
      <c r="E4722" t="s">
        <v>135</v>
      </c>
      <c r="F4722" t="s">
        <v>135</v>
      </c>
      <c r="G4722">
        <v>27038</v>
      </c>
      <c r="H4722">
        <v>43.58</v>
      </c>
      <c r="I4722">
        <v>37580</v>
      </c>
      <c r="J4722" t="s">
        <v>33</v>
      </c>
      <c r="K4722">
        <v>2002</v>
      </c>
      <c r="L4722">
        <v>11</v>
      </c>
      <c r="M4722">
        <v>20</v>
      </c>
      <c r="N4722" t="s">
        <v>174</v>
      </c>
      <c r="O4722">
        <v>14.7</v>
      </c>
      <c r="P4722">
        <v>184237</v>
      </c>
      <c r="Q4722" t="s">
        <v>365</v>
      </c>
      <c r="R4722" t="s">
        <v>621</v>
      </c>
      <c r="S4722" t="s">
        <v>70</v>
      </c>
      <c r="T4722">
        <v>7</v>
      </c>
      <c r="U4722">
        <v>2</v>
      </c>
    </row>
    <row r="4723" spans="1:21" x14ac:dyDescent="0.3">
      <c r="A4723">
        <v>542804</v>
      </c>
      <c r="B4723" t="s">
        <v>8943</v>
      </c>
      <c r="C4723" t="s">
        <v>22</v>
      </c>
      <c r="D4723" t="s">
        <v>23</v>
      </c>
      <c r="E4723" t="s">
        <v>59</v>
      </c>
      <c r="F4723" t="s">
        <v>110</v>
      </c>
      <c r="G4723">
        <v>31650</v>
      </c>
      <c r="H4723">
        <v>30.94</v>
      </c>
      <c r="I4723">
        <v>40965</v>
      </c>
      <c r="J4723" t="s">
        <v>66</v>
      </c>
      <c r="K4723">
        <v>2012</v>
      </c>
      <c r="L4723">
        <v>2</v>
      </c>
      <c r="M4723">
        <v>26</v>
      </c>
      <c r="N4723" t="s">
        <v>67</v>
      </c>
      <c r="O4723">
        <v>5.42</v>
      </c>
      <c r="P4723">
        <v>150519</v>
      </c>
      <c r="Q4723" t="s">
        <v>782</v>
      </c>
      <c r="R4723" t="s">
        <v>4198</v>
      </c>
      <c r="S4723" t="s">
        <v>29</v>
      </c>
      <c r="T4723">
        <v>8</v>
      </c>
      <c r="U4723">
        <v>3</v>
      </c>
    </row>
    <row r="4724" spans="1:21" x14ac:dyDescent="0.3">
      <c r="A4724">
        <v>870809</v>
      </c>
      <c r="B4724" t="s">
        <v>8944</v>
      </c>
      <c r="C4724" t="s">
        <v>72</v>
      </c>
      <c r="D4724" t="s">
        <v>23</v>
      </c>
      <c r="E4724" t="s">
        <v>59</v>
      </c>
      <c r="F4724" t="s">
        <v>60</v>
      </c>
      <c r="G4724">
        <v>25625</v>
      </c>
      <c r="H4724">
        <v>47.45</v>
      </c>
      <c r="I4724">
        <v>39756</v>
      </c>
      <c r="J4724" t="s">
        <v>33</v>
      </c>
      <c r="K4724">
        <v>2008</v>
      </c>
      <c r="L4724">
        <v>11</v>
      </c>
      <c r="M4724">
        <v>4</v>
      </c>
      <c r="N4724" t="s">
        <v>174</v>
      </c>
      <c r="O4724">
        <v>8.73</v>
      </c>
      <c r="P4724">
        <v>179555</v>
      </c>
      <c r="Q4724" t="s">
        <v>2456</v>
      </c>
      <c r="R4724" t="s">
        <v>8945</v>
      </c>
      <c r="S4724" t="s">
        <v>29</v>
      </c>
      <c r="T4724">
        <v>9</v>
      </c>
      <c r="U4724">
        <v>2</v>
      </c>
    </row>
    <row r="4725" spans="1:21" x14ac:dyDescent="0.3">
      <c r="A4725">
        <v>172115</v>
      </c>
      <c r="B4725" t="s">
        <v>8946</v>
      </c>
      <c r="C4725" t="s">
        <v>72</v>
      </c>
      <c r="D4725" t="s">
        <v>31</v>
      </c>
      <c r="E4725" t="s">
        <v>24</v>
      </c>
      <c r="F4725" t="s">
        <v>24</v>
      </c>
      <c r="G4725">
        <v>34784</v>
      </c>
      <c r="H4725">
        <v>22.36</v>
      </c>
      <c r="I4725">
        <v>42696</v>
      </c>
      <c r="J4725" t="s">
        <v>33</v>
      </c>
      <c r="K4725">
        <v>2016</v>
      </c>
      <c r="L4725">
        <v>11</v>
      </c>
      <c r="M4725">
        <v>22</v>
      </c>
      <c r="N4725" t="s">
        <v>174</v>
      </c>
      <c r="O4725">
        <v>0.68</v>
      </c>
      <c r="P4725">
        <v>58804</v>
      </c>
      <c r="Q4725" t="s">
        <v>88</v>
      </c>
      <c r="R4725" t="s">
        <v>88</v>
      </c>
      <c r="S4725" t="s">
        <v>81</v>
      </c>
      <c r="T4725">
        <v>7</v>
      </c>
      <c r="U4725">
        <v>3</v>
      </c>
    </row>
    <row r="4726" spans="1:21" x14ac:dyDescent="0.3">
      <c r="A4726">
        <v>245573</v>
      </c>
      <c r="B4726" t="s">
        <v>8947</v>
      </c>
      <c r="C4726" t="s">
        <v>72</v>
      </c>
      <c r="D4726" t="s">
        <v>23</v>
      </c>
      <c r="E4726" t="s">
        <v>76</v>
      </c>
      <c r="F4726" t="s">
        <v>76</v>
      </c>
      <c r="G4726">
        <v>25706</v>
      </c>
      <c r="H4726">
        <v>47.23</v>
      </c>
      <c r="I4726">
        <v>38079</v>
      </c>
      <c r="J4726" t="s">
        <v>25</v>
      </c>
      <c r="K4726">
        <v>2004</v>
      </c>
      <c r="L4726">
        <v>4</v>
      </c>
      <c r="M4726">
        <v>2</v>
      </c>
      <c r="N4726" t="s">
        <v>51</v>
      </c>
      <c r="O4726">
        <v>13.33</v>
      </c>
      <c r="P4726">
        <v>151983</v>
      </c>
      <c r="Q4726" t="s">
        <v>8095</v>
      </c>
      <c r="R4726" t="s">
        <v>8948</v>
      </c>
      <c r="S4726" t="s">
        <v>70</v>
      </c>
      <c r="T4726">
        <v>9</v>
      </c>
      <c r="U4726">
        <v>5</v>
      </c>
    </row>
    <row r="4727" spans="1:21" x14ac:dyDescent="0.3">
      <c r="A4727">
        <v>704180</v>
      </c>
      <c r="B4727" t="s">
        <v>8949</v>
      </c>
      <c r="C4727" t="s">
        <v>72</v>
      </c>
      <c r="D4727" t="s">
        <v>23</v>
      </c>
      <c r="E4727" t="s">
        <v>59</v>
      </c>
      <c r="F4727" t="s">
        <v>103</v>
      </c>
      <c r="G4727">
        <v>24344</v>
      </c>
      <c r="H4727">
        <v>50.96</v>
      </c>
      <c r="I4727">
        <v>40217</v>
      </c>
      <c r="J4727" t="s">
        <v>66</v>
      </c>
      <c r="K4727">
        <v>2010</v>
      </c>
      <c r="L4727">
        <v>2</v>
      </c>
      <c r="M4727">
        <v>8</v>
      </c>
      <c r="N4727" t="s">
        <v>67</v>
      </c>
      <c r="O4727">
        <v>7.47</v>
      </c>
      <c r="P4727">
        <v>189664</v>
      </c>
      <c r="Q4727" t="s">
        <v>4735</v>
      </c>
      <c r="R4727" t="s">
        <v>4735</v>
      </c>
      <c r="S4727" t="s">
        <v>29</v>
      </c>
      <c r="T4727">
        <v>7</v>
      </c>
      <c r="U4727">
        <v>5</v>
      </c>
    </row>
    <row r="4728" spans="1:21" x14ac:dyDescent="0.3">
      <c r="A4728">
        <v>124746</v>
      </c>
      <c r="B4728" t="s">
        <v>8950</v>
      </c>
      <c r="C4728" t="s">
        <v>22</v>
      </c>
      <c r="D4728" t="s">
        <v>23</v>
      </c>
      <c r="E4728" t="s">
        <v>32</v>
      </c>
      <c r="F4728" t="s">
        <v>32</v>
      </c>
      <c r="G4728">
        <v>30511</v>
      </c>
      <c r="H4728">
        <v>34.06</v>
      </c>
      <c r="I4728">
        <v>40308</v>
      </c>
      <c r="J4728" t="s">
        <v>25</v>
      </c>
      <c r="K4728">
        <v>2010</v>
      </c>
      <c r="L4728">
        <v>5</v>
      </c>
      <c r="M4728">
        <v>10</v>
      </c>
      <c r="N4728" t="s">
        <v>26</v>
      </c>
      <c r="O4728">
        <v>7.22</v>
      </c>
      <c r="P4728">
        <v>114970</v>
      </c>
      <c r="Q4728" t="s">
        <v>298</v>
      </c>
      <c r="R4728" t="s">
        <v>2604</v>
      </c>
      <c r="S4728" t="s">
        <v>29</v>
      </c>
      <c r="T4728">
        <v>9</v>
      </c>
      <c r="U4728">
        <v>6</v>
      </c>
    </row>
    <row r="4729" spans="1:21" x14ac:dyDescent="0.3">
      <c r="A4729">
        <v>751664</v>
      </c>
      <c r="B4729" t="s">
        <v>8951</v>
      </c>
      <c r="C4729" t="s">
        <v>72</v>
      </c>
      <c r="D4729" t="s">
        <v>31</v>
      </c>
      <c r="E4729" t="s">
        <v>76</v>
      </c>
      <c r="F4729" t="s">
        <v>77</v>
      </c>
      <c r="G4729">
        <v>31175</v>
      </c>
      <c r="H4729">
        <v>32.24</v>
      </c>
      <c r="I4729">
        <v>40987</v>
      </c>
      <c r="J4729" t="s">
        <v>66</v>
      </c>
      <c r="K4729">
        <v>2012</v>
      </c>
      <c r="L4729">
        <v>3</v>
      </c>
      <c r="M4729">
        <v>19</v>
      </c>
      <c r="N4729" t="s">
        <v>193</v>
      </c>
      <c r="O4729">
        <v>5.36</v>
      </c>
      <c r="P4729">
        <v>134002</v>
      </c>
      <c r="Q4729" t="s">
        <v>2523</v>
      </c>
      <c r="R4729" t="s">
        <v>2524</v>
      </c>
      <c r="S4729" t="s">
        <v>29</v>
      </c>
      <c r="T4729">
        <v>7</v>
      </c>
      <c r="U4729">
        <v>5</v>
      </c>
    </row>
    <row r="4730" spans="1:21" x14ac:dyDescent="0.3">
      <c r="A4730">
        <v>149503</v>
      </c>
      <c r="B4730" t="s">
        <v>8952</v>
      </c>
      <c r="C4730" t="s">
        <v>22</v>
      </c>
      <c r="D4730" t="s">
        <v>23</v>
      </c>
      <c r="E4730" t="s">
        <v>39</v>
      </c>
      <c r="F4730" t="s">
        <v>45</v>
      </c>
      <c r="G4730">
        <v>34721</v>
      </c>
      <c r="H4730">
        <v>22.53</v>
      </c>
      <c r="I4730">
        <v>42927</v>
      </c>
      <c r="J4730" t="s">
        <v>41</v>
      </c>
      <c r="K4730">
        <v>2017</v>
      </c>
      <c r="L4730">
        <v>7</v>
      </c>
      <c r="M4730">
        <v>11</v>
      </c>
      <c r="N4730" t="s">
        <v>78</v>
      </c>
      <c r="O4730">
        <v>0.05</v>
      </c>
      <c r="P4730">
        <v>162054</v>
      </c>
      <c r="Q4730" t="s">
        <v>4596</v>
      </c>
      <c r="R4730" t="s">
        <v>8953</v>
      </c>
      <c r="S4730" t="s">
        <v>70</v>
      </c>
      <c r="T4730">
        <v>6</v>
      </c>
      <c r="U4730">
        <v>4</v>
      </c>
    </row>
    <row r="4731" spans="1:21" x14ac:dyDescent="0.3">
      <c r="A4731">
        <v>731322</v>
      </c>
      <c r="B4731" t="s">
        <v>8954</v>
      </c>
      <c r="C4731" t="s">
        <v>22</v>
      </c>
      <c r="D4731" t="s">
        <v>31</v>
      </c>
      <c r="E4731" t="s">
        <v>59</v>
      </c>
      <c r="F4731" t="s">
        <v>103</v>
      </c>
      <c r="G4731">
        <v>23411</v>
      </c>
      <c r="H4731">
        <v>53.52</v>
      </c>
      <c r="I4731">
        <v>35160</v>
      </c>
      <c r="J4731" t="s">
        <v>25</v>
      </c>
      <c r="K4731">
        <v>1996</v>
      </c>
      <c r="L4731">
        <v>4</v>
      </c>
      <c r="M4731">
        <v>5</v>
      </c>
      <c r="N4731" t="s">
        <v>51</v>
      </c>
      <c r="O4731">
        <v>21.33</v>
      </c>
      <c r="P4731">
        <v>132460</v>
      </c>
      <c r="Q4731" t="s">
        <v>758</v>
      </c>
      <c r="R4731" t="s">
        <v>8955</v>
      </c>
      <c r="S4731" t="s">
        <v>29</v>
      </c>
      <c r="T4731">
        <v>3</v>
      </c>
      <c r="U4731">
        <v>1</v>
      </c>
    </row>
    <row r="4732" spans="1:21" x14ac:dyDescent="0.3">
      <c r="A4732">
        <v>159856</v>
      </c>
      <c r="B4732" t="s">
        <v>8956</v>
      </c>
      <c r="C4732" t="s">
        <v>72</v>
      </c>
      <c r="D4732" t="s">
        <v>31</v>
      </c>
      <c r="E4732" t="s">
        <v>192</v>
      </c>
      <c r="F4732" t="s">
        <v>192</v>
      </c>
      <c r="G4732">
        <v>23796</v>
      </c>
      <c r="H4732">
        <v>52.46</v>
      </c>
      <c r="I4732">
        <v>36455</v>
      </c>
      <c r="J4732" t="s">
        <v>33</v>
      </c>
      <c r="K4732">
        <v>1999</v>
      </c>
      <c r="L4732">
        <v>10</v>
      </c>
      <c r="M4732">
        <v>22</v>
      </c>
      <c r="N4732" t="s">
        <v>34</v>
      </c>
      <c r="O4732">
        <v>17.78</v>
      </c>
      <c r="P4732">
        <v>87559</v>
      </c>
      <c r="Q4732" t="s">
        <v>8957</v>
      </c>
      <c r="R4732" t="s">
        <v>8957</v>
      </c>
      <c r="S4732" t="s">
        <v>37</v>
      </c>
      <c r="T4732">
        <v>8</v>
      </c>
      <c r="U4732">
        <v>2</v>
      </c>
    </row>
    <row r="4733" spans="1:21" x14ac:dyDescent="0.3">
      <c r="A4733">
        <v>518947</v>
      </c>
      <c r="B4733" t="s">
        <v>8958</v>
      </c>
      <c r="C4733" t="s">
        <v>22</v>
      </c>
      <c r="D4733" t="s">
        <v>23</v>
      </c>
      <c r="E4733" t="s">
        <v>192</v>
      </c>
      <c r="F4733" t="s">
        <v>192</v>
      </c>
      <c r="G4733">
        <v>28590</v>
      </c>
      <c r="H4733">
        <v>39.33</v>
      </c>
      <c r="I4733">
        <v>37745</v>
      </c>
      <c r="J4733" t="s">
        <v>25</v>
      </c>
      <c r="K4733">
        <v>2003</v>
      </c>
      <c r="L4733">
        <v>5</v>
      </c>
      <c r="M4733">
        <v>4</v>
      </c>
      <c r="N4733" t="s">
        <v>26</v>
      </c>
      <c r="O4733">
        <v>14.24</v>
      </c>
      <c r="P4733">
        <v>53304</v>
      </c>
      <c r="Q4733" t="s">
        <v>525</v>
      </c>
      <c r="R4733" t="s">
        <v>8959</v>
      </c>
      <c r="S4733" t="s">
        <v>37</v>
      </c>
      <c r="T4733">
        <v>5</v>
      </c>
      <c r="U4733">
        <v>5</v>
      </c>
    </row>
    <row r="4734" spans="1:21" x14ac:dyDescent="0.3">
      <c r="A4734">
        <v>563148</v>
      </c>
      <c r="B4734" t="s">
        <v>8960</v>
      </c>
      <c r="C4734" t="s">
        <v>72</v>
      </c>
      <c r="D4734" t="s">
        <v>31</v>
      </c>
      <c r="E4734" t="s">
        <v>76</v>
      </c>
      <c r="F4734" t="s">
        <v>76</v>
      </c>
      <c r="G4734">
        <v>33820</v>
      </c>
      <c r="H4734">
        <v>25</v>
      </c>
      <c r="I4734">
        <v>42291</v>
      </c>
      <c r="J4734" t="s">
        <v>33</v>
      </c>
      <c r="K4734">
        <v>2015</v>
      </c>
      <c r="L4734">
        <v>10</v>
      </c>
      <c r="M4734">
        <v>14</v>
      </c>
      <c r="N4734" t="s">
        <v>34</v>
      </c>
      <c r="O4734">
        <v>1.79</v>
      </c>
      <c r="P4734">
        <v>132935</v>
      </c>
      <c r="Q4734" t="s">
        <v>7567</v>
      </c>
      <c r="R4734" t="s">
        <v>8961</v>
      </c>
      <c r="S4734" t="s">
        <v>29</v>
      </c>
      <c r="T4734">
        <v>5</v>
      </c>
      <c r="U4734">
        <v>4</v>
      </c>
    </row>
    <row r="4735" spans="1:21" x14ac:dyDescent="0.3">
      <c r="A4735">
        <v>566125</v>
      </c>
      <c r="B4735" t="s">
        <v>8962</v>
      </c>
      <c r="C4735" t="s">
        <v>22</v>
      </c>
      <c r="D4735" t="s">
        <v>31</v>
      </c>
      <c r="E4735" t="s">
        <v>64</v>
      </c>
      <c r="F4735" t="s">
        <v>200</v>
      </c>
      <c r="G4735">
        <v>31555</v>
      </c>
      <c r="H4735">
        <v>31.2</v>
      </c>
      <c r="I4735">
        <v>39836</v>
      </c>
      <c r="J4735" t="s">
        <v>66</v>
      </c>
      <c r="K4735">
        <v>2009</v>
      </c>
      <c r="L4735">
        <v>1</v>
      </c>
      <c r="M4735">
        <v>23</v>
      </c>
      <c r="N4735" t="s">
        <v>114</v>
      </c>
      <c r="O4735">
        <v>8.52</v>
      </c>
      <c r="P4735">
        <v>113447</v>
      </c>
      <c r="Q4735" t="s">
        <v>342</v>
      </c>
      <c r="R4735" t="s">
        <v>359</v>
      </c>
      <c r="S4735" t="s">
        <v>70</v>
      </c>
      <c r="T4735">
        <v>7</v>
      </c>
      <c r="U4735">
        <v>3</v>
      </c>
    </row>
    <row r="4736" spans="1:21" x14ac:dyDescent="0.3">
      <c r="A4736">
        <v>317121</v>
      </c>
      <c r="B4736" t="s">
        <v>8963</v>
      </c>
      <c r="C4736" t="s">
        <v>22</v>
      </c>
      <c r="D4736" t="s">
        <v>23</v>
      </c>
      <c r="E4736" t="s">
        <v>39</v>
      </c>
      <c r="F4736" t="s">
        <v>40</v>
      </c>
      <c r="G4736">
        <v>29816</v>
      </c>
      <c r="H4736">
        <v>35.97</v>
      </c>
      <c r="I4736">
        <v>37506</v>
      </c>
      <c r="J4736" t="s">
        <v>41</v>
      </c>
      <c r="K4736">
        <v>2002</v>
      </c>
      <c r="L4736">
        <v>9</v>
      </c>
      <c r="M4736">
        <v>7</v>
      </c>
      <c r="N4736" t="s">
        <v>84</v>
      </c>
      <c r="O4736">
        <v>14.9</v>
      </c>
      <c r="P4736">
        <v>183700</v>
      </c>
      <c r="Q4736" t="s">
        <v>8964</v>
      </c>
      <c r="R4736" t="s">
        <v>8965</v>
      </c>
      <c r="S4736" t="s">
        <v>29</v>
      </c>
      <c r="T4736">
        <v>8</v>
      </c>
      <c r="U4736">
        <v>2</v>
      </c>
    </row>
    <row r="4737" spans="1:21" x14ac:dyDescent="0.3">
      <c r="A4737">
        <v>395460</v>
      </c>
      <c r="B4737" t="s">
        <v>8966</v>
      </c>
      <c r="C4737" t="s">
        <v>22</v>
      </c>
      <c r="D4737" t="s">
        <v>31</v>
      </c>
      <c r="E4737" t="s">
        <v>64</v>
      </c>
      <c r="F4737" t="s">
        <v>65</v>
      </c>
      <c r="G4737">
        <v>32512</v>
      </c>
      <c r="H4737">
        <v>28.58</v>
      </c>
      <c r="I4737">
        <v>42783</v>
      </c>
      <c r="J4737" t="s">
        <v>66</v>
      </c>
      <c r="K4737">
        <v>2017</v>
      </c>
      <c r="L4737">
        <v>2</v>
      </c>
      <c r="M4737">
        <v>17</v>
      </c>
      <c r="N4737" t="s">
        <v>67</v>
      </c>
      <c r="O4737">
        <v>0.44</v>
      </c>
      <c r="P4737">
        <v>167581</v>
      </c>
      <c r="Q4737" t="s">
        <v>3131</v>
      </c>
      <c r="R4737" t="s">
        <v>8967</v>
      </c>
      <c r="S4737" t="s">
        <v>37</v>
      </c>
      <c r="T4737">
        <v>9</v>
      </c>
      <c r="U4737">
        <v>8</v>
      </c>
    </row>
    <row r="4738" spans="1:21" x14ac:dyDescent="0.3">
      <c r="A4738">
        <v>999800</v>
      </c>
      <c r="B4738" t="s">
        <v>8968</v>
      </c>
      <c r="C4738" t="s">
        <v>22</v>
      </c>
      <c r="D4738" t="s">
        <v>31</v>
      </c>
      <c r="E4738" t="s">
        <v>64</v>
      </c>
      <c r="F4738" t="s">
        <v>83</v>
      </c>
      <c r="G4738">
        <v>29655</v>
      </c>
      <c r="H4738">
        <v>36.409999999999997</v>
      </c>
      <c r="I4738">
        <v>39224</v>
      </c>
      <c r="J4738" t="s">
        <v>25</v>
      </c>
      <c r="K4738">
        <v>2007</v>
      </c>
      <c r="L4738">
        <v>5</v>
      </c>
      <c r="M4738">
        <v>22</v>
      </c>
      <c r="N4738" t="s">
        <v>26</v>
      </c>
      <c r="O4738">
        <v>10.19</v>
      </c>
      <c r="P4738">
        <v>62021</v>
      </c>
      <c r="Q4738" t="s">
        <v>218</v>
      </c>
      <c r="R4738" t="s">
        <v>8969</v>
      </c>
      <c r="S4738" t="s">
        <v>29</v>
      </c>
      <c r="T4738">
        <v>6</v>
      </c>
      <c r="U4738">
        <v>2</v>
      </c>
    </row>
    <row r="4739" spans="1:21" x14ac:dyDescent="0.3">
      <c r="A4739">
        <v>168714</v>
      </c>
      <c r="B4739" t="s">
        <v>8970</v>
      </c>
      <c r="C4739" t="s">
        <v>22</v>
      </c>
      <c r="D4739" t="s">
        <v>31</v>
      </c>
      <c r="E4739" t="s">
        <v>135</v>
      </c>
      <c r="F4739" t="s">
        <v>135</v>
      </c>
      <c r="G4739">
        <v>23230</v>
      </c>
      <c r="H4739">
        <v>54.01</v>
      </c>
      <c r="I4739">
        <v>32078</v>
      </c>
      <c r="J4739" t="s">
        <v>33</v>
      </c>
      <c r="K4739">
        <v>1987</v>
      </c>
      <c r="L4739">
        <v>10</v>
      </c>
      <c r="M4739">
        <v>28</v>
      </c>
      <c r="N4739" t="s">
        <v>34</v>
      </c>
      <c r="O4739">
        <v>29.77</v>
      </c>
      <c r="P4739">
        <v>190448</v>
      </c>
      <c r="Q4739" t="s">
        <v>2098</v>
      </c>
      <c r="R4739" t="s">
        <v>8971</v>
      </c>
      <c r="S4739" t="s">
        <v>29</v>
      </c>
      <c r="T4739">
        <v>8</v>
      </c>
      <c r="U4739">
        <v>1</v>
      </c>
    </row>
    <row r="4740" spans="1:21" x14ac:dyDescent="0.3">
      <c r="A4740">
        <v>771726</v>
      </c>
      <c r="B4740" t="s">
        <v>8972</v>
      </c>
      <c r="C4740" t="s">
        <v>22</v>
      </c>
      <c r="D4740" t="s">
        <v>23</v>
      </c>
      <c r="E4740" t="s">
        <v>192</v>
      </c>
      <c r="F4740" t="s">
        <v>192</v>
      </c>
      <c r="G4740">
        <v>32201</v>
      </c>
      <c r="H4740">
        <v>29.43</v>
      </c>
      <c r="I4740">
        <v>40192</v>
      </c>
      <c r="J4740" t="s">
        <v>66</v>
      </c>
      <c r="K4740">
        <v>2010</v>
      </c>
      <c r="L4740">
        <v>1</v>
      </c>
      <c r="M4740">
        <v>14</v>
      </c>
      <c r="N4740" t="s">
        <v>114</v>
      </c>
      <c r="O4740">
        <v>7.54</v>
      </c>
      <c r="P4740">
        <v>79922</v>
      </c>
      <c r="Q4740" t="s">
        <v>5282</v>
      </c>
      <c r="R4740" t="s">
        <v>8973</v>
      </c>
      <c r="S4740" t="s">
        <v>37</v>
      </c>
      <c r="T4740">
        <v>8</v>
      </c>
      <c r="U4740">
        <v>3</v>
      </c>
    </row>
    <row r="4741" spans="1:21" x14ac:dyDescent="0.3">
      <c r="A4741">
        <v>577870</v>
      </c>
      <c r="B4741" t="s">
        <v>8974</v>
      </c>
      <c r="C4741" t="s">
        <v>22</v>
      </c>
      <c r="D4741" t="s">
        <v>31</v>
      </c>
      <c r="E4741" t="s">
        <v>39</v>
      </c>
      <c r="F4741" t="s">
        <v>45</v>
      </c>
      <c r="G4741">
        <v>23737</v>
      </c>
      <c r="H4741">
        <v>52.62</v>
      </c>
      <c r="I4741">
        <v>34020</v>
      </c>
      <c r="J4741" t="s">
        <v>66</v>
      </c>
      <c r="K4741">
        <v>1993</v>
      </c>
      <c r="L4741">
        <v>2</v>
      </c>
      <c r="M4741">
        <v>20</v>
      </c>
      <c r="N4741" t="s">
        <v>67</v>
      </c>
      <c r="O4741">
        <v>24.45</v>
      </c>
      <c r="P4741">
        <v>137231</v>
      </c>
      <c r="Q4741" t="s">
        <v>827</v>
      </c>
      <c r="R4741" t="s">
        <v>8975</v>
      </c>
      <c r="S4741" t="s">
        <v>70</v>
      </c>
      <c r="T4741">
        <v>7</v>
      </c>
      <c r="U4741">
        <v>4</v>
      </c>
    </row>
    <row r="4742" spans="1:21" x14ac:dyDescent="0.3">
      <c r="A4742">
        <v>480563</v>
      </c>
      <c r="B4742" t="s">
        <v>8976</v>
      </c>
      <c r="C4742" t="s">
        <v>72</v>
      </c>
      <c r="D4742" t="s">
        <v>31</v>
      </c>
      <c r="E4742" t="s">
        <v>39</v>
      </c>
      <c r="F4742" t="s">
        <v>45</v>
      </c>
      <c r="G4742">
        <v>34441</v>
      </c>
      <c r="H4742">
        <v>23.3</v>
      </c>
      <c r="I4742">
        <v>42319</v>
      </c>
      <c r="J4742" t="s">
        <v>33</v>
      </c>
      <c r="K4742">
        <v>2015</v>
      </c>
      <c r="L4742">
        <v>11</v>
      </c>
      <c r="M4742">
        <v>11</v>
      </c>
      <c r="N4742" t="s">
        <v>174</v>
      </c>
      <c r="O4742">
        <v>1.71</v>
      </c>
      <c r="P4742">
        <v>98109</v>
      </c>
      <c r="Q4742" t="s">
        <v>268</v>
      </c>
      <c r="R4742" t="s">
        <v>8977</v>
      </c>
      <c r="S4742" t="s">
        <v>37</v>
      </c>
      <c r="T4742">
        <v>5</v>
      </c>
      <c r="U4742">
        <v>3</v>
      </c>
    </row>
    <row r="4743" spans="1:21" x14ac:dyDescent="0.3">
      <c r="A4743">
        <v>975774</v>
      </c>
      <c r="B4743" t="s">
        <v>8978</v>
      </c>
      <c r="C4743" t="s">
        <v>72</v>
      </c>
      <c r="D4743" t="s">
        <v>23</v>
      </c>
      <c r="E4743" t="s">
        <v>64</v>
      </c>
      <c r="F4743" t="s">
        <v>65</v>
      </c>
      <c r="G4743">
        <v>22938</v>
      </c>
      <c r="H4743">
        <v>54.81</v>
      </c>
      <c r="I4743">
        <v>36507</v>
      </c>
      <c r="J4743" t="s">
        <v>33</v>
      </c>
      <c r="K4743">
        <v>1999</v>
      </c>
      <c r="L4743">
        <v>12</v>
      </c>
      <c r="M4743">
        <v>13</v>
      </c>
      <c r="N4743" t="s">
        <v>46</v>
      </c>
      <c r="O4743">
        <v>17.64</v>
      </c>
      <c r="P4743">
        <v>127066</v>
      </c>
      <c r="Q4743" t="s">
        <v>2272</v>
      </c>
      <c r="R4743" t="s">
        <v>1545</v>
      </c>
      <c r="S4743" t="s">
        <v>29</v>
      </c>
      <c r="T4743">
        <v>8</v>
      </c>
      <c r="U4743">
        <v>6</v>
      </c>
    </row>
    <row r="4744" spans="1:21" x14ac:dyDescent="0.3">
      <c r="A4744">
        <v>824722</v>
      </c>
      <c r="B4744" t="s">
        <v>8979</v>
      </c>
      <c r="C4744" t="s">
        <v>22</v>
      </c>
      <c r="D4744" t="s">
        <v>31</v>
      </c>
      <c r="E4744" t="s">
        <v>32</v>
      </c>
      <c r="F4744" t="s">
        <v>32</v>
      </c>
      <c r="G4744">
        <v>23701</v>
      </c>
      <c r="H4744">
        <v>52.72</v>
      </c>
      <c r="I4744">
        <v>40248</v>
      </c>
      <c r="J4744" t="s">
        <v>66</v>
      </c>
      <c r="K4744">
        <v>2010</v>
      </c>
      <c r="L4744">
        <v>3</v>
      </c>
      <c r="M4744">
        <v>11</v>
      </c>
      <c r="N4744" t="s">
        <v>193</v>
      </c>
      <c r="O4744">
        <v>7.39</v>
      </c>
      <c r="P4744">
        <v>175419</v>
      </c>
      <c r="Q4744" t="s">
        <v>107</v>
      </c>
      <c r="R4744" t="s">
        <v>8980</v>
      </c>
      <c r="S4744" t="s">
        <v>29</v>
      </c>
      <c r="T4744">
        <v>9</v>
      </c>
      <c r="U4744">
        <v>6</v>
      </c>
    </row>
    <row r="4745" spans="1:21" x14ac:dyDescent="0.3">
      <c r="A4745">
        <v>329688</v>
      </c>
      <c r="B4745" t="s">
        <v>8981</v>
      </c>
      <c r="C4745" t="s">
        <v>72</v>
      </c>
      <c r="D4745" t="s">
        <v>31</v>
      </c>
      <c r="E4745" t="s">
        <v>59</v>
      </c>
      <c r="F4745" t="s">
        <v>60</v>
      </c>
      <c r="G4745">
        <v>22430</v>
      </c>
      <c r="H4745">
        <v>56.2</v>
      </c>
      <c r="I4745">
        <v>34323</v>
      </c>
      <c r="J4745" t="s">
        <v>33</v>
      </c>
      <c r="K4745">
        <v>1993</v>
      </c>
      <c r="L4745">
        <v>12</v>
      </c>
      <c r="M4745">
        <v>20</v>
      </c>
      <c r="N4745" t="s">
        <v>46</v>
      </c>
      <c r="O4745">
        <v>23.62</v>
      </c>
      <c r="P4745">
        <v>174687</v>
      </c>
      <c r="Q4745" t="s">
        <v>2054</v>
      </c>
      <c r="R4745" t="s">
        <v>175</v>
      </c>
      <c r="S4745" t="s">
        <v>81</v>
      </c>
      <c r="T4745">
        <v>5</v>
      </c>
      <c r="U4745">
        <v>1</v>
      </c>
    </row>
    <row r="4746" spans="1:21" x14ac:dyDescent="0.3">
      <c r="A4746">
        <v>826021</v>
      </c>
      <c r="B4746" t="s">
        <v>92</v>
      </c>
      <c r="C4746" t="s">
        <v>72</v>
      </c>
      <c r="D4746" t="s">
        <v>31</v>
      </c>
      <c r="E4746" t="s">
        <v>93</v>
      </c>
      <c r="F4746" t="s">
        <v>93</v>
      </c>
      <c r="G4746">
        <v>30361</v>
      </c>
      <c r="H4746">
        <v>34.47</v>
      </c>
      <c r="I4746">
        <v>40752</v>
      </c>
      <c r="J4746" t="s">
        <v>41</v>
      </c>
      <c r="K4746">
        <v>2011</v>
      </c>
      <c r="L4746">
        <v>7</v>
      </c>
      <c r="M4746">
        <v>28</v>
      </c>
      <c r="N4746" t="s">
        <v>78</v>
      </c>
      <c r="O4746">
        <v>6.01</v>
      </c>
      <c r="P4746">
        <v>173905</v>
      </c>
      <c r="Q4746" t="s">
        <v>94</v>
      </c>
      <c r="R4746" t="s">
        <v>95</v>
      </c>
      <c r="S4746" t="s">
        <v>37</v>
      </c>
      <c r="T4746">
        <v>9</v>
      </c>
      <c r="U4746">
        <v>4</v>
      </c>
    </row>
    <row r="4747" spans="1:21" x14ac:dyDescent="0.3">
      <c r="A4747">
        <v>469997</v>
      </c>
      <c r="B4747" t="s">
        <v>8982</v>
      </c>
      <c r="C4747" t="s">
        <v>22</v>
      </c>
      <c r="D4747" t="s">
        <v>31</v>
      </c>
      <c r="E4747" t="s">
        <v>59</v>
      </c>
      <c r="F4747" t="s">
        <v>60</v>
      </c>
      <c r="G4747">
        <v>26935</v>
      </c>
      <c r="H4747">
        <v>43.86</v>
      </c>
      <c r="I4747">
        <v>39571</v>
      </c>
      <c r="J4747" t="s">
        <v>25</v>
      </c>
      <c r="K4747">
        <v>2008</v>
      </c>
      <c r="L4747">
        <v>5</v>
      </c>
      <c r="M4747">
        <v>3</v>
      </c>
      <c r="N4747" t="s">
        <v>26</v>
      </c>
      <c r="O4747">
        <v>9.24</v>
      </c>
      <c r="P4747">
        <v>175187</v>
      </c>
      <c r="Q4747" t="s">
        <v>8510</v>
      </c>
      <c r="R4747" t="s">
        <v>2586</v>
      </c>
      <c r="S4747" t="s">
        <v>29</v>
      </c>
      <c r="T4747">
        <v>3</v>
      </c>
      <c r="U4747">
        <v>3</v>
      </c>
    </row>
    <row r="4748" spans="1:21" x14ac:dyDescent="0.3">
      <c r="A4748">
        <v>972476</v>
      </c>
      <c r="B4748" t="s">
        <v>8983</v>
      </c>
      <c r="C4748" t="s">
        <v>72</v>
      </c>
      <c r="D4748" t="s">
        <v>23</v>
      </c>
      <c r="E4748" t="s">
        <v>39</v>
      </c>
      <c r="F4748" t="s">
        <v>45</v>
      </c>
      <c r="G4748">
        <v>27539</v>
      </c>
      <c r="H4748">
        <v>42.21</v>
      </c>
      <c r="I4748">
        <v>39799</v>
      </c>
      <c r="J4748" t="s">
        <v>33</v>
      </c>
      <c r="K4748">
        <v>2008</v>
      </c>
      <c r="L4748">
        <v>12</v>
      </c>
      <c r="M4748">
        <v>17</v>
      </c>
      <c r="N4748" t="s">
        <v>46</v>
      </c>
      <c r="O4748">
        <v>8.6199999999999992</v>
      </c>
      <c r="P4748">
        <v>44534</v>
      </c>
      <c r="Q4748" t="s">
        <v>126</v>
      </c>
      <c r="R4748" t="s">
        <v>2405</v>
      </c>
      <c r="S4748" t="s">
        <v>37</v>
      </c>
      <c r="T4748">
        <v>3</v>
      </c>
      <c r="U4748">
        <v>2</v>
      </c>
    </row>
    <row r="4749" spans="1:21" x14ac:dyDescent="0.3">
      <c r="A4749">
        <v>661818</v>
      </c>
      <c r="B4749" t="s">
        <v>8984</v>
      </c>
      <c r="C4749" t="s">
        <v>22</v>
      </c>
      <c r="D4749" t="s">
        <v>23</v>
      </c>
      <c r="E4749" t="s">
        <v>50</v>
      </c>
      <c r="F4749" t="s">
        <v>50</v>
      </c>
      <c r="G4749">
        <v>24064</v>
      </c>
      <c r="H4749">
        <v>51.73</v>
      </c>
      <c r="I4749">
        <v>39600</v>
      </c>
      <c r="J4749" t="s">
        <v>25</v>
      </c>
      <c r="K4749">
        <v>2008</v>
      </c>
      <c r="L4749">
        <v>6</v>
      </c>
      <c r="M4749">
        <v>1</v>
      </c>
      <c r="N4749" t="s">
        <v>55</v>
      </c>
      <c r="O4749">
        <v>9.16</v>
      </c>
      <c r="P4749">
        <v>86912</v>
      </c>
      <c r="Q4749" t="s">
        <v>79</v>
      </c>
      <c r="R4749" t="s">
        <v>7941</v>
      </c>
      <c r="S4749" t="s">
        <v>81</v>
      </c>
      <c r="T4749">
        <v>5</v>
      </c>
      <c r="U4749">
        <v>5</v>
      </c>
    </row>
    <row r="4750" spans="1:21" x14ac:dyDescent="0.3">
      <c r="A4750">
        <v>392349</v>
      </c>
      <c r="B4750" t="s">
        <v>8985</v>
      </c>
      <c r="C4750" t="s">
        <v>22</v>
      </c>
      <c r="D4750" t="s">
        <v>23</v>
      </c>
      <c r="E4750" t="s">
        <v>76</v>
      </c>
      <c r="F4750" t="s">
        <v>76</v>
      </c>
      <c r="G4750">
        <v>33631</v>
      </c>
      <c r="H4750">
        <v>25.52</v>
      </c>
      <c r="I4750">
        <v>41824</v>
      </c>
      <c r="J4750" t="s">
        <v>41</v>
      </c>
      <c r="K4750">
        <v>2014</v>
      </c>
      <c r="L4750">
        <v>7</v>
      </c>
      <c r="M4750">
        <v>4</v>
      </c>
      <c r="N4750" t="s">
        <v>78</v>
      </c>
      <c r="O4750">
        <v>3.07</v>
      </c>
      <c r="P4750">
        <v>158520</v>
      </c>
      <c r="Q4750" t="s">
        <v>2044</v>
      </c>
      <c r="R4750" t="s">
        <v>8152</v>
      </c>
      <c r="S4750" t="s">
        <v>81</v>
      </c>
      <c r="T4750">
        <v>6</v>
      </c>
      <c r="U4750">
        <v>2</v>
      </c>
    </row>
    <row r="4751" spans="1:21" x14ac:dyDescent="0.3">
      <c r="A4751">
        <v>305086</v>
      </c>
      <c r="B4751" t="s">
        <v>8986</v>
      </c>
      <c r="C4751" t="s">
        <v>72</v>
      </c>
      <c r="D4751" t="s">
        <v>31</v>
      </c>
      <c r="E4751" t="s">
        <v>76</v>
      </c>
      <c r="F4751" t="s">
        <v>77</v>
      </c>
      <c r="G4751">
        <v>24576</v>
      </c>
      <c r="H4751">
        <v>50.32</v>
      </c>
      <c r="I4751">
        <v>34305</v>
      </c>
      <c r="J4751" t="s">
        <v>33</v>
      </c>
      <c r="K4751">
        <v>1993</v>
      </c>
      <c r="L4751">
        <v>12</v>
      </c>
      <c r="M4751">
        <v>2</v>
      </c>
      <c r="N4751" t="s">
        <v>46</v>
      </c>
      <c r="O4751">
        <v>23.67</v>
      </c>
      <c r="P4751">
        <v>137475</v>
      </c>
      <c r="Q4751" t="s">
        <v>61</v>
      </c>
      <c r="R4751" t="s">
        <v>642</v>
      </c>
      <c r="S4751" t="s">
        <v>37</v>
      </c>
      <c r="T4751">
        <v>8</v>
      </c>
      <c r="U4751">
        <v>7</v>
      </c>
    </row>
    <row r="4752" spans="1:21" x14ac:dyDescent="0.3">
      <c r="A4752">
        <v>753886</v>
      </c>
      <c r="B4752" t="s">
        <v>8987</v>
      </c>
      <c r="C4752" t="s">
        <v>22</v>
      </c>
      <c r="D4752" t="s">
        <v>23</v>
      </c>
      <c r="E4752" t="s">
        <v>93</v>
      </c>
      <c r="F4752" t="s">
        <v>93</v>
      </c>
      <c r="G4752">
        <v>33351</v>
      </c>
      <c r="H4752">
        <v>26.28</v>
      </c>
      <c r="I4752">
        <v>41536</v>
      </c>
      <c r="J4752" t="s">
        <v>41</v>
      </c>
      <c r="K4752">
        <v>2013</v>
      </c>
      <c r="L4752">
        <v>9</v>
      </c>
      <c r="M4752">
        <v>19</v>
      </c>
      <c r="N4752" t="s">
        <v>84</v>
      </c>
      <c r="O4752">
        <v>3.86</v>
      </c>
      <c r="P4752">
        <v>129270</v>
      </c>
      <c r="Q4752" t="s">
        <v>2155</v>
      </c>
      <c r="R4752" t="s">
        <v>3571</v>
      </c>
      <c r="S4752" t="s">
        <v>29</v>
      </c>
      <c r="T4752">
        <v>5</v>
      </c>
      <c r="U4752">
        <v>3</v>
      </c>
    </row>
    <row r="4753" spans="1:21" x14ac:dyDescent="0.3">
      <c r="A4753">
        <v>124227</v>
      </c>
      <c r="B4753" t="s">
        <v>8988</v>
      </c>
      <c r="C4753" t="s">
        <v>22</v>
      </c>
      <c r="D4753" t="s">
        <v>23</v>
      </c>
      <c r="E4753" t="s">
        <v>93</v>
      </c>
      <c r="F4753" t="s">
        <v>93</v>
      </c>
      <c r="G4753">
        <v>35016</v>
      </c>
      <c r="H4753">
        <v>21.72</v>
      </c>
      <c r="I4753">
        <v>42813</v>
      </c>
      <c r="J4753" t="s">
        <v>66</v>
      </c>
      <c r="K4753">
        <v>2017</v>
      </c>
      <c r="L4753">
        <v>3</v>
      </c>
      <c r="M4753">
        <v>19</v>
      </c>
      <c r="N4753" t="s">
        <v>193</v>
      </c>
      <c r="O4753">
        <v>0.36</v>
      </c>
      <c r="P4753">
        <v>117899</v>
      </c>
      <c r="Q4753" t="s">
        <v>1637</v>
      </c>
      <c r="R4753" t="s">
        <v>6497</v>
      </c>
      <c r="S4753" t="s">
        <v>70</v>
      </c>
      <c r="T4753">
        <v>3</v>
      </c>
      <c r="U4753">
        <v>1</v>
      </c>
    </row>
    <row r="4754" spans="1:21" x14ac:dyDescent="0.3">
      <c r="A4754">
        <v>474088</v>
      </c>
      <c r="B4754" t="s">
        <v>8989</v>
      </c>
      <c r="C4754" t="s">
        <v>72</v>
      </c>
      <c r="D4754" t="s">
        <v>23</v>
      </c>
      <c r="E4754" t="s">
        <v>93</v>
      </c>
      <c r="F4754" t="s">
        <v>93</v>
      </c>
      <c r="G4754">
        <v>30441</v>
      </c>
      <c r="H4754">
        <v>34.25</v>
      </c>
      <c r="I4754">
        <v>42771</v>
      </c>
      <c r="J4754" t="s">
        <v>66</v>
      </c>
      <c r="K4754">
        <v>2017</v>
      </c>
      <c r="L4754">
        <v>2</v>
      </c>
      <c r="M4754">
        <v>5</v>
      </c>
      <c r="N4754" t="s">
        <v>67</v>
      </c>
      <c r="O4754">
        <v>0.47</v>
      </c>
      <c r="P4754">
        <v>49970</v>
      </c>
      <c r="Q4754" t="s">
        <v>821</v>
      </c>
      <c r="R4754" t="s">
        <v>8990</v>
      </c>
      <c r="S4754" t="s">
        <v>70</v>
      </c>
      <c r="T4754">
        <v>4</v>
      </c>
      <c r="U4754">
        <v>3</v>
      </c>
    </row>
    <row r="4755" spans="1:21" x14ac:dyDescent="0.3">
      <c r="A4755">
        <v>430745</v>
      </c>
      <c r="B4755" t="s">
        <v>8991</v>
      </c>
      <c r="C4755" t="s">
        <v>72</v>
      </c>
      <c r="D4755" t="s">
        <v>31</v>
      </c>
      <c r="E4755" t="s">
        <v>64</v>
      </c>
      <c r="F4755" t="s">
        <v>65</v>
      </c>
      <c r="G4755">
        <v>33915</v>
      </c>
      <c r="H4755">
        <v>24.74</v>
      </c>
      <c r="I4755">
        <v>42898</v>
      </c>
      <c r="J4755" t="s">
        <v>25</v>
      </c>
      <c r="K4755">
        <v>2017</v>
      </c>
      <c r="L4755">
        <v>6</v>
      </c>
      <c r="M4755">
        <v>12</v>
      </c>
      <c r="N4755" t="s">
        <v>55</v>
      </c>
      <c r="O4755">
        <v>0.13</v>
      </c>
      <c r="P4755">
        <v>69879</v>
      </c>
      <c r="Q4755" t="s">
        <v>1042</v>
      </c>
      <c r="R4755" t="s">
        <v>8992</v>
      </c>
      <c r="S4755" t="s">
        <v>29</v>
      </c>
      <c r="T4755">
        <v>7</v>
      </c>
      <c r="U4755">
        <v>6</v>
      </c>
    </row>
    <row r="4756" spans="1:21" x14ac:dyDescent="0.3">
      <c r="A4756">
        <v>375388</v>
      </c>
      <c r="B4756" t="s">
        <v>90</v>
      </c>
      <c r="C4756" t="s">
        <v>22</v>
      </c>
      <c r="D4756" t="s">
        <v>23</v>
      </c>
      <c r="E4756" t="s">
        <v>39</v>
      </c>
      <c r="F4756" t="s">
        <v>40</v>
      </c>
      <c r="G4756">
        <v>32775</v>
      </c>
      <c r="H4756">
        <v>27.86</v>
      </c>
      <c r="I4756">
        <v>40583</v>
      </c>
      <c r="J4756" t="s">
        <v>66</v>
      </c>
      <c r="K4756">
        <v>2011</v>
      </c>
      <c r="L4756">
        <v>2</v>
      </c>
      <c r="M4756">
        <v>9</v>
      </c>
      <c r="N4756" t="s">
        <v>67</v>
      </c>
      <c r="O4756">
        <v>6.47</v>
      </c>
      <c r="P4756">
        <v>111785</v>
      </c>
      <c r="Q4756" t="s">
        <v>79</v>
      </c>
      <c r="R4756" t="s">
        <v>91</v>
      </c>
      <c r="S4756" t="s">
        <v>81</v>
      </c>
      <c r="T4756">
        <v>9</v>
      </c>
      <c r="U4756">
        <v>7</v>
      </c>
    </row>
    <row r="4757" spans="1:21" x14ac:dyDescent="0.3">
      <c r="A4757">
        <v>597613</v>
      </c>
      <c r="B4757" t="s">
        <v>8993</v>
      </c>
      <c r="C4757" t="s">
        <v>72</v>
      </c>
      <c r="D4757" t="s">
        <v>31</v>
      </c>
      <c r="E4757" t="s">
        <v>64</v>
      </c>
      <c r="F4757" t="s">
        <v>65</v>
      </c>
      <c r="G4757">
        <v>22731</v>
      </c>
      <c r="H4757">
        <v>55.38</v>
      </c>
      <c r="I4757">
        <v>31516</v>
      </c>
      <c r="J4757" t="s">
        <v>25</v>
      </c>
      <c r="K4757">
        <v>1986</v>
      </c>
      <c r="L4757">
        <v>4</v>
      </c>
      <c r="M4757">
        <v>14</v>
      </c>
      <c r="N4757" t="s">
        <v>51</v>
      </c>
      <c r="O4757">
        <v>31.31</v>
      </c>
      <c r="P4757">
        <v>71175</v>
      </c>
      <c r="Q4757" t="s">
        <v>6792</v>
      </c>
      <c r="R4757" t="s">
        <v>8994</v>
      </c>
      <c r="S4757" t="s">
        <v>29</v>
      </c>
      <c r="T4757">
        <v>6</v>
      </c>
      <c r="U4757">
        <v>2</v>
      </c>
    </row>
    <row r="4758" spans="1:21" x14ac:dyDescent="0.3">
      <c r="A4758">
        <v>373593</v>
      </c>
      <c r="B4758" t="s">
        <v>87</v>
      </c>
      <c r="C4758" t="s">
        <v>72</v>
      </c>
      <c r="D4758" t="s">
        <v>31</v>
      </c>
      <c r="E4758" t="s">
        <v>76</v>
      </c>
      <c r="F4758" t="s">
        <v>76</v>
      </c>
      <c r="G4758">
        <v>26775</v>
      </c>
      <c r="H4758">
        <v>44.3</v>
      </c>
      <c r="I4758">
        <v>40593</v>
      </c>
      <c r="J4758" t="s">
        <v>66</v>
      </c>
      <c r="K4758">
        <v>2011</v>
      </c>
      <c r="L4758">
        <v>2</v>
      </c>
      <c r="M4758">
        <v>19</v>
      </c>
      <c r="N4758" t="s">
        <v>67</v>
      </c>
      <c r="O4758">
        <v>6.44</v>
      </c>
      <c r="P4758">
        <v>47682</v>
      </c>
      <c r="Q4758" t="s">
        <v>88</v>
      </c>
      <c r="R4758" t="s">
        <v>89</v>
      </c>
      <c r="S4758" t="s">
        <v>81</v>
      </c>
      <c r="T4758">
        <v>9</v>
      </c>
      <c r="U4758">
        <v>4</v>
      </c>
    </row>
    <row r="4759" spans="1:21" x14ac:dyDescent="0.3">
      <c r="A4759">
        <v>551024</v>
      </c>
      <c r="B4759" t="s">
        <v>8995</v>
      </c>
      <c r="C4759" t="s">
        <v>22</v>
      </c>
      <c r="D4759" t="s">
        <v>23</v>
      </c>
      <c r="E4759" t="s">
        <v>192</v>
      </c>
      <c r="F4759" t="s">
        <v>192</v>
      </c>
      <c r="G4759">
        <v>23399</v>
      </c>
      <c r="H4759">
        <v>53.55</v>
      </c>
      <c r="I4759">
        <v>31811</v>
      </c>
      <c r="J4759" t="s">
        <v>66</v>
      </c>
      <c r="K4759">
        <v>1987</v>
      </c>
      <c r="L4759">
        <v>2</v>
      </c>
      <c r="M4759">
        <v>3</v>
      </c>
      <c r="N4759" t="s">
        <v>67</v>
      </c>
      <c r="O4759">
        <v>30.5</v>
      </c>
      <c r="P4759">
        <v>64127</v>
      </c>
      <c r="Q4759" t="s">
        <v>309</v>
      </c>
      <c r="R4759" t="s">
        <v>1169</v>
      </c>
      <c r="S4759" t="s">
        <v>37</v>
      </c>
      <c r="T4759">
        <v>3</v>
      </c>
      <c r="U4759">
        <v>2</v>
      </c>
    </row>
    <row r="4760" spans="1:21" x14ac:dyDescent="0.3">
      <c r="A4760">
        <v>780395</v>
      </c>
      <c r="B4760" t="s">
        <v>8996</v>
      </c>
      <c r="C4760" t="s">
        <v>72</v>
      </c>
      <c r="D4760" t="s">
        <v>23</v>
      </c>
      <c r="E4760" t="s">
        <v>93</v>
      </c>
      <c r="F4760" t="s">
        <v>93</v>
      </c>
      <c r="G4760">
        <v>26569</v>
      </c>
      <c r="H4760">
        <v>44.86</v>
      </c>
      <c r="I4760">
        <v>36824</v>
      </c>
      <c r="J4760" t="s">
        <v>33</v>
      </c>
      <c r="K4760">
        <v>2000</v>
      </c>
      <c r="L4760">
        <v>10</v>
      </c>
      <c r="M4760">
        <v>25</v>
      </c>
      <c r="N4760" t="s">
        <v>34</v>
      </c>
      <c r="O4760">
        <v>16.77</v>
      </c>
      <c r="P4760">
        <v>46893</v>
      </c>
      <c r="Q4760" t="s">
        <v>3430</v>
      </c>
      <c r="R4760" t="s">
        <v>6156</v>
      </c>
      <c r="S4760" t="s">
        <v>81</v>
      </c>
      <c r="T4760">
        <v>5</v>
      </c>
      <c r="U4760">
        <v>3</v>
      </c>
    </row>
    <row r="4761" spans="1:21" x14ac:dyDescent="0.3">
      <c r="A4761">
        <v>862845</v>
      </c>
      <c r="B4761" t="s">
        <v>8997</v>
      </c>
      <c r="C4761" t="s">
        <v>72</v>
      </c>
      <c r="D4761" t="s">
        <v>23</v>
      </c>
      <c r="E4761" t="s">
        <v>64</v>
      </c>
      <c r="F4761" t="s">
        <v>83</v>
      </c>
      <c r="G4761">
        <v>22502</v>
      </c>
      <c r="H4761">
        <v>56.01</v>
      </c>
      <c r="I4761">
        <v>36897</v>
      </c>
      <c r="J4761" t="s">
        <v>66</v>
      </c>
      <c r="K4761">
        <v>2001</v>
      </c>
      <c r="L4761">
        <v>1</v>
      </c>
      <c r="M4761">
        <v>6</v>
      </c>
      <c r="N4761" t="s">
        <v>114</v>
      </c>
      <c r="O4761">
        <v>16.57</v>
      </c>
      <c r="P4761">
        <v>72295</v>
      </c>
      <c r="Q4761" t="s">
        <v>2014</v>
      </c>
      <c r="R4761" t="s">
        <v>3256</v>
      </c>
      <c r="S4761" t="s">
        <v>81</v>
      </c>
      <c r="T4761">
        <v>8</v>
      </c>
      <c r="U4761">
        <v>8</v>
      </c>
    </row>
    <row r="4762" spans="1:21" x14ac:dyDescent="0.3">
      <c r="A4762">
        <v>692697</v>
      </c>
      <c r="B4762" t="s">
        <v>8998</v>
      </c>
      <c r="C4762" t="s">
        <v>72</v>
      </c>
      <c r="D4762" t="s">
        <v>23</v>
      </c>
      <c r="E4762" t="s">
        <v>93</v>
      </c>
      <c r="F4762" t="s">
        <v>93</v>
      </c>
      <c r="G4762">
        <v>27061</v>
      </c>
      <c r="H4762">
        <v>43.52</v>
      </c>
      <c r="I4762">
        <v>36088</v>
      </c>
      <c r="J4762" t="s">
        <v>33</v>
      </c>
      <c r="K4762">
        <v>1998</v>
      </c>
      <c r="L4762">
        <v>10</v>
      </c>
      <c r="M4762">
        <v>20</v>
      </c>
      <c r="N4762" t="s">
        <v>34</v>
      </c>
      <c r="O4762">
        <v>18.78</v>
      </c>
      <c r="P4762">
        <v>184985</v>
      </c>
      <c r="Q4762" t="s">
        <v>5320</v>
      </c>
      <c r="R4762" t="s">
        <v>8999</v>
      </c>
      <c r="S4762" t="s">
        <v>70</v>
      </c>
      <c r="T4762">
        <v>9</v>
      </c>
      <c r="U4762">
        <v>7</v>
      </c>
    </row>
    <row r="4763" spans="1:21" x14ac:dyDescent="0.3">
      <c r="A4763">
        <v>915975</v>
      </c>
      <c r="B4763" t="s">
        <v>9000</v>
      </c>
      <c r="C4763" t="s">
        <v>22</v>
      </c>
      <c r="D4763" t="s">
        <v>23</v>
      </c>
      <c r="E4763" t="s">
        <v>76</v>
      </c>
      <c r="F4763" t="s">
        <v>77</v>
      </c>
      <c r="G4763">
        <v>32881</v>
      </c>
      <c r="H4763">
        <v>27.57</v>
      </c>
      <c r="I4763">
        <v>41953</v>
      </c>
      <c r="J4763" t="s">
        <v>33</v>
      </c>
      <c r="K4763">
        <v>2014</v>
      </c>
      <c r="L4763">
        <v>11</v>
      </c>
      <c r="M4763">
        <v>10</v>
      </c>
      <c r="N4763" t="s">
        <v>174</v>
      </c>
      <c r="O4763">
        <v>2.72</v>
      </c>
      <c r="P4763">
        <v>70228</v>
      </c>
      <c r="Q4763" t="s">
        <v>847</v>
      </c>
      <c r="R4763" t="s">
        <v>285</v>
      </c>
      <c r="S4763" t="s">
        <v>37</v>
      </c>
      <c r="T4763">
        <v>3</v>
      </c>
      <c r="U4763">
        <v>2</v>
      </c>
    </row>
    <row r="4764" spans="1:21" x14ac:dyDescent="0.3">
      <c r="A4764">
        <v>385410</v>
      </c>
      <c r="B4764" t="s">
        <v>9001</v>
      </c>
      <c r="C4764" t="s">
        <v>72</v>
      </c>
      <c r="D4764" t="s">
        <v>23</v>
      </c>
      <c r="E4764" t="s">
        <v>32</v>
      </c>
      <c r="F4764" t="s">
        <v>32</v>
      </c>
      <c r="G4764">
        <v>31729</v>
      </c>
      <c r="H4764">
        <v>30.73</v>
      </c>
      <c r="I4764">
        <v>42617</v>
      </c>
      <c r="J4764" t="s">
        <v>41</v>
      </c>
      <c r="K4764">
        <v>2016</v>
      </c>
      <c r="L4764">
        <v>9</v>
      </c>
      <c r="M4764">
        <v>4</v>
      </c>
      <c r="N4764" t="s">
        <v>84</v>
      </c>
      <c r="O4764">
        <v>0.9</v>
      </c>
      <c r="P4764">
        <v>94565</v>
      </c>
      <c r="Q4764" t="s">
        <v>2965</v>
      </c>
      <c r="R4764" t="s">
        <v>5929</v>
      </c>
      <c r="S4764" t="s">
        <v>29</v>
      </c>
      <c r="T4764">
        <v>8</v>
      </c>
      <c r="U4764">
        <v>3</v>
      </c>
    </row>
    <row r="4765" spans="1:21" x14ac:dyDescent="0.3">
      <c r="A4765">
        <v>170411</v>
      </c>
      <c r="B4765" t="s">
        <v>9002</v>
      </c>
      <c r="C4765" t="s">
        <v>72</v>
      </c>
      <c r="D4765" t="s">
        <v>31</v>
      </c>
      <c r="E4765" t="s">
        <v>59</v>
      </c>
      <c r="F4765" t="s">
        <v>60</v>
      </c>
      <c r="G4765">
        <v>30692</v>
      </c>
      <c r="H4765">
        <v>33.57</v>
      </c>
      <c r="I4765">
        <v>38726</v>
      </c>
      <c r="J4765" t="s">
        <v>66</v>
      </c>
      <c r="K4765">
        <v>2006</v>
      </c>
      <c r="L4765">
        <v>1</v>
      </c>
      <c r="M4765">
        <v>9</v>
      </c>
      <c r="N4765" t="s">
        <v>114</v>
      </c>
      <c r="O4765">
        <v>11.56</v>
      </c>
      <c r="P4765">
        <v>91349</v>
      </c>
      <c r="Q4765" t="s">
        <v>3840</v>
      </c>
      <c r="R4765" t="s">
        <v>9003</v>
      </c>
      <c r="S4765" t="s">
        <v>29</v>
      </c>
      <c r="T4765">
        <v>3</v>
      </c>
      <c r="U4765">
        <v>3</v>
      </c>
    </row>
    <row r="4766" spans="1:21" x14ac:dyDescent="0.3">
      <c r="A4766">
        <v>624381</v>
      </c>
      <c r="B4766" t="s">
        <v>9004</v>
      </c>
      <c r="C4766" t="s">
        <v>72</v>
      </c>
      <c r="D4766" t="s">
        <v>31</v>
      </c>
      <c r="E4766" t="s">
        <v>59</v>
      </c>
      <c r="F4766" t="s">
        <v>110</v>
      </c>
      <c r="G4766">
        <v>27051</v>
      </c>
      <c r="H4766">
        <v>43.54</v>
      </c>
      <c r="I4766">
        <v>40359</v>
      </c>
      <c r="J4766" t="s">
        <v>25</v>
      </c>
      <c r="K4766">
        <v>2010</v>
      </c>
      <c r="L4766">
        <v>6</v>
      </c>
      <c r="M4766">
        <v>30</v>
      </c>
      <c r="N4766" t="s">
        <v>55</v>
      </c>
      <c r="O4766">
        <v>7.08</v>
      </c>
      <c r="P4766">
        <v>161614</v>
      </c>
      <c r="Q4766" t="s">
        <v>1297</v>
      </c>
      <c r="R4766" t="s">
        <v>9005</v>
      </c>
      <c r="S4766" t="s">
        <v>37</v>
      </c>
      <c r="T4766">
        <v>8</v>
      </c>
      <c r="U4766">
        <v>4</v>
      </c>
    </row>
    <row r="4767" spans="1:21" x14ac:dyDescent="0.3">
      <c r="A4767">
        <v>668883</v>
      </c>
      <c r="B4767" t="s">
        <v>9006</v>
      </c>
      <c r="C4767" t="s">
        <v>22</v>
      </c>
      <c r="D4767" t="s">
        <v>23</v>
      </c>
      <c r="E4767" t="s">
        <v>64</v>
      </c>
      <c r="F4767" t="s">
        <v>83</v>
      </c>
      <c r="G4767">
        <v>24135</v>
      </c>
      <c r="H4767">
        <v>51.53</v>
      </c>
      <c r="I4767">
        <v>32830</v>
      </c>
      <c r="J4767" t="s">
        <v>33</v>
      </c>
      <c r="K4767">
        <v>1989</v>
      </c>
      <c r="L4767">
        <v>11</v>
      </c>
      <c r="M4767">
        <v>18</v>
      </c>
      <c r="N4767" t="s">
        <v>174</v>
      </c>
      <c r="O4767">
        <v>27.71</v>
      </c>
      <c r="P4767">
        <v>78974</v>
      </c>
      <c r="Q4767" t="s">
        <v>5796</v>
      </c>
      <c r="R4767" t="s">
        <v>5797</v>
      </c>
      <c r="S4767" t="s">
        <v>81</v>
      </c>
      <c r="T4767">
        <v>9</v>
      </c>
      <c r="U4767">
        <v>2</v>
      </c>
    </row>
    <row r="4768" spans="1:21" x14ac:dyDescent="0.3">
      <c r="A4768">
        <v>927251</v>
      </c>
      <c r="B4768" t="s">
        <v>9007</v>
      </c>
      <c r="C4768" t="s">
        <v>72</v>
      </c>
      <c r="D4768" t="s">
        <v>31</v>
      </c>
      <c r="E4768" t="s">
        <v>192</v>
      </c>
      <c r="F4768" t="s">
        <v>192</v>
      </c>
      <c r="G4768">
        <v>31661</v>
      </c>
      <c r="H4768">
        <v>30.91</v>
      </c>
      <c r="I4768">
        <v>42530</v>
      </c>
      <c r="J4768" t="s">
        <v>25</v>
      </c>
      <c r="K4768">
        <v>2016</v>
      </c>
      <c r="L4768">
        <v>6</v>
      </c>
      <c r="M4768">
        <v>9</v>
      </c>
      <c r="N4768" t="s">
        <v>55</v>
      </c>
      <c r="O4768">
        <v>1.1299999999999999</v>
      </c>
      <c r="P4768">
        <v>132429</v>
      </c>
      <c r="Q4768" t="s">
        <v>455</v>
      </c>
      <c r="R4768" t="s">
        <v>9008</v>
      </c>
      <c r="S4768" t="s">
        <v>29</v>
      </c>
      <c r="T4768">
        <v>7</v>
      </c>
      <c r="U4768">
        <v>1</v>
      </c>
    </row>
    <row r="4769" spans="1:21" x14ac:dyDescent="0.3">
      <c r="A4769">
        <v>254307</v>
      </c>
      <c r="B4769" t="s">
        <v>9009</v>
      </c>
      <c r="C4769" t="s">
        <v>72</v>
      </c>
      <c r="D4769" t="s">
        <v>23</v>
      </c>
      <c r="E4769" t="s">
        <v>135</v>
      </c>
      <c r="F4769" t="s">
        <v>135</v>
      </c>
      <c r="G4769">
        <v>26094</v>
      </c>
      <c r="H4769">
        <v>46.16</v>
      </c>
      <c r="I4769">
        <v>40371</v>
      </c>
      <c r="J4769" t="s">
        <v>41</v>
      </c>
      <c r="K4769">
        <v>2010</v>
      </c>
      <c r="L4769">
        <v>7</v>
      </c>
      <c r="M4769">
        <v>12</v>
      </c>
      <c r="N4769" t="s">
        <v>78</v>
      </c>
      <c r="O4769">
        <v>7.05</v>
      </c>
      <c r="P4769">
        <v>145455</v>
      </c>
      <c r="Q4769" t="s">
        <v>3748</v>
      </c>
      <c r="R4769" t="s">
        <v>9010</v>
      </c>
      <c r="S4769" t="s">
        <v>70</v>
      </c>
      <c r="T4769">
        <v>4</v>
      </c>
      <c r="U4769">
        <v>2</v>
      </c>
    </row>
    <row r="4770" spans="1:21" x14ac:dyDescent="0.3">
      <c r="A4770">
        <v>799993</v>
      </c>
      <c r="B4770" t="s">
        <v>9011</v>
      </c>
      <c r="C4770" t="s">
        <v>72</v>
      </c>
      <c r="D4770" t="s">
        <v>23</v>
      </c>
      <c r="E4770" t="s">
        <v>76</v>
      </c>
      <c r="F4770" t="s">
        <v>76</v>
      </c>
      <c r="G4770">
        <v>35178</v>
      </c>
      <c r="H4770">
        <v>21.28</v>
      </c>
      <c r="I4770">
        <v>42843</v>
      </c>
      <c r="J4770" t="s">
        <v>25</v>
      </c>
      <c r="K4770">
        <v>2017</v>
      </c>
      <c r="L4770">
        <v>4</v>
      </c>
      <c r="M4770">
        <v>18</v>
      </c>
      <c r="N4770" t="s">
        <v>51</v>
      </c>
      <c r="O4770">
        <v>0.28000000000000003</v>
      </c>
      <c r="P4770">
        <v>176212</v>
      </c>
      <c r="Q4770" t="s">
        <v>210</v>
      </c>
      <c r="R4770" t="s">
        <v>2312</v>
      </c>
      <c r="S4770" t="s">
        <v>29</v>
      </c>
      <c r="T4770">
        <v>5</v>
      </c>
      <c r="U4770">
        <v>3</v>
      </c>
    </row>
    <row r="4771" spans="1:21" x14ac:dyDescent="0.3">
      <c r="A4771">
        <v>860149</v>
      </c>
      <c r="B4771" t="s">
        <v>9012</v>
      </c>
      <c r="C4771" t="s">
        <v>72</v>
      </c>
      <c r="D4771" t="s">
        <v>31</v>
      </c>
      <c r="E4771" t="s">
        <v>59</v>
      </c>
      <c r="F4771" t="s">
        <v>103</v>
      </c>
      <c r="G4771">
        <v>30340</v>
      </c>
      <c r="H4771">
        <v>34.53</v>
      </c>
      <c r="I4771">
        <v>38440</v>
      </c>
      <c r="J4771" t="s">
        <v>66</v>
      </c>
      <c r="K4771">
        <v>2005</v>
      </c>
      <c r="L4771">
        <v>3</v>
      </c>
      <c r="M4771">
        <v>29</v>
      </c>
      <c r="N4771" t="s">
        <v>193</v>
      </c>
      <c r="O4771">
        <v>12.34</v>
      </c>
      <c r="P4771">
        <v>184438</v>
      </c>
      <c r="Q4771" t="s">
        <v>342</v>
      </c>
      <c r="R4771" t="s">
        <v>8449</v>
      </c>
      <c r="S4771" t="s">
        <v>70</v>
      </c>
      <c r="T4771">
        <v>9</v>
      </c>
      <c r="U4771">
        <v>6</v>
      </c>
    </row>
    <row r="4772" spans="1:21" x14ac:dyDescent="0.3">
      <c r="A4772">
        <v>199157</v>
      </c>
      <c r="B4772" t="s">
        <v>9013</v>
      </c>
      <c r="C4772" t="s">
        <v>72</v>
      </c>
      <c r="D4772" t="s">
        <v>31</v>
      </c>
      <c r="E4772" t="s">
        <v>39</v>
      </c>
      <c r="F4772" t="s">
        <v>40</v>
      </c>
      <c r="G4772">
        <v>26012</v>
      </c>
      <c r="H4772">
        <v>46.39</v>
      </c>
      <c r="I4772">
        <v>41136</v>
      </c>
      <c r="J4772" t="s">
        <v>41</v>
      </c>
      <c r="K4772">
        <v>2012</v>
      </c>
      <c r="L4772">
        <v>8</v>
      </c>
      <c r="M4772">
        <v>15</v>
      </c>
      <c r="N4772" t="s">
        <v>42</v>
      </c>
      <c r="O4772">
        <v>4.95</v>
      </c>
      <c r="P4772">
        <v>48266</v>
      </c>
      <c r="Q4772" t="s">
        <v>924</v>
      </c>
      <c r="R4772" t="s">
        <v>6994</v>
      </c>
      <c r="S4772" t="s">
        <v>29</v>
      </c>
      <c r="T4772">
        <v>8</v>
      </c>
      <c r="U4772">
        <v>4</v>
      </c>
    </row>
    <row r="4773" spans="1:21" x14ac:dyDescent="0.3">
      <c r="A4773">
        <v>457036</v>
      </c>
      <c r="B4773" t="s">
        <v>9014</v>
      </c>
      <c r="C4773" t="s">
        <v>72</v>
      </c>
      <c r="D4773" t="s">
        <v>31</v>
      </c>
      <c r="E4773" t="s">
        <v>135</v>
      </c>
      <c r="F4773" t="s">
        <v>135</v>
      </c>
      <c r="G4773">
        <v>33990</v>
      </c>
      <c r="H4773">
        <v>24.53</v>
      </c>
      <c r="I4773">
        <v>42450</v>
      </c>
      <c r="J4773" t="s">
        <v>66</v>
      </c>
      <c r="K4773">
        <v>2016</v>
      </c>
      <c r="L4773">
        <v>3</v>
      </c>
      <c r="M4773">
        <v>21</v>
      </c>
      <c r="N4773" t="s">
        <v>193</v>
      </c>
      <c r="O4773">
        <v>1.35</v>
      </c>
      <c r="P4773">
        <v>61262</v>
      </c>
      <c r="Q4773" t="s">
        <v>2974</v>
      </c>
      <c r="R4773" t="s">
        <v>9015</v>
      </c>
      <c r="S4773" t="s">
        <v>37</v>
      </c>
      <c r="T4773">
        <v>4</v>
      </c>
      <c r="U4773">
        <v>2</v>
      </c>
    </row>
    <row r="4774" spans="1:21" x14ac:dyDescent="0.3">
      <c r="A4774">
        <v>136468</v>
      </c>
      <c r="B4774" t="s">
        <v>9016</v>
      </c>
      <c r="C4774" t="s">
        <v>22</v>
      </c>
      <c r="D4774" t="s">
        <v>31</v>
      </c>
      <c r="E4774" t="s">
        <v>39</v>
      </c>
      <c r="F4774" t="s">
        <v>40</v>
      </c>
      <c r="G4774">
        <v>22727</v>
      </c>
      <c r="H4774">
        <v>55.39</v>
      </c>
      <c r="I4774">
        <v>38929</v>
      </c>
      <c r="J4774" t="s">
        <v>41</v>
      </c>
      <c r="K4774">
        <v>2006</v>
      </c>
      <c r="L4774">
        <v>7</v>
      </c>
      <c r="M4774">
        <v>31</v>
      </c>
      <c r="N4774" t="s">
        <v>78</v>
      </c>
      <c r="O4774">
        <v>11</v>
      </c>
      <c r="P4774">
        <v>198829</v>
      </c>
      <c r="Q4774" t="s">
        <v>3108</v>
      </c>
      <c r="R4774" t="s">
        <v>6354</v>
      </c>
      <c r="S4774" t="s">
        <v>29</v>
      </c>
      <c r="T4774">
        <v>6</v>
      </c>
      <c r="U4774">
        <v>3</v>
      </c>
    </row>
    <row r="4775" spans="1:21" x14ac:dyDescent="0.3">
      <c r="A4775">
        <v>572292</v>
      </c>
      <c r="B4775" t="s">
        <v>9017</v>
      </c>
      <c r="C4775" t="s">
        <v>72</v>
      </c>
      <c r="D4775" t="s">
        <v>31</v>
      </c>
      <c r="E4775" t="s">
        <v>76</v>
      </c>
      <c r="F4775" t="s">
        <v>76</v>
      </c>
      <c r="G4775">
        <v>35069</v>
      </c>
      <c r="H4775">
        <v>21.58</v>
      </c>
      <c r="I4775">
        <v>42846</v>
      </c>
      <c r="J4775" t="s">
        <v>25</v>
      </c>
      <c r="K4775">
        <v>2017</v>
      </c>
      <c r="L4775">
        <v>4</v>
      </c>
      <c r="M4775">
        <v>21</v>
      </c>
      <c r="N4775" t="s">
        <v>51</v>
      </c>
      <c r="O4775">
        <v>0.27</v>
      </c>
      <c r="P4775">
        <v>46470</v>
      </c>
      <c r="Q4775" t="s">
        <v>129</v>
      </c>
      <c r="R4775" t="s">
        <v>9018</v>
      </c>
      <c r="S4775" t="s">
        <v>29</v>
      </c>
      <c r="T4775">
        <v>5</v>
      </c>
      <c r="U4775">
        <v>5</v>
      </c>
    </row>
    <row r="4776" spans="1:21" x14ac:dyDescent="0.3">
      <c r="A4776">
        <v>120236</v>
      </c>
      <c r="B4776" t="s">
        <v>9019</v>
      </c>
      <c r="C4776" t="s">
        <v>22</v>
      </c>
      <c r="D4776" t="s">
        <v>31</v>
      </c>
      <c r="E4776" t="s">
        <v>76</v>
      </c>
      <c r="F4776" t="s">
        <v>77</v>
      </c>
      <c r="G4776">
        <v>23547</v>
      </c>
      <c r="H4776">
        <v>53.14</v>
      </c>
      <c r="I4776">
        <v>34955</v>
      </c>
      <c r="J4776" t="s">
        <v>41</v>
      </c>
      <c r="K4776">
        <v>1995</v>
      </c>
      <c r="L4776">
        <v>9</v>
      </c>
      <c r="M4776">
        <v>13</v>
      </c>
      <c r="N4776" t="s">
        <v>84</v>
      </c>
      <c r="O4776">
        <v>21.89</v>
      </c>
      <c r="P4776">
        <v>72517</v>
      </c>
      <c r="Q4776" t="s">
        <v>3301</v>
      </c>
      <c r="R4776" t="s">
        <v>9020</v>
      </c>
      <c r="S4776" t="s">
        <v>29</v>
      </c>
      <c r="T4776">
        <v>5</v>
      </c>
      <c r="U4776">
        <v>2</v>
      </c>
    </row>
    <row r="4777" spans="1:21" x14ac:dyDescent="0.3">
      <c r="A4777">
        <v>187939</v>
      </c>
      <c r="B4777" t="s">
        <v>9021</v>
      </c>
      <c r="C4777" t="s">
        <v>22</v>
      </c>
      <c r="D4777" t="s">
        <v>23</v>
      </c>
      <c r="E4777" t="s">
        <v>39</v>
      </c>
      <c r="F4777" t="s">
        <v>45</v>
      </c>
      <c r="G4777">
        <v>33616</v>
      </c>
      <c r="H4777">
        <v>25.56</v>
      </c>
      <c r="I4777">
        <v>42358</v>
      </c>
      <c r="J4777" t="s">
        <v>33</v>
      </c>
      <c r="K4777">
        <v>2015</v>
      </c>
      <c r="L4777">
        <v>12</v>
      </c>
      <c r="M4777">
        <v>20</v>
      </c>
      <c r="N4777" t="s">
        <v>46</v>
      </c>
      <c r="O4777">
        <v>1.61</v>
      </c>
      <c r="P4777">
        <v>77453</v>
      </c>
      <c r="Q4777" t="s">
        <v>204</v>
      </c>
      <c r="R4777" t="s">
        <v>4768</v>
      </c>
      <c r="S4777" t="s">
        <v>81</v>
      </c>
      <c r="T4777">
        <v>8</v>
      </c>
      <c r="U4777">
        <v>8</v>
      </c>
    </row>
    <row r="4778" spans="1:21" x14ac:dyDescent="0.3">
      <c r="A4778">
        <v>905782</v>
      </c>
      <c r="B4778" t="s">
        <v>9022</v>
      </c>
      <c r="C4778" t="s">
        <v>72</v>
      </c>
      <c r="D4778" t="s">
        <v>31</v>
      </c>
      <c r="E4778" t="s">
        <v>64</v>
      </c>
      <c r="F4778" t="s">
        <v>200</v>
      </c>
      <c r="G4778">
        <v>30604</v>
      </c>
      <c r="H4778">
        <v>33.81</v>
      </c>
      <c r="I4778">
        <v>41004</v>
      </c>
      <c r="J4778" t="s">
        <v>25</v>
      </c>
      <c r="K4778">
        <v>2012</v>
      </c>
      <c r="L4778">
        <v>4</v>
      </c>
      <c r="M4778">
        <v>5</v>
      </c>
      <c r="N4778" t="s">
        <v>51</v>
      </c>
      <c r="O4778">
        <v>5.32</v>
      </c>
      <c r="P4778">
        <v>83418</v>
      </c>
      <c r="Q4778" t="s">
        <v>491</v>
      </c>
      <c r="R4778" t="s">
        <v>492</v>
      </c>
      <c r="S4778" t="s">
        <v>29</v>
      </c>
      <c r="T4778">
        <v>9</v>
      </c>
      <c r="U4778">
        <v>6</v>
      </c>
    </row>
    <row r="4779" spans="1:21" x14ac:dyDescent="0.3">
      <c r="A4779">
        <v>378284</v>
      </c>
      <c r="B4779" t="s">
        <v>9023</v>
      </c>
      <c r="C4779" t="s">
        <v>72</v>
      </c>
      <c r="D4779" t="s">
        <v>23</v>
      </c>
      <c r="E4779" t="s">
        <v>192</v>
      </c>
      <c r="F4779" t="s">
        <v>192</v>
      </c>
      <c r="G4779">
        <v>22120</v>
      </c>
      <c r="H4779">
        <v>57.05</v>
      </c>
      <c r="I4779">
        <v>34372</v>
      </c>
      <c r="J4779" t="s">
        <v>66</v>
      </c>
      <c r="K4779">
        <v>1994</v>
      </c>
      <c r="L4779">
        <v>2</v>
      </c>
      <c r="M4779">
        <v>7</v>
      </c>
      <c r="N4779" t="s">
        <v>67</v>
      </c>
      <c r="O4779">
        <v>23.48</v>
      </c>
      <c r="P4779">
        <v>153210</v>
      </c>
      <c r="Q4779" t="s">
        <v>421</v>
      </c>
      <c r="R4779" t="s">
        <v>9024</v>
      </c>
      <c r="S4779" t="s">
        <v>29</v>
      </c>
      <c r="T4779">
        <v>6</v>
      </c>
      <c r="U4779">
        <v>3</v>
      </c>
    </row>
    <row r="4780" spans="1:21" x14ac:dyDescent="0.3">
      <c r="A4780">
        <v>804909</v>
      </c>
      <c r="B4780" t="s">
        <v>9025</v>
      </c>
      <c r="C4780" t="s">
        <v>72</v>
      </c>
      <c r="D4780" t="s">
        <v>31</v>
      </c>
      <c r="E4780" t="s">
        <v>64</v>
      </c>
      <c r="F4780" t="s">
        <v>65</v>
      </c>
      <c r="G4780">
        <v>35033</v>
      </c>
      <c r="H4780">
        <v>21.67</v>
      </c>
      <c r="I4780">
        <v>42860</v>
      </c>
      <c r="J4780" t="s">
        <v>25</v>
      </c>
      <c r="K4780">
        <v>2017</v>
      </c>
      <c r="L4780">
        <v>5</v>
      </c>
      <c r="M4780">
        <v>5</v>
      </c>
      <c r="N4780" t="s">
        <v>26</v>
      </c>
      <c r="O4780">
        <v>0.23</v>
      </c>
      <c r="P4780">
        <v>190779</v>
      </c>
      <c r="Q4780" t="s">
        <v>27</v>
      </c>
      <c r="R4780" t="s">
        <v>679</v>
      </c>
      <c r="S4780" t="s">
        <v>29</v>
      </c>
      <c r="T4780">
        <v>7</v>
      </c>
      <c r="U4780">
        <v>3</v>
      </c>
    </row>
    <row r="4781" spans="1:21" x14ac:dyDescent="0.3">
      <c r="A4781">
        <v>714866</v>
      </c>
      <c r="B4781" t="s">
        <v>9026</v>
      </c>
      <c r="C4781" t="s">
        <v>72</v>
      </c>
      <c r="D4781" t="s">
        <v>23</v>
      </c>
      <c r="E4781" t="s">
        <v>76</v>
      </c>
      <c r="F4781" t="s">
        <v>76</v>
      </c>
      <c r="G4781">
        <v>22226</v>
      </c>
      <c r="H4781">
        <v>56.76</v>
      </c>
      <c r="I4781">
        <v>41510</v>
      </c>
      <c r="J4781" t="s">
        <v>41</v>
      </c>
      <c r="K4781">
        <v>2013</v>
      </c>
      <c r="L4781">
        <v>8</v>
      </c>
      <c r="M4781">
        <v>24</v>
      </c>
      <c r="N4781" t="s">
        <v>42</v>
      </c>
      <c r="O4781">
        <v>3.93</v>
      </c>
      <c r="P4781">
        <v>47241</v>
      </c>
      <c r="Q4781" t="s">
        <v>8009</v>
      </c>
      <c r="R4781" t="s">
        <v>9027</v>
      </c>
      <c r="S4781" t="s">
        <v>70</v>
      </c>
      <c r="T4781">
        <v>4</v>
      </c>
      <c r="U4781">
        <v>4</v>
      </c>
    </row>
    <row r="4782" spans="1:21" x14ac:dyDescent="0.3">
      <c r="A4782">
        <v>693274</v>
      </c>
      <c r="B4782" t="s">
        <v>9028</v>
      </c>
      <c r="C4782" t="s">
        <v>22</v>
      </c>
      <c r="D4782" t="s">
        <v>31</v>
      </c>
      <c r="E4782" t="s">
        <v>135</v>
      </c>
      <c r="F4782" t="s">
        <v>135</v>
      </c>
      <c r="G4782">
        <v>34099</v>
      </c>
      <c r="H4782">
        <v>24.23</v>
      </c>
      <c r="I4782">
        <v>42270</v>
      </c>
      <c r="J4782" t="s">
        <v>41</v>
      </c>
      <c r="K4782">
        <v>2015</v>
      </c>
      <c r="L4782">
        <v>9</v>
      </c>
      <c r="M4782">
        <v>23</v>
      </c>
      <c r="N4782" t="s">
        <v>84</v>
      </c>
      <c r="O4782">
        <v>1.85</v>
      </c>
      <c r="P4782">
        <v>40342</v>
      </c>
      <c r="Q4782" t="s">
        <v>9029</v>
      </c>
      <c r="R4782" t="s">
        <v>9030</v>
      </c>
      <c r="S4782" t="s">
        <v>81</v>
      </c>
      <c r="T4782">
        <v>6</v>
      </c>
      <c r="U4782">
        <v>3</v>
      </c>
    </row>
    <row r="4783" spans="1:21" x14ac:dyDescent="0.3">
      <c r="A4783">
        <v>688768</v>
      </c>
      <c r="B4783" t="s">
        <v>9031</v>
      </c>
      <c r="C4783" t="s">
        <v>72</v>
      </c>
      <c r="D4783" t="s">
        <v>23</v>
      </c>
      <c r="E4783" t="s">
        <v>39</v>
      </c>
      <c r="F4783" t="s">
        <v>45</v>
      </c>
      <c r="G4783">
        <v>25338</v>
      </c>
      <c r="H4783">
        <v>48.24</v>
      </c>
      <c r="I4783">
        <v>41906</v>
      </c>
      <c r="J4783" t="s">
        <v>41</v>
      </c>
      <c r="K4783">
        <v>2014</v>
      </c>
      <c r="L4783">
        <v>9</v>
      </c>
      <c r="M4783">
        <v>24</v>
      </c>
      <c r="N4783" t="s">
        <v>84</v>
      </c>
      <c r="O4783">
        <v>2.84</v>
      </c>
      <c r="P4783">
        <v>83569</v>
      </c>
      <c r="Q4783" t="s">
        <v>1553</v>
      </c>
      <c r="R4783" t="s">
        <v>9032</v>
      </c>
      <c r="S4783" t="s">
        <v>37</v>
      </c>
      <c r="T4783">
        <v>8</v>
      </c>
      <c r="U4783">
        <v>6</v>
      </c>
    </row>
    <row r="4784" spans="1:21" x14ac:dyDescent="0.3">
      <c r="A4784">
        <v>187909</v>
      </c>
      <c r="B4784" t="s">
        <v>9033</v>
      </c>
      <c r="C4784" t="s">
        <v>22</v>
      </c>
      <c r="D4784" t="s">
        <v>23</v>
      </c>
      <c r="E4784" t="s">
        <v>64</v>
      </c>
      <c r="F4784" t="s">
        <v>65</v>
      </c>
      <c r="G4784">
        <v>23414</v>
      </c>
      <c r="H4784">
        <v>53.51</v>
      </c>
      <c r="I4784">
        <v>32660</v>
      </c>
      <c r="J4784" t="s">
        <v>25</v>
      </c>
      <c r="K4784">
        <v>1989</v>
      </c>
      <c r="L4784">
        <v>6</v>
      </c>
      <c r="M4784">
        <v>1</v>
      </c>
      <c r="N4784" t="s">
        <v>55</v>
      </c>
      <c r="O4784">
        <v>28.18</v>
      </c>
      <c r="P4784">
        <v>76300</v>
      </c>
      <c r="Q4784" t="s">
        <v>2815</v>
      </c>
      <c r="R4784" t="s">
        <v>2405</v>
      </c>
      <c r="S4784" t="s">
        <v>37</v>
      </c>
      <c r="T4784">
        <v>6</v>
      </c>
      <c r="U4784">
        <v>3</v>
      </c>
    </row>
    <row r="4785" spans="1:21" x14ac:dyDescent="0.3">
      <c r="A4785">
        <v>955840</v>
      </c>
      <c r="B4785" t="s">
        <v>9034</v>
      </c>
      <c r="C4785" t="s">
        <v>22</v>
      </c>
      <c r="D4785" t="s">
        <v>31</v>
      </c>
      <c r="E4785" t="s">
        <v>76</v>
      </c>
      <c r="F4785" t="s">
        <v>76</v>
      </c>
      <c r="G4785">
        <v>22210</v>
      </c>
      <c r="H4785">
        <v>56.81</v>
      </c>
      <c r="I4785">
        <v>31526</v>
      </c>
      <c r="J4785" t="s">
        <v>25</v>
      </c>
      <c r="K4785">
        <v>1986</v>
      </c>
      <c r="L4785">
        <v>4</v>
      </c>
      <c r="M4785">
        <v>24</v>
      </c>
      <c r="N4785" t="s">
        <v>51</v>
      </c>
      <c r="O4785">
        <v>31.28</v>
      </c>
      <c r="P4785">
        <v>120871</v>
      </c>
      <c r="Q4785" t="s">
        <v>9035</v>
      </c>
      <c r="R4785" t="s">
        <v>286</v>
      </c>
      <c r="S4785" t="s">
        <v>29</v>
      </c>
      <c r="T4785">
        <v>9</v>
      </c>
      <c r="U4785">
        <v>7</v>
      </c>
    </row>
    <row r="4786" spans="1:21" x14ac:dyDescent="0.3">
      <c r="A4786">
        <v>578209</v>
      </c>
      <c r="B4786" t="s">
        <v>9036</v>
      </c>
      <c r="C4786" t="s">
        <v>22</v>
      </c>
      <c r="D4786" t="s">
        <v>31</v>
      </c>
      <c r="E4786" t="s">
        <v>135</v>
      </c>
      <c r="F4786" t="s">
        <v>135</v>
      </c>
      <c r="G4786">
        <v>21179</v>
      </c>
      <c r="H4786">
        <v>59.63</v>
      </c>
      <c r="I4786">
        <v>32340</v>
      </c>
      <c r="J4786" t="s">
        <v>41</v>
      </c>
      <c r="K4786">
        <v>1988</v>
      </c>
      <c r="L4786">
        <v>7</v>
      </c>
      <c r="M4786">
        <v>16</v>
      </c>
      <c r="N4786" t="s">
        <v>78</v>
      </c>
      <c r="O4786">
        <v>29.05</v>
      </c>
      <c r="P4786">
        <v>188869</v>
      </c>
      <c r="Q4786" t="s">
        <v>2403</v>
      </c>
      <c r="R4786" t="s">
        <v>9037</v>
      </c>
      <c r="S4786" t="s">
        <v>81</v>
      </c>
      <c r="T4786">
        <v>4</v>
      </c>
      <c r="U4786">
        <v>1</v>
      </c>
    </row>
    <row r="4787" spans="1:21" x14ac:dyDescent="0.3">
      <c r="A4787">
        <v>321508</v>
      </c>
      <c r="B4787" t="s">
        <v>9038</v>
      </c>
      <c r="C4787" t="s">
        <v>72</v>
      </c>
      <c r="D4787" t="s">
        <v>31</v>
      </c>
      <c r="E4787" t="s">
        <v>93</v>
      </c>
      <c r="F4787" t="s">
        <v>93</v>
      </c>
      <c r="G4787">
        <v>21847</v>
      </c>
      <c r="H4787">
        <v>57.8</v>
      </c>
      <c r="I4787">
        <v>36189</v>
      </c>
      <c r="J4787" t="s">
        <v>66</v>
      </c>
      <c r="K4787">
        <v>1999</v>
      </c>
      <c r="L4787">
        <v>1</v>
      </c>
      <c r="M4787">
        <v>29</v>
      </c>
      <c r="N4787" t="s">
        <v>114</v>
      </c>
      <c r="O4787">
        <v>18.510000000000002</v>
      </c>
      <c r="P4787">
        <v>169748</v>
      </c>
      <c r="Q4787" t="s">
        <v>663</v>
      </c>
      <c r="R4787" t="s">
        <v>664</v>
      </c>
      <c r="S4787" t="s">
        <v>37</v>
      </c>
      <c r="T4787">
        <v>9</v>
      </c>
      <c r="U4787">
        <v>3</v>
      </c>
    </row>
    <row r="4788" spans="1:21" x14ac:dyDescent="0.3">
      <c r="A4788">
        <v>982615</v>
      </c>
      <c r="B4788" t="s">
        <v>9039</v>
      </c>
      <c r="C4788" t="s">
        <v>22</v>
      </c>
      <c r="D4788" t="s">
        <v>31</v>
      </c>
      <c r="E4788" t="s">
        <v>32</v>
      </c>
      <c r="F4788" t="s">
        <v>32</v>
      </c>
      <c r="G4788">
        <v>24814</v>
      </c>
      <c r="H4788">
        <v>49.67</v>
      </c>
      <c r="I4788">
        <v>39069</v>
      </c>
      <c r="J4788" t="s">
        <v>33</v>
      </c>
      <c r="K4788">
        <v>2006</v>
      </c>
      <c r="L4788">
        <v>12</v>
      </c>
      <c r="M4788">
        <v>18</v>
      </c>
      <c r="N4788" t="s">
        <v>46</v>
      </c>
      <c r="O4788">
        <v>10.62</v>
      </c>
      <c r="P4788">
        <v>182493</v>
      </c>
      <c r="Q4788" t="s">
        <v>3474</v>
      </c>
      <c r="R4788" t="s">
        <v>9040</v>
      </c>
      <c r="S4788" t="s">
        <v>29</v>
      </c>
      <c r="T4788">
        <v>9</v>
      </c>
      <c r="U4788">
        <v>7</v>
      </c>
    </row>
    <row r="4789" spans="1:21" x14ac:dyDescent="0.3">
      <c r="A4789">
        <v>604057</v>
      </c>
      <c r="B4789" t="s">
        <v>9041</v>
      </c>
      <c r="C4789" t="s">
        <v>72</v>
      </c>
      <c r="D4789" t="s">
        <v>23</v>
      </c>
      <c r="E4789" t="s">
        <v>192</v>
      </c>
      <c r="F4789" t="s">
        <v>192</v>
      </c>
      <c r="G4789">
        <v>31267</v>
      </c>
      <c r="H4789">
        <v>31.99</v>
      </c>
      <c r="I4789">
        <v>40301</v>
      </c>
      <c r="J4789" t="s">
        <v>25</v>
      </c>
      <c r="K4789">
        <v>2010</v>
      </c>
      <c r="L4789">
        <v>5</v>
      </c>
      <c r="M4789">
        <v>3</v>
      </c>
      <c r="N4789" t="s">
        <v>26</v>
      </c>
      <c r="O4789">
        <v>7.24</v>
      </c>
      <c r="P4789">
        <v>188117</v>
      </c>
      <c r="Q4789" t="s">
        <v>301</v>
      </c>
      <c r="R4789" t="s">
        <v>9042</v>
      </c>
      <c r="S4789" t="s">
        <v>29</v>
      </c>
      <c r="T4789">
        <v>4</v>
      </c>
      <c r="U4789">
        <v>2</v>
      </c>
    </row>
    <row r="4790" spans="1:21" x14ac:dyDescent="0.3">
      <c r="A4790">
        <v>203218</v>
      </c>
      <c r="B4790" t="s">
        <v>9043</v>
      </c>
      <c r="C4790" t="s">
        <v>72</v>
      </c>
      <c r="D4790" t="s">
        <v>23</v>
      </c>
      <c r="E4790" t="s">
        <v>76</v>
      </c>
      <c r="F4790" t="s">
        <v>76</v>
      </c>
      <c r="G4790">
        <v>28080</v>
      </c>
      <c r="H4790">
        <v>40.72</v>
      </c>
      <c r="I4790">
        <v>42264</v>
      </c>
      <c r="J4790" t="s">
        <v>41</v>
      </c>
      <c r="K4790">
        <v>2015</v>
      </c>
      <c r="L4790">
        <v>9</v>
      </c>
      <c r="M4790">
        <v>17</v>
      </c>
      <c r="N4790" t="s">
        <v>84</v>
      </c>
      <c r="O4790">
        <v>1.86</v>
      </c>
      <c r="P4790">
        <v>149672</v>
      </c>
      <c r="Q4790" t="s">
        <v>9044</v>
      </c>
      <c r="R4790" t="s">
        <v>9044</v>
      </c>
      <c r="S4790" t="s">
        <v>29</v>
      </c>
      <c r="T4790">
        <v>5</v>
      </c>
      <c r="U4790">
        <v>1</v>
      </c>
    </row>
    <row r="4791" spans="1:21" x14ac:dyDescent="0.3">
      <c r="A4791">
        <v>626384</v>
      </c>
      <c r="B4791" t="s">
        <v>9045</v>
      </c>
      <c r="C4791" t="s">
        <v>72</v>
      </c>
      <c r="D4791" t="s">
        <v>23</v>
      </c>
      <c r="E4791" t="s">
        <v>32</v>
      </c>
      <c r="F4791" t="s">
        <v>32</v>
      </c>
      <c r="G4791">
        <v>24582</v>
      </c>
      <c r="H4791">
        <v>50.31</v>
      </c>
      <c r="I4791">
        <v>42164</v>
      </c>
      <c r="J4791" t="s">
        <v>25</v>
      </c>
      <c r="K4791">
        <v>2015</v>
      </c>
      <c r="L4791">
        <v>6</v>
      </c>
      <c r="M4791">
        <v>9</v>
      </c>
      <c r="N4791" t="s">
        <v>55</v>
      </c>
      <c r="O4791">
        <v>2.14</v>
      </c>
      <c r="P4791">
        <v>159723</v>
      </c>
      <c r="Q4791" t="s">
        <v>9046</v>
      </c>
      <c r="R4791" t="s">
        <v>9047</v>
      </c>
      <c r="S4791" t="s">
        <v>29</v>
      </c>
      <c r="T4791">
        <v>8</v>
      </c>
      <c r="U4791">
        <v>4</v>
      </c>
    </row>
    <row r="4792" spans="1:21" x14ac:dyDescent="0.3">
      <c r="A4792">
        <v>972718</v>
      </c>
      <c r="B4792" t="s">
        <v>9048</v>
      </c>
      <c r="C4792" t="s">
        <v>72</v>
      </c>
      <c r="D4792" t="s">
        <v>31</v>
      </c>
      <c r="E4792" t="s">
        <v>76</v>
      </c>
      <c r="F4792" t="s">
        <v>77</v>
      </c>
      <c r="G4792">
        <v>27535</v>
      </c>
      <c r="H4792">
        <v>42.22</v>
      </c>
      <c r="I4792">
        <v>36078</v>
      </c>
      <c r="J4792" t="s">
        <v>33</v>
      </c>
      <c r="K4792">
        <v>1998</v>
      </c>
      <c r="L4792">
        <v>10</v>
      </c>
      <c r="M4792">
        <v>10</v>
      </c>
      <c r="N4792" t="s">
        <v>34</v>
      </c>
      <c r="O4792">
        <v>18.809999999999999</v>
      </c>
      <c r="P4792">
        <v>155418</v>
      </c>
      <c r="Q4792" t="s">
        <v>5611</v>
      </c>
      <c r="R4792" t="s">
        <v>9049</v>
      </c>
      <c r="S4792" t="s">
        <v>29</v>
      </c>
      <c r="T4792">
        <v>3</v>
      </c>
      <c r="U4792">
        <v>2</v>
      </c>
    </row>
    <row r="4793" spans="1:21" x14ac:dyDescent="0.3">
      <c r="A4793">
        <v>808444</v>
      </c>
      <c r="B4793" t="s">
        <v>9050</v>
      </c>
      <c r="C4793" t="s">
        <v>22</v>
      </c>
      <c r="D4793" t="s">
        <v>31</v>
      </c>
      <c r="E4793" t="s">
        <v>192</v>
      </c>
      <c r="F4793" t="s">
        <v>192</v>
      </c>
      <c r="G4793">
        <v>29524</v>
      </c>
      <c r="H4793">
        <v>36.770000000000003</v>
      </c>
      <c r="I4793">
        <v>38470</v>
      </c>
      <c r="J4793" t="s">
        <v>25</v>
      </c>
      <c r="K4793">
        <v>2005</v>
      </c>
      <c r="L4793">
        <v>4</v>
      </c>
      <c r="M4793">
        <v>28</v>
      </c>
      <c r="N4793" t="s">
        <v>51</v>
      </c>
      <c r="O4793">
        <v>12.26</v>
      </c>
      <c r="P4793">
        <v>160785</v>
      </c>
      <c r="Q4793" t="s">
        <v>2171</v>
      </c>
      <c r="R4793" t="s">
        <v>4701</v>
      </c>
      <c r="S4793" t="s">
        <v>81</v>
      </c>
      <c r="T4793">
        <v>3</v>
      </c>
      <c r="U4793">
        <v>1</v>
      </c>
    </row>
    <row r="4794" spans="1:21" x14ac:dyDescent="0.3">
      <c r="A4794">
        <v>177081</v>
      </c>
      <c r="B4794" t="s">
        <v>9051</v>
      </c>
      <c r="C4794" t="s">
        <v>22</v>
      </c>
      <c r="D4794" t="s">
        <v>31</v>
      </c>
      <c r="E4794" t="s">
        <v>39</v>
      </c>
      <c r="F4794" t="s">
        <v>45</v>
      </c>
      <c r="G4794">
        <v>32538</v>
      </c>
      <c r="H4794">
        <v>28.51</v>
      </c>
      <c r="I4794">
        <v>41830</v>
      </c>
      <c r="J4794" t="s">
        <v>41</v>
      </c>
      <c r="K4794">
        <v>2014</v>
      </c>
      <c r="L4794">
        <v>7</v>
      </c>
      <c r="M4794">
        <v>10</v>
      </c>
      <c r="N4794" t="s">
        <v>78</v>
      </c>
      <c r="O4794">
        <v>3.05</v>
      </c>
      <c r="P4794">
        <v>117330</v>
      </c>
      <c r="Q4794" t="s">
        <v>1967</v>
      </c>
      <c r="R4794" t="s">
        <v>3646</v>
      </c>
      <c r="S4794" t="s">
        <v>70</v>
      </c>
      <c r="T4794">
        <v>8</v>
      </c>
      <c r="U4794">
        <v>6</v>
      </c>
    </row>
    <row r="4795" spans="1:21" x14ac:dyDescent="0.3">
      <c r="A4795">
        <v>943728</v>
      </c>
      <c r="B4795" t="s">
        <v>9052</v>
      </c>
      <c r="C4795" t="s">
        <v>22</v>
      </c>
      <c r="D4795" t="s">
        <v>31</v>
      </c>
      <c r="E4795" t="s">
        <v>39</v>
      </c>
      <c r="F4795" t="s">
        <v>45</v>
      </c>
      <c r="G4795">
        <v>32466</v>
      </c>
      <c r="H4795">
        <v>28.71</v>
      </c>
      <c r="I4795">
        <v>42698</v>
      </c>
      <c r="J4795" t="s">
        <v>33</v>
      </c>
      <c r="K4795">
        <v>2016</v>
      </c>
      <c r="L4795">
        <v>11</v>
      </c>
      <c r="M4795">
        <v>24</v>
      </c>
      <c r="N4795" t="s">
        <v>174</v>
      </c>
      <c r="O4795">
        <v>0.67</v>
      </c>
      <c r="P4795">
        <v>159755</v>
      </c>
      <c r="Q4795" t="s">
        <v>2774</v>
      </c>
      <c r="R4795" t="s">
        <v>2775</v>
      </c>
      <c r="S4795" t="s">
        <v>29</v>
      </c>
      <c r="T4795">
        <v>4</v>
      </c>
      <c r="U4795">
        <v>3</v>
      </c>
    </row>
    <row r="4796" spans="1:21" x14ac:dyDescent="0.3">
      <c r="A4796">
        <v>415000</v>
      </c>
      <c r="B4796" t="s">
        <v>9053</v>
      </c>
      <c r="C4796" t="s">
        <v>22</v>
      </c>
      <c r="D4796" t="s">
        <v>23</v>
      </c>
      <c r="E4796" t="s">
        <v>76</v>
      </c>
      <c r="F4796" t="s">
        <v>77</v>
      </c>
      <c r="G4796">
        <v>21880</v>
      </c>
      <c r="H4796">
        <v>57.71</v>
      </c>
      <c r="I4796">
        <v>31257</v>
      </c>
      <c r="J4796" t="s">
        <v>41</v>
      </c>
      <c r="K4796">
        <v>1985</v>
      </c>
      <c r="L4796">
        <v>7</v>
      </c>
      <c r="M4796">
        <v>29</v>
      </c>
      <c r="N4796" t="s">
        <v>78</v>
      </c>
      <c r="O4796">
        <v>32.020000000000003</v>
      </c>
      <c r="P4796">
        <v>166298</v>
      </c>
      <c r="Q4796" t="s">
        <v>201</v>
      </c>
      <c r="R4796" t="s">
        <v>9054</v>
      </c>
      <c r="S4796" t="s">
        <v>29</v>
      </c>
      <c r="T4796">
        <v>4</v>
      </c>
      <c r="U4796">
        <v>3</v>
      </c>
    </row>
    <row r="4797" spans="1:21" x14ac:dyDescent="0.3">
      <c r="A4797">
        <v>631988</v>
      </c>
      <c r="B4797" t="s">
        <v>9055</v>
      </c>
      <c r="C4797" t="s">
        <v>22</v>
      </c>
      <c r="D4797" t="s">
        <v>23</v>
      </c>
      <c r="E4797" t="s">
        <v>135</v>
      </c>
      <c r="F4797" t="s">
        <v>135</v>
      </c>
      <c r="G4797">
        <v>29361</v>
      </c>
      <c r="H4797">
        <v>37.21</v>
      </c>
      <c r="I4797">
        <v>40943</v>
      </c>
      <c r="J4797" t="s">
        <v>66</v>
      </c>
      <c r="K4797">
        <v>2012</v>
      </c>
      <c r="L4797">
        <v>2</v>
      </c>
      <c r="M4797">
        <v>4</v>
      </c>
      <c r="N4797" t="s">
        <v>67</v>
      </c>
      <c r="O4797">
        <v>5.48</v>
      </c>
      <c r="P4797">
        <v>135214</v>
      </c>
      <c r="Q4797" t="s">
        <v>666</v>
      </c>
      <c r="R4797" t="s">
        <v>666</v>
      </c>
      <c r="S4797" t="s">
        <v>81</v>
      </c>
      <c r="T4797">
        <v>6</v>
      </c>
      <c r="U4797">
        <v>3</v>
      </c>
    </row>
    <row r="4798" spans="1:21" x14ac:dyDescent="0.3">
      <c r="A4798">
        <v>255276</v>
      </c>
      <c r="B4798" t="s">
        <v>82</v>
      </c>
      <c r="C4798" t="s">
        <v>22</v>
      </c>
      <c r="D4798" t="s">
        <v>31</v>
      </c>
      <c r="E4798" t="s">
        <v>64</v>
      </c>
      <c r="F4798" t="s">
        <v>83</v>
      </c>
      <c r="G4798">
        <v>32086</v>
      </c>
      <c r="H4798">
        <v>29.75</v>
      </c>
      <c r="I4798">
        <v>40810</v>
      </c>
      <c r="J4798" t="s">
        <v>41</v>
      </c>
      <c r="K4798">
        <v>2011</v>
      </c>
      <c r="L4798">
        <v>9</v>
      </c>
      <c r="M4798">
        <v>24</v>
      </c>
      <c r="N4798" t="s">
        <v>84</v>
      </c>
      <c r="O4798">
        <v>5.85</v>
      </c>
      <c r="P4798">
        <v>52831</v>
      </c>
      <c r="Q4798" t="s">
        <v>85</v>
      </c>
      <c r="R4798" t="s">
        <v>86</v>
      </c>
      <c r="S4798" t="s">
        <v>37</v>
      </c>
      <c r="T4798">
        <v>9</v>
      </c>
      <c r="U4798">
        <v>2</v>
      </c>
    </row>
    <row r="4799" spans="1:21" x14ac:dyDescent="0.3">
      <c r="A4799">
        <v>507101</v>
      </c>
      <c r="B4799" t="s">
        <v>9056</v>
      </c>
      <c r="C4799" t="s">
        <v>22</v>
      </c>
      <c r="D4799" t="s">
        <v>23</v>
      </c>
      <c r="E4799" t="s">
        <v>64</v>
      </c>
      <c r="F4799" t="s">
        <v>83</v>
      </c>
      <c r="G4799">
        <v>23291</v>
      </c>
      <c r="H4799">
        <v>53.84</v>
      </c>
      <c r="I4799">
        <v>38551</v>
      </c>
      <c r="J4799" t="s">
        <v>41</v>
      </c>
      <c r="K4799">
        <v>2005</v>
      </c>
      <c r="L4799">
        <v>7</v>
      </c>
      <c r="M4799">
        <v>18</v>
      </c>
      <c r="N4799" t="s">
        <v>78</v>
      </c>
      <c r="O4799">
        <v>12.04</v>
      </c>
      <c r="P4799">
        <v>176885</v>
      </c>
      <c r="Q4799" t="s">
        <v>1506</v>
      </c>
      <c r="R4799" t="s">
        <v>9057</v>
      </c>
      <c r="S4799" t="s">
        <v>37</v>
      </c>
      <c r="T4799">
        <v>5</v>
      </c>
      <c r="U4799">
        <v>2</v>
      </c>
    </row>
    <row r="4800" spans="1:21" x14ac:dyDescent="0.3">
      <c r="A4800">
        <v>775444</v>
      </c>
      <c r="B4800" t="s">
        <v>9058</v>
      </c>
      <c r="C4800" t="s">
        <v>22</v>
      </c>
      <c r="D4800" t="s">
        <v>23</v>
      </c>
      <c r="E4800" t="s">
        <v>59</v>
      </c>
      <c r="F4800" t="s">
        <v>110</v>
      </c>
      <c r="G4800">
        <v>21509</v>
      </c>
      <c r="H4800">
        <v>58.73</v>
      </c>
      <c r="I4800">
        <v>33229</v>
      </c>
      <c r="J4800" t="s">
        <v>33</v>
      </c>
      <c r="K4800">
        <v>1990</v>
      </c>
      <c r="L4800">
        <v>12</v>
      </c>
      <c r="M4800">
        <v>22</v>
      </c>
      <c r="N4800" t="s">
        <v>46</v>
      </c>
      <c r="O4800">
        <v>26.62</v>
      </c>
      <c r="P4800">
        <v>44010</v>
      </c>
      <c r="Q4800" t="s">
        <v>888</v>
      </c>
      <c r="R4800" t="s">
        <v>889</v>
      </c>
      <c r="S4800" t="s">
        <v>29</v>
      </c>
      <c r="T4800">
        <v>4</v>
      </c>
      <c r="U4800">
        <v>3</v>
      </c>
    </row>
    <row r="4801" spans="1:21" x14ac:dyDescent="0.3">
      <c r="A4801">
        <v>843407</v>
      </c>
      <c r="B4801" t="s">
        <v>9059</v>
      </c>
      <c r="C4801" t="s">
        <v>72</v>
      </c>
      <c r="D4801" t="s">
        <v>23</v>
      </c>
      <c r="E4801" t="s">
        <v>93</v>
      </c>
      <c r="F4801" t="s">
        <v>93</v>
      </c>
      <c r="G4801">
        <v>25585</v>
      </c>
      <c r="H4801">
        <v>47.56</v>
      </c>
      <c r="I4801">
        <v>35702</v>
      </c>
      <c r="J4801" t="s">
        <v>41</v>
      </c>
      <c r="K4801">
        <v>1997</v>
      </c>
      <c r="L4801">
        <v>9</v>
      </c>
      <c r="M4801">
        <v>29</v>
      </c>
      <c r="N4801" t="s">
        <v>84</v>
      </c>
      <c r="O4801">
        <v>19.84</v>
      </c>
      <c r="P4801">
        <v>114774</v>
      </c>
      <c r="Q4801" t="s">
        <v>2341</v>
      </c>
      <c r="R4801" t="s">
        <v>6199</v>
      </c>
      <c r="S4801" t="s">
        <v>70</v>
      </c>
      <c r="T4801">
        <v>7</v>
      </c>
      <c r="U4801">
        <v>7</v>
      </c>
    </row>
    <row r="4802" spans="1:21" x14ac:dyDescent="0.3">
      <c r="A4802">
        <v>409430</v>
      </c>
      <c r="B4802" t="s">
        <v>9060</v>
      </c>
      <c r="C4802" t="s">
        <v>22</v>
      </c>
      <c r="D4802" t="s">
        <v>31</v>
      </c>
      <c r="E4802" t="s">
        <v>59</v>
      </c>
      <c r="F4802" t="s">
        <v>110</v>
      </c>
      <c r="G4802">
        <v>22698</v>
      </c>
      <c r="H4802">
        <v>55.47</v>
      </c>
      <c r="I4802">
        <v>36262</v>
      </c>
      <c r="J4802" t="s">
        <v>25</v>
      </c>
      <c r="K4802">
        <v>1999</v>
      </c>
      <c r="L4802">
        <v>4</v>
      </c>
      <c r="M4802">
        <v>12</v>
      </c>
      <c r="N4802" t="s">
        <v>51</v>
      </c>
      <c r="O4802">
        <v>18.309999999999999</v>
      </c>
      <c r="P4802">
        <v>196067</v>
      </c>
      <c r="Q4802" t="s">
        <v>460</v>
      </c>
      <c r="R4802" t="s">
        <v>9061</v>
      </c>
      <c r="S4802" t="s">
        <v>29</v>
      </c>
      <c r="T4802">
        <v>8</v>
      </c>
      <c r="U4802">
        <v>8</v>
      </c>
    </row>
    <row r="4803" spans="1:21" x14ac:dyDescent="0.3">
      <c r="A4803">
        <v>568294</v>
      </c>
      <c r="B4803" t="s">
        <v>9062</v>
      </c>
      <c r="C4803" t="s">
        <v>22</v>
      </c>
      <c r="D4803" t="s">
        <v>31</v>
      </c>
      <c r="E4803" t="s">
        <v>59</v>
      </c>
      <c r="F4803" t="s">
        <v>103</v>
      </c>
      <c r="G4803">
        <v>32014</v>
      </c>
      <c r="H4803">
        <v>29.95</v>
      </c>
      <c r="I4803">
        <v>40409</v>
      </c>
      <c r="J4803" t="s">
        <v>41</v>
      </c>
      <c r="K4803">
        <v>2010</v>
      </c>
      <c r="L4803">
        <v>8</v>
      </c>
      <c r="M4803">
        <v>19</v>
      </c>
      <c r="N4803" t="s">
        <v>42</v>
      </c>
      <c r="O4803">
        <v>6.95</v>
      </c>
      <c r="P4803">
        <v>181435</v>
      </c>
      <c r="Q4803" t="s">
        <v>1556</v>
      </c>
      <c r="R4803" t="s">
        <v>718</v>
      </c>
      <c r="S4803" t="s">
        <v>29</v>
      </c>
      <c r="T4803">
        <v>7</v>
      </c>
      <c r="U4803">
        <v>3</v>
      </c>
    </row>
    <row r="4804" spans="1:21" x14ac:dyDescent="0.3">
      <c r="A4804">
        <v>132013</v>
      </c>
      <c r="B4804" t="s">
        <v>9063</v>
      </c>
      <c r="C4804" t="s">
        <v>72</v>
      </c>
      <c r="D4804" t="s">
        <v>23</v>
      </c>
      <c r="E4804" t="s">
        <v>59</v>
      </c>
      <c r="F4804" t="s">
        <v>110</v>
      </c>
      <c r="G4804">
        <v>27845</v>
      </c>
      <c r="H4804">
        <v>41.37</v>
      </c>
      <c r="I4804">
        <v>41556</v>
      </c>
      <c r="J4804" t="s">
        <v>33</v>
      </c>
      <c r="K4804">
        <v>2013</v>
      </c>
      <c r="L4804">
        <v>10</v>
      </c>
      <c r="M4804">
        <v>9</v>
      </c>
      <c r="N4804" t="s">
        <v>34</v>
      </c>
      <c r="O4804">
        <v>3.8</v>
      </c>
      <c r="P4804">
        <v>47586</v>
      </c>
      <c r="Q4804" t="s">
        <v>401</v>
      </c>
      <c r="R4804" t="s">
        <v>9064</v>
      </c>
      <c r="S4804" t="s">
        <v>29</v>
      </c>
      <c r="T4804">
        <v>5</v>
      </c>
      <c r="U4804">
        <v>1</v>
      </c>
    </row>
    <row r="4805" spans="1:21" x14ac:dyDescent="0.3">
      <c r="A4805">
        <v>819926</v>
      </c>
      <c r="B4805" t="s">
        <v>9065</v>
      </c>
      <c r="C4805" t="s">
        <v>72</v>
      </c>
      <c r="D4805" t="s">
        <v>23</v>
      </c>
      <c r="E4805" t="s">
        <v>93</v>
      </c>
      <c r="F4805" t="s">
        <v>93</v>
      </c>
      <c r="G4805">
        <v>31022</v>
      </c>
      <c r="H4805">
        <v>32.659999999999997</v>
      </c>
      <c r="I4805">
        <v>42064</v>
      </c>
      <c r="J4805" t="s">
        <v>66</v>
      </c>
      <c r="K4805">
        <v>2015</v>
      </c>
      <c r="L4805">
        <v>3</v>
      </c>
      <c r="M4805">
        <v>1</v>
      </c>
      <c r="N4805" t="s">
        <v>193</v>
      </c>
      <c r="O4805">
        <v>2.41</v>
      </c>
      <c r="P4805">
        <v>92363</v>
      </c>
      <c r="Q4805" t="s">
        <v>160</v>
      </c>
      <c r="R4805" t="s">
        <v>8223</v>
      </c>
      <c r="S4805" t="s">
        <v>37</v>
      </c>
      <c r="T4805">
        <v>9</v>
      </c>
      <c r="U4805">
        <v>6</v>
      </c>
    </row>
    <row r="4806" spans="1:21" x14ac:dyDescent="0.3">
      <c r="A4806">
        <v>341202</v>
      </c>
      <c r="B4806" t="s">
        <v>9066</v>
      </c>
      <c r="C4806" t="s">
        <v>22</v>
      </c>
      <c r="D4806" t="s">
        <v>31</v>
      </c>
      <c r="E4806" t="s">
        <v>39</v>
      </c>
      <c r="F4806" t="s">
        <v>40</v>
      </c>
      <c r="G4806">
        <v>34383</v>
      </c>
      <c r="H4806">
        <v>23.45</v>
      </c>
      <c r="I4806">
        <v>42210</v>
      </c>
      <c r="J4806" t="s">
        <v>41</v>
      </c>
      <c r="K4806">
        <v>2015</v>
      </c>
      <c r="L4806">
        <v>7</v>
      </c>
      <c r="M4806">
        <v>25</v>
      </c>
      <c r="N4806" t="s">
        <v>78</v>
      </c>
      <c r="O4806">
        <v>2.0099999999999998</v>
      </c>
      <c r="P4806">
        <v>178337</v>
      </c>
      <c r="Q4806" t="s">
        <v>1160</v>
      </c>
      <c r="R4806" t="s">
        <v>9067</v>
      </c>
      <c r="S4806" t="s">
        <v>70</v>
      </c>
      <c r="T4806">
        <v>7</v>
      </c>
      <c r="U4806">
        <v>3</v>
      </c>
    </row>
    <row r="4807" spans="1:21" x14ac:dyDescent="0.3">
      <c r="A4807">
        <v>522326</v>
      </c>
      <c r="B4807" t="s">
        <v>9068</v>
      </c>
      <c r="C4807" t="s">
        <v>22</v>
      </c>
      <c r="D4807" t="s">
        <v>23</v>
      </c>
      <c r="E4807" t="s">
        <v>50</v>
      </c>
      <c r="F4807" t="s">
        <v>50</v>
      </c>
      <c r="G4807">
        <v>29752</v>
      </c>
      <c r="H4807">
        <v>36.14</v>
      </c>
      <c r="I4807">
        <v>38904</v>
      </c>
      <c r="J4807" t="s">
        <v>41</v>
      </c>
      <c r="K4807">
        <v>2006</v>
      </c>
      <c r="L4807">
        <v>7</v>
      </c>
      <c r="M4807">
        <v>6</v>
      </c>
      <c r="N4807" t="s">
        <v>78</v>
      </c>
      <c r="O4807">
        <v>11.07</v>
      </c>
      <c r="P4807">
        <v>49508</v>
      </c>
      <c r="Q4807" t="s">
        <v>3522</v>
      </c>
      <c r="R4807" t="s">
        <v>9069</v>
      </c>
      <c r="S4807" t="s">
        <v>29</v>
      </c>
      <c r="T4807">
        <v>4</v>
      </c>
      <c r="U4807">
        <v>3</v>
      </c>
    </row>
    <row r="4808" spans="1:21" x14ac:dyDescent="0.3">
      <c r="A4808">
        <v>355202</v>
      </c>
      <c r="B4808" t="s">
        <v>9070</v>
      </c>
      <c r="C4808" t="s">
        <v>72</v>
      </c>
      <c r="D4808" t="s">
        <v>23</v>
      </c>
      <c r="E4808" t="s">
        <v>192</v>
      </c>
      <c r="F4808" t="s">
        <v>192</v>
      </c>
      <c r="G4808">
        <v>22963</v>
      </c>
      <c r="H4808">
        <v>54.74</v>
      </c>
      <c r="I4808">
        <v>42473</v>
      </c>
      <c r="J4808" t="s">
        <v>25</v>
      </c>
      <c r="K4808">
        <v>2016</v>
      </c>
      <c r="L4808">
        <v>4</v>
      </c>
      <c r="M4808">
        <v>13</v>
      </c>
      <c r="N4808" t="s">
        <v>51</v>
      </c>
      <c r="O4808">
        <v>1.29</v>
      </c>
      <c r="P4808">
        <v>78718</v>
      </c>
      <c r="Q4808" t="s">
        <v>201</v>
      </c>
      <c r="R4808" t="s">
        <v>1459</v>
      </c>
      <c r="S4808" t="s">
        <v>29</v>
      </c>
      <c r="T4808">
        <v>4</v>
      </c>
      <c r="U4808">
        <v>4</v>
      </c>
    </row>
    <row r="4809" spans="1:21" x14ac:dyDescent="0.3">
      <c r="A4809">
        <v>116719</v>
      </c>
      <c r="B4809" t="s">
        <v>9071</v>
      </c>
      <c r="C4809" t="s">
        <v>22</v>
      </c>
      <c r="D4809" t="s">
        <v>23</v>
      </c>
      <c r="E4809" t="s">
        <v>64</v>
      </c>
      <c r="F4809" t="s">
        <v>200</v>
      </c>
      <c r="G4809">
        <v>26687</v>
      </c>
      <c r="H4809">
        <v>44.54</v>
      </c>
      <c r="I4809">
        <v>41084</v>
      </c>
      <c r="J4809" t="s">
        <v>25</v>
      </c>
      <c r="K4809">
        <v>2012</v>
      </c>
      <c r="L4809">
        <v>6</v>
      </c>
      <c r="M4809">
        <v>24</v>
      </c>
      <c r="N4809" t="s">
        <v>55</v>
      </c>
      <c r="O4809">
        <v>5.0999999999999996</v>
      </c>
      <c r="P4809">
        <v>172915</v>
      </c>
      <c r="Q4809" t="s">
        <v>9072</v>
      </c>
      <c r="R4809" t="s">
        <v>298</v>
      </c>
      <c r="S4809" t="s">
        <v>37</v>
      </c>
      <c r="T4809">
        <v>8</v>
      </c>
      <c r="U4809">
        <v>3</v>
      </c>
    </row>
    <row r="4810" spans="1:21" x14ac:dyDescent="0.3">
      <c r="A4810">
        <v>996177</v>
      </c>
      <c r="B4810" t="s">
        <v>9073</v>
      </c>
      <c r="C4810" t="s">
        <v>22</v>
      </c>
      <c r="D4810" t="s">
        <v>31</v>
      </c>
      <c r="E4810" t="s">
        <v>135</v>
      </c>
      <c r="F4810" t="s">
        <v>135</v>
      </c>
      <c r="G4810">
        <v>24411</v>
      </c>
      <c r="H4810">
        <v>50.78</v>
      </c>
      <c r="I4810">
        <v>42642</v>
      </c>
      <c r="J4810" t="s">
        <v>41</v>
      </c>
      <c r="K4810">
        <v>2016</v>
      </c>
      <c r="L4810">
        <v>9</v>
      </c>
      <c r="M4810">
        <v>29</v>
      </c>
      <c r="N4810" t="s">
        <v>84</v>
      </c>
      <c r="O4810">
        <v>0.83</v>
      </c>
      <c r="P4810">
        <v>94845</v>
      </c>
      <c r="Q4810" t="s">
        <v>475</v>
      </c>
      <c r="R4810" t="s">
        <v>476</v>
      </c>
      <c r="S4810" t="s">
        <v>29</v>
      </c>
      <c r="T4810">
        <v>8</v>
      </c>
      <c r="U4810">
        <v>5</v>
      </c>
    </row>
    <row r="4811" spans="1:21" x14ac:dyDescent="0.3">
      <c r="A4811">
        <v>476891</v>
      </c>
      <c r="B4811" t="s">
        <v>9074</v>
      </c>
      <c r="C4811" t="s">
        <v>22</v>
      </c>
      <c r="D4811" t="s">
        <v>31</v>
      </c>
      <c r="E4811" t="s">
        <v>39</v>
      </c>
      <c r="F4811" t="s">
        <v>45</v>
      </c>
      <c r="G4811">
        <v>30554</v>
      </c>
      <c r="H4811">
        <v>33.950000000000003</v>
      </c>
      <c r="I4811">
        <v>39681</v>
      </c>
      <c r="J4811" t="s">
        <v>41</v>
      </c>
      <c r="K4811">
        <v>2008</v>
      </c>
      <c r="L4811">
        <v>8</v>
      </c>
      <c r="M4811">
        <v>21</v>
      </c>
      <c r="N4811" t="s">
        <v>42</v>
      </c>
      <c r="O4811">
        <v>8.94</v>
      </c>
      <c r="P4811">
        <v>185491</v>
      </c>
      <c r="Q4811" t="s">
        <v>9075</v>
      </c>
      <c r="R4811" t="s">
        <v>9076</v>
      </c>
      <c r="S4811" t="s">
        <v>37</v>
      </c>
      <c r="T4811">
        <v>7</v>
      </c>
      <c r="U4811">
        <v>4</v>
      </c>
    </row>
    <row r="4812" spans="1:21" x14ac:dyDescent="0.3">
      <c r="A4812">
        <v>288601</v>
      </c>
      <c r="B4812" t="s">
        <v>9077</v>
      </c>
      <c r="C4812" t="s">
        <v>22</v>
      </c>
      <c r="D4812" t="s">
        <v>23</v>
      </c>
      <c r="E4812" t="s">
        <v>64</v>
      </c>
      <c r="F4812" t="s">
        <v>83</v>
      </c>
      <c r="G4812">
        <v>33644</v>
      </c>
      <c r="H4812">
        <v>25.48</v>
      </c>
      <c r="I4812">
        <v>42284</v>
      </c>
      <c r="J4812" t="s">
        <v>33</v>
      </c>
      <c r="K4812">
        <v>2015</v>
      </c>
      <c r="L4812">
        <v>10</v>
      </c>
      <c r="M4812">
        <v>7</v>
      </c>
      <c r="N4812" t="s">
        <v>34</v>
      </c>
      <c r="O4812">
        <v>1.81</v>
      </c>
      <c r="P4812">
        <v>54249</v>
      </c>
      <c r="Q4812" t="s">
        <v>7857</v>
      </c>
      <c r="R4812" t="s">
        <v>7858</v>
      </c>
      <c r="S4812" t="s">
        <v>81</v>
      </c>
      <c r="T4812">
        <v>4</v>
      </c>
      <c r="U4812">
        <v>2</v>
      </c>
    </row>
    <row r="4813" spans="1:21" x14ac:dyDescent="0.3">
      <c r="A4813">
        <v>258582</v>
      </c>
      <c r="B4813" t="s">
        <v>9078</v>
      </c>
      <c r="C4813" t="s">
        <v>22</v>
      </c>
      <c r="D4813" t="s">
        <v>23</v>
      </c>
      <c r="E4813" t="s">
        <v>59</v>
      </c>
      <c r="F4813" t="s">
        <v>60</v>
      </c>
      <c r="G4813">
        <v>25850</v>
      </c>
      <c r="H4813">
        <v>46.83</v>
      </c>
      <c r="I4813">
        <v>42256</v>
      </c>
      <c r="J4813" t="s">
        <v>41</v>
      </c>
      <c r="K4813">
        <v>2015</v>
      </c>
      <c r="L4813">
        <v>9</v>
      </c>
      <c r="M4813">
        <v>9</v>
      </c>
      <c r="N4813" t="s">
        <v>84</v>
      </c>
      <c r="O4813">
        <v>1.88</v>
      </c>
      <c r="P4813">
        <v>95892</v>
      </c>
      <c r="Q4813" t="s">
        <v>73</v>
      </c>
      <c r="R4813" t="s">
        <v>6528</v>
      </c>
      <c r="S4813" t="s">
        <v>70</v>
      </c>
      <c r="T4813">
        <v>4</v>
      </c>
      <c r="U4813">
        <v>1</v>
      </c>
    </row>
    <row r="4814" spans="1:21" x14ac:dyDescent="0.3">
      <c r="A4814">
        <v>966639</v>
      </c>
      <c r="B4814" t="s">
        <v>9079</v>
      </c>
      <c r="C4814" t="s">
        <v>72</v>
      </c>
      <c r="D4814" t="s">
        <v>31</v>
      </c>
      <c r="E4814" t="s">
        <v>59</v>
      </c>
      <c r="F4814" t="s">
        <v>60</v>
      </c>
      <c r="G4814">
        <v>26795</v>
      </c>
      <c r="H4814">
        <v>44.24</v>
      </c>
      <c r="I4814">
        <v>35947</v>
      </c>
      <c r="J4814" t="s">
        <v>25</v>
      </c>
      <c r="K4814">
        <v>1998</v>
      </c>
      <c r="L4814">
        <v>6</v>
      </c>
      <c r="M4814">
        <v>1</v>
      </c>
      <c r="N4814" t="s">
        <v>55</v>
      </c>
      <c r="O4814">
        <v>19.170000000000002</v>
      </c>
      <c r="P4814">
        <v>177205</v>
      </c>
      <c r="Q4814" t="s">
        <v>8087</v>
      </c>
      <c r="R4814" t="s">
        <v>9080</v>
      </c>
      <c r="S4814" t="s">
        <v>29</v>
      </c>
      <c r="T4814">
        <v>8</v>
      </c>
      <c r="U4814">
        <v>3</v>
      </c>
    </row>
    <row r="4815" spans="1:21" x14ac:dyDescent="0.3">
      <c r="A4815">
        <v>488466</v>
      </c>
      <c r="B4815" t="s">
        <v>9081</v>
      </c>
      <c r="C4815" t="s">
        <v>22</v>
      </c>
      <c r="D4815" t="s">
        <v>31</v>
      </c>
      <c r="E4815" t="s">
        <v>59</v>
      </c>
      <c r="F4815" t="s">
        <v>103</v>
      </c>
      <c r="G4815">
        <v>27337</v>
      </c>
      <c r="H4815">
        <v>42.76</v>
      </c>
      <c r="I4815">
        <v>37683</v>
      </c>
      <c r="J4815" t="s">
        <v>66</v>
      </c>
      <c r="K4815">
        <v>2003</v>
      </c>
      <c r="L4815">
        <v>3</v>
      </c>
      <c r="M4815">
        <v>3</v>
      </c>
      <c r="N4815" t="s">
        <v>193</v>
      </c>
      <c r="O4815">
        <v>14.41</v>
      </c>
      <c r="P4815">
        <v>104546</v>
      </c>
      <c r="Q4815" t="s">
        <v>73</v>
      </c>
      <c r="R4815" t="s">
        <v>540</v>
      </c>
      <c r="S4815" t="s">
        <v>70</v>
      </c>
      <c r="T4815">
        <v>6</v>
      </c>
      <c r="U4815">
        <v>6</v>
      </c>
    </row>
    <row r="4816" spans="1:21" x14ac:dyDescent="0.3">
      <c r="A4816">
        <v>707218</v>
      </c>
      <c r="B4816" t="s">
        <v>9082</v>
      </c>
      <c r="C4816" t="s">
        <v>72</v>
      </c>
      <c r="D4816" t="s">
        <v>31</v>
      </c>
      <c r="E4816" t="s">
        <v>32</v>
      </c>
      <c r="F4816" t="s">
        <v>32</v>
      </c>
      <c r="G4816">
        <v>24612</v>
      </c>
      <c r="H4816">
        <v>50.22</v>
      </c>
      <c r="I4816">
        <v>39214</v>
      </c>
      <c r="J4816" t="s">
        <v>25</v>
      </c>
      <c r="K4816">
        <v>2007</v>
      </c>
      <c r="L4816">
        <v>5</v>
      </c>
      <c r="M4816">
        <v>12</v>
      </c>
      <c r="N4816" t="s">
        <v>26</v>
      </c>
      <c r="O4816">
        <v>10.220000000000001</v>
      </c>
      <c r="P4816">
        <v>158683</v>
      </c>
      <c r="Q4816" t="s">
        <v>342</v>
      </c>
      <c r="R4816" t="s">
        <v>1782</v>
      </c>
      <c r="S4816" t="s">
        <v>37</v>
      </c>
      <c r="T4816">
        <v>6</v>
      </c>
      <c r="U4816">
        <v>5</v>
      </c>
    </row>
    <row r="4817" spans="1:21" x14ac:dyDescent="0.3">
      <c r="A4817">
        <v>531593</v>
      </c>
      <c r="B4817" t="s">
        <v>9083</v>
      </c>
      <c r="C4817" t="s">
        <v>72</v>
      </c>
      <c r="D4817" t="s">
        <v>23</v>
      </c>
      <c r="E4817" t="s">
        <v>59</v>
      </c>
      <c r="F4817" t="s">
        <v>103</v>
      </c>
      <c r="G4817">
        <v>24210</v>
      </c>
      <c r="H4817">
        <v>51.33</v>
      </c>
      <c r="I4817">
        <v>38856</v>
      </c>
      <c r="J4817" t="s">
        <v>25</v>
      </c>
      <c r="K4817">
        <v>2006</v>
      </c>
      <c r="L4817">
        <v>5</v>
      </c>
      <c r="M4817">
        <v>19</v>
      </c>
      <c r="N4817" t="s">
        <v>26</v>
      </c>
      <c r="O4817">
        <v>11.2</v>
      </c>
      <c r="P4817">
        <v>77787</v>
      </c>
      <c r="Q4817" t="s">
        <v>1383</v>
      </c>
      <c r="R4817" t="s">
        <v>9084</v>
      </c>
      <c r="S4817" t="s">
        <v>37</v>
      </c>
      <c r="T4817">
        <v>9</v>
      </c>
      <c r="U4817">
        <v>5</v>
      </c>
    </row>
    <row r="4818" spans="1:21" x14ac:dyDescent="0.3">
      <c r="A4818">
        <v>227685</v>
      </c>
      <c r="B4818" t="s">
        <v>75</v>
      </c>
      <c r="C4818" t="s">
        <v>22</v>
      </c>
      <c r="D4818" t="s">
        <v>23</v>
      </c>
      <c r="E4818" t="s">
        <v>76</v>
      </c>
      <c r="F4818" t="s">
        <v>77</v>
      </c>
      <c r="G4818">
        <v>31283</v>
      </c>
      <c r="H4818">
        <v>31.95</v>
      </c>
      <c r="I4818">
        <v>40749</v>
      </c>
      <c r="J4818" t="s">
        <v>41</v>
      </c>
      <c r="K4818">
        <v>2011</v>
      </c>
      <c r="L4818">
        <v>7</v>
      </c>
      <c r="M4818">
        <v>25</v>
      </c>
      <c r="N4818" t="s">
        <v>78</v>
      </c>
      <c r="O4818">
        <v>6.01</v>
      </c>
      <c r="P4818">
        <v>185931</v>
      </c>
      <c r="Q4818" t="s">
        <v>79</v>
      </c>
      <c r="R4818" t="s">
        <v>80</v>
      </c>
      <c r="S4818" t="s">
        <v>81</v>
      </c>
      <c r="T4818">
        <v>7</v>
      </c>
      <c r="U4818">
        <v>2</v>
      </c>
    </row>
    <row r="4819" spans="1:21" x14ac:dyDescent="0.3">
      <c r="A4819">
        <v>909536</v>
      </c>
      <c r="B4819" t="s">
        <v>9085</v>
      </c>
      <c r="C4819" t="s">
        <v>22</v>
      </c>
      <c r="D4819" t="s">
        <v>31</v>
      </c>
      <c r="E4819" t="s">
        <v>59</v>
      </c>
      <c r="F4819" t="s">
        <v>60</v>
      </c>
      <c r="G4819">
        <v>27476</v>
      </c>
      <c r="H4819">
        <v>42.38</v>
      </c>
      <c r="I4819">
        <v>37474</v>
      </c>
      <c r="J4819" t="s">
        <v>41</v>
      </c>
      <c r="K4819">
        <v>2002</v>
      </c>
      <c r="L4819">
        <v>8</v>
      </c>
      <c r="M4819">
        <v>6</v>
      </c>
      <c r="N4819" t="s">
        <v>42</v>
      </c>
      <c r="O4819">
        <v>14.99</v>
      </c>
      <c r="P4819">
        <v>95124</v>
      </c>
      <c r="Q4819" t="s">
        <v>2678</v>
      </c>
      <c r="R4819" t="s">
        <v>2679</v>
      </c>
      <c r="S4819" t="s">
        <v>70</v>
      </c>
      <c r="T4819">
        <v>4</v>
      </c>
      <c r="U4819">
        <v>1</v>
      </c>
    </row>
    <row r="4820" spans="1:21" x14ac:dyDescent="0.3">
      <c r="A4820">
        <v>609156</v>
      </c>
      <c r="B4820" t="s">
        <v>9086</v>
      </c>
      <c r="C4820" t="s">
        <v>72</v>
      </c>
      <c r="D4820" t="s">
        <v>23</v>
      </c>
      <c r="E4820" t="s">
        <v>76</v>
      </c>
      <c r="F4820" t="s">
        <v>77</v>
      </c>
      <c r="G4820">
        <v>33771</v>
      </c>
      <c r="H4820">
        <v>25.13</v>
      </c>
      <c r="I4820">
        <v>42396</v>
      </c>
      <c r="J4820" t="s">
        <v>66</v>
      </c>
      <c r="K4820">
        <v>2016</v>
      </c>
      <c r="L4820">
        <v>1</v>
      </c>
      <c r="M4820">
        <v>27</v>
      </c>
      <c r="N4820" t="s">
        <v>114</v>
      </c>
      <c r="O4820">
        <v>1.5</v>
      </c>
      <c r="P4820">
        <v>176676</v>
      </c>
      <c r="Q4820" t="s">
        <v>259</v>
      </c>
      <c r="R4820" t="s">
        <v>260</v>
      </c>
      <c r="S4820" t="s">
        <v>29</v>
      </c>
      <c r="T4820">
        <v>4</v>
      </c>
      <c r="U4820">
        <v>1</v>
      </c>
    </row>
    <row r="4821" spans="1:21" x14ac:dyDescent="0.3">
      <c r="A4821">
        <v>219225</v>
      </c>
      <c r="B4821" t="s">
        <v>9087</v>
      </c>
      <c r="C4821" t="s">
        <v>72</v>
      </c>
      <c r="D4821" t="s">
        <v>31</v>
      </c>
      <c r="E4821" t="s">
        <v>39</v>
      </c>
      <c r="F4821" t="s">
        <v>45</v>
      </c>
      <c r="G4821">
        <v>21243</v>
      </c>
      <c r="H4821">
        <v>59.45</v>
      </c>
      <c r="I4821">
        <v>35987</v>
      </c>
      <c r="J4821" t="s">
        <v>41</v>
      </c>
      <c r="K4821">
        <v>1998</v>
      </c>
      <c r="L4821">
        <v>7</v>
      </c>
      <c r="M4821">
        <v>11</v>
      </c>
      <c r="N4821" t="s">
        <v>78</v>
      </c>
      <c r="O4821">
        <v>19.059999999999999</v>
      </c>
      <c r="P4821">
        <v>94628</v>
      </c>
      <c r="Q4821" t="s">
        <v>4163</v>
      </c>
      <c r="R4821" t="s">
        <v>9088</v>
      </c>
      <c r="S4821" t="s">
        <v>29</v>
      </c>
      <c r="T4821">
        <v>5</v>
      </c>
      <c r="U4821">
        <v>4</v>
      </c>
    </row>
    <row r="4822" spans="1:21" x14ac:dyDescent="0.3">
      <c r="A4822">
        <v>540005</v>
      </c>
      <c r="B4822" t="s">
        <v>9089</v>
      </c>
      <c r="C4822" t="s">
        <v>72</v>
      </c>
      <c r="D4822" t="s">
        <v>23</v>
      </c>
      <c r="E4822" t="s">
        <v>50</v>
      </c>
      <c r="F4822" t="s">
        <v>50</v>
      </c>
      <c r="G4822">
        <v>33181</v>
      </c>
      <c r="H4822">
        <v>26.75</v>
      </c>
      <c r="I4822">
        <v>41449</v>
      </c>
      <c r="J4822" t="s">
        <v>25</v>
      </c>
      <c r="K4822">
        <v>2013</v>
      </c>
      <c r="L4822">
        <v>6</v>
      </c>
      <c r="M4822">
        <v>24</v>
      </c>
      <c r="N4822" t="s">
        <v>55</v>
      </c>
      <c r="O4822">
        <v>4.0999999999999996</v>
      </c>
      <c r="P4822">
        <v>122949</v>
      </c>
      <c r="Q4822" t="s">
        <v>469</v>
      </c>
      <c r="R4822" t="s">
        <v>7620</v>
      </c>
      <c r="S4822" t="s">
        <v>37</v>
      </c>
      <c r="T4822">
        <v>4</v>
      </c>
      <c r="U4822">
        <v>1</v>
      </c>
    </row>
    <row r="4823" spans="1:21" x14ac:dyDescent="0.3">
      <c r="A4823">
        <v>291370</v>
      </c>
      <c r="B4823" t="s">
        <v>9090</v>
      </c>
      <c r="C4823" t="s">
        <v>22</v>
      </c>
      <c r="D4823" t="s">
        <v>23</v>
      </c>
      <c r="E4823" t="s">
        <v>59</v>
      </c>
      <c r="F4823" t="s">
        <v>60</v>
      </c>
      <c r="G4823">
        <v>31450</v>
      </c>
      <c r="H4823">
        <v>31.49</v>
      </c>
      <c r="I4823">
        <v>41385</v>
      </c>
      <c r="J4823" t="s">
        <v>25</v>
      </c>
      <c r="K4823">
        <v>2013</v>
      </c>
      <c r="L4823">
        <v>4</v>
      </c>
      <c r="M4823">
        <v>21</v>
      </c>
      <c r="N4823" t="s">
        <v>51</v>
      </c>
      <c r="O4823">
        <v>4.2699999999999996</v>
      </c>
      <c r="P4823">
        <v>41451</v>
      </c>
      <c r="Q4823" t="s">
        <v>1044</v>
      </c>
      <c r="R4823" t="s">
        <v>9091</v>
      </c>
      <c r="S4823" t="s">
        <v>29</v>
      </c>
      <c r="T4823">
        <v>7</v>
      </c>
      <c r="U4823">
        <v>3</v>
      </c>
    </row>
    <row r="4824" spans="1:21" x14ac:dyDescent="0.3">
      <c r="A4824">
        <v>840606</v>
      </c>
      <c r="B4824" t="s">
        <v>9092</v>
      </c>
      <c r="C4824" t="s">
        <v>22</v>
      </c>
      <c r="D4824" t="s">
        <v>31</v>
      </c>
      <c r="E4824" t="s">
        <v>39</v>
      </c>
      <c r="F4824" t="s">
        <v>40</v>
      </c>
      <c r="G4824">
        <v>22731</v>
      </c>
      <c r="H4824">
        <v>55.38</v>
      </c>
      <c r="I4824">
        <v>32218</v>
      </c>
      <c r="J4824" t="s">
        <v>66</v>
      </c>
      <c r="K4824">
        <v>1988</v>
      </c>
      <c r="L4824">
        <v>3</v>
      </c>
      <c r="M4824">
        <v>16</v>
      </c>
      <c r="N4824" t="s">
        <v>193</v>
      </c>
      <c r="O4824">
        <v>29.39</v>
      </c>
      <c r="P4824">
        <v>145544</v>
      </c>
      <c r="Q4824" t="s">
        <v>206</v>
      </c>
      <c r="R4824" t="s">
        <v>2656</v>
      </c>
      <c r="S4824" t="s">
        <v>29</v>
      </c>
      <c r="T4824">
        <v>5</v>
      </c>
      <c r="U4824">
        <v>5</v>
      </c>
    </row>
    <row r="4825" spans="1:21" x14ac:dyDescent="0.3">
      <c r="A4825">
        <v>171794</v>
      </c>
      <c r="B4825" t="s">
        <v>9093</v>
      </c>
      <c r="C4825" t="s">
        <v>22</v>
      </c>
      <c r="D4825" t="s">
        <v>23</v>
      </c>
      <c r="E4825" t="s">
        <v>93</v>
      </c>
      <c r="F4825" t="s">
        <v>93</v>
      </c>
      <c r="G4825">
        <v>27329</v>
      </c>
      <c r="H4825">
        <v>42.78</v>
      </c>
      <c r="I4825">
        <v>41840</v>
      </c>
      <c r="J4825" t="s">
        <v>41</v>
      </c>
      <c r="K4825">
        <v>2014</v>
      </c>
      <c r="L4825">
        <v>7</v>
      </c>
      <c r="M4825">
        <v>20</v>
      </c>
      <c r="N4825" t="s">
        <v>78</v>
      </c>
      <c r="O4825">
        <v>3.02</v>
      </c>
      <c r="P4825">
        <v>164470</v>
      </c>
      <c r="Q4825" t="s">
        <v>998</v>
      </c>
      <c r="R4825" t="s">
        <v>999</v>
      </c>
      <c r="S4825" t="s">
        <v>37</v>
      </c>
      <c r="T4825">
        <v>6</v>
      </c>
      <c r="U4825">
        <v>5</v>
      </c>
    </row>
    <row r="4826" spans="1:21" x14ac:dyDescent="0.3">
      <c r="A4826">
        <v>741542</v>
      </c>
      <c r="B4826" t="s">
        <v>9094</v>
      </c>
      <c r="C4826" t="s">
        <v>22</v>
      </c>
      <c r="D4826" t="s">
        <v>23</v>
      </c>
      <c r="E4826" t="s">
        <v>39</v>
      </c>
      <c r="F4826" t="s">
        <v>45</v>
      </c>
      <c r="G4826">
        <v>26241</v>
      </c>
      <c r="H4826">
        <v>45.76</v>
      </c>
      <c r="I4826">
        <v>38448</v>
      </c>
      <c r="J4826" t="s">
        <v>25</v>
      </c>
      <c r="K4826">
        <v>2005</v>
      </c>
      <c r="L4826">
        <v>4</v>
      </c>
      <c r="M4826">
        <v>6</v>
      </c>
      <c r="N4826" t="s">
        <v>51</v>
      </c>
      <c r="O4826">
        <v>12.32</v>
      </c>
      <c r="P4826">
        <v>184090</v>
      </c>
      <c r="Q4826" t="s">
        <v>949</v>
      </c>
      <c r="R4826" t="s">
        <v>7161</v>
      </c>
      <c r="S4826" t="s">
        <v>37</v>
      </c>
      <c r="T4826">
        <v>6</v>
      </c>
      <c r="U4826">
        <v>4</v>
      </c>
    </row>
    <row r="4827" spans="1:21" x14ac:dyDescent="0.3">
      <c r="A4827">
        <v>620135</v>
      </c>
      <c r="B4827" t="s">
        <v>9095</v>
      </c>
      <c r="C4827" t="s">
        <v>72</v>
      </c>
      <c r="D4827" t="s">
        <v>31</v>
      </c>
      <c r="E4827" t="s">
        <v>59</v>
      </c>
      <c r="F4827" t="s">
        <v>110</v>
      </c>
      <c r="G4827">
        <v>25726</v>
      </c>
      <c r="H4827">
        <v>47.17</v>
      </c>
      <c r="I4827">
        <v>38847</v>
      </c>
      <c r="J4827" t="s">
        <v>25</v>
      </c>
      <c r="K4827">
        <v>2006</v>
      </c>
      <c r="L4827">
        <v>5</v>
      </c>
      <c r="M4827">
        <v>10</v>
      </c>
      <c r="N4827" t="s">
        <v>26</v>
      </c>
      <c r="O4827">
        <v>11.22</v>
      </c>
      <c r="P4827">
        <v>46039</v>
      </c>
      <c r="Q4827" t="s">
        <v>73</v>
      </c>
      <c r="R4827" t="s">
        <v>73</v>
      </c>
      <c r="S4827" t="s">
        <v>70</v>
      </c>
      <c r="T4827">
        <v>4</v>
      </c>
      <c r="U4827">
        <v>1</v>
      </c>
    </row>
    <row r="4828" spans="1:21" x14ac:dyDescent="0.3">
      <c r="A4828">
        <v>831960</v>
      </c>
      <c r="B4828" t="s">
        <v>9096</v>
      </c>
      <c r="C4828" t="s">
        <v>72</v>
      </c>
      <c r="D4828" t="s">
        <v>31</v>
      </c>
      <c r="E4828" t="s">
        <v>64</v>
      </c>
      <c r="F4828" t="s">
        <v>83</v>
      </c>
      <c r="G4828">
        <v>26281</v>
      </c>
      <c r="H4828">
        <v>45.65</v>
      </c>
      <c r="I4828">
        <v>37049</v>
      </c>
      <c r="J4828" t="s">
        <v>25</v>
      </c>
      <c r="K4828">
        <v>2001</v>
      </c>
      <c r="L4828">
        <v>6</v>
      </c>
      <c r="M4828">
        <v>7</v>
      </c>
      <c r="N4828" t="s">
        <v>55</v>
      </c>
      <c r="O4828">
        <v>16.149999999999999</v>
      </c>
      <c r="P4828">
        <v>87757</v>
      </c>
      <c r="Q4828" t="s">
        <v>283</v>
      </c>
      <c r="R4828" t="s">
        <v>4565</v>
      </c>
      <c r="S4828" t="s">
        <v>37</v>
      </c>
      <c r="T4828">
        <v>3</v>
      </c>
      <c r="U4828">
        <v>3</v>
      </c>
    </row>
    <row r="4829" spans="1:21" x14ac:dyDescent="0.3">
      <c r="A4829">
        <v>153677</v>
      </c>
      <c r="B4829" t="s">
        <v>9097</v>
      </c>
      <c r="C4829" t="s">
        <v>22</v>
      </c>
      <c r="D4829" t="s">
        <v>23</v>
      </c>
      <c r="E4829" t="s">
        <v>59</v>
      </c>
      <c r="F4829" t="s">
        <v>103</v>
      </c>
      <c r="G4829">
        <v>28155</v>
      </c>
      <c r="H4829">
        <v>40.520000000000003</v>
      </c>
      <c r="I4829">
        <v>37364</v>
      </c>
      <c r="J4829" t="s">
        <v>25</v>
      </c>
      <c r="K4829">
        <v>2002</v>
      </c>
      <c r="L4829">
        <v>4</v>
      </c>
      <c r="M4829">
        <v>18</v>
      </c>
      <c r="N4829" t="s">
        <v>51</v>
      </c>
      <c r="O4829">
        <v>15.29</v>
      </c>
      <c r="P4829">
        <v>189900</v>
      </c>
      <c r="Q4829" t="s">
        <v>522</v>
      </c>
      <c r="R4829" t="s">
        <v>4812</v>
      </c>
      <c r="S4829" t="s">
        <v>37</v>
      </c>
      <c r="T4829">
        <v>9</v>
      </c>
      <c r="U4829">
        <v>7</v>
      </c>
    </row>
    <row r="4830" spans="1:21" x14ac:dyDescent="0.3">
      <c r="A4830">
        <v>261388</v>
      </c>
      <c r="B4830" t="s">
        <v>9098</v>
      </c>
      <c r="C4830" t="s">
        <v>22</v>
      </c>
      <c r="D4830" t="s">
        <v>31</v>
      </c>
      <c r="E4830" t="s">
        <v>93</v>
      </c>
      <c r="F4830" t="s">
        <v>93</v>
      </c>
      <c r="G4830">
        <v>24011</v>
      </c>
      <c r="H4830">
        <v>51.87</v>
      </c>
      <c r="I4830">
        <v>40021</v>
      </c>
      <c r="J4830" t="s">
        <v>41</v>
      </c>
      <c r="K4830">
        <v>2009</v>
      </c>
      <c r="L4830">
        <v>7</v>
      </c>
      <c r="M4830">
        <v>27</v>
      </c>
      <c r="N4830" t="s">
        <v>78</v>
      </c>
      <c r="O4830">
        <v>8.01</v>
      </c>
      <c r="P4830">
        <v>111587</v>
      </c>
      <c r="Q4830" t="s">
        <v>204</v>
      </c>
      <c r="R4830" t="s">
        <v>9099</v>
      </c>
      <c r="S4830" t="s">
        <v>81</v>
      </c>
      <c r="T4830">
        <v>3</v>
      </c>
      <c r="U4830">
        <v>1</v>
      </c>
    </row>
    <row r="4831" spans="1:21" x14ac:dyDescent="0.3">
      <c r="A4831">
        <v>330779</v>
      </c>
      <c r="B4831" t="s">
        <v>9100</v>
      </c>
      <c r="C4831" t="s">
        <v>72</v>
      </c>
      <c r="D4831" t="s">
        <v>31</v>
      </c>
      <c r="E4831" t="s">
        <v>50</v>
      </c>
      <c r="F4831" t="s">
        <v>50</v>
      </c>
      <c r="G4831">
        <v>32582</v>
      </c>
      <c r="H4831">
        <v>28.39</v>
      </c>
      <c r="I4831">
        <v>40352</v>
      </c>
      <c r="J4831" t="s">
        <v>25</v>
      </c>
      <c r="K4831">
        <v>2010</v>
      </c>
      <c r="L4831">
        <v>6</v>
      </c>
      <c r="M4831">
        <v>23</v>
      </c>
      <c r="N4831" t="s">
        <v>55</v>
      </c>
      <c r="O4831">
        <v>7.1</v>
      </c>
      <c r="P4831">
        <v>132178</v>
      </c>
      <c r="Q4831" t="s">
        <v>5374</v>
      </c>
      <c r="R4831" t="s">
        <v>5375</v>
      </c>
      <c r="S4831" t="s">
        <v>29</v>
      </c>
      <c r="T4831">
        <v>9</v>
      </c>
      <c r="U4831">
        <v>7</v>
      </c>
    </row>
    <row r="4832" spans="1:21" x14ac:dyDescent="0.3">
      <c r="A4832">
        <v>889480</v>
      </c>
      <c r="B4832" t="s">
        <v>9101</v>
      </c>
      <c r="C4832" t="s">
        <v>72</v>
      </c>
      <c r="D4832" t="s">
        <v>23</v>
      </c>
      <c r="E4832" t="s">
        <v>59</v>
      </c>
      <c r="F4832" t="s">
        <v>60</v>
      </c>
      <c r="G4832">
        <v>31389</v>
      </c>
      <c r="H4832">
        <v>31.66</v>
      </c>
      <c r="I4832">
        <v>40928</v>
      </c>
      <c r="J4832" t="s">
        <v>66</v>
      </c>
      <c r="K4832">
        <v>2012</v>
      </c>
      <c r="L4832">
        <v>1</v>
      </c>
      <c r="M4832">
        <v>20</v>
      </c>
      <c r="N4832" t="s">
        <v>114</v>
      </c>
      <c r="O4832">
        <v>5.52</v>
      </c>
      <c r="P4832">
        <v>103443</v>
      </c>
      <c r="Q4832" t="s">
        <v>5372</v>
      </c>
      <c r="R4832" t="s">
        <v>5372</v>
      </c>
      <c r="S4832" t="s">
        <v>81</v>
      </c>
      <c r="T4832">
        <v>6</v>
      </c>
      <c r="U4832">
        <v>2</v>
      </c>
    </row>
    <row r="4833" spans="1:21" x14ac:dyDescent="0.3">
      <c r="A4833">
        <v>857203</v>
      </c>
      <c r="B4833" t="s">
        <v>9102</v>
      </c>
      <c r="C4833" t="s">
        <v>22</v>
      </c>
      <c r="D4833" t="s">
        <v>31</v>
      </c>
      <c r="E4833" t="s">
        <v>59</v>
      </c>
      <c r="F4833" t="s">
        <v>110</v>
      </c>
      <c r="G4833">
        <v>34543</v>
      </c>
      <c r="H4833">
        <v>23.02</v>
      </c>
      <c r="I4833">
        <v>42790</v>
      </c>
      <c r="J4833" t="s">
        <v>66</v>
      </c>
      <c r="K4833">
        <v>2017</v>
      </c>
      <c r="L4833">
        <v>2</v>
      </c>
      <c r="M4833">
        <v>24</v>
      </c>
      <c r="N4833" t="s">
        <v>67</v>
      </c>
      <c r="O4833">
        <v>0.42</v>
      </c>
      <c r="P4833">
        <v>160538</v>
      </c>
      <c r="Q4833" t="s">
        <v>9103</v>
      </c>
      <c r="R4833" t="s">
        <v>9104</v>
      </c>
      <c r="S4833" t="s">
        <v>29</v>
      </c>
      <c r="T4833">
        <v>8</v>
      </c>
      <c r="U4833">
        <v>1</v>
      </c>
    </row>
    <row r="4834" spans="1:21" x14ac:dyDescent="0.3">
      <c r="A4834">
        <v>189224</v>
      </c>
      <c r="B4834" t="s">
        <v>9105</v>
      </c>
      <c r="C4834" t="s">
        <v>22</v>
      </c>
      <c r="D4834" t="s">
        <v>23</v>
      </c>
      <c r="E4834" t="s">
        <v>76</v>
      </c>
      <c r="F4834" t="s">
        <v>77</v>
      </c>
      <c r="G4834">
        <v>24245</v>
      </c>
      <c r="H4834">
        <v>51.23</v>
      </c>
      <c r="I4834">
        <v>42668</v>
      </c>
      <c r="J4834" t="s">
        <v>33</v>
      </c>
      <c r="K4834">
        <v>2016</v>
      </c>
      <c r="L4834">
        <v>10</v>
      </c>
      <c r="M4834">
        <v>25</v>
      </c>
      <c r="N4834" t="s">
        <v>34</v>
      </c>
      <c r="O4834">
        <v>0.76</v>
      </c>
      <c r="P4834">
        <v>186586</v>
      </c>
      <c r="Q4834" t="s">
        <v>3186</v>
      </c>
      <c r="R4834" t="s">
        <v>3186</v>
      </c>
      <c r="S4834" t="s">
        <v>81</v>
      </c>
      <c r="T4834">
        <v>5</v>
      </c>
      <c r="U4834">
        <v>2</v>
      </c>
    </row>
    <row r="4835" spans="1:21" x14ac:dyDescent="0.3">
      <c r="A4835">
        <v>876483</v>
      </c>
      <c r="B4835" t="s">
        <v>9106</v>
      </c>
      <c r="C4835" t="s">
        <v>72</v>
      </c>
      <c r="D4835" t="s">
        <v>31</v>
      </c>
      <c r="E4835" t="s">
        <v>39</v>
      </c>
      <c r="F4835" t="s">
        <v>45</v>
      </c>
      <c r="G4835">
        <v>31811</v>
      </c>
      <c r="H4835">
        <v>30.5</v>
      </c>
      <c r="I4835">
        <v>42093</v>
      </c>
      <c r="J4835" t="s">
        <v>66</v>
      </c>
      <c r="K4835">
        <v>2015</v>
      </c>
      <c r="L4835">
        <v>3</v>
      </c>
      <c r="M4835">
        <v>30</v>
      </c>
      <c r="N4835" t="s">
        <v>193</v>
      </c>
      <c r="O4835">
        <v>2.33</v>
      </c>
      <c r="P4835">
        <v>146440</v>
      </c>
      <c r="Q4835" t="s">
        <v>2678</v>
      </c>
      <c r="R4835" t="s">
        <v>2679</v>
      </c>
      <c r="S4835" t="s">
        <v>70</v>
      </c>
      <c r="T4835">
        <v>5</v>
      </c>
      <c r="U4835">
        <v>2</v>
      </c>
    </row>
    <row r="4836" spans="1:21" x14ac:dyDescent="0.3">
      <c r="A4836">
        <v>264739</v>
      </c>
      <c r="B4836" t="s">
        <v>9107</v>
      </c>
      <c r="C4836" t="s">
        <v>72</v>
      </c>
      <c r="D4836" t="s">
        <v>23</v>
      </c>
      <c r="E4836" t="s">
        <v>93</v>
      </c>
      <c r="F4836" t="s">
        <v>93</v>
      </c>
      <c r="G4836">
        <v>27022</v>
      </c>
      <c r="H4836">
        <v>43.62</v>
      </c>
      <c r="I4836">
        <v>37833</v>
      </c>
      <c r="J4836" t="s">
        <v>41</v>
      </c>
      <c r="K4836">
        <v>2003</v>
      </c>
      <c r="L4836">
        <v>7</v>
      </c>
      <c r="M4836">
        <v>31</v>
      </c>
      <c r="N4836" t="s">
        <v>78</v>
      </c>
      <c r="O4836">
        <v>14</v>
      </c>
      <c r="P4836">
        <v>182884</v>
      </c>
      <c r="Q4836" t="s">
        <v>3394</v>
      </c>
      <c r="R4836" t="s">
        <v>9108</v>
      </c>
      <c r="S4836" t="s">
        <v>29</v>
      </c>
      <c r="T4836">
        <v>8</v>
      </c>
      <c r="U4836">
        <v>1</v>
      </c>
    </row>
    <row r="4837" spans="1:21" x14ac:dyDescent="0.3">
      <c r="A4837">
        <v>805428</v>
      </c>
      <c r="B4837" t="s">
        <v>9109</v>
      </c>
      <c r="C4837" t="s">
        <v>72</v>
      </c>
      <c r="D4837" t="s">
        <v>23</v>
      </c>
      <c r="E4837" t="s">
        <v>32</v>
      </c>
      <c r="F4837" t="s">
        <v>32</v>
      </c>
      <c r="G4837">
        <v>32627</v>
      </c>
      <c r="H4837">
        <v>28.27</v>
      </c>
      <c r="I4837">
        <v>40307</v>
      </c>
      <c r="J4837" t="s">
        <v>25</v>
      </c>
      <c r="K4837">
        <v>2010</v>
      </c>
      <c r="L4837">
        <v>5</v>
      </c>
      <c r="M4837">
        <v>9</v>
      </c>
      <c r="N4837" t="s">
        <v>26</v>
      </c>
      <c r="O4837">
        <v>7.22</v>
      </c>
      <c r="P4837">
        <v>75535</v>
      </c>
      <c r="Q4837" t="s">
        <v>3602</v>
      </c>
      <c r="R4837" t="s">
        <v>9110</v>
      </c>
      <c r="S4837" t="s">
        <v>37</v>
      </c>
      <c r="T4837">
        <v>7</v>
      </c>
      <c r="U4837">
        <v>3</v>
      </c>
    </row>
    <row r="4838" spans="1:21" x14ac:dyDescent="0.3">
      <c r="A4838">
        <v>122542</v>
      </c>
      <c r="B4838" t="s">
        <v>9111</v>
      </c>
      <c r="C4838" t="s">
        <v>72</v>
      </c>
      <c r="D4838" t="s">
        <v>23</v>
      </c>
      <c r="E4838" t="s">
        <v>64</v>
      </c>
      <c r="F4838" t="s">
        <v>200</v>
      </c>
      <c r="G4838">
        <v>30259</v>
      </c>
      <c r="H4838">
        <v>34.75</v>
      </c>
      <c r="I4838">
        <v>37958</v>
      </c>
      <c r="J4838" t="s">
        <v>33</v>
      </c>
      <c r="K4838">
        <v>2003</v>
      </c>
      <c r="L4838">
        <v>12</v>
      </c>
      <c r="M4838">
        <v>3</v>
      </c>
      <c r="N4838" t="s">
        <v>46</v>
      </c>
      <c r="O4838">
        <v>13.66</v>
      </c>
      <c r="P4838">
        <v>181635</v>
      </c>
      <c r="Q4838" t="s">
        <v>1967</v>
      </c>
      <c r="R4838" t="s">
        <v>9112</v>
      </c>
      <c r="S4838" t="s">
        <v>70</v>
      </c>
      <c r="T4838">
        <v>8</v>
      </c>
      <c r="U4838">
        <v>8</v>
      </c>
    </row>
    <row r="4839" spans="1:21" x14ac:dyDescent="0.3">
      <c r="A4839">
        <v>186987</v>
      </c>
      <c r="B4839" t="s">
        <v>9113</v>
      </c>
      <c r="C4839" t="s">
        <v>72</v>
      </c>
      <c r="D4839" t="s">
        <v>23</v>
      </c>
      <c r="E4839" t="s">
        <v>192</v>
      </c>
      <c r="F4839" t="s">
        <v>192</v>
      </c>
      <c r="G4839">
        <v>24783</v>
      </c>
      <c r="H4839">
        <v>49.76</v>
      </c>
      <c r="I4839">
        <v>42206</v>
      </c>
      <c r="J4839" t="s">
        <v>41</v>
      </c>
      <c r="K4839">
        <v>2015</v>
      </c>
      <c r="L4839">
        <v>7</v>
      </c>
      <c r="M4839">
        <v>21</v>
      </c>
      <c r="N4839" t="s">
        <v>78</v>
      </c>
      <c r="O4839">
        <v>2.02</v>
      </c>
      <c r="P4839">
        <v>181179</v>
      </c>
      <c r="Q4839" t="s">
        <v>814</v>
      </c>
      <c r="R4839" t="s">
        <v>9114</v>
      </c>
      <c r="S4839" t="s">
        <v>29</v>
      </c>
      <c r="T4839">
        <v>4</v>
      </c>
      <c r="U4839">
        <v>2</v>
      </c>
    </row>
    <row r="4840" spans="1:21" x14ac:dyDescent="0.3">
      <c r="A4840">
        <v>779622</v>
      </c>
      <c r="B4840" t="s">
        <v>9115</v>
      </c>
      <c r="C4840" t="s">
        <v>22</v>
      </c>
      <c r="D4840" t="s">
        <v>31</v>
      </c>
      <c r="E4840" t="s">
        <v>50</v>
      </c>
      <c r="F4840" t="s">
        <v>50</v>
      </c>
      <c r="G4840">
        <v>25506</v>
      </c>
      <c r="H4840">
        <v>47.78</v>
      </c>
      <c r="I4840">
        <v>42409</v>
      </c>
      <c r="J4840" t="s">
        <v>66</v>
      </c>
      <c r="K4840">
        <v>2016</v>
      </c>
      <c r="L4840">
        <v>2</v>
      </c>
      <c r="M4840">
        <v>9</v>
      </c>
      <c r="N4840" t="s">
        <v>67</v>
      </c>
      <c r="O4840">
        <v>1.47</v>
      </c>
      <c r="P4840">
        <v>59019</v>
      </c>
      <c r="Q4840" t="s">
        <v>306</v>
      </c>
      <c r="R4840" t="s">
        <v>3623</v>
      </c>
      <c r="S4840" t="s">
        <v>81</v>
      </c>
      <c r="T4840">
        <v>9</v>
      </c>
      <c r="U4840">
        <v>5</v>
      </c>
    </row>
    <row r="4841" spans="1:21" x14ac:dyDescent="0.3">
      <c r="A4841">
        <v>588252</v>
      </c>
      <c r="B4841" t="s">
        <v>9116</v>
      </c>
      <c r="C4841" t="s">
        <v>72</v>
      </c>
      <c r="D4841" t="s">
        <v>23</v>
      </c>
      <c r="E4841" t="s">
        <v>64</v>
      </c>
      <c r="F4841" t="s">
        <v>200</v>
      </c>
      <c r="G4841">
        <v>33674</v>
      </c>
      <c r="H4841">
        <v>25.4</v>
      </c>
      <c r="I4841">
        <v>42923</v>
      </c>
      <c r="J4841" t="s">
        <v>41</v>
      </c>
      <c r="K4841">
        <v>2017</v>
      </c>
      <c r="L4841">
        <v>7</v>
      </c>
      <c r="M4841">
        <v>7</v>
      </c>
      <c r="N4841" t="s">
        <v>78</v>
      </c>
      <c r="O4841">
        <v>0.06</v>
      </c>
      <c r="P4841">
        <v>66072</v>
      </c>
      <c r="Q4841" t="s">
        <v>160</v>
      </c>
      <c r="R4841" t="s">
        <v>718</v>
      </c>
      <c r="S4841" t="s">
        <v>37</v>
      </c>
      <c r="T4841">
        <v>7</v>
      </c>
      <c r="U4841">
        <v>6</v>
      </c>
    </row>
    <row r="4842" spans="1:21" x14ac:dyDescent="0.3">
      <c r="A4842">
        <v>569428</v>
      </c>
      <c r="B4842" t="s">
        <v>9117</v>
      </c>
      <c r="C4842" t="s">
        <v>72</v>
      </c>
      <c r="D4842" t="s">
        <v>31</v>
      </c>
      <c r="E4842" t="s">
        <v>76</v>
      </c>
      <c r="F4842" t="s">
        <v>77</v>
      </c>
      <c r="G4842">
        <v>29576</v>
      </c>
      <c r="H4842">
        <v>36.619999999999997</v>
      </c>
      <c r="I4842">
        <v>42749</v>
      </c>
      <c r="J4842" t="s">
        <v>66</v>
      </c>
      <c r="K4842">
        <v>2017</v>
      </c>
      <c r="L4842">
        <v>1</v>
      </c>
      <c r="M4842">
        <v>14</v>
      </c>
      <c r="N4842" t="s">
        <v>114</v>
      </c>
      <c r="O4842">
        <v>0.53</v>
      </c>
      <c r="P4842">
        <v>113187</v>
      </c>
      <c r="Q4842" t="s">
        <v>295</v>
      </c>
      <c r="R4842" t="s">
        <v>9118</v>
      </c>
      <c r="S4842" t="s">
        <v>37</v>
      </c>
      <c r="T4842">
        <v>5</v>
      </c>
      <c r="U4842">
        <v>3</v>
      </c>
    </row>
    <row r="4843" spans="1:21" x14ac:dyDescent="0.3">
      <c r="A4843">
        <v>571375</v>
      </c>
      <c r="B4843" t="s">
        <v>71</v>
      </c>
      <c r="C4843" t="s">
        <v>72</v>
      </c>
      <c r="D4843" t="s">
        <v>23</v>
      </c>
      <c r="E4843" t="s">
        <v>32</v>
      </c>
      <c r="F4843" t="s">
        <v>32</v>
      </c>
      <c r="G4843">
        <v>27324</v>
      </c>
      <c r="H4843">
        <v>42.79</v>
      </c>
      <c r="I4843">
        <v>40784</v>
      </c>
      <c r="J4843" t="s">
        <v>41</v>
      </c>
      <c r="K4843">
        <v>2011</v>
      </c>
      <c r="L4843">
        <v>8</v>
      </c>
      <c r="M4843">
        <v>29</v>
      </c>
      <c r="N4843" t="s">
        <v>42</v>
      </c>
      <c r="O4843">
        <v>5.92</v>
      </c>
      <c r="P4843">
        <v>77028</v>
      </c>
      <c r="Q4843" t="s">
        <v>73</v>
      </c>
      <c r="R4843" t="s">
        <v>74</v>
      </c>
      <c r="S4843" t="s">
        <v>70</v>
      </c>
      <c r="T4843">
        <v>6</v>
      </c>
      <c r="U4843">
        <v>1</v>
      </c>
    </row>
    <row r="4844" spans="1:21" x14ac:dyDescent="0.3">
      <c r="A4844">
        <v>895773</v>
      </c>
      <c r="B4844" t="s">
        <v>9119</v>
      </c>
      <c r="C4844" t="s">
        <v>72</v>
      </c>
      <c r="D4844" t="s">
        <v>31</v>
      </c>
      <c r="E4844" t="s">
        <v>39</v>
      </c>
      <c r="F4844" t="s">
        <v>45</v>
      </c>
      <c r="G4844">
        <v>26930</v>
      </c>
      <c r="H4844">
        <v>43.87</v>
      </c>
      <c r="I4844">
        <v>40067</v>
      </c>
      <c r="J4844" t="s">
        <v>41</v>
      </c>
      <c r="K4844">
        <v>2009</v>
      </c>
      <c r="L4844">
        <v>9</v>
      </c>
      <c r="M4844">
        <v>11</v>
      </c>
      <c r="N4844" t="s">
        <v>84</v>
      </c>
      <c r="O4844">
        <v>7.88</v>
      </c>
      <c r="P4844">
        <v>59946</v>
      </c>
      <c r="Q4844" t="s">
        <v>684</v>
      </c>
      <c r="R4844" t="s">
        <v>9120</v>
      </c>
      <c r="S4844" t="s">
        <v>29</v>
      </c>
      <c r="T4844">
        <v>6</v>
      </c>
      <c r="U4844">
        <v>1</v>
      </c>
    </row>
    <row r="4845" spans="1:21" x14ac:dyDescent="0.3">
      <c r="A4845">
        <v>209634</v>
      </c>
      <c r="B4845" t="s">
        <v>9121</v>
      </c>
      <c r="C4845" t="s">
        <v>72</v>
      </c>
      <c r="D4845" t="s">
        <v>23</v>
      </c>
      <c r="E4845" t="s">
        <v>64</v>
      </c>
      <c r="F4845" t="s">
        <v>200</v>
      </c>
      <c r="G4845">
        <v>24262</v>
      </c>
      <c r="H4845">
        <v>51.18</v>
      </c>
      <c r="I4845">
        <v>32615</v>
      </c>
      <c r="J4845" t="s">
        <v>25</v>
      </c>
      <c r="K4845">
        <v>1989</v>
      </c>
      <c r="L4845">
        <v>4</v>
      </c>
      <c r="M4845">
        <v>17</v>
      </c>
      <c r="N4845" t="s">
        <v>51</v>
      </c>
      <c r="O4845">
        <v>28.3</v>
      </c>
      <c r="P4845">
        <v>77862</v>
      </c>
      <c r="Q4845" t="s">
        <v>3758</v>
      </c>
      <c r="R4845" t="s">
        <v>3759</v>
      </c>
      <c r="S4845" t="s">
        <v>37</v>
      </c>
      <c r="T4845">
        <v>5</v>
      </c>
      <c r="U4845">
        <v>5</v>
      </c>
    </row>
    <row r="4846" spans="1:21" x14ac:dyDescent="0.3">
      <c r="A4846">
        <v>240220</v>
      </c>
      <c r="B4846" t="s">
        <v>9122</v>
      </c>
      <c r="C4846" t="s">
        <v>72</v>
      </c>
      <c r="D4846" t="s">
        <v>23</v>
      </c>
      <c r="E4846" t="s">
        <v>93</v>
      </c>
      <c r="F4846" t="s">
        <v>93</v>
      </c>
      <c r="G4846">
        <v>29515</v>
      </c>
      <c r="H4846">
        <v>36.79</v>
      </c>
      <c r="I4846">
        <v>41844</v>
      </c>
      <c r="J4846" t="s">
        <v>41</v>
      </c>
      <c r="K4846">
        <v>2014</v>
      </c>
      <c r="L4846">
        <v>7</v>
      </c>
      <c r="M4846">
        <v>24</v>
      </c>
      <c r="N4846" t="s">
        <v>78</v>
      </c>
      <c r="O4846">
        <v>3.01</v>
      </c>
      <c r="P4846">
        <v>74105</v>
      </c>
      <c r="Q4846" t="s">
        <v>3430</v>
      </c>
      <c r="R4846" t="s">
        <v>9123</v>
      </c>
      <c r="S4846" t="s">
        <v>81</v>
      </c>
      <c r="T4846">
        <v>3</v>
      </c>
      <c r="U4846">
        <v>2</v>
      </c>
    </row>
    <row r="4847" spans="1:21" x14ac:dyDescent="0.3">
      <c r="A4847">
        <v>843068</v>
      </c>
      <c r="B4847" t="s">
        <v>9124</v>
      </c>
      <c r="C4847" t="s">
        <v>22</v>
      </c>
      <c r="D4847" t="s">
        <v>31</v>
      </c>
      <c r="E4847" t="s">
        <v>76</v>
      </c>
      <c r="F4847" t="s">
        <v>76</v>
      </c>
      <c r="G4847">
        <v>34133</v>
      </c>
      <c r="H4847">
        <v>24.14</v>
      </c>
      <c r="I4847">
        <v>42679</v>
      </c>
      <c r="J4847" t="s">
        <v>33</v>
      </c>
      <c r="K4847">
        <v>2016</v>
      </c>
      <c r="L4847">
        <v>11</v>
      </c>
      <c r="M4847">
        <v>5</v>
      </c>
      <c r="N4847" t="s">
        <v>174</v>
      </c>
      <c r="O4847">
        <v>0.73</v>
      </c>
      <c r="P4847">
        <v>85406</v>
      </c>
      <c r="Q4847" t="s">
        <v>8599</v>
      </c>
      <c r="R4847" t="s">
        <v>2901</v>
      </c>
      <c r="S4847" t="s">
        <v>37</v>
      </c>
      <c r="T4847">
        <v>9</v>
      </c>
      <c r="U4847">
        <v>1</v>
      </c>
    </row>
    <row r="4848" spans="1:21" x14ac:dyDescent="0.3">
      <c r="A4848">
        <v>672925</v>
      </c>
      <c r="B4848" t="s">
        <v>9125</v>
      </c>
      <c r="C4848" t="s">
        <v>72</v>
      </c>
      <c r="D4848" t="s">
        <v>31</v>
      </c>
      <c r="E4848" t="s">
        <v>24</v>
      </c>
      <c r="F4848" t="s">
        <v>24</v>
      </c>
      <c r="G4848">
        <v>26269</v>
      </c>
      <c r="H4848">
        <v>45.68</v>
      </c>
      <c r="I4848">
        <v>34569</v>
      </c>
      <c r="J4848" t="s">
        <v>41</v>
      </c>
      <c r="K4848">
        <v>1994</v>
      </c>
      <c r="L4848">
        <v>8</v>
      </c>
      <c r="M4848">
        <v>23</v>
      </c>
      <c r="N4848" t="s">
        <v>42</v>
      </c>
      <c r="O4848">
        <v>22.95</v>
      </c>
      <c r="P4848">
        <v>81416</v>
      </c>
      <c r="Q4848" t="s">
        <v>830</v>
      </c>
      <c r="R4848" t="s">
        <v>9126</v>
      </c>
      <c r="S4848" t="s">
        <v>29</v>
      </c>
      <c r="T4848">
        <v>3</v>
      </c>
      <c r="U4848">
        <v>1</v>
      </c>
    </row>
    <row r="4849" spans="1:21" x14ac:dyDescent="0.3">
      <c r="A4849">
        <v>212598</v>
      </c>
      <c r="B4849" t="s">
        <v>9127</v>
      </c>
      <c r="C4849" t="s">
        <v>22</v>
      </c>
      <c r="D4849" t="s">
        <v>31</v>
      </c>
      <c r="E4849" t="s">
        <v>64</v>
      </c>
      <c r="F4849" t="s">
        <v>200</v>
      </c>
      <c r="G4849">
        <v>30339</v>
      </c>
      <c r="H4849">
        <v>34.53</v>
      </c>
      <c r="I4849">
        <v>39312</v>
      </c>
      <c r="J4849" t="s">
        <v>41</v>
      </c>
      <c r="K4849">
        <v>2007</v>
      </c>
      <c r="L4849">
        <v>8</v>
      </c>
      <c r="M4849">
        <v>18</v>
      </c>
      <c r="N4849" t="s">
        <v>42</v>
      </c>
      <c r="O4849">
        <v>9.9499999999999993</v>
      </c>
      <c r="P4849">
        <v>73649</v>
      </c>
      <c r="Q4849" t="s">
        <v>342</v>
      </c>
      <c r="R4849" t="s">
        <v>112</v>
      </c>
      <c r="S4849" t="s">
        <v>37</v>
      </c>
      <c r="T4849">
        <v>5</v>
      </c>
      <c r="U4849">
        <v>3</v>
      </c>
    </row>
    <row r="4850" spans="1:21" x14ac:dyDescent="0.3">
      <c r="A4850">
        <v>672518</v>
      </c>
      <c r="B4850" t="s">
        <v>9128</v>
      </c>
      <c r="C4850" t="s">
        <v>72</v>
      </c>
      <c r="D4850" t="s">
        <v>23</v>
      </c>
      <c r="E4850" t="s">
        <v>50</v>
      </c>
      <c r="F4850" t="s">
        <v>50</v>
      </c>
      <c r="G4850">
        <v>21603</v>
      </c>
      <c r="H4850">
        <v>58.47</v>
      </c>
      <c r="I4850">
        <v>40518</v>
      </c>
      <c r="J4850" t="s">
        <v>33</v>
      </c>
      <c r="K4850">
        <v>2010</v>
      </c>
      <c r="L4850">
        <v>12</v>
      </c>
      <c r="M4850">
        <v>6</v>
      </c>
      <c r="N4850" t="s">
        <v>46</v>
      </c>
      <c r="O4850">
        <v>6.65</v>
      </c>
      <c r="P4850">
        <v>106157</v>
      </c>
      <c r="Q4850" t="s">
        <v>2146</v>
      </c>
      <c r="R4850" t="s">
        <v>9129</v>
      </c>
      <c r="S4850" t="s">
        <v>70</v>
      </c>
      <c r="T4850">
        <v>6</v>
      </c>
      <c r="U4850">
        <v>2</v>
      </c>
    </row>
    <row r="4851" spans="1:21" x14ac:dyDescent="0.3">
      <c r="A4851">
        <v>222607</v>
      </c>
      <c r="B4851" t="s">
        <v>9130</v>
      </c>
      <c r="C4851" t="s">
        <v>72</v>
      </c>
      <c r="D4851" t="s">
        <v>31</v>
      </c>
      <c r="E4851" t="s">
        <v>135</v>
      </c>
      <c r="F4851" t="s">
        <v>135</v>
      </c>
      <c r="G4851">
        <v>25890</v>
      </c>
      <c r="H4851">
        <v>46.72</v>
      </c>
      <c r="I4851">
        <v>39391</v>
      </c>
      <c r="J4851" t="s">
        <v>33</v>
      </c>
      <c r="K4851">
        <v>2007</v>
      </c>
      <c r="L4851">
        <v>11</v>
      </c>
      <c r="M4851">
        <v>5</v>
      </c>
      <c r="N4851" t="s">
        <v>174</v>
      </c>
      <c r="O4851">
        <v>9.73</v>
      </c>
      <c r="P4851">
        <v>131008</v>
      </c>
      <c r="Q4851" t="s">
        <v>3850</v>
      </c>
      <c r="R4851" t="s">
        <v>9131</v>
      </c>
      <c r="S4851" t="s">
        <v>37</v>
      </c>
      <c r="T4851">
        <v>9</v>
      </c>
      <c r="U4851">
        <v>7</v>
      </c>
    </row>
    <row r="4852" spans="1:21" x14ac:dyDescent="0.3">
      <c r="A4852">
        <v>727234</v>
      </c>
      <c r="B4852" t="s">
        <v>9132</v>
      </c>
      <c r="C4852" t="s">
        <v>22</v>
      </c>
      <c r="D4852" t="s">
        <v>23</v>
      </c>
      <c r="E4852" t="s">
        <v>64</v>
      </c>
      <c r="F4852" t="s">
        <v>83</v>
      </c>
      <c r="G4852">
        <v>34735</v>
      </c>
      <c r="H4852">
        <v>22.49</v>
      </c>
      <c r="I4852">
        <v>42578</v>
      </c>
      <c r="J4852" t="s">
        <v>41</v>
      </c>
      <c r="K4852">
        <v>2016</v>
      </c>
      <c r="L4852">
        <v>7</v>
      </c>
      <c r="M4852">
        <v>27</v>
      </c>
      <c r="N4852" t="s">
        <v>78</v>
      </c>
      <c r="O4852">
        <v>1</v>
      </c>
      <c r="P4852">
        <v>199336</v>
      </c>
      <c r="Q4852" t="s">
        <v>699</v>
      </c>
      <c r="R4852" t="s">
        <v>9133</v>
      </c>
      <c r="S4852" t="s">
        <v>29</v>
      </c>
      <c r="T4852">
        <v>3</v>
      </c>
      <c r="U4852">
        <v>2</v>
      </c>
    </row>
    <row r="4853" spans="1:21" x14ac:dyDescent="0.3">
      <c r="A4853">
        <v>359784</v>
      </c>
      <c r="B4853" t="s">
        <v>9134</v>
      </c>
      <c r="C4853" t="s">
        <v>72</v>
      </c>
      <c r="D4853" t="s">
        <v>31</v>
      </c>
      <c r="E4853" t="s">
        <v>32</v>
      </c>
      <c r="F4853" t="s">
        <v>32</v>
      </c>
      <c r="G4853">
        <v>24691</v>
      </c>
      <c r="H4853">
        <v>50.01</v>
      </c>
      <c r="I4853">
        <v>41130</v>
      </c>
      <c r="J4853" t="s">
        <v>41</v>
      </c>
      <c r="K4853">
        <v>2012</v>
      </c>
      <c r="L4853">
        <v>8</v>
      </c>
      <c r="M4853">
        <v>9</v>
      </c>
      <c r="N4853" t="s">
        <v>42</v>
      </c>
      <c r="O4853">
        <v>4.97</v>
      </c>
      <c r="P4853">
        <v>115710</v>
      </c>
      <c r="Q4853" t="s">
        <v>350</v>
      </c>
      <c r="R4853" t="s">
        <v>9135</v>
      </c>
      <c r="S4853" t="s">
        <v>29</v>
      </c>
      <c r="T4853">
        <v>5</v>
      </c>
      <c r="U4853">
        <v>1</v>
      </c>
    </row>
    <row r="4854" spans="1:21" x14ac:dyDescent="0.3">
      <c r="A4854">
        <v>411731</v>
      </c>
      <c r="B4854" t="s">
        <v>9136</v>
      </c>
      <c r="C4854" t="s">
        <v>72</v>
      </c>
      <c r="D4854" t="s">
        <v>31</v>
      </c>
      <c r="E4854" t="s">
        <v>32</v>
      </c>
      <c r="F4854" t="s">
        <v>32</v>
      </c>
      <c r="G4854">
        <v>31400</v>
      </c>
      <c r="H4854">
        <v>31.63</v>
      </c>
      <c r="I4854">
        <v>39530</v>
      </c>
      <c r="J4854" t="s">
        <v>66</v>
      </c>
      <c r="K4854">
        <v>2008</v>
      </c>
      <c r="L4854">
        <v>3</v>
      </c>
      <c r="M4854">
        <v>23</v>
      </c>
      <c r="N4854" t="s">
        <v>193</v>
      </c>
      <c r="O4854">
        <v>9.35</v>
      </c>
      <c r="P4854">
        <v>112516</v>
      </c>
      <c r="Q4854" t="s">
        <v>9137</v>
      </c>
      <c r="R4854" t="s">
        <v>1282</v>
      </c>
      <c r="S4854" t="s">
        <v>29</v>
      </c>
      <c r="T4854">
        <v>5</v>
      </c>
      <c r="U4854">
        <v>2</v>
      </c>
    </row>
    <row r="4855" spans="1:21" x14ac:dyDescent="0.3">
      <c r="A4855">
        <v>684872</v>
      </c>
      <c r="B4855" t="s">
        <v>9138</v>
      </c>
      <c r="C4855" t="s">
        <v>22</v>
      </c>
      <c r="D4855" t="s">
        <v>23</v>
      </c>
      <c r="E4855" t="s">
        <v>93</v>
      </c>
      <c r="F4855" t="s">
        <v>93</v>
      </c>
      <c r="G4855">
        <v>33328</v>
      </c>
      <c r="H4855">
        <v>26.35</v>
      </c>
      <c r="I4855">
        <v>41599</v>
      </c>
      <c r="J4855" t="s">
        <v>33</v>
      </c>
      <c r="K4855">
        <v>2013</v>
      </c>
      <c r="L4855">
        <v>11</v>
      </c>
      <c r="M4855">
        <v>21</v>
      </c>
      <c r="N4855" t="s">
        <v>174</v>
      </c>
      <c r="O4855">
        <v>3.68</v>
      </c>
      <c r="P4855">
        <v>74313</v>
      </c>
      <c r="Q4855" t="s">
        <v>847</v>
      </c>
      <c r="R4855" t="s">
        <v>9084</v>
      </c>
      <c r="S4855" t="s">
        <v>29</v>
      </c>
      <c r="T4855">
        <v>6</v>
      </c>
      <c r="U4855">
        <v>5</v>
      </c>
    </row>
    <row r="4856" spans="1:21" x14ac:dyDescent="0.3">
      <c r="A4856">
        <v>522947</v>
      </c>
      <c r="B4856" t="s">
        <v>9139</v>
      </c>
      <c r="C4856" t="s">
        <v>22</v>
      </c>
      <c r="D4856" t="s">
        <v>23</v>
      </c>
      <c r="E4856" t="s">
        <v>32</v>
      </c>
      <c r="F4856" t="s">
        <v>32</v>
      </c>
      <c r="G4856">
        <v>29953</v>
      </c>
      <c r="H4856">
        <v>35.590000000000003</v>
      </c>
      <c r="I4856">
        <v>41042</v>
      </c>
      <c r="J4856" t="s">
        <v>25</v>
      </c>
      <c r="K4856">
        <v>2012</v>
      </c>
      <c r="L4856">
        <v>5</v>
      </c>
      <c r="M4856">
        <v>13</v>
      </c>
      <c r="N4856" t="s">
        <v>26</v>
      </c>
      <c r="O4856">
        <v>5.21</v>
      </c>
      <c r="P4856">
        <v>42271</v>
      </c>
      <c r="Q4856" t="s">
        <v>277</v>
      </c>
      <c r="R4856" t="s">
        <v>9140</v>
      </c>
      <c r="S4856" t="s">
        <v>37</v>
      </c>
      <c r="T4856">
        <v>9</v>
      </c>
      <c r="U4856">
        <v>2</v>
      </c>
    </row>
    <row r="4857" spans="1:21" x14ac:dyDescent="0.3">
      <c r="A4857">
        <v>314008</v>
      </c>
      <c r="B4857" t="s">
        <v>9141</v>
      </c>
      <c r="C4857" t="s">
        <v>22</v>
      </c>
      <c r="D4857" t="s">
        <v>23</v>
      </c>
      <c r="E4857" t="s">
        <v>64</v>
      </c>
      <c r="F4857" t="s">
        <v>200</v>
      </c>
      <c r="G4857">
        <v>33712</v>
      </c>
      <c r="H4857">
        <v>25.29</v>
      </c>
      <c r="I4857">
        <v>42461</v>
      </c>
      <c r="J4857" t="s">
        <v>25</v>
      </c>
      <c r="K4857">
        <v>2016</v>
      </c>
      <c r="L4857">
        <v>4</v>
      </c>
      <c r="M4857">
        <v>1</v>
      </c>
      <c r="N4857" t="s">
        <v>51</v>
      </c>
      <c r="O4857">
        <v>1.32</v>
      </c>
      <c r="P4857">
        <v>168349</v>
      </c>
      <c r="Q4857" t="s">
        <v>73</v>
      </c>
      <c r="R4857" t="s">
        <v>949</v>
      </c>
      <c r="S4857" t="s">
        <v>70</v>
      </c>
      <c r="T4857">
        <v>8</v>
      </c>
      <c r="U4857">
        <v>1</v>
      </c>
    </row>
    <row r="4858" spans="1:21" x14ac:dyDescent="0.3">
      <c r="A4858">
        <v>969416</v>
      </c>
      <c r="B4858" t="s">
        <v>9142</v>
      </c>
      <c r="C4858" t="s">
        <v>72</v>
      </c>
      <c r="D4858" t="s">
        <v>31</v>
      </c>
      <c r="E4858" t="s">
        <v>32</v>
      </c>
      <c r="F4858" t="s">
        <v>32</v>
      </c>
      <c r="G4858">
        <v>25963</v>
      </c>
      <c r="H4858">
        <v>46.52</v>
      </c>
      <c r="I4858">
        <v>34961</v>
      </c>
      <c r="J4858" t="s">
        <v>41</v>
      </c>
      <c r="K4858">
        <v>1995</v>
      </c>
      <c r="L4858">
        <v>9</v>
      </c>
      <c r="M4858">
        <v>19</v>
      </c>
      <c r="N4858" t="s">
        <v>84</v>
      </c>
      <c r="O4858">
        <v>21.87</v>
      </c>
      <c r="P4858">
        <v>130263</v>
      </c>
      <c r="Q4858" t="s">
        <v>129</v>
      </c>
      <c r="R4858" t="s">
        <v>7591</v>
      </c>
      <c r="S4858" t="s">
        <v>37</v>
      </c>
      <c r="T4858">
        <v>8</v>
      </c>
      <c r="U4858">
        <v>3</v>
      </c>
    </row>
    <row r="4859" spans="1:21" x14ac:dyDescent="0.3">
      <c r="A4859">
        <v>639640</v>
      </c>
      <c r="B4859" t="s">
        <v>9143</v>
      </c>
      <c r="C4859" t="s">
        <v>22</v>
      </c>
      <c r="D4859" t="s">
        <v>31</v>
      </c>
      <c r="E4859" t="s">
        <v>64</v>
      </c>
      <c r="F4859" t="s">
        <v>83</v>
      </c>
      <c r="G4859">
        <v>30455</v>
      </c>
      <c r="H4859">
        <v>34.22</v>
      </c>
      <c r="I4859">
        <v>42041</v>
      </c>
      <c r="J4859" t="s">
        <v>66</v>
      </c>
      <c r="K4859">
        <v>2015</v>
      </c>
      <c r="L4859">
        <v>2</v>
      </c>
      <c r="M4859">
        <v>6</v>
      </c>
      <c r="N4859" t="s">
        <v>67</v>
      </c>
      <c r="O4859">
        <v>2.4700000000000002</v>
      </c>
      <c r="P4859">
        <v>174082</v>
      </c>
      <c r="Q4859" t="s">
        <v>1676</v>
      </c>
      <c r="R4859" t="s">
        <v>9144</v>
      </c>
      <c r="S4859" t="s">
        <v>29</v>
      </c>
      <c r="T4859">
        <v>6</v>
      </c>
      <c r="U4859">
        <v>3</v>
      </c>
    </row>
    <row r="4860" spans="1:21" x14ac:dyDescent="0.3">
      <c r="A4860">
        <v>441845</v>
      </c>
      <c r="B4860" t="s">
        <v>9145</v>
      </c>
      <c r="C4860" t="s">
        <v>72</v>
      </c>
      <c r="D4860" t="s">
        <v>31</v>
      </c>
      <c r="E4860" t="s">
        <v>64</v>
      </c>
      <c r="F4860" t="s">
        <v>200</v>
      </c>
      <c r="G4860">
        <v>34256</v>
      </c>
      <c r="H4860">
        <v>23.8</v>
      </c>
      <c r="I4860">
        <v>42749</v>
      </c>
      <c r="J4860" t="s">
        <v>66</v>
      </c>
      <c r="K4860">
        <v>2017</v>
      </c>
      <c r="L4860">
        <v>1</v>
      </c>
      <c r="M4860">
        <v>14</v>
      </c>
      <c r="N4860" t="s">
        <v>114</v>
      </c>
      <c r="O4860">
        <v>0.53</v>
      </c>
      <c r="P4860">
        <v>123943</v>
      </c>
      <c r="Q4860" t="s">
        <v>699</v>
      </c>
      <c r="R4860" t="s">
        <v>3825</v>
      </c>
      <c r="S4860" t="s">
        <v>37</v>
      </c>
      <c r="T4860">
        <v>9</v>
      </c>
      <c r="U4860">
        <v>4</v>
      </c>
    </row>
    <row r="4861" spans="1:21" x14ac:dyDescent="0.3">
      <c r="A4861">
        <v>541035</v>
      </c>
      <c r="B4861" t="s">
        <v>9146</v>
      </c>
      <c r="C4861" t="s">
        <v>22</v>
      </c>
      <c r="D4861" t="s">
        <v>31</v>
      </c>
      <c r="E4861" t="s">
        <v>93</v>
      </c>
      <c r="F4861" t="s">
        <v>93</v>
      </c>
      <c r="G4861">
        <v>30633</v>
      </c>
      <c r="H4861">
        <v>33.729999999999997</v>
      </c>
      <c r="I4861">
        <v>42923</v>
      </c>
      <c r="J4861" t="s">
        <v>41</v>
      </c>
      <c r="K4861">
        <v>2017</v>
      </c>
      <c r="L4861">
        <v>7</v>
      </c>
      <c r="M4861">
        <v>7</v>
      </c>
      <c r="N4861" t="s">
        <v>78</v>
      </c>
      <c r="O4861">
        <v>0.06</v>
      </c>
      <c r="P4861">
        <v>100405</v>
      </c>
      <c r="Q4861" t="s">
        <v>9147</v>
      </c>
      <c r="R4861" t="s">
        <v>9148</v>
      </c>
      <c r="S4861" t="s">
        <v>37</v>
      </c>
      <c r="T4861">
        <v>8</v>
      </c>
      <c r="U4861">
        <v>2</v>
      </c>
    </row>
    <row r="4862" spans="1:21" x14ac:dyDescent="0.3">
      <c r="A4862">
        <v>559384</v>
      </c>
      <c r="B4862" t="s">
        <v>9149</v>
      </c>
      <c r="C4862" t="s">
        <v>72</v>
      </c>
      <c r="D4862" t="s">
        <v>23</v>
      </c>
      <c r="E4862" t="s">
        <v>64</v>
      </c>
      <c r="F4862" t="s">
        <v>83</v>
      </c>
      <c r="G4862">
        <v>34857</v>
      </c>
      <c r="H4862">
        <v>22.16</v>
      </c>
      <c r="I4862">
        <v>42590</v>
      </c>
      <c r="J4862" t="s">
        <v>41</v>
      </c>
      <c r="K4862">
        <v>2016</v>
      </c>
      <c r="L4862">
        <v>8</v>
      </c>
      <c r="M4862">
        <v>8</v>
      </c>
      <c r="N4862" t="s">
        <v>42</v>
      </c>
      <c r="O4862">
        <v>0.97</v>
      </c>
      <c r="P4862">
        <v>162883</v>
      </c>
      <c r="Q4862" t="s">
        <v>1360</v>
      </c>
      <c r="R4862" t="s">
        <v>1381</v>
      </c>
      <c r="S4862" t="s">
        <v>37</v>
      </c>
      <c r="T4862">
        <v>3</v>
      </c>
      <c r="U4862">
        <v>2</v>
      </c>
    </row>
    <row r="4863" spans="1:21" x14ac:dyDescent="0.3">
      <c r="A4863">
        <v>389917</v>
      </c>
      <c r="B4863" t="s">
        <v>9150</v>
      </c>
      <c r="C4863" t="s">
        <v>22</v>
      </c>
      <c r="D4863" t="s">
        <v>23</v>
      </c>
      <c r="E4863" t="s">
        <v>50</v>
      </c>
      <c r="F4863" t="s">
        <v>50</v>
      </c>
      <c r="G4863">
        <v>27095</v>
      </c>
      <c r="H4863">
        <v>43.42</v>
      </c>
      <c r="I4863">
        <v>39331</v>
      </c>
      <c r="J4863" t="s">
        <v>41</v>
      </c>
      <c r="K4863">
        <v>2007</v>
      </c>
      <c r="L4863">
        <v>9</v>
      </c>
      <c r="M4863">
        <v>6</v>
      </c>
      <c r="N4863" t="s">
        <v>84</v>
      </c>
      <c r="O4863">
        <v>9.9</v>
      </c>
      <c r="P4863">
        <v>149855</v>
      </c>
      <c r="Q4863" t="s">
        <v>283</v>
      </c>
      <c r="R4863" t="s">
        <v>4565</v>
      </c>
      <c r="S4863" t="s">
        <v>37</v>
      </c>
      <c r="T4863">
        <v>8</v>
      </c>
      <c r="U4863">
        <v>1</v>
      </c>
    </row>
    <row r="4864" spans="1:21" x14ac:dyDescent="0.3">
      <c r="A4864">
        <v>519358</v>
      </c>
      <c r="B4864" t="s">
        <v>9151</v>
      </c>
      <c r="C4864" t="s">
        <v>22</v>
      </c>
      <c r="D4864" t="s">
        <v>23</v>
      </c>
      <c r="E4864" t="s">
        <v>64</v>
      </c>
      <c r="F4864" t="s">
        <v>65</v>
      </c>
      <c r="G4864">
        <v>22154</v>
      </c>
      <c r="H4864">
        <v>56.96</v>
      </c>
      <c r="I4864">
        <v>38975</v>
      </c>
      <c r="J4864" t="s">
        <v>41</v>
      </c>
      <c r="K4864">
        <v>2006</v>
      </c>
      <c r="L4864">
        <v>9</v>
      </c>
      <c r="M4864">
        <v>15</v>
      </c>
      <c r="N4864" t="s">
        <v>84</v>
      </c>
      <c r="O4864">
        <v>10.87</v>
      </c>
      <c r="P4864">
        <v>175727</v>
      </c>
      <c r="Q4864" t="s">
        <v>9152</v>
      </c>
      <c r="R4864" t="s">
        <v>9153</v>
      </c>
      <c r="S4864" t="s">
        <v>37</v>
      </c>
      <c r="T4864">
        <v>5</v>
      </c>
      <c r="U4864">
        <v>2</v>
      </c>
    </row>
    <row r="4865" spans="1:21" x14ac:dyDescent="0.3">
      <c r="A4865">
        <v>767917</v>
      </c>
      <c r="B4865" t="s">
        <v>9154</v>
      </c>
      <c r="C4865" t="s">
        <v>22</v>
      </c>
      <c r="D4865" t="s">
        <v>23</v>
      </c>
      <c r="E4865" t="s">
        <v>59</v>
      </c>
      <c r="F4865" t="s">
        <v>103</v>
      </c>
      <c r="G4865">
        <v>28056</v>
      </c>
      <c r="H4865">
        <v>40.79</v>
      </c>
      <c r="I4865">
        <v>39938</v>
      </c>
      <c r="J4865" t="s">
        <v>25</v>
      </c>
      <c r="K4865">
        <v>2009</v>
      </c>
      <c r="L4865">
        <v>5</v>
      </c>
      <c r="M4865">
        <v>5</v>
      </c>
      <c r="N4865" t="s">
        <v>26</v>
      </c>
      <c r="O4865">
        <v>8.24</v>
      </c>
      <c r="P4865">
        <v>47747</v>
      </c>
      <c r="Q4865" t="s">
        <v>2465</v>
      </c>
      <c r="R4865" t="s">
        <v>5384</v>
      </c>
      <c r="S4865" t="s">
        <v>70</v>
      </c>
      <c r="T4865">
        <v>6</v>
      </c>
      <c r="U4865">
        <v>3</v>
      </c>
    </row>
    <row r="4866" spans="1:21" x14ac:dyDescent="0.3">
      <c r="A4866">
        <v>500484</v>
      </c>
      <c r="B4866" t="s">
        <v>9155</v>
      </c>
      <c r="C4866" t="s">
        <v>22</v>
      </c>
      <c r="D4866" t="s">
        <v>31</v>
      </c>
      <c r="E4866" t="s">
        <v>39</v>
      </c>
      <c r="F4866" t="s">
        <v>45</v>
      </c>
      <c r="G4866">
        <v>29142</v>
      </c>
      <c r="H4866">
        <v>37.81</v>
      </c>
      <c r="I4866">
        <v>41563</v>
      </c>
      <c r="J4866" t="s">
        <v>33</v>
      </c>
      <c r="K4866">
        <v>2013</v>
      </c>
      <c r="L4866">
        <v>10</v>
      </c>
      <c r="M4866">
        <v>16</v>
      </c>
      <c r="N4866" t="s">
        <v>34</v>
      </c>
      <c r="O4866">
        <v>3.78</v>
      </c>
      <c r="P4866">
        <v>52769</v>
      </c>
      <c r="Q4866" t="s">
        <v>9156</v>
      </c>
      <c r="R4866" t="s">
        <v>9157</v>
      </c>
      <c r="S4866" t="s">
        <v>37</v>
      </c>
      <c r="T4866">
        <v>7</v>
      </c>
      <c r="U4866">
        <v>6</v>
      </c>
    </row>
    <row r="4867" spans="1:21" x14ac:dyDescent="0.3">
      <c r="A4867">
        <v>701381</v>
      </c>
      <c r="B4867" t="s">
        <v>9158</v>
      </c>
      <c r="C4867" t="s">
        <v>72</v>
      </c>
      <c r="D4867" t="s">
        <v>23</v>
      </c>
      <c r="E4867" t="s">
        <v>39</v>
      </c>
      <c r="F4867" t="s">
        <v>40</v>
      </c>
      <c r="G4867">
        <v>33291</v>
      </c>
      <c r="H4867">
        <v>26.45</v>
      </c>
      <c r="I4867">
        <v>42807</v>
      </c>
      <c r="J4867" t="s">
        <v>66</v>
      </c>
      <c r="K4867">
        <v>2017</v>
      </c>
      <c r="L4867">
        <v>3</v>
      </c>
      <c r="M4867">
        <v>13</v>
      </c>
      <c r="N4867" t="s">
        <v>193</v>
      </c>
      <c r="O4867">
        <v>0.38</v>
      </c>
      <c r="P4867">
        <v>44453</v>
      </c>
      <c r="Q4867" t="s">
        <v>342</v>
      </c>
      <c r="R4867" t="s">
        <v>9159</v>
      </c>
      <c r="S4867" t="s">
        <v>70</v>
      </c>
      <c r="T4867">
        <v>4</v>
      </c>
      <c r="U4867">
        <v>2</v>
      </c>
    </row>
    <row r="4868" spans="1:21" x14ac:dyDescent="0.3">
      <c r="A4868">
        <v>291779</v>
      </c>
      <c r="B4868" t="s">
        <v>9160</v>
      </c>
      <c r="C4868" t="s">
        <v>22</v>
      </c>
      <c r="D4868" t="s">
        <v>23</v>
      </c>
      <c r="E4868" t="s">
        <v>24</v>
      </c>
      <c r="F4868" t="s">
        <v>24</v>
      </c>
      <c r="G4868">
        <v>27104</v>
      </c>
      <c r="H4868">
        <v>43.4</v>
      </c>
      <c r="I4868">
        <v>40970</v>
      </c>
      <c r="J4868" t="s">
        <v>66</v>
      </c>
      <c r="K4868">
        <v>2012</v>
      </c>
      <c r="L4868">
        <v>3</v>
      </c>
      <c r="M4868">
        <v>2</v>
      </c>
      <c r="N4868" t="s">
        <v>193</v>
      </c>
      <c r="O4868">
        <v>5.41</v>
      </c>
      <c r="P4868">
        <v>79157</v>
      </c>
      <c r="Q4868" t="s">
        <v>283</v>
      </c>
      <c r="R4868" t="s">
        <v>9161</v>
      </c>
      <c r="S4868" t="s">
        <v>70</v>
      </c>
      <c r="T4868">
        <v>4</v>
      </c>
      <c r="U4868">
        <v>3</v>
      </c>
    </row>
    <row r="4869" spans="1:21" x14ac:dyDescent="0.3">
      <c r="A4869">
        <v>441321</v>
      </c>
      <c r="B4869" t="s">
        <v>9162</v>
      </c>
      <c r="C4869" t="s">
        <v>22</v>
      </c>
      <c r="D4869" t="s">
        <v>23</v>
      </c>
      <c r="E4869" t="s">
        <v>39</v>
      </c>
      <c r="F4869" t="s">
        <v>40</v>
      </c>
      <c r="G4869">
        <v>28130</v>
      </c>
      <c r="H4869">
        <v>40.590000000000003</v>
      </c>
      <c r="I4869">
        <v>39400</v>
      </c>
      <c r="J4869" t="s">
        <v>33</v>
      </c>
      <c r="K4869">
        <v>2007</v>
      </c>
      <c r="L4869">
        <v>11</v>
      </c>
      <c r="M4869">
        <v>14</v>
      </c>
      <c r="N4869" t="s">
        <v>174</v>
      </c>
      <c r="O4869">
        <v>9.7100000000000009</v>
      </c>
      <c r="P4869">
        <v>175777</v>
      </c>
      <c r="Q4869" t="s">
        <v>342</v>
      </c>
      <c r="R4869" t="s">
        <v>2588</v>
      </c>
      <c r="S4869" t="s">
        <v>37</v>
      </c>
      <c r="T4869">
        <v>3</v>
      </c>
      <c r="U4869">
        <v>2</v>
      </c>
    </row>
    <row r="4870" spans="1:21" x14ac:dyDescent="0.3">
      <c r="A4870">
        <v>286044</v>
      </c>
      <c r="B4870" t="s">
        <v>9163</v>
      </c>
      <c r="C4870" t="s">
        <v>72</v>
      </c>
      <c r="D4870" t="s">
        <v>31</v>
      </c>
      <c r="E4870" t="s">
        <v>93</v>
      </c>
      <c r="F4870" t="s">
        <v>93</v>
      </c>
      <c r="G4870">
        <v>28151</v>
      </c>
      <c r="H4870">
        <v>40.53</v>
      </c>
      <c r="I4870">
        <v>38725</v>
      </c>
      <c r="J4870" t="s">
        <v>66</v>
      </c>
      <c r="K4870">
        <v>2006</v>
      </c>
      <c r="L4870">
        <v>1</v>
      </c>
      <c r="M4870">
        <v>8</v>
      </c>
      <c r="N4870" t="s">
        <v>114</v>
      </c>
      <c r="O4870">
        <v>11.56</v>
      </c>
      <c r="P4870">
        <v>193721</v>
      </c>
      <c r="Q4870" t="s">
        <v>283</v>
      </c>
      <c r="R4870" t="s">
        <v>9164</v>
      </c>
      <c r="S4870" t="s">
        <v>70</v>
      </c>
      <c r="T4870">
        <v>8</v>
      </c>
      <c r="U4870">
        <v>2</v>
      </c>
    </row>
    <row r="4871" spans="1:21" x14ac:dyDescent="0.3">
      <c r="A4871">
        <v>705164</v>
      </c>
      <c r="B4871" t="s">
        <v>9165</v>
      </c>
      <c r="C4871" t="s">
        <v>72</v>
      </c>
      <c r="D4871" t="s">
        <v>31</v>
      </c>
      <c r="E4871" t="s">
        <v>76</v>
      </c>
      <c r="F4871" t="s">
        <v>77</v>
      </c>
      <c r="G4871">
        <v>23720</v>
      </c>
      <c r="H4871">
        <v>52.67</v>
      </c>
      <c r="I4871">
        <v>40249</v>
      </c>
      <c r="J4871" t="s">
        <v>66</v>
      </c>
      <c r="K4871">
        <v>2010</v>
      </c>
      <c r="L4871">
        <v>3</v>
      </c>
      <c r="M4871">
        <v>12</v>
      </c>
      <c r="N4871" t="s">
        <v>193</v>
      </c>
      <c r="O4871">
        <v>7.38</v>
      </c>
      <c r="P4871">
        <v>166482</v>
      </c>
      <c r="Q4871" t="s">
        <v>9166</v>
      </c>
      <c r="R4871" t="s">
        <v>9167</v>
      </c>
      <c r="S4871" t="s">
        <v>29</v>
      </c>
      <c r="T4871">
        <v>5</v>
      </c>
      <c r="U4871">
        <v>1</v>
      </c>
    </row>
    <row r="4872" spans="1:21" x14ac:dyDescent="0.3">
      <c r="A4872">
        <v>643495</v>
      </c>
      <c r="B4872" t="s">
        <v>9168</v>
      </c>
      <c r="C4872" t="s">
        <v>72</v>
      </c>
      <c r="D4872" t="s">
        <v>31</v>
      </c>
      <c r="E4872" t="s">
        <v>64</v>
      </c>
      <c r="F4872" t="s">
        <v>200</v>
      </c>
      <c r="G4872">
        <v>34737</v>
      </c>
      <c r="H4872">
        <v>22.48</v>
      </c>
      <c r="I4872">
        <v>42684</v>
      </c>
      <c r="J4872" t="s">
        <v>33</v>
      </c>
      <c r="K4872">
        <v>2016</v>
      </c>
      <c r="L4872">
        <v>11</v>
      </c>
      <c r="M4872">
        <v>10</v>
      </c>
      <c r="N4872" t="s">
        <v>174</v>
      </c>
      <c r="O4872">
        <v>0.71</v>
      </c>
      <c r="P4872">
        <v>198424</v>
      </c>
      <c r="Q4872" t="s">
        <v>1028</v>
      </c>
      <c r="R4872" t="s">
        <v>2521</v>
      </c>
      <c r="S4872" t="s">
        <v>29</v>
      </c>
      <c r="T4872">
        <v>8</v>
      </c>
      <c r="U4872">
        <v>5</v>
      </c>
    </row>
    <row r="4873" spans="1:21" x14ac:dyDescent="0.3">
      <c r="A4873">
        <v>296980</v>
      </c>
      <c r="B4873" t="s">
        <v>9169</v>
      </c>
      <c r="C4873" t="s">
        <v>72</v>
      </c>
      <c r="D4873" t="s">
        <v>31</v>
      </c>
      <c r="E4873" t="s">
        <v>39</v>
      </c>
      <c r="F4873" t="s">
        <v>40</v>
      </c>
      <c r="G4873">
        <v>29665</v>
      </c>
      <c r="H4873">
        <v>36.380000000000003</v>
      </c>
      <c r="I4873">
        <v>40179</v>
      </c>
      <c r="J4873" t="s">
        <v>66</v>
      </c>
      <c r="K4873">
        <v>2010</v>
      </c>
      <c r="L4873">
        <v>1</v>
      </c>
      <c r="M4873">
        <v>1</v>
      </c>
      <c r="N4873" t="s">
        <v>114</v>
      </c>
      <c r="O4873">
        <v>7.58</v>
      </c>
      <c r="P4873">
        <v>161925</v>
      </c>
      <c r="Q4873" t="s">
        <v>448</v>
      </c>
      <c r="R4873" t="s">
        <v>9170</v>
      </c>
      <c r="S4873" t="s">
        <v>37</v>
      </c>
      <c r="T4873">
        <v>8</v>
      </c>
      <c r="U4873">
        <v>4</v>
      </c>
    </row>
    <row r="4874" spans="1:21" x14ac:dyDescent="0.3">
      <c r="A4874">
        <v>875534</v>
      </c>
      <c r="B4874" t="s">
        <v>9171</v>
      </c>
      <c r="C4874" t="s">
        <v>72</v>
      </c>
      <c r="D4874" t="s">
        <v>31</v>
      </c>
      <c r="E4874" t="s">
        <v>192</v>
      </c>
      <c r="F4874" t="s">
        <v>192</v>
      </c>
      <c r="G4874">
        <v>21186</v>
      </c>
      <c r="H4874">
        <v>59.61</v>
      </c>
      <c r="I4874">
        <v>40348</v>
      </c>
      <c r="J4874" t="s">
        <v>25</v>
      </c>
      <c r="K4874">
        <v>2010</v>
      </c>
      <c r="L4874">
        <v>6</v>
      </c>
      <c r="M4874">
        <v>19</v>
      </c>
      <c r="N4874" t="s">
        <v>55</v>
      </c>
      <c r="O4874">
        <v>7.11</v>
      </c>
      <c r="P4874">
        <v>43442</v>
      </c>
      <c r="Q4874" t="s">
        <v>254</v>
      </c>
      <c r="R4874" t="s">
        <v>5326</v>
      </c>
      <c r="S4874" t="s">
        <v>29</v>
      </c>
      <c r="T4874">
        <v>6</v>
      </c>
      <c r="U4874">
        <v>2</v>
      </c>
    </row>
    <row r="4875" spans="1:21" x14ac:dyDescent="0.3">
      <c r="A4875">
        <v>467291</v>
      </c>
      <c r="B4875" t="s">
        <v>9172</v>
      </c>
      <c r="C4875" t="s">
        <v>22</v>
      </c>
      <c r="D4875" t="s">
        <v>23</v>
      </c>
      <c r="E4875" t="s">
        <v>39</v>
      </c>
      <c r="F4875" t="s">
        <v>40</v>
      </c>
      <c r="G4875">
        <v>30225</v>
      </c>
      <c r="H4875">
        <v>34.85</v>
      </c>
      <c r="I4875">
        <v>42213</v>
      </c>
      <c r="J4875" t="s">
        <v>41</v>
      </c>
      <c r="K4875">
        <v>2015</v>
      </c>
      <c r="L4875">
        <v>7</v>
      </c>
      <c r="M4875">
        <v>28</v>
      </c>
      <c r="N4875" t="s">
        <v>78</v>
      </c>
      <c r="O4875">
        <v>2</v>
      </c>
      <c r="P4875">
        <v>112825</v>
      </c>
      <c r="Q4875" t="s">
        <v>5950</v>
      </c>
      <c r="R4875" t="s">
        <v>9173</v>
      </c>
      <c r="S4875" t="s">
        <v>70</v>
      </c>
      <c r="T4875">
        <v>6</v>
      </c>
      <c r="U4875">
        <v>5</v>
      </c>
    </row>
    <row r="4876" spans="1:21" x14ac:dyDescent="0.3">
      <c r="A4876">
        <v>543093</v>
      </c>
      <c r="B4876" t="s">
        <v>63</v>
      </c>
      <c r="C4876" t="s">
        <v>22</v>
      </c>
      <c r="D4876" t="s">
        <v>23</v>
      </c>
      <c r="E4876" t="s">
        <v>64</v>
      </c>
      <c r="F4876" t="s">
        <v>65</v>
      </c>
      <c r="G4876">
        <v>32687</v>
      </c>
      <c r="H4876">
        <v>28.1</v>
      </c>
      <c r="I4876">
        <v>40577</v>
      </c>
      <c r="J4876" t="s">
        <v>66</v>
      </c>
      <c r="K4876">
        <v>2011</v>
      </c>
      <c r="L4876">
        <v>2</v>
      </c>
      <c r="M4876">
        <v>3</v>
      </c>
      <c r="N4876" t="s">
        <v>67</v>
      </c>
      <c r="O4876">
        <v>6.48</v>
      </c>
      <c r="P4876">
        <v>152871</v>
      </c>
      <c r="Q4876" t="s">
        <v>68</v>
      </c>
      <c r="R4876" t="s">
        <v>69</v>
      </c>
      <c r="S4876" t="s">
        <v>70</v>
      </c>
      <c r="T4876">
        <v>6</v>
      </c>
      <c r="U4876">
        <v>1</v>
      </c>
    </row>
    <row r="4877" spans="1:21" x14ac:dyDescent="0.3">
      <c r="A4877">
        <v>595798</v>
      </c>
      <c r="B4877" t="s">
        <v>9174</v>
      </c>
      <c r="C4877" t="s">
        <v>22</v>
      </c>
      <c r="D4877" t="s">
        <v>23</v>
      </c>
      <c r="E4877" t="s">
        <v>93</v>
      </c>
      <c r="F4877" t="s">
        <v>93</v>
      </c>
      <c r="G4877">
        <v>35255</v>
      </c>
      <c r="H4877">
        <v>21.07</v>
      </c>
      <c r="I4877">
        <v>42933</v>
      </c>
      <c r="J4877" t="s">
        <v>41</v>
      </c>
      <c r="K4877">
        <v>2017</v>
      </c>
      <c r="L4877">
        <v>7</v>
      </c>
      <c r="M4877">
        <v>17</v>
      </c>
      <c r="N4877" t="s">
        <v>78</v>
      </c>
      <c r="O4877">
        <v>0.03</v>
      </c>
      <c r="P4877">
        <v>158153</v>
      </c>
      <c r="Q4877" t="s">
        <v>3909</v>
      </c>
      <c r="R4877" t="s">
        <v>9175</v>
      </c>
      <c r="S4877" t="s">
        <v>37</v>
      </c>
      <c r="T4877">
        <v>9</v>
      </c>
      <c r="U4877">
        <v>1</v>
      </c>
    </row>
    <row r="4878" spans="1:21" x14ac:dyDescent="0.3">
      <c r="A4878">
        <v>208463</v>
      </c>
      <c r="B4878" t="s">
        <v>9176</v>
      </c>
      <c r="C4878" t="s">
        <v>22</v>
      </c>
      <c r="D4878" t="s">
        <v>31</v>
      </c>
      <c r="E4878" t="s">
        <v>135</v>
      </c>
      <c r="F4878" t="s">
        <v>135</v>
      </c>
      <c r="G4878">
        <v>31582</v>
      </c>
      <c r="H4878">
        <v>31.13</v>
      </c>
      <c r="I4878">
        <v>41394</v>
      </c>
      <c r="J4878" t="s">
        <v>25</v>
      </c>
      <c r="K4878">
        <v>2013</v>
      </c>
      <c r="L4878">
        <v>4</v>
      </c>
      <c r="M4878">
        <v>30</v>
      </c>
      <c r="N4878" t="s">
        <v>51</v>
      </c>
      <c r="O4878">
        <v>4.25</v>
      </c>
      <c r="P4878">
        <v>196046</v>
      </c>
      <c r="Q4878" t="s">
        <v>61</v>
      </c>
      <c r="R4878" t="s">
        <v>1077</v>
      </c>
      <c r="S4878" t="s">
        <v>29</v>
      </c>
      <c r="T4878">
        <v>3</v>
      </c>
      <c r="U4878">
        <v>2</v>
      </c>
    </row>
    <row r="4879" spans="1:21" x14ac:dyDescent="0.3">
      <c r="A4879">
        <v>224797</v>
      </c>
      <c r="B4879" t="s">
        <v>9177</v>
      </c>
      <c r="C4879" t="s">
        <v>22</v>
      </c>
      <c r="D4879" t="s">
        <v>23</v>
      </c>
      <c r="E4879" t="s">
        <v>192</v>
      </c>
      <c r="F4879" t="s">
        <v>192</v>
      </c>
      <c r="G4879">
        <v>35047</v>
      </c>
      <c r="H4879">
        <v>21.64</v>
      </c>
      <c r="I4879">
        <v>42814</v>
      </c>
      <c r="J4879" t="s">
        <v>66</v>
      </c>
      <c r="K4879">
        <v>2017</v>
      </c>
      <c r="L4879">
        <v>3</v>
      </c>
      <c r="M4879">
        <v>20</v>
      </c>
      <c r="N4879" t="s">
        <v>193</v>
      </c>
      <c r="O4879">
        <v>0.36</v>
      </c>
      <c r="P4879">
        <v>71148</v>
      </c>
      <c r="Q4879" t="s">
        <v>126</v>
      </c>
      <c r="R4879" t="s">
        <v>2405</v>
      </c>
      <c r="S4879" t="s">
        <v>37</v>
      </c>
      <c r="T4879">
        <v>4</v>
      </c>
      <c r="U4879">
        <v>2</v>
      </c>
    </row>
    <row r="4880" spans="1:21" x14ac:dyDescent="0.3">
      <c r="A4880">
        <v>223918</v>
      </c>
      <c r="B4880" t="s">
        <v>9178</v>
      </c>
      <c r="C4880" t="s">
        <v>22</v>
      </c>
      <c r="D4880" t="s">
        <v>31</v>
      </c>
      <c r="E4880" t="s">
        <v>135</v>
      </c>
      <c r="F4880" t="s">
        <v>135</v>
      </c>
      <c r="G4880">
        <v>31944</v>
      </c>
      <c r="H4880">
        <v>30.14</v>
      </c>
      <c r="I4880">
        <v>41757</v>
      </c>
      <c r="J4880" t="s">
        <v>25</v>
      </c>
      <c r="K4880">
        <v>2014</v>
      </c>
      <c r="L4880">
        <v>4</v>
      </c>
      <c r="M4880">
        <v>28</v>
      </c>
      <c r="N4880" t="s">
        <v>51</v>
      </c>
      <c r="O4880">
        <v>3.25</v>
      </c>
      <c r="P4880">
        <v>189501</v>
      </c>
      <c r="Q4880" t="s">
        <v>1123</v>
      </c>
      <c r="R4880" t="s">
        <v>1123</v>
      </c>
      <c r="S4880" t="s">
        <v>81</v>
      </c>
      <c r="T4880">
        <v>9</v>
      </c>
      <c r="U4880">
        <v>9</v>
      </c>
    </row>
    <row r="4881" spans="1:21" x14ac:dyDescent="0.3">
      <c r="A4881">
        <v>471076</v>
      </c>
      <c r="B4881" t="s">
        <v>9179</v>
      </c>
      <c r="C4881" t="s">
        <v>72</v>
      </c>
      <c r="D4881" t="s">
        <v>23</v>
      </c>
      <c r="E4881" t="s">
        <v>39</v>
      </c>
      <c r="F4881" t="s">
        <v>40</v>
      </c>
      <c r="G4881">
        <v>29920</v>
      </c>
      <c r="H4881">
        <v>35.68</v>
      </c>
      <c r="I4881">
        <v>39080</v>
      </c>
      <c r="J4881" t="s">
        <v>33</v>
      </c>
      <c r="K4881">
        <v>2006</v>
      </c>
      <c r="L4881">
        <v>12</v>
      </c>
      <c r="M4881">
        <v>29</v>
      </c>
      <c r="N4881" t="s">
        <v>46</v>
      </c>
      <c r="O4881">
        <v>10.59</v>
      </c>
      <c r="P4881">
        <v>193458</v>
      </c>
      <c r="Q4881" t="s">
        <v>5950</v>
      </c>
      <c r="R4881" t="s">
        <v>956</v>
      </c>
      <c r="S4881" t="s">
        <v>70</v>
      </c>
      <c r="T4881">
        <v>4</v>
      </c>
      <c r="U4881">
        <v>2</v>
      </c>
    </row>
    <row r="4882" spans="1:21" x14ac:dyDescent="0.3">
      <c r="A4882">
        <v>496040</v>
      </c>
      <c r="B4882" t="s">
        <v>9180</v>
      </c>
      <c r="C4882" t="s">
        <v>22</v>
      </c>
      <c r="D4882" t="s">
        <v>31</v>
      </c>
      <c r="E4882" t="s">
        <v>93</v>
      </c>
      <c r="F4882" t="s">
        <v>93</v>
      </c>
      <c r="G4882">
        <v>24172</v>
      </c>
      <c r="H4882">
        <v>51.43</v>
      </c>
      <c r="I4882">
        <v>38649</v>
      </c>
      <c r="J4882" t="s">
        <v>33</v>
      </c>
      <c r="K4882">
        <v>2005</v>
      </c>
      <c r="L4882">
        <v>10</v>
      </c>
      <c r="M4882">
        <v>24</v>
      </c>
      <c r="N4882" t="s">
        <v>34</v>
      </c>
      <c r="O4882">
        <v>11.77</v>
      </c>
      <c r="P4882">
        <v>174548</v>
      </c>
      <c r="Q4882" t="s">
        <v>233</v>
      </c>
      <c r="R4882" t="s">
        <v>9181</v>
      </c>
      <c r="S4882" t="s">
        <v>37</v>
      </c>
      <c r="T4882">
        <v>8</v>
      </c>
      <c r="U4882">
        <v>1</v>
      </c>
    </row>
    <row r="4883" spans="1:21" x14ac:dyDescent="0.3">
      <c r="A4883">
        <v>732944</v>
      </c>
      <c r="B4883" t="s">
        <v>9182</v>
      </c>
      <c r="C4883" t="s">
        <v>22</v>
      </c>
      <c r="D4883" t="s">
        <v>31</v>
      </c>
      <c r="E4883" t="s">
        <v>64</v>
      </c>
      <c r="F4883" t="s">
        <v>65</v>
      </c>
      <c r="G4883">
        <v>34884</v>
      </c>
      <c r="H4883">
        <v>22.08</v>
      </c>
      <c r="I4883">
        <v>42831</v>
      </c>
      <c r="J4883" t="s">
        <v>25</v>
      </c>
      <c r="K4883">
        <v>2017</v>
      </c>
      <c r="L4883">
        <v>4</v>
      </c>
      <c r="M4883">
        <v>6</v>
      </c>
      <c r="N4883" t="s">
        <v>51</v>
      </c>
      <c r="O4883">
        <v>0.31</v>
      </c>
      <c r="P4883">
        <v>82400</v>
      </c>
      <c r="Q4883" t="s">
        <v>1601</v>
      </c>
      <c r="R4883" t="s">
        <v>9183</v>
      </c>
      <c r="S4883" t="s">
        <v>70</v>
      </c>
      <c r="T4883">
        <v>4</v>
      </c>
      <c r="U4883">
        <v>3</v>
      </c>
    </row>
    <row r="4884" spans="1:21" x14ac:dyDescent="0.3">
      <c r="A4884">
        <v>142403</v>
      </c>
      <c r="B4884" t="s">
        <v>9184</v>
      </c>
      <c r="C4884" t="s">
        <v>72</v>
      </c>
      <c r="D4884" t="s">
        <v>23</v>
      </c>
      <c r="E4884" t="s">
        <v>93</v>
      </c>
      <c r="F4884" t="s">
        <v>93</v>
      </c>
      <c r="G4884">
        <v>31264</v>
      </c>
      <c r="H4884">
        <v>32</v>
      </c>
      <c r="I4884">
        <v>42760</v>
      </c>
      <c r="J4884" t="s">
        <v>66</v>
      </c>
      <c r="K4884">
        <v>2017</v>
      </c>
      <c r="L4884">
        <v>1</v>
      </c>
      <c r="M4884">
        <v>25</v>
      </c>
      <c r="N4884" t="s">
        <v>114</v>
      </c>
      <c r="O4884">
        <v>0.5</v>
      </c>
      <c r="P4884">
        <v>195473</v>
      </c>
      <c r="Q4884" t="s">
        <v>9185</v>
      </c>
      <c r="R4884" t="s">
        <v>9186</v>
      </c>
      <c r="S4884" t="s">
        <v>81</v>
      </c>
      <c r="T4884">
        <v>5</v>
      </c>
      <c r="U4884">
        <v>3</v>
      </c>
    </row>
    <row r="4885" spans="1:21" x14ac:dyDescent="0.3">
      <c r="A4885">
        <v>164622</v>
      </c>
      <c r="B4885" t="s">
        <v>9187</v>
      </c>
      <c r="C4885" t="s">
        <v>22</v>
      </c>
      <c r="D4885" t="s">
        <v>31</v>
      </c>
      <c r="E4885" t="s">
        <v>64</v>
      </c>
      <c r="F4885" t="s">
        <v>200</v>
      </c>
      <c r="G4885">
        <v>30933</v>
      </c>
      <c r="H4885">
        <v>32.909999999999997</v>
      </c>
      <c r="I4885">
        <v>41049</v>
      </c>
      <c r="J4885" t="s">
        <v>25</v>
      </c>
      <c r="K4885">
        <v>2012</v>
      </c>
      <c r="L4885">
        <v>5</v>
      </c>
      <c r="M4885">
        <v>20</v>
      </c>
      <c r="N4885" t="s">
        <v>26</v>
      </c>
      <c r="O4885">
        <v>5.19</v>
      </c>
      <c r="P4885">
        <v>96362</v>
      </c>
      <c r="Q4885" t="s">
        <v>519</v>
      </c>
      <c r="R4885" t="s">
        <v>9188</v>
      </c>
      <c r="S4885" t="s">
        <v>81</v>
      </c>
      <c r="T4885">
        <v>4</v>
      </c>
      <c r="U4885">
        <v>2</v>
      </c>
    </row>
    <row r="4886" spans="1:21" x14ac:dyDescent="0.3">
      <c r="A4886">
        <v>623952</v>
      </c>
      <c r="B4886" t="s">
        <v>9189</v>
      </c>
      <c r="C4886" t="s">
        <v>72</v>
      </c>
      <c r="D4886" t="s">
        <v>23</v>
      </c>
      <c r="E4886" t="s">
        <v>76</v>
      </c>
      <c r="F4886" t="s">
        <v>77</v>
      </c>
      <c r="G4886">
        <v>26296</v>
      </c>
      <c r="H4886">
        <v>45.61</v>
      </c>
      <c r="I4886">
        <v>39822</v>
      </c>
      <c r="J4886" t="s">
        <v>66</v>
      </c>
      <c r="K4886">
        <v>2009</v>
      </c>
      <c r="L4886">
        <v>1</v>
      </c>
      <c r="M4886">
        <v>9</v>
      </c>
      <c r="N4886" t="s">
        <v>114</v>
      </c>
      <c r="O4886">
        <v>8.5500000000000007</v>
      </c>
      <c r="P4886">
        <v>103372</v>
      </c>
      <c r="Q4886" t="s">
        <v>153</v>
      </c>
      <c r="R4886" t="s">
        <v>9190</v>
      </c>
      <c r="S4886" t="s">
        <v>37</v>
      </c>
      <c r="T4886">
        <v>8</v>
      </c>
      <c r="U4886">
        <v>5</v>
      </c>
    </row>
    <row r="4887" spans="1:21" x14ac:dyDescent="0.3">
      <c r="A4887">
        <v>279112</v>
      </c>
      <c r="B4887" t="s">
        <v>9191</v>
      </c>
      <c r="C4887" t="s">
        <v>22</v>
      </c>
      <c r="D4887" t="s">
        <v>23</v>
      </c>
      <c r="E4887" t="s">
        <v>93</v>
      </c>
      <c r="F4887" t="s">
        <v>93</v>
      </c>
      <c r="G4887">
        <v>33773</v>
      </c>
      <c r="H4887">
        <v>25.13</v>
      </c>
      <c r="I4887">
        <v>41935</v>
      </c>
      <c r="J4887" t="s">
        <v>33</v>
      </c>
      <c r="K4887">
        <v>2014</v>
      </c>
      <c r="L4887">
        <v>10</v>
      </c>
      <c r="M4887">
        <v>23</v>
      </c>
      <c r="N4887" t="s">
        <v>34</v>
      </c>
      <c r="O4887">
        <v>2.76</v>
      </c>
      <c r="P4887">
        <v>143308</v>
      </c>
      <c r="Q4887" t="s">
        <v>280</v>
      </c>
      <c r="R4887" t="s">
        <v>9192</v>
      </c>
      <c r="S4887" t="s">
        <v>29</v>
      </c>
      <c r="T4887">
        <v>6</v>
      </c>
      <c r="U4887">
        <v>4</v>
      </c>
    </row>
    <row r="4888" spans="1:21" x14ac:dyDescent="0.3">
      <c r="A4888">
        <v>158629</v>
      </c>
      <c r="B4888" t="s">
        <v>9193</v>
      </c>
      <c r="C4888" t="s">
        <v>22</v>
      </c>
      <c r="D4888" t="s">
        <v>23</v>
      </c>
      <c r="E4888" t="s">
        <v>93</v>
      </c>
      <c r="F4888" t="s">
        <v>93</v>
      </c>
      <c r="G4888">
        <v>24287</v>
      </c>
      <c r="H4888">
        <v>51.12</v>
      </c>
      <c r="I4888">
        <v>41366</v>
      </c>
      <c r="J4888" t="s">
        <v>25</v>
      </c>
      <c r="K4888">
        <v>2013</v>
      </c>
      <c r="L4888">
        <v>4</v>
      </c>
      <c r="M4888">
        <v>2</v>
      </c>
      <c r="N4888" t="s">
        <v>51</v>
      </c>
      <c r="O4888">
        <v>4.32</v>
      </c>
      <c r="P4888">
        <v>190601</v>
      </c>
      <c r="Q4888" t="s">
        <v>112</v>
      </c>
      <c r="R4888" t="s">
        <v>9194</v>
      </c>
      <c r="S4888" t="s">
        <v>70</v>
      </c>
      <c r="T4888">
        <v>3</v>
      </c>
      <c r="U4888">
        <v>3</v>
      </c>
    </row>
    <row r="4889" spans="1:21" x14ac:dyDescent="0.3">
      <c r="A4889">
        <v>818418</v>
      </c>
      <c r="B4889" t="s">
        <v>9195</v>
      </c>
      <c r="C4889" t="s">
        <v>22</v>
      </c>
      <c r="D4889" t="s">
        <v>23</v>
      </c>
      <c r="E4889" t="s">
        <v>64</v>
      </c>
      <c r="F4889" t="s">
        <v>200</v>
      </c>
      <c r="G4889">
        <v>23759</v>
      </c>
      <c r="H4889">
        <v>52.56</v>
      </c>
      <c r="I4889">
        <v>42540</v>
      </c>
      <c r="J4889" t="s">
        <v>25</v>
      </c>
      <c r="K4889">
        <v>2016</v>
      </c>
      <c r="L4889">
        <v>6</v>
      </c>
      <c r="M4889">
        <v>19</v>
      </c>
      <c r="N4889" t="s">
        <v>55</v>
      </c>
      <c r="O4889">
        <v>1.1100000000000001</v>
      </c>
      <c r="P4889">
        <v>97424</v>
      </c>
      <c r="Q4889" t="s">
        <v>9196</v>
      </c>
      <c r="R4889" t="s">
        <v>9197</v>
      </c>
      <c r="S4889" t="s">
        <v>37</v>
      </c>
      <c r="T4889">
        <v>9</v>
      </c>
      <c r="U4889">
        <v>4</v>
      </c>
    </row>
    <row r="4890" spans="1:21" x14ac:dyDescent="0.3">
      <c r="A4890">
        <v>332922</v>
      </c>
      <c r="B4890" t="s">
        <v>9198</v>
      </c>
      <c r="C4890" t="s">
        <v>72</v>
      </c>
      <c r="D4890" t="s">
        <v>23</v>
      </c>
      <c r="E4890" t="s">
        <v>59</v>
      </c>
      <c r="F4890" t="s">
        <v>60</v>
      </c>
      <c r="G4890">
        <v>35264</v>
      </c>
      <c r="H4890">
        <v>21.04</v>
      </c>
      <c r="I4890">
        <v>42941</v>
      </c>
      <c r="J4890" t="s">
        <v>41</v>
      </c>
      <c r="K4890">
        <v>2017</v>
      </c>
      <c r="L4890">
        <v>7</v>
      </c>
      <c r="M4890">
        <v>25</v>
      </c>
      <c r="N4890" t="s">
        <v>78</v>
      </c>
      <c r="O4890">
        <v>0.01</v>
      </c>
      <c r="P4890">
        <v>180851</v>
      </c>
      <c r="Q4890" t="s">
        <v>448</v>
      </c>
      <c r="R4890" t="s">
        <v>9199</v>
      </c>
      <c r="S4890" t="s">
        <v>70</v>
      </c>
      <c r="T4890">
        <v>4</v>
      </c>
      <c r="U4890">
        <v>1</v>
      </c>
    </row>
    <row r="4891" spans="1:21" x14ac:dyDescent="0.3">
      <c r="A4891">
        <v>807801</v>
      </c>
      <c r="B4891" t="s">
        <v>9200</v>
      </c>
      <c r="C4891" t="s">
        <v>72</v>
      </c>
      <c r="D4891" t="s">
        <v>23</v>
      </c>
      <c r="E4891" t="s">
        <v>39</v>
      </c>
      <c r="F4891" t="s">
        <v>45</v>
      </c>
      <c r="G4891">
        <v>21741</v>
      </c>
      <c r="H4891">
        <v>58.09</v>
      </c>
      <c r="I4891">
        <v>41421</v>
      </c>
      <c r="J4891" t="s">
        <v>25</v>
      </c>
      <c r="K4891">
        <v>2013</v>
      </c>
      <c r="L4891">
        <v>5</v>
      </c>
      <c r="M4891">
        <v>27</v>
      </c>
      <c r="N4891" t="s">
        <v>26</v>
      </c>
      <c r="O4891">
        <v>4.17</v>
      </c>
      <c r="P4891">
        <v>188882</v>
      </c>
      <c r="Q4891" t="s">
        <v>1130</v>
      </c>
      <c r="R4891" t="s">
        <v>9201</v>
      </c>
      <c r="S4891" t="s">
        <v>81</v>
      </c>
      <c r="T4891">
        <v>3</v>
      </c>
      <c r="U4891">
        <v>2</v>
      </c>
    </row>
    <row r="4892" spans="1:21" x14ac:dyDescent="0.3">
      <c r="A4892">
        <v>716878</v>
      </c>
      <c r="B4892" t="s">
        <v>9202</v>
      </c>
      <c r="C4892" t="s">
        <v>72</v>
      </c>
      <c r="D4892" t="s">
        <v>23</v>
      </c>
      <c r="E4892" t="s">
        <v>32</v>
      </c>
      <c r="F4892" t="s">
        <v>32</v>
      </c>
      <c r="G4892">
        <v>35126</v>
      </c>
      <c r="H4892">
        <v>21.42</v>
      </c>
      <c r="I4892">
        <v>42909</v>
      </c>
      <c r="J4892" t="s">
        <v>25</v>
      </c>
      <c r="K4892">
        <v>2017</v>
      </c>
      <c r="L4892">
        <v>6</v>
      </c>
      <c r="M4892">
        <v>23</v>
      </c>
      <c r="N4892" t="s">
        <v>55</v>
      </c>
      <c r="O4892">
        <v>0.1</v>
      </c>
      <c r="P4892">
        <v>59854</v>
      </c>
      <c r="Q4892" t="s">
        <v>679</v>
      </c>
      <c r="R4892" t="s">
        <v>9203</v>
      </c>
      <c r="S4892" t="s">
        <v>29</v>
      </c>
      <c r="T4892">
        <v>5</v>
      </c>
      <c r="U4892">
        <v>3</v>
      </c>
    </row>
    <row r="4893" spans="1:21" x14ac:dyDescent="0.3">
      <c r="A4893">
        <v>932950</v>
      </c>
      <c r="B4893" t="s">
        <v>9204</v>
      </c>
      <c r="C4893" t="s">
        <v>22</v>
      </c>
      <c r="D4893" t="s">
        <v>31</v>
      </c>
      <c r="E4893" t="s">
        <v>59</v>
      </c>
      <c r="F4893" t="s">
        <v>103</v>
      </c>
      <c r="G4893">
        <v>26118</v>
      </c>
      <c r="H4893">
        <v>46.1</v>
      </c>
      <c r="I4893">
        <v>36051</v>
      </c>
      <c r="J4893" t="s">
        <v>41</v>
      </c>
      <c r="K4893">
        <v>1998</v>
      </c>
      <c r="L4893">
        <v>9</v>
      </c>
      <c r="M4893">
        <v>13</v>
      </c>
      <c r="N4893" t="s">
        <v>84</v>
      </c>
      <c r="O4893">
        <v>18.88</v>
      </c>
      <c r="P4893">
        <v>191732</v>
      </c>
      <c r="Q4893" t="s">
        <v>224</v>
      </c>
      <c r="R4893" t="s">
        <v>9205</v>
      </c>
      <c r="S4893" t="s">
        <v>81</v>
      </c>
      <c r="T4893">
        <v>9</v>
      </c>
      <c r="U4893">
        <v>3</v>
      </c>
    </row>
    <row r="4894" spans="1:21" x14ac:dyDescent="0.3">
      <c r="A4894">
        <v>177041</v>
      </c>
      <c r="B4894" t="s">
        <v>9206</v>
      </c>
      <c r="C4894" t="s">
        <v>72</v>
      </c>
      <c r="D4894" t="s">
        <v>23</v>
      </c>
      <c r="E4894" t="s">
        <v>59</v>
      </c>
      <c r="F4894" t="s">
        <v>60</v>
      </c>
      <c r="G4894">
        <v>25474</v>
      </c>
      <c r="H4894">
        <v>47.86</v>
      </c>
      <c r="I4894">
        <v>41436</v>
      </c>
      <c r="J4894" t="s">
        <v>25</v>
      </c>
      <c r="K4894">
        <v>2013</v>
      </c>
      <c r="L4894">
        <v>6</v>
      </c>
      <c r="M4894">
        <v>11</v>
      </c>
      <c r="N4894" t="s">
        <v>55</v>
      </c>
      <c r="O4894">
        <v>4.13</v>
      </c>
      <c r="P4894">
        <v>191718</v>
      </c>
      <c r="Q4894" t="s">
        <v>3684</v>
      </c>
      <c r="R4894" t="s">
        <v>3685</v>
      </c>
      <c r="S4894" t="s">
        <v>29</v>
      </c>
      <c r="T4894">
        <v>5</v>
      </c>
      <c r="U4894">
        <v>2</v>
      </c>
    </row>
    <row r="4895" spans="1:21" x14ac:dyDescent="0.3">
      <c r="A4895">
        <v>934515</v>
      </c>
      <c r="B4895" t="s">
        <v>9207</v>
      </c>
      <c r="C4895" t="s">
        <v>22</v>
      </c>
      <c r="D4895" t="s">
        <v>23</v>
      </c>
      <c r="E4895" t="s">
        <v>192</v>
      </c>
      <c r="F4895" t="s">
        <v>192</v>
      </c>
      <c r="G4895">
        <v>24624</v>
      </c>
      <c r="H4895">
        <v>50.19</v>
      </c>
      <c r="I4895">
        <v>37003</v>
      </c>
      <c r="J4895" t="s">
        <v>25</v>
      </c>
      <c r="K4895">
        <v>2001</v>
      </c>
      <c r="L4895">
        <v>4</v>
      </c>
      <c r="M4895">
        <v>22</v>
      </c>
      <c r="N4895" t="s">
        <v>51</v>
      </c>
      <c r="O4895">
        <v>16.28</v>
      </c>
      <c r="P4895">
        <v>114913</v>
      </c>
      <c r="Q4895" t="s">
        <v>183</v>
      </c>
      <c r="R4895" t="s">
        <v>9208</v>
      </c>
      <c r="S4895" t="s">
        <v>37</v>
      </c>
      <c r="T4895">
        <v>3</v>
      </c>
      <c r="U4895">
        <v>2</v>
      </c>
    </row>
    <row r="4896" spans="1:21" x14ac:dyDescent="0.3">
      <c r="A4896">
        <v>692855</v>
      </c>
      <c r="B4896" t="s">
        <v>9209</v>
      </c>
      <c r="C4896" t="s">
        <v>72</v>
      </c>
      <c r="D4896" t="s">
        <v>31</v>
      </c>
      <c r="E4896" t="s">
        <v>135</v>
      </c>
      <c r="F4896" t="s">
        <v>135</v>
      </c>
      <c r="G4896">
        <v>25834</v>
      </c>
      <c r="H4896">
        <v>46.88</v>
      </c>
      <c r="I4896">
        <v>35308</v>
      </c>
      <c r="J4896" t="s">
        <v>41</v>
      </c>
      <c r="K4896">
        <v>1996</v>
      </c>
      <c r="L4896">
        <v>8</v>
      </c>
      <c r="M4896">
        <v>31</v>
      </c>
      <c r="N4896" t="s">
        <v>42</v>
      </c>
      <c r="O4896">
        <v>20.92</v>
      </c>
      <c r="P4896">
        <v>125863</v>
      </c>
      <c r="Q4896" t="s">
        <v>309</v>
      </c>
      <c r="R4896" t="s">
        <v>9210</v>
      </c>
      <c r="S4896" t="s">
        <v>37</v>
      </c>
      <c r="T4896">
        <v>9</v>
      </c>
      <c r="U4896">
        <v>6</v>
      </c>
    </row>
    <row r="4897" spans="1:21" x14ac:dyDescent="0.3">
      <c r="A4897">
        <v>158882</v>
      </c>
      <c r="B4897" t="s">
        <v>9211</v>
      </c>
      <c r="C4897" t="s">
        <v>22</v>
      </c>
      <c r="D4897" t="s">
        <v>23</v>
      </c>
      <c r="E4897" t="s">
        <v>64</v>
      </c>
      <c r="F4897" t="s">
        <v>65</v>
      </c>
      <c r="G4897">
        <v>23918</v>
      </c>
      <c r="H4897">
        <v>52.13</v>
      </c>
      <c r="I4897">
        <v>41599</v>
      </c>
      <c r="J4897" t="s">
        <v>33</v>
      </c>
      <c r="K4897">
        <v>2013</v>
      </c>
      <c r="L4897">
        <v>11</v>
      </c>
      <c r="M4897">
        <v>21</v>
      </c>
      <c r="N4897" t="s">
        <v>174</v>
      </c>
      <c r="O4897">
        <v>3.68</v>
      </c>
      <c r="P4897">
        <v>181403</v>
      </c>
      <c r="Q4897" t="s">
        <v>120</v>
      </c>
      <c r="R4897" t="s">
        <v>1381</v>
      </c>
      <c r="S4897" t="s">
        <v>37</v>
      </c>
      <c r="T4897">
        <v>7</v>
      </c>
      <c r="U4897">
        <v>2</v>
      </c>
    </row>
    <row r="4898" spans="1:21" x14ac:dyDescent="0.3">
      <c r="A4898">
        <v>815434</v>
      </c>
      <c r="B4898" t="s">
        <v>9212</v>
      </c>
      <c r="C4898" t="s">
        <v>72</v>
      </c>
      <c r="D4898" t="s">
        <v>31</v>
      </c>
      <c r="E4898" t="s">
        <v>76</v>
      </c>
      <c r="F4898" t="s">
        <v>76</v>
      </c>
      <c r="G4898">
        <v>26713</v>
      </c>
      <c r="H4898">
        <v>44.47</v>
      </c>
      <c r="I4898">
        <v>35396</v>
      </c>
      <c r="J4898" t="s">
        <v>33</v>
      </c>
      <c r="K4898">
        <v>1996</v>
      </c>
      <c r="L4898">
        <v>11</v>
      </c>
      <c r="M4898">
        <v>27</v>
      </c>
      <c r="N4898" t="s">
        <v>174</v>
      </c>
      <c r="O4898">
        <v>20.68</v>
      </c>
      <c r="P4898">
        <v>179617</v>
      </c>
      <c r="Q4898" t="s">
        <v>2409</v>
      </c>
      <c r="R4898" t="s">
        <v>9213</v>
      </c>
      <c r="S4898" t="s">
        <v>29</v>
      </c>
      <c r="T4898">
        <v>8</v>
      </c>
      <c r="U4898">
        <v>6</v>
      </c>
    </row>
    <row r="4899" spans="1:21" x14ac:dyDescent="0.3">
      <c r="A4899">
        <v>737434</v>
      </c>
      <c r="B4899" t="s">
        <v>9214</v>
      </c>
      <c r="C4899" t="s">
        <v>22</v>
      </c>
      <c r="D4899" t="s">
        <v>31</v>
      </c>
      <c r="E4899" t="s">
        <v>192</v>
      </c>
      <c r="F4899" t="s">
        <v>192</v>
      </c>
      <c r="G4899">
        <v>25776</v>
      </c>
      <c r="H4899">
        <v>47.04</v>
      </c>
      <c r="I4899">
        <v>33470</v>
      </c>
      <c r="J4899" t="s">
        <v>41</v>
      </c>
      <c r="K4899">
        <v>1991</v>
      </c>
      <c r="L4899">
        <v>8</v>
      </c>
      <c r="M4899">
        <v>20</v>
      </c>
      <c r="N4899" t="s">
        <v>42</v>
      </c>
      <c r="O4899">
        <v>25.96</v>
      </c>
      <c r="P4899">
        <v>160474</v>
      </c>
      <c r="Q4899" t="s">
        <v>9215</v>
      </c>
      <c r="R4899" t="s">
        <v>9215</v>
      </c>
      <c r="S4899" t="s">
        <v>29</v>
      </c>
      <c r="T4899">
        <v>8</v>
      </c>
      <c r="U4899">
        <v>4</v>
      </c>
    </row>
    <row r="4900" spans="1:21" x14ac:dyDescent="0.3">
      <c r="A4900">
        <v>796467</v>
      </c>
      <c r="B4900" t="s">
        <v>9216</v>
      </c>
      <c r="C4900" t="s">
        <v>22</v>
      </c>
      <c r="D4900" t="s">
        <v>23</v>
      </c>
      <c r="E4900" t="s">
        <v>192</v>
      </c>
      <c r="F4900" t="s">
        <v>192</v>
      </c>
      <c r="G4900">
        <v>31647</v>
      </c>
      <c r="H4900">
        <v>30.95</v>
      </c>
      <c r="I4900">
        <v>40022</v>
      </c>
      <c r="J4900" t="s">
        <v>41</v>
      </c>
      <c r="K4900">
        <v>2009</v>
      </c>
      <c r="L4900">
        <v>7</v>
      </c>
      <c r="M4900">
        <v>28</v>
      </c>
      <c r="N4900" t="s">
        <v>78</v>
      </c>
      <c r="O4900">
        <v>8.01</v>
      </c>
      <c r="P4900">
        <v>161408</v>
      </c>
      <c r="Q4900" t="s">
        <v>3740</v>
      </c>
      <c r="R4900" t="s">
        <v>9217</v>
      </c>
      <c r="S4900" t="s">
        <v>29</v>
      </c>
      <c r="T4900">
        <v>8</v>
      </c>
      <c r="U4900">
        <v>5</v>
      </c>
    </row>
    <row r="4901" spans="1:21" x14ac:dyDescent="0.3">
      <c r="A4901">
        <v>644272</v>
      </c>
      <c r="B4901" t="s">
        <v>9218</v>
      </c>
      <c r="C4901" t="s">
        <v>22</v>
      </c>
      <c r="D4901" t="s">
        <v>31</v>
      </c>
      <c r="E4901" t="s">
        <v>64</v>
      </c>
      <c r="F4901" t="s">
        <v>200</v>
      </c>
      <c r="G4901">
        <v>21088</v>
      </c>
      <c r="H4901">
        <v>59.88</v>
      </c>
      <c r="I4901">
        <v>36402</v>
      </c>
      <c r="J4901" t="s">
        <v>41</v>
      </c>
      <c r="K4901">
        <v>1999</v>
      </c>
      <c r="L4901">
        <v>8</v>
      </c>
      <c r="M4901">
        <v>30</v>
      </c>
      <c r="N4901" t="s">
        <v>42</v>
      </c>
      <c r="O4901">
        <v>17.920000000000002</v>
      </c>
      <c r="P4901">
        <v>78089</v>
      </c>
      <c r="Q4901" t="s">
        <v>129</v>
      </c>
      <c r="R4901" t="s">
        <v>9219</v>
      </c>
      <c r="S4901" t="s">
        <v>81</v>
      </c>
      <c r="T4901">
        <v>7</v>
      </c>
      <c r="U4901">
        <v>6</v>
      </c>
    </row>
    <row r="4902" spans="1:21" x14ac:dyDescent="0.3">
      <c r="A4902">
        <v>748373</v>
      </c>
      <c r="B4902" t="s">
        <v>9220</v>
      </c>
      <c r="C4902" t="s">
        <v>22</v>
      </c>
      <c r="D4902" t="s">
        <v>31</v>
      </c>
      <c r="E4902" t="s">
        <v>192</v>
      </c>
      <c r="F4902" t="s">
        <v>192</v>
      </c>
      <c r="G4902">
        <v>31618</v>
      </c>
      <c r="H4902">
        <v>31.03</v>
      </c>
      <c r="I4902">
        <v>41606</v>
      </c>
      <c r="J4902" t="s">
        <v>33</v>
      </c>
      <c r="K4902">
        <v>2013</v>
      </c>
      <c r="L4902">
        <v>11</v>
      </c>
      <c r="M4902">
        <v>28</v>
      </c>
      <c r="N4902" t="s">
        <v>174</v>
      </c>
      <c r="O4902">
        <v>3.67</v>
      </c>
      <c r="P4902">
        <v>199597</v>
      </c>
      <c r="Q4902" t="s">
        <v>1123</v>
      </c>
      <c r="R4902" t="s">
        <v>1123</v>
      </c>
      <c r="S4902" t="s">
        <v>81</v>
      </c>
      <c r="T4902">
        <v>4</v>
      </c>
      <c r="U4902">
        <v>1</v>
      </c>
    </row>
    <row r="4903" spans="1:21" x14ac:dyDescent="0.3">
      <c r="A4903">
        <v>549078</v>
      </c>
      <c r="B4903" t="s">
        <v>9221</v>
      </c>
      <c r="C4903" t="s">
        <v>22</v>
      </c>
      <c r="D4903" t="s">
        <v>31</v>
      </c>
      <c r="E4903" t="s">
        <v>59</v>
      </c>
      <c r="F4903" t="s">
        <v>103</v>
      </c>
      <c r="G4903">
        <v>30123</v>
      </c>
      <c r="H4903">
        <v>35.130000000000003</v>
      </c>
      <c r="I4903">
        <v>37947</v>
      </c>
      <c r="J4903" t="s">
        <v>33</v>
      </c>
      <c r="K4903">
        <v>2003</v>
      </c>
      <c r="L4903">
        <v>11</v>
      </c>
      <c r="M4903">
        <v>22</v>
      </c>
      <c r="N4903" t="s">
        <v>174</v>
      </c>
      <c r="O4903">
        <v>13.69</v>
      </c>
      <c r="P4903">
        <v>50417</v>
      </c>
      <c r="Q4903" t="s">
        <v>9222</v>
      </c>
      <c r="R4903" t="s">
        <v>9223</v>
      </c>
      <c r="S4903" t="s">
        <v>37</v>
      </c>
      <c r="T4903">
        <v>3</v>
      </c>
      <c r="U4903">
        <v>0</v>
      </c>
    </row>
    <row r="4904" spans="1:21" x14ac:dyDescent="0.3">
      <c r="A4904">
        <v>974599</v>
      </c>
      <c r="B4904" t="s">
        <v>9224</v>
      </c>
      <c r="C4904" t="s">
        <v>22</v>
      </c>
      <c r="D4904" t="s">
        <v>23</v>
      </c>
      <c r="E4904" t="s">
        <v>50</v>
      </c>
      <c r="F4904" t="s">
        <v>50</v>
      </c>
      <c r="G4904">
        <v>25741</v>
      </c>
      <c r="H4904">
        <v>47.13</v>
      </c>
      <c r="I4904">
        <v>42322</v>
      </c>
      <c r="J4904" t="s">
        <v>33</v>
      </c>
      <c r="K4904">
        <v>2015</v>
      </c>
      <c r="L4904">
        <v>11</v>
      </c>
      <c r="M4904">
        <v>14</v>
      </c>
      <c r="N4904" t="s">
        <v>174</v>
      </c>
      <c r="O4904">
        <v>1.7</v>
      </c>
      <c r="P4904">
        <v>41928</v>
      </c>
      <c r="Q4904" t="s">
        <v>1410</v>
      </c>
      <c r="R4904" t="s">
        <v>6143</v>
      </c>
      <c r="S4904" t="s">
        <v>29</v>
      </c>
      <c r="T4904">
        <v>5</v>
      </c>
      <c r="U4904">
        <v>2</v>
      </c>
    </row>
    <row r="4905" spans="1:21" x14ac:dyDescent="0.3">
      <c r="A4905">
        <v>604016</v>
      </c>
      <c r="B4905" t="s">
        <v>9225</v>
      </c>
      <c r="C4905" t="s">
        <v>72</v>
      </c>
      <c r="D4905" t="s">
        <v>31</v>
      </c>
      <c r="E4905" t="s">
        <v>59</v>
      </c>
      <c r="F4905" t="s">
        <v>110</v>
      </c>
      <c r="G4905">
        <v>32454</v>
      </c>
      <c r="H4905">
        <v>28.74</v>
      </c>
      <c r="I4905">
        <v>41801</v>
      </c>
      <c r="J4905" t="s">
        <v>25</v>
      </c>
      <c r="K4905">
        <v>2014</v>
      </c>
      <c r="L4905">
        <v>6</v>
      </c>
      <c r="M4905">
        <v>11</v>
      </c>
      <c r="N4905" t="s">
        <v>55</v>
      </c>
      <c r="O4905">
        <v>3.13</v>
      </c>
      <c r="P4905">
        <v>65472</v>
      </c>
      <c r="Q4905" t="s">
        <v>2073</v>
      </c>
      <c r="R4905" t="s">
        <v>2073</v>
      </c>
      <c r="S4905" t="s">
        <v>37</v>
      </c>
      <c r="T4905">
        <v>9</v>
      </c>
      <c r="U4905">
        <v>2</v>
      </c>
    </row>
    <row r="4906" spans="1:21" x14ac:dyDescent="0.3">
      <c r="A4906">
        <v>497830</v>
      </c>
      <c r="B4906" t="s">
        <v>9226</v>
      </c>
      <c r="C4906" t="s">
        <v>72</v>
      </c>
      <c r="D4906" t="s">
        <v>23</v>
      </c>
      <c r="E4906" t="s">
        <v>93</v>
      </c>
      <c r="F4906" t="s">
        <v>93</v>
      </c>
      <c r="G4906">
        <v>31273</v>
      </c>
      <c r="H4906">
        <v>31.98</v>
      </c>
      <c r="I4906">
        <v>42032</v>
      </c>
      <c r="J4906" t="s">
        <v>66</v>
      </c>
      <c r="K4906">
        <v>2015</v>
      </c>
      <c r="L4906">
        <v>1</v>
      </c>
      <c r="M4906">
        <v>28</v>
      </c>
      <c r="N4906" t="s">
        <v>114</v>
      </c>
      <c r="O4906">
        <v>2.5</v>
      </c>
      <c r="P4906">
        <v>110612</v>
      </c>
      <c r="Q4906" t="s">
        <v>9227</v>
      </c>
      <c r="R4906" t="s">
        <v>9227</v>
      </c>
      <c r="S4906" t="s">
        <v>70</v>
      </c>
      <c r="T4906">
        <v>6</v>
      </c>
      <c r="U4906">
        <v>4</v>
      </c>
    </row>
    <row r="4907" spans="1:21" x14ac:dyDescent="0.3">
      <c r="A4907">
        <v>859085</v>
      </c>
      <c r="B4907" t="s">
        <v>9228</v>
      </c>
      <c r="C4907" t="s">
        <v>72</v>
      </c>
      <c r="D4907" t="s">
        <v>23</v>
      </c>
      <c r="E4907" t="s">
        <v>32</v>
      </c>
      <c r="F4907" t="s">
        <v>32</v>
      </c>
      <c r="G4907">
        <v>28580</v>
      </c>
      <c r="H4907">
        <v>39.35</v>
      </c>
      <c r="I4907">
        <v>42545</v>
      </c>
      <c r="J4907" t="s">
        <v>25</v>
      </c>
      <c r="K4907">
        <v>2016</v>
      </c>
      <c r="L4907">
        <v>6</v>
      </c>
      <c r="M4907">
        <v>24</v>
      </c>
      <c r="N4907" t="s">
        <v>55</v>
      </c>
      <c r="O4907">
        <v>1.0900000000000001</v>
      </c>
      <c r="P4907">
        <v>97879</v>
      </c>
      <c r="Q4907" t="s">
        <v>2558</v>
      </c>
      <c r="R4907" t="s">
        <v>91</v>
      </c>
      <c r="S4907" t="s">
        <v>37</v>
      </c>
      <c r="T4907">
        <v>7</v>
      </c>
      <c r="U4907">
        <v>1</v>
      </c>
    </row>
    <row r="4908" spans="1:21" x14ac:dyDescent="0.3">
      <c r="A4908">
        <v>702784</v>
      </c>
      <c r="B4908" t="s">
        <v>9229</v>
      </c>
      <c r="C4908" t="s">
        <v>22</v>
      </c>
      <c r="D4908" t="s">
        <v>31</v>
      </c>
      <c r="E4908" t="s">
        <v>64</v>
      </c>
      <c r="F4908" t="s">
        <v>83</v>
      </c>
      <c r="G4908">
        <v>26001</v>
      </c>
      <c r="H4908">
        <v>46.42</v>
      </c>
      <c r="I4908">
        <v>34967</v>
      </c>
      <c r="J4908" t="s">
        <v>41</v>
      </c>
      <c r="K4908">
        <v>1995</v>
      </c>
      <c r="L4908">
        <v>9</v>
      </c>
      <c r="M4908">
        <v>25</v>
      </c>
      <c r="N4908" t="s">
        <v>84</v>
      </c>
      <c r="O4908">
        <v>21.85</v>
      </c>
      <c r="P4908">
        <v>118021</v>
      </c>
      <c r="Q4908" t="s">
        <v>1288</v>
      </c>
      <c r="R4908" t="s">
        <v>9230</v>
      </c>
      <c r="S4908" t="s">
        <v>29</v>
      </c>
      <c r="T4908">
        <v>8</v>
      </c>
      <c r="U4908">
        <v>7</v>
      </c>
    </row>
    <row r="4909" spans="1:21" x14ac:dyDescent="0.3">
      <c r="A4909">
        <v>555964</v>
      </c>
      <c r="B4909" t="s">
        <v>9231</v>
      </c>
      <c r="C4909" t="s">
        <v>22</v>
      </c>
      <c r="D4909" t="s">
        <v>31</v>
      </c>
      <c r="E4909" t="s">
        <v>76</v>
      </c>
      <c r="F4909" t="s">
        <v>77</v>
      </c>
      <c r="G4909">
        <v>33917</v>
      </c>
      <c r="H4909">
        <v>24.73</v>
      </c>
      <c r="I4909">
        <v>42440</v>
      </c>
      <c r="J4909" t="s">
        <v>66</v>
      </c>
      <c r="K4909">
        <v>2016</v>
      </c>
      <c r="L4909">
        <v>3</v>
      </c>
      <c r="M4909">
        <v>11</v>
      </c>
      <c r="N4909" t="s">
        <v>193</v>
      </c>
      <c r="O4909">
        <v>1.38</v>
      </c>
      <c r="P4909">
        <v>181765</v>
      </c>
      <c r="Q4909" t="s">
        <v>847</v>
      </c>
      <c r="R4909" t="s">
        <v>9232</v>
      </c>
      <c r="S4909" t="s">
        <v>29</v>
      </c>
      <c r="T4909">
        <v>3</v>
      </c>
      <c r="U4909">
        <v>1</v>
      </c>
    </row>
    <row r="4910" spans="1:21" x14ac:dyDescent="0.3">
      <c r="A4910">
        <v>788034</v>
      </c>
      <c r="B4910" t="s">
        <v>9233</v>
      </c>
      <c r="C4910" t="s">
        <v>22</v>
      </c>
      <c r="D4910" t="s">
        <v>23</v>
      </c>
      <c r="E4910" t="s">
        <v>39</v>
      </c>
      <c r="F4910" t="s">
        <v>45</v>
      </c>
      <c r="G4910">
        <v>22318</v>
      </c>
      <c r="H4910">
        <v>56.51</v>
      </c>
      <c r="I4910">
        <v>39573</v>
      </c>
      <c r="J4910" t="s">
        <v>25</v>
      </c>
      <c r="K4910">
        <v>2008</v>
      </c>
      <c r="L4910">
        <v>5</v>
      </c>
      <c r="M4910">
        <v>5</v>
      </c>
      <c r="N4910" t="s">
        <v>26</v>
      </c>
      <c r="O4910">
        <v>9.24</v>
      </c>
      <c r="P4910">
        <v>48024</v>
      </c>
      <c r="Q4910" t="s">
        <v>3917</v>
      </c>
      <c r="R4910" t="s">
        <v>1962</v>
      </c>
      <c r="S4910" t="s">
        <v>37</v>
      </c>
      <c r="T4910">
        <v>7</v>
      </c>
      <c r="U4910">
        <v>7</v>
      </c>
    </row>
    <row r="4911" spans="1:21" x14ac:dyDescent="0.3">
      <c r="A4911">
        <v>661431</v>
      </c>
      <c r="B4911" t="s">
        <v>9234</v>
      </c>
      <c r="C4911" t="s">
        <v>22</v>
      </c>
      <c r="D4911" t="s">
        <v>31</v>
      </c>
      <c r="E4911" t="s">
        <v>59</v>
      </c>
      <c r="F4911" t="s">
        <v>110</v>
      </c>
      <c r="G4911">
        <v>33640</v>
      </c>
      <c r="H4911">
        <v>25.49</v>
      </c>
      <c r="I4911">
        <v>42287</v>
      </c>
      <c r="J4911" t="s">
        <v>33</v>
      </c>
      <c r="K4911">
        <v>2015</v>
      </c>
      <c r="L4911">
        <v>10</v>
      </c>
      <c r="M4911">
        <v>10</v>
      </c>
      <c r="N4911" t="s">
        <v>34</v>
      </c>
      <c r="O4911">
        <v>1.8</v>
      </c>
      <c r="P4911">
        <v>106774</v>
      </c>
      <c r="Q4911" t="s">
        <v>570</v>
      </c>
      <c r="R4911" t="s">
        <v>9235</v>
      </c>
      <c r="S4911" t="s">
        <v>37</v>
      </c>
      <c r="T4911">
        <v>7</v>
      </c>
      <c r="U4911">
        <v>5</v>
      </c>
    </row>
    <row r="4912" spans="1:21" x14ac:dyDescent="0.3">
      <c r="A4912">
        <v>387975</v>
      </c>
      <c r="B4912" t="s">
        <v>9236</v>
      </c>
      <c r="C4912" t="s">
        <v>72</v>
      </c>
      <c r="D4912" t="s">
        <v>23</v>
      </c>
      <c r="E4912" t="s">
        <v>64</v>
      </c>
      <c r="F4912" t="s">
        <v>65</v>
      </c>
      <c r="G4912">
        <v>30960</v>
      </c>
      <c r="H4912">
        <v>32.83</v>
      </c>
      <c r="I4912">
        <v>41308</v>
      </c>
      <c r="J4912" t="s">
        <v>66</v>
      </c>
      <c r="K4912">
        <v>2013</v>
      </c>
      <c r="L4912">
        <v>2</v>
      </c>
      <c r="M4912">
        <v>3</v>
      </c>
      <c r="N4912" t="s">
        <v>67</v>
      </c>
      <c r="O4912">
        <v>4.4800000000000004</v>
      </c>
      <c r="P4912">
        <v>187938</v>
      </c>
      <c r="Q4912" t="s">
        <v>1160</v>
      </c>
      <c r="R4912" t="s">
        <v>112</v>
      </c>
      <c r="S4912" t="s">
        <v>70</v>
      </c>
      <c r="T4912">
        <v>7</v>
      </c>
      <c r="U4912">
        <v>3</v>
      </c>
    </row>
    <row r="4913" spans="1:21" x14ac:dyDescent="0.3">
      <c r="A4913">
        <v>890363</v>
      </c>
      <c r="B4913" t="s">
        <v>9237</v>
      </c>
      <c r="C4913" t="s">
        <v>22</v>
      </c>
      <c r="D4913" t="s">
        <v>31</v>
      </c>
      <c r="E4913" t="s">
        <v>64</v>
      </c>
      <c r="F4913" t="s">
        <v>200</v>
      </c>
      <c r="G4913">
        <v>26512</v>
      </c>
      <c r="H4913">
        <v>45.02</v>
      </c>
      <c r="I4913">
        <v>42269</v>
      </c>
      <c r="J4913" t="s">
        <v>41</v>
      </c>
      <c r="K4913">
        <v>2015</v>
      </c>
      <c r="L4913">
        <v>9</v>
      </c>
      <c r="M4913">
        <v>22</v>
      </c>
      <c r="N4913" t="s">
        <v>84</v>
      </c>
      <c r="O4913">
        <v>1.85</v>
      </c>
      <c r="P4913">
        <v>42209</v>
      </c>
      <c r="Q4913" t="s">
        <v>47</v>
      </c>
      <c r="R4913" t="s">
        <v>9238</v>
      </c>
      <c r="S4913" t="s">
        <v>37</v>
      </c>
      <c r="T4913">
        <v>6</v>
      </c>
      <c r="U4913">
        <v>5</v>
      </c>
    </row>
    <row r="4914" spans="1:21" x14ac:dyDescent="0.3">
      <c r="A4914">
        <v>948251</v>
      </c>
      <c r="B4914" t="s">
        <v>9239</v>
      </c>
      <c r="C4914" t="s">
        <v>22</v>
      </c>
      <c r="D4914" t="s">
        <v>31</v>
      </c>
      <c r="E4914" t="s">
        <v>39</v>
      </c>
      <c r="F4914" t="s">
        <v>40</v>
      </c>
      <c r="G4914">
        <v>28312</v>
      </c>
      <c r="H4914">
        <v>40.090000000000003</v>
      </c>
      <c r="I4914">
        <v>36485</v>
      </c>
      <c r="J4914" t="s">
        <v>33</v>
      </c>
      <c r="K4914">
        <v>1999</v>
      </c>
      <c r="L4914">
        <v>11</v>
      </c>
      <c r="M4914">
        <v>21</v>
      </c>
      <c r="N4914" t="s">
        <v>174</v>
      </c>
      <c r="O4914">
        <v>17.7</v>
      </c>
      <c r="P4914">
        <v>136102</v>
      </c>
      <c r="Q4914" t="s">
        <v>6243</v>
      </c>
      <c r="R4914" t="s">
        <v>6244</v>
      </c>
      <c r="S4914" t="s">
        <v>81</v>
      </c>
      <c r="T4914">
        <v>8</v>
      </c>
      <c r="U4914">
        <v>6</v>
      </c>
    </row>
    <row r="4915" spans="1:21" x14ac:dyDescent="0.3">
      <c r="A4915">
        <v>468324</v>
      </c>
      <c r="B4915" t="s">
        <v>9240</v>
      </c>
      <c r="C4915" t="s">
        <v>22</v>
      </c>
      <c r="D4915" t="s">
        <v>23</v>
      </c>
      <c r="E4915" t="s">
        <v>59</v>
      </c>
      <c r="F4915" t="s">
        <v>110</v>
      </c>
      <c r="G4915">
        <v>29544</v>
      </c>
      <c r="H4915">
        <v>36.71</v>
      </c>
      <c r="I4915">
        <v>41958</v>
      </c>
      <c r="J4915" t="s">
        <v>33</v>
      </c>
      <c r="K4915">
        <v>2014</v>
      </c>
      <c r="L4915">
        <v>11</v>
      </c>
      <c r="M4915">
        <v>15</v>
      </c>
      <c r="N4915" t="s">
        <v>174</v>
      </c>
      <c r="O4915">
        <v>2.7</v>
      </c>
      <c r="P4915">
        <v>74299</v>
      </c>
      <c r="Q4915" t="s">
        <v>469</v>
      </c>
      <c r="R4915" t="s">
        <v>1408</v>
      </c>
      <c r="S4915" t="s">
        <v>37</v>
      </c>
      <c r="T4915">
        <v>4</v>
      </c>
      <c r="U4915">
        <v>3</v>
      </c>
    </row>
    <row r="4916" spans="1:21" x14ac:dyDescent="0.3">
      <c r="A4916">
        <v>326887</v>
      </c>
      <c r="B4916" t="s">
        <v>9241</v>
      </c>
      <c r="C4916" t="s">
        <v>22</v>
      </c>
      <c r="D4916" t="s">
        <v>23</v>
      </c>
      <c r="E4916" t="s">
        <v>192</v>
      </c>
      <c r="F4916" t="s">
        <v>192</v>
      </c>
      <c r="G4916">
        <v>26918</v>
      </c>
      <c r="H4916">
        <v>43.91</v>
      </c>
      <c r="I4916">
        <v>40975</v>
      </c>
      <c r="J4916" t="s">
        <v>66</v>
      </c>
      <c r="K4916">
        <v>2012</v>
      </c>
      <c r="L4916">
        <v>3</v>
      </c>
      <c r="M4916">
        <v>7</v>
      </c>
      <c r="N4916" t="s">
        <v>193</v>
      </c>
      <c r="O4916">
        <v>5.39</v>
      </c>
      <c r="P4916">
        <v>110086</v>
      </c>
      <c r="Q4916" t="s">
        <v>1685</v>
      </c>
      <c r="R4916" t="s">
        <v>9242</v>
      </c>
      <c r="S4916" t="s">
        <v>81</v>
      </c>
      <c r="T4916">
        <v>3</v>
      </c>
      <c r="U4916">
        <v>2</v>
      </c>
    </row>
    <row r="4917" spans="1:21" x14ac:dyDescent="0.3">
      <c r="A4917">
        <v>550407</v>
      </c>
      <c r="B4917" t="s">
        <v>9243</v>
      </c>
      <c r="C4917" t="s">
        <v>72</v>
      </c>
      <c r="D4917" t="s">
        <v>23</v>
      </c>
      <c r="E4917" t="s">
        <v>39</v>
      </c>
      <c r="F4917" t="s">
        <v>45</v>
      </c>
      <c r="G4917">
        <v>29292</v>
      </c>
      <c r="H4917">
        <v>37.4</v>
      </c>
      <c r="I4917">
        <v>42708</v>
      </c>
      <c r="J4917" t="s">
        <v>33</v>
      </c>
      <c r="K4917">
        <v>2016</v>
      </c>
      <c r="L4917">
        <v>12</v>
      </c>
      <c r="M4917">
        <v>4</v>
      </c>
      <c r="N4917" t="s">
        <v>46</v>
      </c>
      <c r="O4917">
        <v>0.65</v>
      </c>
      <c r="P4917">
        <v>41584</v>
      </c>
      <c r="Q4917" t="s">
        <v>1819</v>
      </c>
      <c r="R4917" t="s">
        <v>9244</v>
      </c>
      <c r="S4917" t="s">
        <v>29</v>
      </c>
      <c r="T4917">
        <v>6</v>
      </c>
      <c r="U4917">
        <v>5</v>
      </c>
    </row>
    <row r="4918" spans="1:21" x14ac:dyDescent="0.3">
      <c r="A4918">
        <v>204446</v>
      </c>
      <c r="B4918" t="s">
        <v>9245</v>
      </c>
      <c r="C4918" t="s">
        <v>22</v>
      </c>
      <c r="D4918" t="s">
        <v>23</v>
      </c>
      <c r="E4918" t="s">
        <v>76</v>
      </c>
      <c r="F4918" t="s">
        <v>76</v>
      </c>
      <c r="G4918">
        <v>21429</v>
      </c>
      <c r="H4918">
        <v>58.95</v>
      </c>
      <c r="I4918">
        <v>30966</v>
      </c>
      <c r="J4918" t="s">
        <v>33</v>
      </c>
      <c r="K4918">
        <v>1984</v>
      </c>
      <c r="L4918">
        <v>10</v>
      </c>
      <c r="M4918">
        <v>11</v>
      </c>
      <c r="N4918" t="s">
        <v>34</v>
      </c>
      <c r="O4918">
        <v>32.82</v>
      </c>
      <c r="P4918">
        <v>80517</v>
      </c>
      <c r="Q4918" t="s">
        <v>9246</v>
      </c>
      <c r="R4918" t="s">
        <v>9246</v>
      </c>
      <c r="S4918" t="s">
        <v>37</v>
      </c>
      <c r="T4918">
        <v>6</v>
      </c>
      <c r="U4918">
        <v>6</v>
      </c>
    </row>
    <row r="4919" spans="1:21" x14ac:dyDescent="0.3">
      <c r="A4919">
        <v>212979</v>
      </c>
      <c r="B4919" t="s">
        <v>9247</v>
      </c>
      <c r="C4919" t="s">
        <v>72</v>
      </c>
      <c r="D4919" t="s">
        <v>23</v>
      </c>
      <c r="E4919" t="s">
        <v>135</v>
      </c>
      <c r="F4919" t="s">
        <v>135</v>
      </c>
      <c r="G4919">
        <v>22110</v>
      </c>
      <c r="H4919">
        <v>57.08</v>
      </c>
      <c r="I4919">
        <v>41641</v>
      </c>
      <c r="J4919" t="s">
        <v>66</v>
      </c>
      <c r="K4919">
        <v>2014</v>
      </c>
      <c r="L4919">
        <v>1</v>
      </c>
      <c r="M4919">
        <v>2</v>
      </c>
      <c r="N4919" t="s">
        <v>114</v>
      </c>
      <c r="O4919">
        <v>3.57</v>
      </c>
      <c r="P4919">
        <v>133435</v>
      </c>
      <c r="Q4919" t="s">
        <v>910</v>
      </c>
      <c r="R4919" t="s">
        <v>4002</v>
      </c>
      <c r="S4919" t="s">
        <v>81</v>
      </c>
      <c r="T4919">
        <v>3</v>
      </c>
      <c r="U4919">
        <v>2</v>
      </c>
    </row>
    <row r="4920" spans="1:21" x14ac:dyDescent="0.3">
      <c r="A4920">
        <v>775432</v>
      </c>
      <c r="B4920" t="s">
        <v>9248</v>
      </c>
      <c r="C4920" t="s">
        <v>22</v>
      </c>
      <c r="D4920" t="s">
        <v>23</v>
      </c>
      <c r="E4920" t="s">
        <v>24</v>
      </c>
      <c r="F4920" t="s">
        <v>24</v>
      </c>
      <c r="G4920">
        <v>23529</v>
      </c>
      <c r="H4920">
        <v>53.19</v>
      </c>
      <c r="I4920">
        <v>31614</v>
      </c>
      <c r="J4920" t="s">
        <v>41</v>
      </c>
      <c r="K4920">
        <v>1986</v>
      </c>
      <c r="L4920">
        <v>7</v>
      </c>
      <c r="M4920">
        <v>21</v>
      </c>
      <c r="N4920" t="s">
        <v>78</v>
      </c>
      <c r="O4920">
        <v>31.04</v>
      </c>
      <c r="P4920">
        <v>135531</v>
      </c>
      <c r="Q4920" t="s">
        <v>1447</v>
      </c>
      <c r="R4920" t="s">
        <v>3549</v>
      </c>
      <c r="S4920" t="s">
        <v>70</v>
      </c>
      <c r="T4920">
        <v>5</v>
      </c>
      <c r="U4920">
        <v>1</v>
      </c>
    </row>
    <row r="4921" spans="1:21" x14ac:dyDescent="0.3">
      <c r="A4921">
        <v>379468</v>
      </c>
      <c r="B4921" t="s">
        <v>9249</v>
      </c>
      <c r="C4921" t="s">
        <v>72</v>
      </c>
      <c r="D4921" t="s">
        <v>31</v>
      </c>
      <c r="E4921" t="s">
        <v>135</v>
      </c>
      <c r="F4921" t="s">
        <v>135</v>
      </c>
      <c r="G4921">
        <v>29502</v>
      </c>
      <c r="H4921">
        <v>36.83</v>
      </c>
      <c r="I4921">
        <v>42542</v>
      </c>
      <c r="J4921" t="s">
        <v>25</v>
      </c>
      <c r="K4921">
        <v>2016</v>
      </c>
      <c r="L4921">
        <v>6</v>
      </c>
      <c r="M4921">
        <v>21</v>
      </c>
      <c r="N4921" t="s">
        <v>55</v>
      </c>
      <c r="O4921">
        <v>1.1000000000000001</v>
      </c>
      <c r="P4921">
        <v>196695</v>
      </c>
      <c r="Q4921" t="s">
        <v>5038</v>
      </c>
      <c r="R4921" t="s">
        <v>9250</v>
      </c>
      <c r="S4921" t="s">
        <v>70</v>
      </c>
      <c r="T4921">
        <v>3</v>
      </c>
      <c r="U4921">
        <v>1</v>
      </c>
    </row>
    <row r="4922" spans="1:21" x14ac:dyDescent="0.3">
      <c r="A4922">
        <v>970952</v>
      </c>
      <c r="B4922" t="s">
        <v>58</v>
      </c>
      <c r="C4922" t="s">
        <v>22</v>
      </c>
      <c r="D4922" t="s">
        <v>23</v>
      </c>
      <c r="E4922" t="s">
        <v>59</v>
      </c>
      <c r="F4922" t="s">
        <v>60</v>
      </c>
      <c r="G4922">
        <v>29231</v>
      </c>
      <c r="H4922">
        <v>37.57</v>
      </c>
      <c r="I4922">
        <v>40637</v>
      </c>
      <c r="J4922" t="s">
        <v>25</v>
      </c>
      <c r="K4922">
        <v>2011</v>
      </c>
      <c r="L4922">
        <v>4</v>
      </c>
      <c r="M4922">
        <v>4</v>
      </c>
      <c r="N4922" t="s">
        <v>51</v>
      </c>
      <c r="O4922">
        <v>6.32</v>
      </c>
      <c r="P4922">
        <v>80851</v>
      </c>
      <c r="Q4922" t="s">
        <v>61</v>
      </c>
      <c r="R4922" t="s">
        <v>62</v>
      </c>
      <c r="S4922" t="s">
        <v>37</v>
      </c>
      <c r="T4922">
        <v>6</v>
      </c>
      <c r="U4922">
        <v>3</v>
      </c>
    </row>
    <row r="4923" spans="1:21" x14ac:dyDescent="0.3">
      <c r="A4923">
        <v>930171</v>
      </c>
      <c r="B4923" t="s">
        <v>9251</v>
      </c>
      <c r="C4923" t="s">
        <v>22</v>
      </c>
      <c r="D4923" t="s">
        <v>23</v>
      </c>
      <c r="E4923" t="s">
        <v>93</v>
      </c>
      <c r="F4923" t="s">
        <v>93</v>
      </c>
      <c r="G4923">
        <v>31614</v>
      </c>
      <c r="H4923">
        <v>31.04</v>
      </c>
      <c r="I4923">
        <v>39444</v>
      </c>
      <c r="J4923" t="s">
        <v>33</v>
      </c>
      <c r="K4923">
        <v>2007</v>
      </c>
      <c r="L4923">
        <v>12</v>
      </c>
      <c r="M4923">
        <v>28</v>
      </c>
      <c r="N4923" t="s">
        <v>46</v>
      </c>
      <c r="O4923">
        <v>9.59</v>
      </c>
      <c r="P4923">
        <v>55440</v>
      </c>
      <c r="Q4923" t="s">
        <v>3023</v>
      </c>
      <c r="R4923" t="s">
        <v>9252</v>
      </c>
      <c r="S4923" t="s">
        <v>70</v>
      </c>
      <c r="T4923">
        <v>7</v>
      </c>
      <c r="U4923">
        <v>5</v>
      </c>
    </row>
    <row r="4924" spans="1:21" x14ac:dyDescent="0.3">
      <c r="A4924">
        <v>462614</v>
      </c>
      <c r="B4924" t="s">
        <v>9253</v>
      </c>
      <c r="C4924" t="s">
        <v>22</v>
      </c>
      <c r="D4924" t="s">
        <v>23</v>
      </c>
      <c r="E4924" t="s">
        <v>76</v>
      </c>
      <c r="F4924" t="s">
        <v>77</v>
      </c>
      <c r="G4924">
        <v>32451</v>
      </c>
      <c r="H4924">
        <v>28.75</v>
      </c>
      <c r="I4924">
        <v>41469</v>
      </c>
      <c r="J4924" t="s">
        <v>41</v>
      </c>
      <c r="K4924">
        <v>2013</v>
      </c>
      <c r="L4924">
        <v>7</v>
      </c>
      <c r="M4924">
        <v>14</v>
      </c>
      <c r="N4924" t="s">
        <v>78</v>
      </c>
      <c r="O4924">
        <v>4.04</v>
      </c>
      <c r="P4924">
        <v>160494</v>
      </c>
      <c r="Q4924" t="s">
        <v>9254</v>
      </c>
      <c r="R4924" t="s">
        <v>9255</v>
      </c>
      <c r="S4924" t="s">
        <v>81</v>
      </c>
      <c r="T4924">
        <v>7</v>
      </c>
      <c r="U4924">
        <v>5</v>
      </c>
    </row>
    <row r="4925" spans="1:21" x14ac:dyDescent="0.3">
      <c r="A4925">
        <v>468312</v>
      </c>
      <c r="B4925" t="s">
        <v>54</v>
      </c>
      <c r="C4925" t="s">
        <v>22</v>
      </c>
      <c r="D4925" t="s">
        <v>31</v>
      </c>
      <c r="E4925" t="s">
        <v>24</v>
      </c>
      <c r="F4925" t="s">
        <v>24</v>
      </c>
      <c r="G4925">
        <v>32405</v>
      </c>
      <c r="H4925">
        <v>28.87</v>
      </c>
      <c r="I4925">
        <v>40712</v>
      </c>
      <c r="J4925" t="s">
        <v>25</v>
      </c>
      <c r="K4925">
        <v>2011</v>
      </c>
      <c r="L4925">
        <v>6</v>
      </c>
      <c r="M4925">
        <v>18</v>
      </c>
      <c r="N4925" t="s">
        <v>55</v>
      </c>
      <c r="O4925">
        <v>6.12</v>
      </c>
      <c r="P4925">
        <v>148878</v>
      </c>
      <c r="Q4925" t="s">
        <v>56</v>
      </c>
      <c r="R4925" t="s">
        <v>57</v>
      </c>
      <c r="S4925" t="s">
        <v>37</v>
      </c>
      <c r="T4925">
        <v>6</v>
      </c>
      <c r="U4925">
        <v>5</v>
      </c>
    </row>
    <row r="4926" spans="1:21" x14ac:dyDescent="0.3">
      <c r="A4926">
        <v>808804</v>
      </c>
      <c r="B4926" t="s">
        <v>9256</v>
      </c>
      <c r="C4926" t="s">
        <v>22</v>
      </c>
      <c r="D4926" t="s">
        <v>31</v>
      </c>
      <c r="E4926" t="s">
        <v>59</v>
      </c>
      <c r="F4926" t="s">
        <v>60</v>
      </c>
      <c r="G4926">
        <v>27895</v>
      </c>
      <c r="H4926">
        <v>41.23</v>
      </c>
      <c r="I4926">
        <v>35877</v>
      </c>
      <c r="J4926" t="s">
        <v>66</v>
      </c>
      <c r="K4926">
        <v>1998</v>
      </c>
      <c r="L4926">
        <v>3</v>
      </c>
      <c r="M4926">
        <v>23</v>
      </c>
      <c r="N4926" t="s">
        <v>193</v>
      </c>
      <c r="O4926">
        <v>19.36</v>
      </c>
      <c r="P4926">
        <v>183091</v>
      </c>
      <c r="Q4926" t="s">
        <v>1553</v>
      </c>
      <c r="R4926" t="s">
        <v>910</v>
      </c>
      <c r="S4926" t="s">
        <v>29</v>
      </c>
      <c r="T4926">
        <v>7</v>
      </c>
      <c r="U4926">
        <v>2</v>
      </c>
    </row>
    <row r="4927" spans="1:21" x14ac:dyDescent="0.3">
      <c r="A4927">
        <v>436795</v>
      </c>
      <c r="B4927" t="s">
        <v>9257</v>
      </c>
      <c r="C4927" t="s">
        <v>22</v>
      </c>
      <c r="D4927" t="s">
        <v>31</v>
      </c>
      <c r="E4927" t="s">
        <v>64</v>
      </c>
      <c r="F4927" t="s">
        <v>83</v>
      </c>
      <c r="G4927">
        <v>28730</v>
      </c>
      <c r="H4927">
        <v>38.94</v>
      </c>
      <c r="I4927">
        <v>42555</v>
      </c>
      <c r="J4927" t="s">
        <v>41</v>
      </c>
      <c r="K4927">
        <v>2016</v>
      </c>
      <c r="L4927">
        <v>7</v>
      </c>
      <c r="M4927">
        <v>4</v>
      </c>
      <c r="N4927" t="s">
        <v>78</v>
      </c>
      <c r="O4927">
        <v>1.07</v>
      </c>
      <c r="P4927">
        <v>72355</v>
      </c>
      <c r="Q4927" t="s">
        <v>1895</v>
      </c>
      <c r="R4927" t="s">
        <v>4282</v>
      </c>
      <c r="S4927" t="s">
        <v>81</v>
      </c>
      <c r="T4927">
        <v>9</v>
      </c>
      <c r="U4927">
        <v>6</v>
      </c>
    </row>
    <row r="4928" spans="1:21" x14ac:dyDescent="0.3">
      <c r="A4928">
        <v>659973</v>
      </c>
      <c r="B4928" t="s">
        <v>9258</v>
      </c>
      <c r="C4928" t="s">
        <v>72</v>
      </c>
      <c r="D4928" t="s">
        <v>23</v>
      </c>
      <c r="E4928" t="s">
        <v>64</v>
      </c>
      <c r="F4928" t="s">
        <v>200</v>
      </c>
      <c r="G4928">
        <v>31752</v>
      </c>
      <c r="H4928">
        <v>30.66</v>
      </c>
      <c r="I4928">
        <v>40171</v>
      </c>
      <c r="J4928" t="s">
        <v>33</v>
      </c>
      <c r="K4928">
        <v>2009</v>
      </c>
      <c r="L4928">
        <v>12</v>
      </c>
      <c r="M4928">
        <v>24</v>
      </c>
      <c r="N4928" t="s">
        <v>46</v>
      </c>
      <c r="O4928">
        <v>7.6</v>
      </c>
      <c r="P4928">
        <v>138850</v>
      </c>
      <c r="Q4928" t="s">
        <v>6002</v>
      </c>
      <c r="R4928" t="s">
        <v>9259</v>
      </c>
      <c r="S4928" t="s">
        <v>29</v>
      </c>
      <c r="T4928">
        <v>3</v>
      </c>
      <c r="U4928">
        <v>3</v>
      </c>
    </row>
    <row r="4929" spans="1:21" x14ac:dyDescent="0.3">
      <c r="A4929">
        <v>391211</v>
      </c>
      <c r="B4929" t="s">
        <v>9260</v>
      </c>
      <c r="C4929" t="s">
        <v>72</v>
      </c>
      <c r="D4929" t="s">
        <v>31</v>
      </c>
      <c r="E4929" t="s">
        <v>192</v>
      </c>
      <c r="F4929" t="s">
        <v>192</v>
      </c>
      <c r="G4929">
        <v>25689</v>
      </c>
      <c r="H4929">
        <v>47.27</v>
      </c>
      <c r="I4929">
        <v>42314</v>
      </c>
      <c r="J4929" t="s">
        <v>33</v>
      </c>
      <c r="K4929">
        <v>2015</v>
      </c>
      <c r="L4929">
        <v>11</v>
      </c>
      <c r="M4929">
        <v>6</v>
      </c>
      <c r="N4929" t="s">
        <v>174</v>
      </c>
      <c r="O4929">
        <v>1.73</v>
      </c>
      <c r="P4929">
        <v>166504</v>
      </c>
      <c r="Q4929" t="s">
        <v>2098</v>
      </c>
      <c r="R4929" t="s">
        <v>1262</v>
      </c>
      <c r="S4929" t="s">
        <v>37</v>
      </c>
      <c r="T4929">
        <v>7</v>
      </c>
      <c r="U4929">
        <v>4</v>
      </c>
    </row>
    <row r="4930" spans="1:21" x14ac:dyDescent="0.3">
      <c r="A4930">
        <v>606296</v>
      </c>
      <c r="B4930" t="s">
        <v>9261</v>
      </c>
      <c r="C4930" t="s">
        <v>22</v>
      </c>
      <c r="D4930" t="s">
        <v>31</v>
      </c>
      <c r="E4930" t="s">
        <v>39</v>
      </c>
      <c r="F4930" t="s">
        <v>45</v>
      </c>
      <c r="G4930">
        <v>34752</v>
      </c>
      <c r="H4930">
        <v>22.44</v>
      </c>
      <c r="I4930">
        <v>42552</v>
      </c>
      <c r="J4930" t="s">
        <v>41</v>
      </c>
      <c r="K4930">
        <v>2016</v>
      </c>
      <c r="L4930">
        <v>7</v>
      </c>
      <c r="M4930">
        <v>1</v>
      </c>
      <c r="N4930" t="s">
        <v>78</v>
      </c>
      <c r="O4930">
        <v>1.07</v>
      </c>
      <c r="P4930">
        <v>152128</v>
      </c>
      <c r="Q4930" t="s">
        <v>699</v>
      </c>
      <c r="R4930" t="s">
        <v>700</v>
      </c>
      <c r="S4930" t="s">
        <v>70</v>
      </c>
      <c r="T4930">
        <v>5</v>
      </c>
      <c r="U4930">
        <v>1</v>
      </c>
    </row>
    <row r="4931" spans="1:21" x14ac:dyDescent="0.3">
      <c r="A4931">
        <v>790198</v>
      </c>
      <c r="B4931" t="s">
        <v>9262</v>
      </c>
      <c r="C4931" t="s">
        <v>72</v>
      </c>
      <c r="D4931" t="s">
        <v>31</v>
      </c>
      <c r="E4931" t="s">
        <v>39</v>
      </c>
      <c r="F4931" t="s">
        <v>40</v>
      </c>
      <c r="G4931">
        <v>27060</v>
      </c>
      <c r="H4931">
        <v>43.52</v>
      </c>
      <c r="I4931">
        <v>36538</v>
      </c>
      <c r="J4931" t="s">
        <v>66</v>
      </c>
      <c r="K4931">
        <v>2000</v>
      </c>
      <c r="L4931">
        <v>1</v>
      </c>
      <c r="M4931">
        <v>13</v>
      </c>
      <c r="N4931" t="s">
        <v>114</v>
      </c>
      <c r="O4931">
        <v>17.55</v>
      </c>
      <c r="P4931">
        <v>139503</v>
      </c>
      <c r="Q4931" t="s">
        <v>1714</v>
      </c>
      <c r="R4931" t="s">
        <v>9263</v>
      </c>
      <c r="S4931" t="s">
        <v>70</v>
      </c>
      <c r="T4931">
        <v>5</v>
      </c>
      <c r="U4931">
        <v>3</v>
      </c>
    </row>
    <row r="4932" spans="1:21" x14ac:dyDescent="0.3">
      <c r="A4932">
        <v>584358</v>
      </c>
      <c r="B4932" t="s">
        <v>9264</v>
      </c>
      <c r="C4932" t="s">
        <v>22</v>
      </c>
      <c r="D4932" t="s">
        <v>31</v>
      </c>
      <c r="E4932" t="s">
        <v>93</v>
      </c>
      <c r="F4932" t="s">
        <v>93</v>
      </c>
      <c r="G4932">
        <v>29977</v>
      </c>
      <c r="H4932">
        <v>35.53</v>
      </c>
      <c r="I4932">
        <v>42638</v>
      </c>
      <c r="J4932" t="s">
        <v>41</v>
      </c>
      <c r="K4932">
        <v>2016</v>
      </c>
      <c r="L4932">
        <v>9</v>
      </c>
      <c r="M4932">
        <v>25</v>
      </c>
      <c r="N4932" t="s">
        <v>84</v>
      </c>
      <c r="O4932">
        <v>0.84</v>
      </c>
      <c r="P4932">
        <v>54634</v>
      </c>
      <c r="Q4932" t="s">
        <v>744</v>
      </c>
      <c r="R4932" t="s">
        <v>745</v>
      </c>
      <c r="S4932" t="s">
        <v>29</v>
      </c>
      <c r="T4932">
        <v>5</v>
      </c>
      <c r="U4932">
        <v>4</v>
      </c>
    </row>
    <row r="4933" spans="1:21" x14ac:dyDescent="0.3">
      <c r="A4933">
        <v>553168</v>
      </c>
      <c r="B4933" t="s">
        <v>9265</v>
      </c>
      <c r="C4933" t="s">
        <v>22</v>
      </c>
      <c r="D4933" t="s">
        <v>31</v>
      </c>
      <c r="E4933" t="s">
        <v>39</v>
      </c>
      <c r="F4933" t="s">
        <v>40</v>
      </c>
      <c r="G4933">
        <v>29297</v>
      </c>
      <c r="H4933">
        <v>37.39</v>
      </c>
      <c r="I4933">
        <v>39114</v>
      </c>
      <c r="J4933" t="s">
        <v>66</v>
      </c>
      <c r="K4933">
        <v>2007</v>
      </c>
      <c r="L4933">
        <v>2</v>
      </c>
      <c r="M4933">
        <v>1</v>
      </c>
      <c r="N4933" t="s">
        <v>67</v>
      </c>
      <c r="O4933">
        <v>10.49</v>
      </c>
      <c r="P4933">
        <v>107472</v>
      </c>
      <c r="Q4933" t="s">
        <v>230</v>
      </c>
      <c r="R4933" t="s">
        <v>9266</v>
      </c>
      <c r="S4933" t="s">
        <v>29</v>
      </c>
      <c r="T4933">
        <v>5</v>
      </c>
      <c r="U4933">
        <v>3</v>
      </c>
    </row>
    <row r="4934" spans="1:21" x14ac:dyDescent="0.3">
      <c r="A4934">
        <v>537308</v>
      </c>
      <c r="B4934" t="s">
        <v>9267</v>
      </c>
      <c r="C4934" t="s">
        <v>72</v>
      </c>
      <c r="D4934" t="s">
        <v>31</v>
      </c>
      <c r="E4934" t="s">
        <v>64</v>
      </c>
      <c r="F4934" t="s">
        <v>65</v>
      </c>
      <c r="G4934">
        <v>29983</v>
      </c>
      <c r="H4934">
        <v>35.51</v>
      </c>
      <c r="I4934">
        <v>42606</v>
      </c>
      <c r="J4934" t="s">
        <v>41</v>
      </c>
      <c r="K4934">
        <v>2016</v>
      </c>
      <c r="L4934">
        <v>8</v>
      </c>
      <c r="M4934">
        <v>24</v>
      </c>
      <c r="N4934" t="s">
        <v>42</v>
      </c>
      <c r="O4934">
        <v>0.93</v>
      </c>
      <c r="P4934">
        <v>184261</v>
      </c>
      <c r="Q4934" t="s">
        <v>126</v>
      </c>
      <c r="R4934" t="s">
        <v>9268</v>
      </c>
      <c r="S4934" t="s">
        <v>37</v>
      </c>
      <c r="T4934">
        <v>5</v>
      </c>
      <c r="U4934">
        <v>3</v>
      </c>
    </row>
    <row r="4935" spans="1:21" x14ac:dyDescent="0.3">
      <c r="A4935">
        <v>857620</v>
      </c>
      <c r="B4935" t="s">
        <v>9269</v>
      </c>
      <c r="C4935" t="s">
        <v>22</v>
      </c>
      <c r="D4935" t="s">
        <v>31</v>
      </c>
      <c r="E4935" t="s">
        <v>135</v>
      </c>
      <c r="F4935" t="s">
        <v>135</v>
      </c>
      <c r="G4935">
        <v>33314</v>
      </c>
      <c r="H4935">
        <v>26.38</v>
      </c>
      <c r="I4935">
        <v>42889</v>
      </c>
      <c r="J4935" t="s">
        <v>25</v>
      </c>
      <c r="K4935">
        <v>2017</v>
      </c>
      <c r="L4935">
        <v>6</v>
      </c>
      <c r="M4935">
        <v>3</v>
      </c>
      <c r="N4935" t="s">
        <v>55</v>
      </c>
      <c r="O4935">
        <v>0.15</v>
      </c>
      <c r="P4935">
        <v>197987</v>
      </c>
      <c r="Q4935" t="s">
        <v>250</v>
      </c>
      <c r="R4935" t="s">
        <v>8935</v>
      </c>
      <c r="S4935" t="s">
        <v>29</v>
      </c>
      <c r="T4935">
        <v>6</v>
      </c>
      <c r="U4935">
        <v>4</v>
      </c>
    </row>
    <row r="4936" spans="1:21" x14ac:dyDescent="0.3">
      <c r="A4936">
        <v>134045</v>
      </c>
      <c r="B4936" t="s">
        <v>9270</v>
      </c>
      <c r="C4936" t="s">
        <v>72</v>
      </c>
      <c r="D4936" t="s">
        <v>23</v>
      </c>
      <c r="E4936" t="s">
        <v>59</v>
      </c>
      <c r="F4936" t="s">
        <v>103</v>
      </c>
      <c r="G4936">
        <v>30551</v>
      </c>
      <c r="H4936">
        <v>33.950000000000003</v>
      </c>
      <c r="I4936">
        <v>40300</v>
      </c>
      <c r="J4936" t="s">
        <v>25</v>
      </c>
      <c r="K4936">
        <v>2010</v>
      </c>
      <c r="L4936">
        <v>5</v>
      </c>
      <c r="M4936">
        <v>2</v>
      </c>
      <c r="N4936" t="s">
        <v>26</v>
      </c>
      <c r="O4936">
        <v>7.24</v>
      </c>
      <c r="P4936">
        <v>94535</v>
      </c>
      <c r="Q4936" t="s">
        <v>744</v>
      </c>
      <c r="R4936" t="s">
        <v>714</v>
      </c>
      <c r="S4936" t="s">
        <v>37</v>
      </c>
      <c r="T4936">
        <v>3</v>
      </c>
      <c r="U4936">
        <v>1</v>
      </c>
    </row>
    <row r="4937" spans="1:21" x14ac:dyDescent="0.3">
      <c r="A4937">
        <v>203803</v>
      </c>
      <c r="B4937" t="s">
        <v>9271</v>
      </c>
      <c r="C4937" t="s">
        <v>72</v>
      </c>
      <c r="D4937" t="s">
        <v>31</v>
      </c>
      <c r="E4937" t="s">
        <v>64</v>
      </c>
      <c r="F4937" t="s">
        <v>200</v>
      </c>
      <c r="G4937">
        <v>31364</v>
      </c>
      <c r="H4937">
        <v>31.73</v>
      </c>
      <c r="I4937">
        <v>40990</v>
      </c>
      <c r="J4937" t="s">
        <v>66</v>
      </c>
      <c r="K4937">
        <v>2012</v>
      </c>
      <c r="L4937">
        <v>3</v>
      </c>
      <c r="M4937">
        <v>22</v>
      </c>
      <c r="N4937" t="s">
        <v>193</v>
      </c>
      <c r="O4937">
        <v>5.35</v>
      </c>
      <c r="P4937">
        <v>181716</v>
      </c>
      <c r="Q4937" t="s">
        <v>424</v>
      </c>
      <c r="R4937" t="s">
        <v>9272</v>
      </c>
      <c r="S4937" t="s">
        <v>81</v>
      </c>
      <c r="T4937">
        <v>6</v>
      </c>
      <c r="U4937">
        <v>4</v>
      </c>
    </row>
    <row r="4938" spans="1:21" x14ac:dyDescent="0.3">
      <c r="A4938">
        <v>686315</v>
      </c>
      <c r="B4938" t="s">
        <v>9273</v>
      </c>
      <c r="C4938" t="s">
        <v>72</v>
      </c>
      <c r="D4938" t="s">
        <v>23</v>
      </c>
      <c r="E4938" t="s">
        <v>93</v>
      </c>
      <c r="F4938" t="s">
        <v>93</v>
      </c>
      <c r="G4938">
        <v>34922</v>
      </c>
      <c r="H4938">
        <v>21.98</v>
      </c>
      <c r="I4938">
        <v>42617</v>
      </c>
      <c r="J4938" t="s">
        <v>41</v>
      </c>
      <c r="K4938">
        <v>2016</v>
      </c>
      <c r="L4938">
        <v>9</v>
      </c>
      <c r="M4938">
        <v>4</v>
      </c>
      <c r="N4938" t="s">
        <v>84</v>
      </c>
      <c r="O4938">
        <v>0.9</v>
      </c>
      <c r="P4938">
        <v>59695</v>
      </c>
      <c r="Q4938" t="s">
        <v>519</v>
      </c>
      <c r="R4938" t="s">
        <v>519</v>
      </c>
      <c r="S4938" t="s">
        <v>81</v>
      </c>
      <c r="T4938">
        <v>3</v>
      </c>
      <c r="U4938">
        <v>3</v>
      </c>
    </row>
    <row r="4939" spans="1:21" x14ac:dyDescent="0.3">
      <c r="A4939">
        <v>663421</v>
      </c>
      <c r="B4939" t="s">
        <v>9274</v>
      </c>
      <c r="C4939" t="s">
        <v>22</v>
      </c>
      <c r="D4939" t="s">
        <v>31</v>
      </c>
      <c r="E4939" t="s">
        <v>50</v>
      </c>
      <c r="F4939" t="s">
        <v>50</v>
      </c>
      <c r="G4939">
        <v>25948</v>
      </c>
      <c r="H4939">
        <v>46.56</v>
      </c>
      <c r="I4939">
        <v>35789</v>
      </c>
      <c r="J4939" t="s">
        <v>33</v>
      </c>
      <c r="K4939">
        <v>1997</v>
      </c>
      <c r="L4939">
        <v>12</v>
      </c>
      <c r="M4939">
        <v>25</v>
      </c>
      <c r="N4939" t="s">
        <v>46</v>
      </c>
      <c r="O4939">
        <v>19.600000000000001</v>
      </c>
      <c r="P4939">
        <v>157191</v>
      </c>
      <c r="Q4939" t="s">
        <v>1649</v>
      </c>
      <c r="R4939" t="s">
        <v>9275</v>
      </c>
      <c r="S4939" t="s">
        <v>81</v>
      </c>
      <c r="T4939">
        <v>6</v>
      </c>
      <c r="U4939">
        <v>1</v>
      </c>
    </row>
    <row r="4940" spans="1:21" x14ac:dyDescent="0.3">
      <c r="A4940">
        <v>180399</v>
      </c>
      <c r="B4940" t="s">
        <v>9276</v>
      </c>
      <c r="C4940" t="s">
        <v>22</v>
      </c>
      <c r="D4940" t="s">
        <v>23</v>
      </c>
      <c r="E4940" t="s">
        <v>76</v>
      </c>
      <c r="F4940" t="s">
        <v>76</v>
      </c>
      <c r="G4940">
        <v>24668</v>
      </c>
      <c r="H4940">
        <v>50.07</v>
      </c>
      <c r="I4940">
        <v>33031</v>
      </c>
      <c r="J4940" t="s">
        <v>25</v>
      </c>
      <c r="K4940">
        <v>1990</v>
      </c>
      <c r="L4940">
        <v>6</v>
      </c>
      <c r="M4940">
        <v>7</v>
      </c>
      <c r="N4940" t="s">
        <v>55</v>
      </c>
      <c r="O4940">
        <v>27.16</v>
      </c>
      <c r="P4940">
        <v>60398</v>
      </c>
      <c r="Q4940" t="s">
        <v>7157</v>
      </c>
      <c r="R4940" t="s">
        <v>9277</v>
      </c>
      <c r="S4940" t="s">
        <v>81</v>
      </c>
      <c r="T4940">
        <v>3</v>
      </c>
      <c r="U4940">
        <v>0</v>
      </c>
    </row>
    <row r="4941" spans="1:21" x14ac:dyDescent="0.3">
      <c r="A4941">
        <v>117910</v>
      </c>
      <c r="B4941" t="s">
        <v>9278</v>
      </c>
      <c r="C4941" t="s">
        <v>22</v>
      </c>
      <c r="D4941" t="s">
        <v>31</v>
      </c>
      <c r="E4941" t="s">
        <v>24</v>
      </c>
      <c r="F4941" t="s">
        <v>24</v>
      </c>
      <c r="G4941">
        <v>23806</v>
      </c>
      <c r="H4941">
        <v>52.43</v>
      </c>
      <c r="I4941">
        <v>37907</v>
      </c>
      <c r="J4941" t="s">
        <v>33</v>
      </c>
      <c r="K4941">
        <v>2003</v>
      </c>
      <c r="L4941">
        <v>10</v>
      </c>
      <c r="M4941">
        <v>13</v>
      </c>
      <c r="N4941" t="s">
        <v>34</v>
      </c>
      <c r="O4941">
        <v>13.8</v>
      </c>
      <c r="P4941">
        <v>153696</v>
      </c>
      <c r="Q4941" t="s">
        <v>283</v>
      </c>
      <c r="R4941" t="s">
        <v>4565</v>
      </c>
      <c r="S4941" t="s">
        <v>37</v>
      </c>
      <c r="T4941">
        <v>7</v>
      </c>
      <c r="U4941">
        <v>5</v>
      </c>
    </row>
    <row r="4942" spans="1:21" x14ac:dyDescent="0.3">
      <c r="A4942">
        <v>117823</v>
      </c>
      <c r="B4942" t="s">
        <v>9279</v>
      </c>
      <c r="C4942" t="s">
        <v>72</v>
      </c>
      <c r="D4942" t="s">
        <v>31</v>
      </c>
      <c r="E4942" t="s">
        <v>59</v>
      </c>
      <c r="F4942" t="s">
        <v>60</v>
      </c>
      <c r="G4942">
        <v>33755</v>
      </c>
      <c r="H4942">
        <v>25.18</v>
      </c>
      <c r="I4942">
        <v>42238</v>
      </c>
      <c r="J4942" t="s">
        <v>41</v>
      </c>
      <c r="K4942">
        <v>2015</v>
      </c>
      <c r="L4942">
        <v>8</v>
      </c>
      <c r="M4942">
        <v>22</v>
      </c>
      <c r="N4942" t="s">
        <v>42</v>
      </c>
      <c r="O4942">
        <v>1.93</v>
      </c>
      <c r="P4942">
        <v>95042</v>
      </c>
      <c r="Q4942" t="s">
        <v>699</v>
      </c>
      <c r="R4942" t="s">
        <v>3447</v>
      </c>
      <c r="S4942" t="s">
        <v>70</v>
      </c>
      <c r="T4942">
        <v>8</v>
      </c>
      <c r="U4942">
        <v>5</v>
      </c>
    </row>
    <row r="4943" spans="1:21" x14ac:dyDescent="0.3">
      <c r="A4943">
        <v>625191</v>
      </c>
      <c r="B4943" t="s">
        <v>9280</v>
      </c>
      <c r="C4943" t="s">
        <v>72</v>
      </c>
      <c r="D4943" t="s">
        <v>31</v>
      </c>
      <c r="E4943" t="s">
        <v>93</v>
      </c>
      <c r="F4943" t="s">
        <v>93</v>
      </c>
      <c r="G4943">
        <v>33471</v>
      </c>
      <c r="H4943">
        <v>25.95</v>
      </c>
      <c r="I4943">
        <v>42037</v>
      </c>
      <c r="J4943" t="s">
        <v>66</v>
      </c>
      <c r="K4943">
        <v>2015</v>
      </c>
      <c r="L4943">
        <v>2</v>
      </c>
      <c r="M4943">
        <v>2</v>
      </c>
      <c r="N4943" t="s">
        <v>67</v>
      </c>
      <c r="O4943">
        <v>2.48</v>
      </c>
      <c r="P4943">
        <v>77282</v>
      </c>
      <c r="Q4943" t="s">
        <v>2269</v>
      </c>
      <c r="R4943" t="s">
        <v>9281</v>
      </c>
      <c r="S4943" t="s">
        <v>37</v>
      </c>
      <c r="T4943">
        <v>3</v>
      </c>
      <c r="U4943">
        <v>1</v>
      </c>
    </row>
    <row r="4944" spans="1:21" x14ac:dyDescent="0.3">
      <c r="A4944">
        <v>415097</v>
      </c>
      <c r="B4944" t="s">
        <v>9282</v>
      </c>
      <c r="C4944" t="s">
        <v>22</v>
      </c>
      <c r="D4944" t="s">
        <v>31</v>
      </c>
      <c r="E4944" t="s">
        <v>64</v>
      </c>
      <c r="F4944" t="s">
        <v>65</v>
      </c>
      <c r="G4944">
        <v>26876</v>
      </c>
      <c r="H4944">
        <v>44.02</v>
      </c>
      <c r="I4944">
        <v>36653</v>
      </c>
      <c r="J4944" t="s">
        <v>25</v>
      </c>
      <c r="K4944">
        <v>2000</v>
      </c>
      <c r="L4944">
        <v>5</v>
      </c>
      <c r="M4944">
        <v>7</v>
      </c>
      <c r="N4944" t="s">
        <v>26</v>
      </c>
      <c r="O4944">
        <v>17.239999999999998</v>
      </c>
      <c r="P4944">
        <v>101726</v>
      </c>
      <c r="Q4944" t="s">
        <v>9283</v>
      </c>
      <c r="R4944" t="s">
        <v>9284</v>
      </c>
      <c r="S4944" t="s">
        <v>81</v>
      </c>
      <c r="T4944">
        <v>5</v>
      </c>
      <c r="U4944">
        <v>1</v>
      </c>
    </row>
    <row r="4945" spans="1:21" x14ac:dyDescent="0.3">
      <c r="A4945">
        <v>164900</v>
      </c>
      <c r="B4945" t="s">
        <v>9285</v>
      </c>
      <c r="C4945" t="s">
        <v>22</v>
      </c>
      <c r="D4945" t="s">
        <v>31</v>
      </c>
      <c r="E4945" t="s">
        <v>64</v>
      </c>
      <c r="F4945" t="s">
        <v>200</v>
      </c>
      <c r="G4945">
        <v>23674</v>
      </c>
      <c r="H4945">
        <v>52.79</v>
      </c>
      <c r="I4945">
        <v>36523</v>
      </c>
      <c r="J4945" t="s">
        <v>33</v>
      </c>
      <c r="K4945">
        <v>1999</v>
      </c>
      <c r="L4945">
        <v>12</v>
      </c>
      <c r="M4945">
        <v>29</v>
      </c>
      <c r="N4945" t="s">
        <v>46</v>
      </c>
      <c r="O4945">
        <v>17.59</v>
      </c>
      <c r="P4945">
        <v>184908</v>
      </c>
      <c r="Q4945" t="s">
        <v>206</v>
      </c>
      <c r="R4945" t="s">
        <v>8117</v>
      </c>
      <c r="S4945" t="s">
        <v>37</v>
      </c>
      <c r="T4945">
        <v>5</v>
      </c>
      <c r="U4945">
        <v>1</v>
      </c>
    </row>
    <row r="4946" spans="1:21" x14ac:dyDescent="0.3">
      <c r="A4946">
        <v>612485</v>
      </c>
      <c r="B4946" t="s">
        <v>9286</v>
      </c>
      <c r="C4946" t="s">
        <v>22</v>
      </c>
      <c r="D4946" t="s">
        <v>23</v>
      </c>
      <c r="E4946" t="s">
        <v>59</v>
      </c>
      <c r="F4946" t="s">
        <v>110</v>
      </c>
      <c r="G4946">
        <v>23346</v>
      </c>
      <c r="H4946">
        <v>53.69</v>
      </c>
      <c r="I4946">
        <v>36400</v>
      </c>
      <c r="J4946" t="s">
        <v>41</v>
      </c>
      <c r="K4946">
        <v>1999</v>
      </c>
      <c r="L4946">
        <v>8</v>
      </c>
      <c r="M4946">
        <v>28</v>
      </c>
      <c r="N4946" t="s">
        <v>42</v>
      </c>
      <c r="O4946">
        <v>17.93</v>
      </c>
      <c r="P4946">
        <v>55819</v>
      </c>
      <c r="Q4946" t="s">
        <v>992</v>
      </c>
      <c r="R4946" t="s">
        <v>9287</v>
      </c>
      <c r="S4946" t="s">
        <v>37</v>
      </c>
      <c r="T4946">
        <v>3</v>
      </c>
      <c r="U4946">
        <v>2</v>
      </c>
    </row>
    <row r="4947" spans="1:21" x14ac:dyDescent="0.3">
      <c r="A4947">
        <v>123193</v>
      </c>
      <c r="B4947" t="s">
        <v>9288</v>
      </c>
      <c r="C4947" t="s">
        <v>72</v>
      </c>
      <c r="D4947" t="s">
        <v>31</v>
      </c>
      <c r="E4947" t="s">
        <v>24</v>
      </c>
      <c r="F4947" t="s">
        <v>24</v>
      </c>
      <c r="G4947">
        <v>27666</v>
      </c>
      <c r="H4947">
        <v>41.86</v>
      </c>
      <c r="I4947">
        <v>36945</v>
      </c>
      <c r="J4947" t="s">
        <v>66</v>
      </c>
      <c r="K4947">
        <v>2001</v>
      </c>
      <c r="L4947">
        <v>2</v>
      </c>
      <c r="M4947">
        <v>23</v>
      </c>
      <c r="N4947" t="s">
        <v>67</v>
      </c>
      <c r="O4947">
        <v>16.440000000000001</v>
      </c>
      <c r="P4947">
        <v>71707</v>
      </c>
      <c r="Q4947" t="s">
        <v>120</v>
      </c>
      <c r="R4947" t="s">
        <v>1381</v>
      </c>
      <c r="S4947" t="s">
        <v>37</v>
      </c>
      <c r="T4947">
        <v>6</v>
      </c>
      <c r="U4947">
        <v>5</v>
      </c>
    </row>
    <row r="4948" spans="1:21" x14ac:dyDescent="0.3">
      <c r="A4948">
        <v>975130</v>
      </c>
      <c r="B4948" t="s">
        <v>9289</v>
      </c>
      <c r="C4948" t="s">
        <v>72</v>
      </c>
      <c r="D4948" t="s">
        <v>23</v>
      </c>
      <c r="E4948" t="s">
        <v>39</v>
      </c>
      <c r="F4948" t="s">
        <v>45</v>
      </c>
      <c r="G4948">
        <v>25254</v>
      </c>
      <c r="H4948">
        <v>48.47</v>
      </c>
      <c r="I4948">
        <v>33015</v>
      </c>
      <c r="J4948" t="s">
        <v>25</v>
      </c>
      <c r="K4948">
        <v>1990</v>
      </c>
      <c r="L4948">
        <v>5</v>
      </c>
      <c r="M4948">
        <v>22</v>
      </c>
      <c r="N4948" t="s">
        <v>26</v>
      </c>
      <c r="O4948">
        <v>27.2</v>
      </c>
      <c r="P4948">
        <v>48176</v>
      </c>
      <c r="Q4948" t="s">
        <v>679</v>
      </c>
      <c r="R4948" t="s">
        <v>9290</v>
      </c>
      <c r="S4948" t="s">
        <v>29</v>
      </c>
      <c r="T4948">
        <v>9</v>
      </c>
      <c r="U4948">
        <v>2</v>
      </c>
    </row>
    <row r="4949" spans="1:21" x14ac:dyDescent="0.3">
      <c r="A4949">
        <v>656027</v>
      </c>
      <c r="B4949" t="s">
        <v>9291</v>
      </c>
      <c r="C4949" t="s">
        <v>22</v>
      </c>
      <c r="D4949" t="s">
        <v>31</v>
      </c>
      <c r="E4949" t="s">
        <v>93</v>
      </c>
      <c r="F4949" t="s">
        <v>93</v>
      </c>
      <c r="G4949">
        <v>23328</v>
      </c>
      <c r="H4949">
        <v>53.74</v>
      </c>
      <c r="I4949">
        <v>34198</v>
      </c>
      <c r="J4949" t="s">
        <v>41</v>
      </c>
      <c r="K4949">
        <v>1993</v>
      </c>
      <c r="L4949">
        <v>8</v>
      </c>
      <c r="M4949">
        <v>17</v>
      </c>
      <c r="N4949" t="s">
        <v>42</v>
      </c>
      <c r="O4949">
        <v>23.96</v>
      </c>
      <c r="P4949">
        <v>116377</v>
      </c>
      <c r="Q4949" t="s">
        <v>309</v>
      </c>
      <c r="R4949" t="s">
        <v>5135</v>
      </c>
      <c r="S4949" t="s">
        <v>37</v>
      </c>
      <c r="T4949">
        <v>8</v>
      </c>
      <c r="U4949">
        <v>4</v>
      </c>
    </row>
    <row r="4950" spans="1:21" x14ac:dyDescent="0.3">
      <c r="A4950">
        <v>847656</v>
      </c>
      <c r="B4950" t="s">
        <v>9292</v>
      </c>
      <c r="C4950" t="s">
        <v>22</v>
      </c>
      <c r="D4950" t="s">
        <v>31</v>
      </c>
      <c r="E4950" t="s">
        <v>32</v>
      </c>
      <c r="F4950" t="s">
        <v>32</v>
      </c>
      <c r="G4950">
        <v>34593</v>
      </c>
      <c r="H4950">
        <v>22.88</v>
      </c>
      <c r="I4950">
        <v>42820</v>
      </c>
      <c r="J4950" t="s">
        <v>66</v>
      </c>
      <c r="K4950">
        <v>2017</v>
      </c>
      <c r="L4950">
        <v>3</v>
      </c>
      <c r="M4950">
        <v>26</v>
      </c>
      <c r="N4950" t="s">
        <v>193</v>
      </c>
      <c r="O4950">
        <v>0.34</v>
      </c>
      <c r="P4950">
        <v>188952</v>
      </c>
      <c r="Q4950" t="s">
        <v>347</v>
      </c>
      <c r="R4950" t="s">
        <v>347</v>
      </c>
      <c r="S4950" t="s">
        <v>29</v>
      </c>
      <c r="T4950">
        <v>6</v>
      </c>
      <c r="U4950">
        <v>1</v>
      </c>
    </row>
    <row r="4951" spans="1:21" x14ac:dyDescent="0.3">
      <c r="A4951">
        <v>736472</v>
      </c>
      <c r="B4951" t="s">
        <v>9293</v>
      </c>
      <c r="C4951" t="s">
        <v>72</v>
      </c>
      <c r="D4951" t="s">
        <v>23</v>
      </c>
      <c r="E4951" t="s">
        <v>192</v>
      </c>
      <c r="F4951" t="s">
        <v>192</v>
      </c>
      <c r="G4951">
        <v>30369</v>
      </c>
      <c r="H4951">
        <v>34.450000000000003</v>
      </c>
      <c r="I4951">
        <v>39379</v>
      </c>
      <c r="J4951" t="s">
        <v>33</v>
      </c>
      <c r="K4951">
        <v>2007</v>
      </c>
      <c r="L4951">
        <v>10</v>
      </c>
      <c r="M4951">
        <v>24</v>
      </c>
      <c r="N4951" t="s">
        <v>34</v>
      </c>
      <c r="O4951">
        <v>9.77</v>
      </c>
      <c r="P4951">
        <v>89695</v>
      </c>
      <c r="Q4951" t="s">
        <v>373</v>
      </c>
      <c r="R4951" t="s">
        <v>9294</v>
      </c>
      <c r="S4951" t="s">
        <v>29</v>
      </c>
      <c r="T4951">
        <v>5</v>
      </c>
      <c r="U4951">
        <v>3</v>
      </c>
    </row>
    <row r="4952" spans="1:21" x14ac:dyDescent="0.3">
      <c r="A4952">
        <v>734466</v>
      </c>
      <c r="B4952" t="s">
        <v>49</v>
      </c>
      <c r="C4952" t="s">
        <v>22</v>
      </c>
      <c r="D4952" t="s">
        <v>31</v>
      </c>
      <c r="E4952" t="s">
        <v>50</v>
      </c>
      <c r="F4952" t="s">
        <v>50</v>
      </c>
      <c r="G4952">
        <v>31237</v>
      </c>
      <c r="H4952">
        <v>32.07</v>
      </c>
      <c r="I4952">
        <v>40644</v>
      </c>
      <c r="J4952" t="s">
        <v>25</v>
      </c>
      <c r="K4952">
        <v>2011</v>
      </c>
      <c r="L4952">
        <v>4</v>
      </c>
      <c r="M4952">
        <v>11</v>
      </c>
      <c r="N4952" t="s">
        <v>51</v>
      </c>
      <c r="O4952">
        <v>6.3</v>
      </c>
      <c r="P4952">
        <v>62063</v>
      </c>
      <c r="Q4952" t="s">
        <v>52</v>
      </c>
      <c r="R4952" t="s">
        <v>53</v>
      </c>
      <c r="S4952" t="s">
        <v>37</v>
      </c>
      <c r="T4952">
        <v>7</v>
      </c>
      <c r="U4952">
        <v>2</v>
      </c>
    </row>
    <row r="4953" spans="1:21" x14ac:dyDescent="0.3">
      <c r="A4953">
        <v>358270</v>
      </c>
      <c r="B4953" t="s">
        <v>9295</v>
      </c>
      <c r="C4953" t="s">
        <v>22</v>
      </c>
      <c r="D4953" t="s">
        <v>23</v>
      </c>
      <c r="E4953" t="s">
        <v>76</v>
      </c>
      <c r="F4953" t="s">
        <v>77</v>
      </c>
      <c r="G4953">
        <v>26028</v>
      </c>
      <c r="H4953">
        <v>46.35</v>
      </c>
      <c r="I4953">
        <v>41448</v>
      </c>
      <c r="J4953" t="s">
        <v>25</v>
      </c>
      <c r="K4953">
        <v>2013</v>
      </c>
      <c r="L4953">
        <v>6</v>
      </c>
      <c r="M4953">
        <v>23</v>
      </c>
      <c r="N4953" t="s">
        <v>55</v>
      </c>
      <c r="O4953">
        <v>4.0999999999999996</v>
      </c>
      <c r="P4953">
        <v>71160</v>
      </c>
      <c r="Q4953" t="s">
        <v>126</v>
      </c>
      <c r="R4953" t="s">
        <v>2405</v>
      </c>
      <c r="S4953" t="s">
        <v>37</v>
      </c>
      <c r="T4953">
        <v>5</v>
      </c>
      <c r="U4953">
        <v>1</v>
      </c>
    </row>
    <row r="4954" spans="1:21" x14ac:dyDescent="0.3">
      <c r="A4954">
        <v>577948</v>
      </c>
      <c r="B4954" t="s">
        <v>9296</v>
      </c>
      <c r="C4954" t="s">
        <v>22</v>
      </c>
      <c r="D4954" t="s">
        <v>23</v>
      </c>
      <c r="E4954" t="s">
        <v>50</v>
      </c>
      <c r="F4954" t="s">
        <v>50</v>
      </c>
      <c r="G4954">
        <v>25658</v>
      </c>
      <c r="H4954">
        <v>47.36</v>
      </c>
      <c r="I4954">
        <v>42497</v>
      </c>
      <c r="J4954" t="s">
        <v>25</v>
      </c>
      <c r="K4954">
        <v>2016</v>
      </c>
      <c r="L4954">
        <v>5</v>
      </c>
      <c r="M4954">
        <v>7</v>
      </c>
      <c r="N4954" t="s">
        <v>26</v>
      </c>
      <c r="O4954">
        <v>1.22</v>
      </c>
      <c r="P4954">
        <v>55267</v>
      </c>
      <c r="Q4954" t="s">
        <v>8009</v>
      </c>
      <c r="R4954" t="s">
        <v>8010</v>
      </c>
      <c r="S4954" t="s">
        <v>70</v>
      </c>
      <c r="T4954">
        <v>5</v>
      </c>
      <c r="U4954">
        <v>3</v>
      </c>
    </row>
    <row r="4955" spans="1:21" x14ac:dyDescent="0.3">
      <c r="A4955">
        <v>812307</v>
      </c>
      <c r="B4955" t="s">
        <v>9297</v>
      </c>
      <c r="C4955" t="s">
        <v>72</v>
      </c>
      <c r="D4955" t="s">
        <v>31</v>
      </c>
      <c r="E4955" t="s">
        <v>24</v>
      </c>
      <c r="F4955" t="s">
        <v>24</v>
      </c>
      <c r="G4955">
        <v>35162</v>
      </c>
      <c r="H4955">
        <v>21.32</v>
      </c>
      <c r="I4955">
        <v>42890</v>
      </c>
      <c r="J4955" t="s">
        <v>25</v>
      </c>
      <c r="K4955">
        <v>2017</v>
      </c>
      <c r="L4955">
        <v>6</v>
      </c>
      <c r="M4955">
        <v>4</v>
      </c>
      <c r="N4955" t="s">
        <v>55</v>
      </c>
      <c r="O4955">
        <v>0.15</v>
      </c>
      <c r="P4955">
        <v>58755</v>
      </c>
      <c r="Q4955" t="s">
        <v>1882</v>
      </c>
      <c r="R4955" t="s">
        <v>1882</v>
      </c>
      <c r="S4955" t="s">
        <v>70</v>
      </c>
      <c r="T4955">
        <v>4</v>
      </c>
      <c r="U4955">
        <v>3</v>
      </c>
    </row>
    <row r="4956" spans="1:21" x14ac:dyDescent="0.3">
      <c r="A4956">
        <v>262387</v>
      </c>
      <c r="B4956" t="s">
        <v>9298</v>
      </c>
      <c r="C4956" t="s">
        <v>22</v>
      </c>
      <c r="D4956" t="s">
        <v>23</v>
      </c>
      <c r="E4956" t="s">
        <v>24</v>
      </c>
      <c r="F4956" t="s">
        <v>24</v>
      </c>
      <c r="G4956">
        <v>29789</v>
      </c>
      <c r="H4956">
        <v>36.04</v>
      </c>
      <c r="I4956">
        <v>38462</v>
      </c>
      <c r="J4956" t="s">
        <v>25</v>
      </c>
      <c r="K4956">
        <v>2005</v>
      </c>
      <c r="L4956">
        <v>4</v>
      </c>
      <c r="M4956">
        <v>20</v>
      </c>
      <c r="N4956" t="s">
        <v>51</v>
      </c>
      <c r="O4956">
        <v>12.28</v>
      </c>
      <c r="P4956">
        <v>50858</v>
      </c>
      <c r="Q4956" t="s">
        <v>5950</v>
      </c>
      <c r="R4956" t="s">
        <v>9299</v>
      </c>
      <c r="S4956" t="s">
        <v>70</v>
      </c>
      <c r="T4956">
        <v>7</v>
      </c>
      <c r="U4956">
        <v>4</v>
      </c>
    </row>
    <row r="4957" spans="1:21" x14ac:dyDescent="0.3">
      <c r="A4957">
        <v>952675</v>
      </c>
      <c r="B4957" t="s">
        <v>9300</v>
      </c>
      <c r="C4957" t="s">
        <v>72</v>
      </c>
      <c r="D4957" t="s">
        <v>31</v>
      </c>
      <c r="E4957" t="s">
        <v>59</v>
      </c>
      <c r="F4957" t="s">
        <v>60</v>
      </c>
      <c r="G4957">
        <v>24581</v>
      </c>
      <c r="H4957">
        <v>50.31</v>
      </c>
      <c r="I4957">
        <v>34096</v>
      </c>
      <c r="J4957" t="s">
        <v>25</v>
      </c>
      <c r="K4957">
        <v>1993</v>
      </c>
      <c r="L4957">
        <v>5</v>
      </c>
      <c r="M4957">
        <v>7</v>
      </c>
      <c r="N4957" t="s">
        <v>26</v>
      </c>
      <c r="O4957">
        <v>24.24</v>
      </c>
      <c r="P4957">
        <v>136844</v>
      </c>
      <c r="Q4957" t="s">
        <v>5503</v>
      </c>
      <c r="R4957" t="s">
        <v>9301</v>
      </c>
      <c r="S4957" t="s">
        <v>37</v>
      </c>
      <c r="T4957">
        <v>5</v>
      </c>
      <c r="U4957">
        <v>1</v>
      </c>
    </row>
    <row r="4958" spans="1:21" x14ac:dyDescent="0.3">
      <c r="A4958">
        <v>593562</v>
      </c>
      <c r="B4958" t="s">
        <v>9302</v>
      </c>
      <c r="C4958" t="s">
        <v>72</v>
      </c>
      <c r="D4958" t="s">
        <v>31</v>
      </c>
      <c r="E4958" t="s">
        <v>32</v>
      </c>
      <c r="F4958" t="s">
        <v>32</v>
      </c>
      <c r="G4958">
        <v>31443</v>
      </c>
      <c r="H4958">
        <v>31.51</v>
      </c>
      <c r="I4958">
        <v>39117</v>
      </c>
      <c r="J4958" t="s">
        <v>66</v>
      </c>
      <c r="K4958">
        <v>2007</v>
      </c>
      <c r="L4958">
        <v>2</v>
      </c>
      <c r="M4958">
        <v>4</v>
      </c>
      <c r="N4958" t="s">
        <v>67</v>
      </c>
      <c r="O4958">
        <v>10.48</v>
      </c>
      <c r="P4958">
        <v>122004</v>
      </c>
      <c r="Q4958" t="s">
        <v>111</v>
      </c>
      <c r="R4958" t="s">
        <v>112</v>
      </c>
      <c r="S4958" t="s">
        <v>29</v>
      </c>
      <c r="T4958">
        <v>5</v>
      </c>
      <c r="U4958">
        <v>2</v>
      </c>
    </row>
    <row r="4959" spans="1:21" x14ac:dyDescent="0.3">
      <c r="A4959">
        <v>924536</v>
      </c>
      <c r="B4959" t="s">
        <v>9303</v>
      </c>
      <c r="C4959" t="s">
        <v>72</v>
      </c>
      <c r="D4959" t="s">
        <v>23</v>
      </c>
      <c r="E4959" t="s">
        <v>39</v>
      </c>
      <c r="F4959" t="s">
        <v>45</v>
      </c>
      <c r="G4959">
        <v>28734</v>
      </c>
      <c r="H4959">
        <v>38.93</v>
      </c>
      <c r="I4959">
        <v>38382</v>
      </c>
      <c r="J4959" t="s">
        <v>66</v>
      </c>
      <c r="K4959">
        <v>2005</v>
      </c>
      <c r="L4959">
        <v>1</v>
      </c>
      <c r="M4959">
        <v>30</v>
      </c>
      <c r="N4959" t="s">
        <v>114</v>
      </c>
      <c r="O4959">
        <v>12.5</v>
      </c>
      <c r="P4959">
        <v>67179</v>
      </c>
      <c r="Q4959" t="s">
        <v>1071</v>
      </c>
      <c r="R4959" t="s">
        <v>9304</v>
      </c>
      <c r="S4959" t="s">
        <v>70</v>
      </c>
      <c r="T4959">
        <v>3</v>
      </c>
      <c r="U4959">
        <v>1</v>
      </c>
    </row>
    <row r="4960" spans="1:21" x14ac:dyDescent="0.3">
      <c r="A4960">
        <v>559599</v>
      </c>
      <c r="B4960" t="s">
        <v>9305</v>
      </c>
      <c r="C4960" t="s">
        <v>72</v>
      </c>
      <c r="D4960" t="s">
        <v>31</v>
      </c>
      <c r="E4960" t="s">
        <v>64</v>
      </c>
      <c r="F4960" t="s">
        <v>200</v>
      </c>
      <c r="G4960">
        <v>29232</v>
      </c>
      <c r="H4960">
        <v>37.57</v>
      </c>
      <c r="I4960">
        <v>36985</v>
      </c>
      <c r="J4960" t="s">
        <v>25</v>
      </c>
      <c r="K4960">
        <v>2001</v>
      </c>
      <c r="L4960">
        <v>4</v>
      </c>
      <c r="M4960">
        <v>4</v>
      </c>
      <c r="N4960" t="s">
        <v>51</v>
      </c>
      <c r="O4960">
        <v>16.329999999999998</v>
      </c>
      <c r="P4960">
        <v>79689</v>
      </c>
      <c r="Q4960" t="s">
        <v>992</v>
      </c>
      <c r="R4960" t="s">
        <v>9306</v>
      </c>
      <c r="S4960" t="s">
        <v>81</v>
      </c>
      <c r="T4960">
        <v>7</v>
      </c>
      <c r="U4960">
        <v>1</v>
      </c>
    </row>
    <row r="4961" spans="1:21" x14ac:dyDescent="0.3">
      <c r="A4961">
        <v>159347</v>
      </c>
      <c r="B4961" t="s">
        <v>9307</v>
      </c>
      <c r="C4961" t="s">
        <v>72</v>
      </c>
      <c r="D4961" t="s">
        <v>23</v>
      </c>
      <c r="E4961" t="s">
        <v>39</v>
      </c>
      <c r="F4961" t="s">
        <v>45</v>
      </c>
      <c r="G4961">
        <v>22691</v>
      </c>
      <c r="H4961">
        <v>55.49</v>
      </c>
      <c r="I4961">
        <v>42841</v>
      </c>
      <c r="J4961" t="s">
        <v>25</v>
      </c>
      <c r="K4961">
        <v>2017</v>
      </c>
      <c r="L4961">
        <v>4</v>
      </c>
      <c r="M4961">
        <v>16</v>
      </c>
      <c r="N4961" t="s">
        <v>51</v>
      </c>
      <c r="O4961">
        <v>0.28000000000000003</v>
      </c>
      <c r="P4961">
        <v>88049</v>
      </c>
      <c r="Q4961" t="s">
        <v>8753</v>
      </c>
      <c r="R4961" t="s">
        <v>8753</v>
      </c>
      <c r="S4961" t="s">
        <v>29</v>
      </c>
      <c r="T4961">
        <v>7</v>
      </c>
      <c r="U4961">
        <v>2</v>
      </c>
    </row>
    <row r="4962" spans="1:21" x14ac:dyDescent="0.3">
      <c r="A4962">
        <v>234180</v>
      </c>
      <c r="B4962" t="s">
        <v>9308</v>
      </c>
      <c r="C4962" t="s">
        <v>22</v>
      </c>
      <c r="D4962" t="s">
        <v>31</v>
      </c>
      <c r="E4962" t="s">
        <v>59</v>
      </c>
      <c r="F4962" t="s">
        <v>110</v>
      </c>
      <c r="G4962">
        <v>28347</v>
      </c>
      <c r="H4962">
        <v>39.99</v>
      </c>
      <c r="I4962">
        <v>39052</v>
      </c>
      <c r="J4962" t="s">
        <v>33</v>
      </c>
      <c r="K4962">
        <v>2006</v>
      </c>
      <c r="L4962">
        <v>12</v>
      </c>
      <c r="M4962">
        <v>1</v>
      </c>
      <c r="N4962" t="s">
        <v>46</v>
      </c>
      <c r="O4962">
        <v>10.66</v>
      </c>
      <c r="P4962">
        <v>195304</v>
      </c>
      <c r="Q4962" t="s">
        <v>755</v>
      </c>
      <c r="R4962" t="s">
        <v>551</v>
      </c>
      <c r="S4962" t="s">
        <v>81</v>
      </c>
      <c r="T4962">
        <v>3</v>
      </c>
      <c r="U4962">
        <v>1</v>
      </c>
    </row>
    <row r="4963" spans="1:21" x14ac:dyDescent="0.3">
      <c r="A4963">
        <v>665226</v>
      </c>
      <c r="B4963" t="s">
        <v>9309</v>
      </c>
      <c r="C4963" t="s">
        <v>22</v>
      </c>
      <c r="D4963" t="s">
        <v>23</v>
      </c>
      <c r="E4963" t="s">
        <v>50</v>
      </c>
      <c r="F4963" t="s">
        <v>50</v>
      </c>
      <c r="G4963">
        <v>26469</v>
      </c>
      <c r="H4963">
        <v>45.14</v>
      </c>
      <c r="I4963">
        <v>41478</v>
      </c>
      <c r="J4963" t="s">
        <v>41</v>
      </c>
      <c r="K4963">
        <v>2013</v>
      </c>
      <c r="L4963">
        <v>7</v>
      </c>
      <c r="M4963">
        <v>23</v>
      </c>
      <c r="N4963" t="s">
        <v>78</v>
      </c>
      <c r="O4963">
        <v>4.0199999999999996</v>
      </c>
      <c r="P4963">
        <v>106539</v>
      </c>
      <c r="Q4963" t="s">
        <v>356</v>
      </c>
      <c r="R4963" t="s">
        <v>9310</v>
      </c>
      <c r="S4963" t="s">
        <v>81</v>
      </c>
      <c r="T4963">
        <v>7</v>
      </c>
      <c r="U4963">
        <v>4</v>
      </c>
    </row>
    <row r="4964" spans="1:21" x14ac:dyDescent="0.3">
      <c r="A4964">
        <v>238785</v>
      </c>
      <c r="B4964" t="s">
        <v>9311</v>
      </c>
      <c r="C4964" t="s">
        <v>22</v>
      </c>
      <c r="D4964" t="s">
        <v>23</v>
      </c>
      <c r="E4964" t="s">
        <v>64</v>
      </c>
      <c r="F4964" t="s">
        <v>200</v>
      </c>
      <c r="G4964">
        <v>25651</v>
      </c>
      <c r="H4964">
        <v>47.38</v>
      </c>
      <c r="I4964">
        <v>35706</v>
      </c>
      <c r="J4964" t="s">
        <v>33</v>
      </c>
      <c r="K4964">
        <v>1997</v>
      </c>
      <c r="L4964">
        <v>10</v>
      </c>
      <c r="M4964">
        <v>3</v>
      </c>
      <c r="N4964" t="s">
        <v>34</v>
      </c>
      <c r="O4964">
        <v>19.829999999999998</v>
      </c>
      <c r="P4964">
        <v>183838</v>
      </c>
      <c r="Q4964" t="s">
        <v>9312</v>
      </c>
      <c r="R4964" t="s">
        <v>5500</v>
      </c>
      <c r="S4964" t="s">
        <v>81</v>
      </c>
      <c r="T4964">
        <v>4</v>
      </c>
      <c r="U4964">
        <v>4</v>
      </c>
    </row>
    <row r="4965" spans="1:21" x14ac:dyDescent="0.3">
      <c r="A4965">
        <v>195789</v>
      </c>
      <c r="B4965" t="s">
        <v>9313</v>
      </c>
      <c r="C4965" t="s">
        <v>72</v>
      </c>
      <c r="D4965" t="s">
        <v>31</v>
      </c>
      <c r="E4965" t="s">
        <v>59</v>
      </c>
      <c r="F4965" t="s">
        <v>103</v>
      </c>
      <c r="G4965">
        <v>27844</v>
      </c>
      <c r="H4965">
        <v>41.37</v>
      </c>
      <c r="I4965">
        <v>37121</v>
      </c>
      <c r="J4965" t="s">
        <v>41</v>
      </c>
      <c r="K4965">
        <v>2001</v>
      </c>
      <c r="L4965">
        <v>8</v>
      </c>
      <c r="M4965">
        <v>18</v>
      </c>
      <c r="N4965" t="s">
        <v>42</v>
      </c>
      <c r="O4965">
        <v>15.95</v>
      </c>
      <c r="P4965">
        <v>108925</v>
      </c>
      <c r="Q4965" t="s">
        <v>3684</v>
      </c>
      <c r="R4965" t="s">
        <v>9314</v>
      </c>
      <c r="S4965" t="s">
        <v>37</v>
      </c>
      <c r="T4965">
        <v>5</v>
      </c>
      <c r="U4965">
        <v>3</v>
      </c>
    </row>
    <row r="4966" spans="1:21" x14ac:dyDescent="0.3">
      <c r="A4966">
        <v>458405</v>
      </c>
      <c r="B4966" t="s">
        <v>9315</v>
      </c>
      <c r="C4966" t="s">
        <v>22</v>
      </c>
      <c r="D4966" t="s">
        <v>31</v>
      </c>
      <c r="E4966" t="s">
        <v>64</v>
      </c>
      <c r="F4966" t="s">
        <v>65</v>
      </c>
      <c r="G4966">
        <v>26805</v>
      </c>
      <c r="H4966">
        <v>44.22</v>
      </c>
      <c r="I4966">
        <v>39239</v>
      </c>
      <c r="J4966" t="s">
        <v>25</v>
      </c>
      <c r="K4966">
        <v>2007</v>
      </c>
      <c r="L4966">
        <v>6</v>
      </c>
      <c r="M4966">
        <v>6</v>
      </c>
      <c r="N4966" t="s">
        <v>55</v>
      </c>
      <c r="O4966">
        <v>10.15</v>
      </c>
      <c r="P4966">
        <v>132715</v>
      </c>
      <c r="Q4966" t="s">
        <v>233</v>
      </c>
      <c r="R4966" t="s">
        <v>9316</v>
      </c>
      <c r="S4966" t="s">
        <v>70</v>
      </c>
      <c r="T4966">
        <v>3</v>
      </c>
      <c r="U4966">
        <v>3</v>
      </c>
    </row>
    <row r="4967" spans="1:21" x14ac:dyDescent="0.3">
      <c r="A4967">
        <v>991899</v>
      </c>
      <c r="B4967" t="s">
        <v>44</v>
      </c>
      <c r="C4967" t="s">
        <v>22</v>
      </c>
      <c r="D4967" t="s">
        <v>31</v>
      </c>
      <c r="E4967" t="s">
        <v>39</v>
      </c>
      <c r="F4967" t="s">
        <v>45</v>
      </c>
      <c r="G4967">
        <v>22617</v>
      </c>
      <c r="H4967">
        <v>55.69</v>
      </c>
      <c r="I4967">
        <v>40908</v>
      </c>
      <c r="J4967" t="s">
        <v>33</v>
      </c>
      <c r="K4967">
        <v>2011</v>
      </c>
      <c r="L4967">
        <v>12</v>
      </c>
      <c r="M4967">
        <v>31</v>
      </c>
      <c r="N4967" t="s">
        <v>46</v>
      </c>
      <c r="O4967">
        <v>5.58</v>
      </c>
      <c r="P4967">
        <v>174188</v>
      </c>
      <c r="Q4967" t="s">
        <v>47</v>
      </c>
      <c r="R4967" t="s">
        <v>48</v>
      </c>
      <c r="S4967" t="s">
        <v>37</v>
      </c>
      <c r="T4967">
        <v>6</v>
      </c>
      <c r="U4967">
        <v>1</v>
      </c>
    </row>
    <row r="4968" spans="1:21" x14ac:dyDescent="0.3">
      <c r="A4968">
        <v>927388</v>
      </c>
      <c r="B4968" t="s">
        <v>9317</v>
      </c>
      <c r="C4968" t="s">
        <v>22</v>
      </c>
      <c r="D4968" t="s">
        <v>31</v>
      </c>
      <c r="E4968" t="s">
        <v>76</v>
      </c>
      <c r="F4968" t="s">
        <v>76</v>
      </c>
      <c r="G4968">
        <v>24252</v>
      </c>
      <c r="H4968">
        <v>51.21</v>
      </c>
      <c r="I4968">
        <v>35088</v>
      </c>
      <c r="J4968" t="s">
        <v>66</v>
      </c>
      <c r="K4968">
        <v>1996</v>
      </c>
      <c r="L4968">
        <v>1</v>
      </c>
      <c r="M4968">
        <v>24</v>
      </c>
      <c r="N4968" t="s">
        <v>114</v>
      </c>
      <c r="O4968">
        <v>21.52</v>
      </c>
      <c r="P4968">
        <v>61242</v>
      </c>
      <c r="Q4968" t="s">
        <v>9318</v>
      </c>
      <c r="R4968" t="s">
        <v>9319</v>
      </c>
      <c r="S4968" t="s">
        <v>29</v>
      </c>
      <c r="T4968">
        <v>5</v>
      </c>
      <c r="U4968">
        <v>3</v>
      </c>
    </row>
    <row r="4969" spans="1:21" x14ac:dyDescent="0.3">
      <c r="A4969">
        <v>457453</v>
      </c>
      <c r="B4969" t="s">
        <v>9320</v>
      </c>
      <c r="C4969" t="s">
        <v>72</v>
      </c>
      <c r="D4969" t="s">
        <v>23</v>
      </c>
      <c r="E4969" t="s">
        <v>59</v>
      </c>
      <c r="F4969" t="s">
        <v>103</v>
      </c>
      <c r="G4969">
        <v>29955</v>
      </c>
      <c r="H4969">
        <v>35.590000000000003</v>
      </c>
      <c r="I4969">
        <v>40142</v>
      </c>
      <c r="J4969" t="s">
        <v>33</v>
      </c>
      <c r="K4969">
        <v>2009</v>
      </c>
      <c r="L4969">
        <v>11</v>
      </c>
      <c r="M4969">
        <v>25</v>
      </c>
      <c r="N4969" t="s">
        <v>174</v>
      </c>
      <c r="O4969">
        <v>7.68</v>
      </c>
      <c r="P4969">
        <v>115653</v>
      </c>
      <c r="Q4969" t="s">
        <v>992</v>
      </c>
      <c r="R4969" t="s">
        <v>9321</v>
      </c>
      <c r="S4969" t="s">
        <v>29</v>
      </c>
      <c r="T4969">
        <v>5</v>
      </c>
      <c r="U4969">
        <v>4</v>
      </c>
    </row>
    <row r="4970" spans="1:21" x14ac:dyDescent="0.3">
      <c r="A4970">
        <v>913211</v>
      </c>
      <c r="B4970" t="s">
        <v>9322</v>
      </c>
      <c r="C4970" t="s">
        <v>22</v>
      </c>
      <c r="D4970" t="s">
        <v>23</v>
      </c>
      <c r="E4970" t="s">
        <v>32</v>
      </c>
      <c r="F4970" t="s">
        <v>32</v>
      </c>
      <c r="G4970">
        <v>21458</v>
      </c>
      <c r="H4970">
        <v>58.87</v>
      </c>
      <c r="I4970">
        <v>29186</v>
      </c>
      <c r="J4970" t="s">
        <v>33</v>
      </c>
      <c r="K4970">
        <v>1979</v>
      </c>
      <c r="L4970">
        <v>11</v>
      </c>
      <c r="M4970">
        <v>27</v>
      </c>
      <c r="N4970" t="s">
        <v>174</v>
      </c>
      <c r="O4970">
        <v>37.69</v>
      </c>
      <c r="P4970">
        <v>115693</v>
      </c>
      <c r="Q4970" t="s">
        <v>919</v>
      </c>
      <c r="R4970" t="s">
        <v>9323</v>
      </c>
      <c r="S4970" t="s">
        <v>37</v>
      </c>
      <c r="T4970">
        <v>4</v>
      </c>
      <c r="U4970">
        <v>2</v>
      </c>
    </row>
    <row r="4971" spans="1:21" x14ac:dyDescent="0.3">
      <c r="A4971">
        <v>574746</v>
      </c>
      <c r="B4971" t="s">
        <v>9324</v>
      </c>
      <c r="C4971" t="s">
        <v>72</v>
      </c>
      <c r="D4971" t="s">
        <v>31</v>
      </c>
      <c r="E4971" t="s">
        <v>50</v>
      </c>
      <c r="F4971" t="s">
        <v>50</v>
      </c>
      <c r="G4971">
        <v>25888</v>
      </c>
      <c r="H4971">
        <v>46.73</v>
      </c>
      <c r="I4971">
        <v>42796</v>
      </c>
      <c r="J4971" t="s">
        <v>66</v>
      </c>
      <c r="K4971">
        <v>2017</v>
      </c>
      <c r="L4971">
        <v>3</v>
      </c>
      <c r="M4971">
        <v>2</v>
      </c>
      <c r="N4971" t="s">
        <v>193</v>
      </c>
      <c r="O4971">
        <v>0.41</v>
      </c>
      <c r="P4971">
        <v>95760</v>
      </c>
      <c r="Q4971" t="s">
        <v>4038</v>
      </c>
      <c r="R4971" t="s">
        <v>9325</v>
      </c>
      <c r="S4971" t="s">
        <v>81</v>
      </c>
      <c r="T4971">
        <v>9</v>
      </c>
      <c r="U4971">
        <v>5</v>
      </c>
    </row>
    <row r="4972" spans="1:21" x14ac:dyDescent="0.3">
      <c r="A4972">
        <v>448162</v>
      </c>
      <c r="B4972" t="s">
        <v>9326</v>
      </c>
      <c r="C4972" t="s">
        <v>22</v>
      </c>
      <c r="D4972" t="s">
        <v>31</v>
      </c>
      <c r="E4972" t="s">
        <v>64</v>
      </c>
      <c r="F4972" t="s">
        <v>83</v>
      </c>
      <c r="G4972">
        <v>32245</v>
      </c>
      <c r="H4972">
        <v>29.31</v>
      </c>
      <c r="I4972">
        <v>40254</v>
      </c>
      <c r="J4972" t="s">
        <v>66</v>
      </c>
      <c r="K4972">
        <v>2010</v>
      </c>
      <c r="L4972">
        <v>3</v>
      </c>
      <c r="M4972">
        <v>17</v>
      </c>
      <c r="N4972" t="s">
        <v>193</v>
      </c>
      <c r="O4972">
        <v>7.37</v>
      </c>
      <c r="P4972">
        <v>85001</v>
      </c>
      <c r="Q4972" t="s">
        <v>9196</v>
      </c>
      <c r="R4972" t="s">
        <v>8977</v>
      </c>
      <c r="S4972" t="s">
        <v>37</v>
      </c>
      <c r="T4972">
        <v>7</v>
      </c>
      <c r="U4972">
        <v>5</v>
      </c>
    </row>
    <row r="4973" spans="1:21" x14ac:dyDescent="0.3">
      <c r="A4973">
        <v>198302</v>
      </c>
      <c r="B4973" t="s">
        <v>9327</v>
      </c>
      <c r="C4973" t="s">
        <v>22</v>
      </c>
      <c r="D4973" t="s">
        <v>23</v>
      </c>
      <c r="E4973" t="s">
        <v>192</v>
      </c>
      <c r="F4973" t="s">
        <v>192</v>
      </c>
      <c r="G4973">
        <v>22718</v>
      </c>
      <c r="H4973">
        <v>55.41</v>
      </c>
      <c r="I4973">
        <v>37807</v>
      </c>
      <c r="J4973" t="s">
        <v>41</v>
      </c>
      <c r="K4973">
        <v>2003</v>
      </c>
      <c r="L4973">
        <v>7</v>
      </c>
      <c r="M4973">
        <v>5</v>
      </c>
      <c r="N4973" t="s">
        <v>78</v>
      </c>
      <c r="O4973">
        <v>14.07</v>
      </c>
      <c r="P4973">
        <v>78947</v>
      </c>
      <c r="Q4973" t="s">
        <v>5840</v>
      </c>
      <c r="R4973" t="s">
        <v>2352</v>
      </c>
      <c r="S4973" t="s">
        <v>70</v>
      </c>
      <c r="T4973">
        <v>3</v>
      </c>
      <c r="U4973">
        <v>2</v>
      </c>
    </row>
    <row r="4974" spans="1:21" x14ac:dyDescent="0.3">
      <c r="A4974">
        <v>781161</v>
      </c>
      <c r="B4974" t="s">
        <v>9328</v>
      </c>
      <c r="C4974" t="s">
        <v>22</v>
      </c>
      <c r="D4974" t="s">
        <v>31</v>
      </c>
      <c r="E4974" t="s">
        <v>192</v>
      </c>
      <c r="F4974" t="s">
        <v>192</v>
      </c>
      <c r="G4974">
        <v>26743</v>
      </c>
      <c r="H4974">
        <v>44.39</v>
      </c>
      <c r="I4974">
        <v>36298</v>
      </c>
      <c r="J4974" t="s">
        <v>25</v>
      </c>
      <c r="K4974">
        <v>1999</v>
      </c>
      <c r="L4974">
        <v>5</v>
      </c>
      <c r="M4974">
        <v>18</v>
      </c>
      <c r="N4974" t="s">
        <v>26</v>
      </c>
      <c r="O4974">
        <v>18.21</v>
      </c>
      <c r="P4974">
        <v>162100</v>
      </c>
      <c r="Q4974" t="s">
        <v>271</v>
      </c>
      <c r="R4974" t="s">
        <v>9329</v>
      </c>
      <c r="S4974" t="s">
        <v>29</v>
      </c>
      <c r="T4974">
        <v>7</v>
      </c>
      <c r="U4974">
        <v>2</v>
      </c>
    </row>
    <row r="4975" spans="1:21" x14ac:dyDescent="0.3">
      <c r="A4975">
        <v>366078</v>
      </c>
      <c r="B4975" t="s">
        <v>9330</v>
      </c>
      <c r="C4975" t="s">
        <v>72</v>
      </c>
      <c r="D4975" t="s">
        <v>23</v>
      </c>
      <c r="E4975" t="s">
        <v>50</v>
      </c>
      <c r="F4975" t="s">
        <v>50</v>
      </c>
      <c r="G4975">
        <v>23862</v>
      </c>
      <c r="H4975">
        <v>52.28</v>
      </c>
      <c r="I4975">
        <v>35938</v>
      </c>
      <c r="J4975" t="s">
        <v>25</v>
      </c>
      <c r="K4975">
        <v>1998</v>
      </c>
      <c r="L4975">
        <v>5</v>
      </c>
      <c r="M4975">
        <v>23</v>
      </c>
      <c r="N4975" t="s">
        <v>26</v>
      </c>
      <c r="O4975">
        <v>19.190000000000001</v>
      </c>
      <c r="P4975">
        <v>187673</v>
      </c>
      <c r="Q4975" t="s">
        <v>3234</v>
      </c>
      <c r="R4975" t="s">
        <v>5560</v>
      </c>
      <c r="S4975" t="s">
        <v>37</v>
      </c>
      <c r="T4975">
        <v>8</v>
      </c>
      <c r="U4975">
        <v>2</v>
      </c>
    </row>
    <row r="4976" spans="1:21" x14ac:dyDescent="0.3">
      <c r="A4976">
        <v>444172</v>
      </c>
      <c r="B4976" t="s">
        <v>9331</v>
      </c>
      <c r="C4976" t="s">
        <v>72</v>
      </c>
      <c r="D4976" t="s">
        <v>23</v>
      </c>
      <c r="E4976" t="s">
        <v>192</v>
      </c>
      <c r="F4976" t="s">
        <v>192</v>
      </c>
      <c r="G4976">
        <v>23250</v>
      </c>
      <c r="H4976">
        <v>53.96</v>
      </c>
      <c r="I4976">
        <v>40357</v>
      </c>
      <c r="J4976" t="s">
        <v>25</v>
      </c>
      <c r="K4976">
        <v>2010</v>
      </c>
      <c r="L4976">
        <v>6</v>
      </c>
      <c r="M4976">
        <v>28</v>
      </c>
      <c r="N4976" t="s">
        <v>55</v>
      </c>
      <c r="O4976">
        <v>7.09</v>
      </c>
      <c r="P4976">
        <v>115865</v>
      </c>
      <c r="Q4976" t="s">
        <v>424</v>
      </c>
      <c r="R4976" t="s">
        <v>9332</v>
      </c>
      <c r="S4976" t="s">
        <v>29</v>
      </c>
      <c r="T4976">
        <v>8</v>
      </c>
      <c r="U4976">
        <v>3</v>
      </c>
    </row>
    <row r="4977" spans="1:21" x14ac:dyDescent="0.3">
      <c r="A4977">
        <v>544690</v>
      </c>
      <c r="B4977" t="s">
        <v>9333</v>
      </c>
      <c r="C4977" t="s">
        <v>22</v>
      </c>
      <c r="D4977" t="s">
        <v>23</v>
      </c>
      <c r="E4977" t="s">
        <v>24</v>
      </c>
      <c r="F4977" t="s">
        <v>24</v>
      </c>
      <c r="G4977">
        <v>24965</v>
      </c>
      <c r="H4977">
        <v>49.26</v>
      </c>
      <c r="I4977">
        <v>33666</v>
      </c>
      <c r="J4977" t="s">
        <v>66</v>
      </c>
      <c r="K4977">
        <v>1992</v>
      </c>
      <c r="L4977">
        <v>3</v>
      </c>
      <c r="M4977">
        <v>3</v>
      </c>
      <c r="N4977" t="s">
        <v>193</v>
      </c>
      <c r="O4977">
        <v>25.42</v>
      </c>
      <c r="P4977">
        <v>66551</v>
      </c>
      <c r="Q4977" t="s">
        <v>644</v>
      </c>
      <c r="R4977" t="s">
        <v>9334</v>
      </c>
      <c r="S4977" t="s">
        <v>29</v>
      </c>
      <c r="T4977">
        <v>3</v>
      </c>
      <c r="U4977">
        <v>2</v>
      </c>
    </row>
    <row r="4978" spans="1:21" x14ac:dyDescent="0.3">
      <c r="A4978">
        <v>738741</v>
      </c>
      <c r="B4978" t="s">
        <v>9335</v>
      </c>
      <c r="C4978" t="s">
        <v>72</v>
      </c>
      <c r="D4978" t="s">
        <v>23</v>
      </c>
      <c r="E4978" t="s">
        <v>76</v>
      </c>
      <c r="F4978" t="s">
        <v>77</v>
      </c>
      <c r="G4978">
        <v>27068</v>
      </c>
      <c r="H4978">
        <v>43.5</v>
      </c>
      <c r="I4978">
        <v>42937</v>
      </c>
      <c r="J4978" t="s">
        <v>41</v>
      </c>
      <c r="K4978">
        <v>2017</v>
      </c>
      <c r="L4978">
        <v>7</v>
      </c>
      <c r="M4978">
        <v>21</v>
      </c>
      <c r="N4978" t="s">
        <v>78</v>
      </c>
      <c r="O4978">
        <v>0.02</v>
      </c>
      <c r="P4978">
        <v>158703</v>
      </c>
      <c r="Q4978" t="s">
        <v>1841</v>
      </c>
      <c r="R4978" t="s">
        <v>1841</v>
      </c>
      <c r="S4978" t="s">
        <v>70</v>
      </c>
      <c r="T4978">
        <v>9</v>
      </c>
      <c r="U4978">
        <v>6</v>
      </c>
    </row>
    <row r="4979" spans="1:21" x14ac:dyDescent="0.3">
      <c r="A4979">
        <v>391993</v>
      </c>
      <c r="B4979" t="s">
        <v>38</v>
      </c>
      <c r="C4979" t="s">
        <v>22</v>
      </c>
      <c r="D4979" t="s">
        <v>23</v>
      </c>
      <c r="E4979" t="s">
        <v>39</v>
      </c>
      <c r="F4979" t="s">
        <v>40</v>
      </c>
      <c r="G4979">
        <v>32809</v>
      </c>
      <c r="H4979">
        <v>27.77</v>
      </c>
      <c r="I4979">
        <v>40761</v>
      </c>
      <c r="J4979" t="s">
        <v>41</v>
      </c>
      <c r="K4979">
        <v>2011</v>
      </c>
      <c r="L4979">
        <v>8</v>
      </c>
      <c r="M4979">
        <v>6</v>
      </c>
      <c r="N4979" t="s">
        <v>42</v>
      </c>
      <c r="O4979">
        <v>5.98</v>
      </c>
      <c r="P4979">
        <v>199623</v>
      </c>
      <c r="Q4979" t="s">
        <v>43</v>
      </c>
      <c r="R4979" t="s">
        <v>43</v>
      </c>
      <c r="S4979" t="s">
        <v>37</v>
      </c>
      <c r="T4979">
        <v>3</v>
      </c>
      <c r="U4979">
        <v>2</v>
      </c>
    </row>
    <row r="4980" spans="1:21" x14ac:dyDescent="0.3">
      <c r="A4980">
        <v>892686</v>
      </c>
      <c r="B4980" t="s">
        <v>9336</v>
      </c>
      <c r="C4980" t="s">
        <v>22</v>
      </c>
      <c r="D4980" t="s">
        <v>23</v>
      </c>
      <c r="E4980" t="s">
        <v>32</v>
      </c>
      <c r="F4980" t="s">
        <v>32</v>
      </c>
      <c r="G4980">
        <v>29832</v>
      </c>
      <c r="H4980">
        <v>35.92</v>
      </c>
      <c r="I4980">
        <v>42614</v>
      </c>
      <c r="J4980" t="s">
        <v>41</v>
      </c>
      <c r="K4980">
        <v>2016</v>
      </c>
      <c r="L4980">
        <v>9</v>
      </c>
      <c r="M4980">
        <v>1</v>
      </c>
      <c r="N4980" t="s">
        <v>84</v>
      </c>
      <c r="O4980">
        <v>0.9</v>
      </c>
      <c r="P4980">
        <v>114742</v>
      </c>
      <c r="Q4980" t="s">
        <v>2653</v>
      </c>
      <c r="R4980" t="s">
        <v>9337</v>
      </c>
      <c r="S4980" t="s">
        <v>37</v>
      </c>
      <c r="T4980">
        <v>3</v>
      </c>
      <c r="U4980">
        <v>3</v>
      </c>
    </row>
    <row r="4981" spans="1:21" x14ac:dyDescent="0.3">
      <c r="A4981">
        <v>509259</v>
      </c>
      <c r="B4981" t="s">
        <v>9338</v>
      </c>
      <c r="C4981" t="s">
        <v>72</v>
      </c>
      <c r="D4981" t="s">
        <v>23</v>
      </c>
      <c r="E4981" t="s">
        <v>64</v>
      </c>
      <c r="F4981" t="s">
        <v>200</v>
      </c>
      <c r="G4981">
        <v>30835</v>
      </c>
      <c r="H4981">
        <v>33.18</v>
      </c>
      <c r="I4981">
        <v>41775</v>
      </c>
      <c r="J4981" t="s">
        <v>25</v>
      </c>
      <c r="K4981">
        <v>2014</v>
      </c>
      <c r="L4981">
        <v>5</v>
      </c>
      <c r="M4981">
        <v>16</v>
      </c>
      <c r="N4981" t="s">
        <v>26</v>
      </c>
      <c r="O4981">
        <v>3.2</v>
      </c>
      <c r="P4981">
        <v>165741</v>
      </c>
      <c r="Q4981" t="s">
        <v>139</v>
      </c>
      <c r="R4981" t="s">
        <v>9339</v>
      </c>
      <c r="S4981" t="s">
        <v>29</v>
      </c>
      <c r="T4981">
        <v>5</v>
      </c>
      <c r="U4981">
        <v>2</v>
      </c>
    </row>
    <row r="4982" spans="1:21" x14ac:dyDescent="0.3">
      <c r="A4982">
        <v>692473</v>
      </c>
      <c r="B4982" t="s">
        <v>9340</v>
      </c>
      <c r="C4982" t="s">
        <v>72</v>
      </c>
      <c r="D4982" t="s">
        <v>31</v>
      </c>
      <c r="E4982" t="s">
        <v>135</v>
      </c>
      <c r="F4982" t="s">
        <v>135</v>
      </c>
      <c r="G4982">
        <v>26640</v>
      </c>
      <c r="H4982">
        <v>44.67</v>
      </c>
      <c r="I4982">
        <v>42523</v>
      </c>
      <c r="J4982" t="s">
        <v>25</v>
      </c>
      <c r="K4982">
        <v>2016</v>
      </c>
      <c r="L4982">
        <v>6</v>
      </c>
      <c r="M4982">
        <v>2</v>
      </c>
      <c r="N4982" t="s">
        <v>55</v>
      </c>
      <c r="O4982">
        <v>1.1499999999999999</v>
      </c>
      <c r="P4982">
        <v>93675</v>
      </c>
      <c r="Q4982" t="s">
        <v>2087</v>
      </c>
      <c r="R4982" t="s">
        <v>2087</v>
      </c>
      <c r="S4982" t="s">
        <v>81</v>
      </c>
      <c r="T4982">
        <v>9</v>
      </c>
      <c r="U4982">
        <v>1</v>
      </c>
    </row>
    <row r="4983" spans="1:21" x14ac:dyDescent="0.3">
      <c r="A4983">
        <v>321815</v>
      </c>
      <c r="B4983" t="s">
        <v>9341</v>
      </c>
      <c r="C4983" t="s">
        <v>72</v>
      </c>
      <c r="D4983" t="s">
        <v>23</v>
      </c>
      <c r="E4983" t="s">
        <v>64</v>
      </c>
      <c r="F4983" t="s">
        <v>83</v>
      </c>
      <c r="G4983">
        <v>33636</v>
      </c>
      <c r="H4983">
        <v>25.5</v>
      </c>
      <c r="I4983">
        <v>42449</v>
      </c>
      <c r="J4983" t="s">
        <v>66</v>
      </c>
      <c r="K4983">
        <v>2016</v>
      </c>
      <c r="L4983">
        <v>3</v>
      </c>
      <c r="M4983">
        <v>20</v>
      </c>
      <c r="N4983" t="s">
        <v>193</v>
      </c>
      <c r="O4983">
        <v>1.36</v>
      </c>
      <c r="P4983">
        <v>57088</v>
      </c>
      <c r="Q4983" t="s">
        <v>2744</v>
      </c>
      <c r="R4983" t="s">
        <v>9342</v>
      </c>
      <c r="S4983" t="s">
        <v>70</v>
      </c>
      <c r="T4983">
        <v>6</v>
      </c>
      <c r="U4983">
        <v>5</v>
      </c>
    </row>
    <row r="4984" spans="1:21" x14ac:dyDescent="0.3">
      <c r="A4984">
        <v>174619</v>
      </c>
      <c r="B4984" t="s">
        <v>9343</v>
      </c>
      <c r="C4984" t="s">
        <v>72</v>
      </c>
      <c r="D4984" t="s">
        <v>23</v>
      </c>
      <c r="E4984" t="s">
        <v>59</v>
      </c>
      <c r="F4984" t="s">
        <v>103</v>
      </c>
      <c r="G4984">
        <v>22499</v>
      </c>
      <c r="H4984">
        <v>56.01</v>
      </c>
      <c r="I4984">
        <v>33894</v>
      </c>
      <c r="J4984" t="s">
        <v>33</v>
      </c>
      <c r="K4984">
        <v>1992</v>
      </c>
      <c r="L4984">
        <v>10</v>
      </c>
      <c r="M4984">
        <v>17</v>
      </c>
      <c r="N4984" t="s">
        <v>34</v>
      </c>
      <c r="O4984">
        <v>24.79</v>
      </c>
      <c r="P4984">
        <v>155198</v>
      </c>
      <c r="Q4984" t="s">
        <v>674</v>
      </c>
      <c r="R4984" t="s">
        <v>9344</v>
      </c>
      <c r="S4984" t="s">
        <v>29</v>
      </c>
      <c r="T4984">
        <v>4</v>
      </c>
      <c r="U4984">
        <v>2</v>
      </c>
    </row>
    <row r="4985" spans="1:21" x14ac:dyDescent="0.3">
      <c r="A4985">
        <v>338157</v>
      </c>
      <c r="B4985" t="s">
        <v>9345</v>
      </c>
      <c r="C4985" t="s">
        <v>72</v>
      </c>
      <c r="D4985" t="s">
        <v>31</v>
      </c>
      <c r="E4985" t="s">
        <v>24</v>
      </c>
      <c r="F4985" t="s">
        <v>24</v>
      </c>
      <c r="G4985">
        <v>31132</v>
      </c>
      <c r="H4985">
        <v>32.36</v>
      </c>
      <c r="I4985">
        <v>42689</v>
      </c>
      <c r="J4985" t="s">
        <v>33</v>
      </c>
      <c r="K4985">
        <v>2016</v>
      </c>
      <c r="L4985">
        <v>11</v>
      </c>
      <c r="M4985">
        <v>15</v>
      </c>
      <c r="N4985" t="s">
        <v>174</v>
      </c>
      <c r="O4985">
        <v>0.7</v>
      </c>
      <c r="P4985">
        <v>125821</v>
      </c>
      <c r="Q4985" t="s">
        <v>160</v>
      </c>
      <c r="R4985" t="s">
        <v>9346</v>
      </c>
      <c r="S4985" t="s">
        <v>29</v>
      </c>
      <c r="T4985">
        <v>7</v>
      </c>
      <c r="U4985">
        <v>2</v>
      </c>
    </row>
    <row r="4986" spans="1:21" x14ac:dyDescent="0.3">
      <c r="A4986">
        <v>403911</v>
      </c>
      <c r="B4986" t="s">
        <v>9347</v>
      </c>
      <c r="C4986" t="s">
        <v>72</v>
      </c>
      <c r="D4986" t="s">
        <v>31</v>
      </c>
      <c r="E4986" t="s">
        <v>24</v>
      </c>
      <c r="F4986" t="s">
        <v>24</v>
      </c>
      <c r="G4986">
        <v>28105</v>
      </c>
      <c r="H4986">
        <v>40.65</v>
      </c>
      <c r="I4986">
        <v>35912</v>
      </c>
      <c r="J4986" t="s">
        <v>25</v>
      </c>
      <c r="K4986">
        <v>1998</v>
      </c>
      <c r="L4986">
        <v>4</v>
      </c>
      <c r="M4986">
        <v>27</v>
      </c>
      <c r="N4986" t="s">
        <v>51</v>
      </c>
      <c r="O4986">
        <v>19.27</v>
      </c>
      <c r="P4986">
        <v>169097</v>
      </c>
      <c r="Q4986" t="s">
        <v>1553</v>
      </c>
      <c r="R4986" t="s">
        <v>4138</v>
      </c>
      <c r="S4986" t="s">
        <v>37</v>
      </c>
      <c r="T4986">
        <v>4</v>
      </c>
      <c r="U4986">
        <v>1</v>
      </c>
    </row>
    <row r="4987" spans="1:21" x14ac:dyDescent="0.3">
      <c r="A4987">
        <v>259764</v>
      </c>
      <c r="B4987" t="s">
        <v>9348</v>
      </c>
      <c r="C4987" t="s">
        <v>22</v>
      </c>
      <c r="D4987" t="s">
        <v>31</v>
      </c>
      <c r="E4987" t="s">
        <v>135</v>
      </c>
      <c r="F4987" t="s">
        <v>135</v>
      </c>
      <c r="G4987">
        <v>21707</v>
      </c>
      <c r="H4987">
        <v>58.18</v>
      </c>
      <c r="I4987">
        <v>37645</v>
      </c>
      <c r="J4987" t="s">
        <v>66</v>
      </c>
      <c r="K4987">
        <v>2003</v>
      </c>
      <c r="L4987">
        <v>1</v>
      </c>
      <c r="M4987">
        <v>24</v>
      </c>
      <c r="N4987" t="s">
        <v>114</v>
      </c>
      <c r="O4987">
        <v>14.52</v>
      </c>
      <c r="P4987">
        <v>163829</v>
      </c>
      <c r="Q4987" t="s">
        <v>1836</v>
      </c>
      <c r="R4987" t="s">
        <v>9349</v>
      </c>
      <c r="S4987" t="s">
        <v>29</v>
      </c>
      <c r="T4987">
        <v>6</v>
      </c>
      <c r="U4987">
        <v>4</v>
      </c>
    </row>
    <row r="4988" spans="1:21" x14ac:dyDescent="0.3">
      <c r="A4988">
        <v>699529</v>
      </c>
      <c r="B4988" t="s">
        <v>9350</v>
      </c>
      <c r="C4988" t="s">
        <v>72</v>
      </c>
      <c r="D4988" t="s">
        <v>31</v>
      </c>
      <c r="E4988" t="s">
        <v>32</v>
      </c>
      <c r="F4988" t="s">
        <v>32</v>
      </c>
      <c r="G4988">
        <v>30701</v>
      </c>
      <c r="H4988">
        <v>33.54</v>
      </c>
      <c r="I4988">
        <v>38989</v>
      </c>
      <c r="J4988" t="s">
        <v>41</v>
      </c>
      <c r="K4988">
        <v>2006</v>
      </c>
      <c r="L4988">
        <v>9</v>
      </c>
      <c r="M4988">
        <v>29</v>
      </c>
      <c r="N4988" t="s">
        <v>84</v>
      </c>
      <c r="O4988">
        <v>10.84</v>
      </c>
      <c r="P4988">
        <v>155951</v>
      </c>
      <c r="Q4988" t="s">
        <v>9351</v>
      </c>
      <c r="R4988" t="s">
        <v>9352</v>
      </c>
      <c r="S4988" t="s">
        <v>81</v>
      </c>
      <c r="T4988">
        <v>9</v>
      </c>
      <c r="U4988">
        <v>8</v>
      </c>
    </row>
    <row r="4989" spans="1:21" x14ac:dyDescent="0.3">
      <c r="A4989">
        <v>636040</v>
      </c>
      <c r="B4989" t="s">
        <v>9353</v>
      </c>
      <c r="C4989" t="s">
        <v>22</v>
      </c>
      <c r="D4989" t="s">
        <v>31</v>
      </c>
      <c r="E4989" t="s">
        <v>59</v>
      </c>
      <c r="F4989" t="s">
        <v>60</v>
      </c>
      <c r="G4989">
        <v>34678</v>
      </c>
      <c r="H4989">
        <v>22.65</v>
      </c>
      <c r="I4989">
        <v>42551</v>
      </c>
      <c r="J4989" t="s">
        <v>25</v>
      </c>
      <c r="K4989">
        <v>2016</v>
      </c>
      <c r="L4989">
        <v>6</v>
      </c>
      <c r="M4989">
        <v>30</v>
      </c>
      <c r="N4989" t="s">
        <v>55</v>
      </c>
      <c r="O4989">
        <v>1.08</v>
      </c>
      <c r="P4989">
        <v>160631</v>
      </c>
      <c r="Q4989" t="s">
        <v>6205</v>
      </c>
      <c r="R4989" t="s">
        <v>621</v>
      </c>
      <c r="S4989" t="s">
        <v>70</v>
      </c>
      <c r="T4989">
        <v>5</v>
      </c>
      <c r="U4989">
        <v>4</v>
      </c>
    </row>
    <row r="4990" spans="1:21" x14ac:dyDescent="0.3">
      <c r="A4990">
        <v>336870</v>
      </c>
      <c r="B4990" t="s">
        <v>9354</v>
      </c>
      <c r="C4990" t="s">
        <v>22</v>
      </c>
      <c r="D4990" t="s">
        <v>31</v>
      </c>
      <c r="E4990" t="s">
        <v>64</v>
      </c>
      <c r="F4990" t="s">
        <v>83</v>
      </c>
      <c r="G4990">
        <v>25439</v>
      </c>
      <c r="H4990">
        <v>47.96</v>
      </c>
      <c r="I4990">
        <v>42697</v>
      </c>
      <c r="J4990" t="s">
        <v>33</v>
      </c>
      <c r="K4990">
        <v>2016</v>
      </c>
      <c r="L4990">
        <v>11</v>
      </c>
      <c r="M4990">
        <v>23</v>
      </c>
      <c r="N4990" t="s">
        <v>174</v>
      </c>
      <c r="O4990">
        <v>0.68</v>
      </c>
      <c r="P4990">
        <v>153456</v>
      </c>
      <c r="Q4990" t="s">
        <v>3590</v>
      </c>
      <c r="R4990" t="s">
        <v>9355</v>
      </c>
      <c r="S4990" t="s">
        <v>29</v>
      </c>
      <c r="T4990">
        <v>9</v>
      </c>
      <c r="U4990">
        <v>4</v>
      </c>
    </row>
    <row r="4991" spans="1:21" x14ac:dyDescent="0.3">
      <c r="A4991">
        <v>869958</v>
      </c>
      <c r="B4991" t="s">
        <v>9356</v>
      </c>
      <c r="C4991" t="s">
        <v>22</v>
      </c>
      <c r="D4991" t="s">
        <v>23</v>
      </c>
      <c r="E4991" t="s">
        <v>59</v>
      </c>
      <c r="F4991" t="s">
        <v>103</v>
      </c>
      <c r="G4991">
        <v>28196</v>
      </c>
      <c r="H4991">
        <v>40.409999999999997</v>
      </c>
      <c r="I4991">
        <v>41383</v>
      </c>
      <c r="J4991" t="s">
        <v>25</v>
      </c>
      <c r="K4991">
        <v>2013</v>
      </c>
      <c r="L4991">
        <v>4</v>
      </c>
      <c r="M4991">
        <v>19</v>
      </c>
      <c r="N4991" t="s">
        <v>51</v>
      </c>
      <c r="O4991">
        <v>4.28</v>
      </c>
      <c r="P4991">
        <v>144387</v>
      </c>
      <c r="Q4991" t="s">
        <v>4737</v>
      </c>
      <c r="R4991" t="s">
        <v>9357</v>
      </c>
      <c r="S4991" t="s">
        <v>29</v>
      </c>
      <c r="T4991">
        <v>7</v>
      </c>
      <c r="U4991">
        <v>4</v>
      </c>
    </row>
    <row r="4992" spans="1:21" x14ac:dyDescent="0.3">
      <c r="A4992">
        <v>530622</v>
      </c>
      <c r="B4992" t="s">
        <v>30</v>
      </c>
      <c r="C4992" t="s">
        <v>22</v>
      </c>
      <c r="D4992" t="s">
        <v>31</v>
      </c>
      <c r="E4992" t="s">
        <v>32</v>
      </c>
      <c r="F4992" t="s">
        <v>32</v>
      </c>
      <c r="G4992">
        <v>21832</v>
      </c>
      <c r="H4992">
        <v>57.84</v>
      </c>
      <c r="I4992">
        <v>40841</v>
      </c>
      <c r="J4992" t="s">
        <v>33</v>
      </c>
      <c r="K4992">
        <v>2011</v>
      </c>
      <c r="L4992">
        <v>10</v>
      </c>
      <c r="M4992">
        <v>25</v>
      </c>
      <c r="N4992" t="s">
        <v>34</v>
      </c>
      <c r="O4992">
        <v>5.76</v>
      </c>
      <c r="P4992">
        <v>133380</v>
      </c>
      <c r="Q4992" t="s">
        <v>35</v>
      </c>
      <c r="R4992" t="s">
        <v>36</v>
      </c>
      <c r="S4992" t="s">
        <v>37</v>
      </c>
      <c r="T4992">
        <v>4</v>
      </c>
      <c r="U4992">
        <v>2</v>
      </c>
    </row>
    <row r="4993" spans="1:21" x14ac:dyDescent="0.3">
      <c r="A4993">
        <v>824401</v>
      </c>
      <c r="B4993" t="s">
        <v>9358</v>
      </c>
      <c r="C4993" t="s">
        <v>72</v>
      </c>
      <c r="D4993" t="s">
        <v>31</v>
      </c>
      <c r="E4993" t="s">
        <v>64</v>
      </c>
      <c r="F4993" t="s">
        <v>65</v>
      </c>
      <c r="G4993">
        <v>32720</v>
      </c>
      <c r="H4993">
        <v>28.01</v>
      </c>
      <c r="I4993">
        <v>41163</v>
      </c>
      <c r="J4993" t="s">
        <v>41</v>
      </c>
      <c r="K4993">
        <v>2012</v>
      </c>
      <c r="L4993">
        <v>9</v>
      </c>
      <c r="M4993">
        <v>11</v>
      </c>
      <c r="N4993" t="s">
        <v>84</v>
      </c>
      <c r="O4993">
        <v>4.88</v>
      </c>
      <c r="P4993">
        <v>191040</v>
      </c>
      <c r="Q4993" t="s">
        <v>112</v>
      </c>
      <c r="R4993" t="s">
        <v>9359</v>
      </c>
      <c r="S4993" t="s">
        <v>37</v>
      </c>
      <c r="T4993">
        <v>8</v>
      </c>
      <c r="U4993">
        <v>4</v>
      </c>
    </row>
    <row r="4994" spans="1:21" x14ac:dyDescent="0.3">
      <c r="A4994">
        <v>949086</v>
      </c>
      <c r="B4994" t="s">
        <v>9360</v>
      </c>
      <c r="C4994" t="s">
        <v>72</v>
      </c>
      <c r="D4994" t="s">
        <v>31</v>
      </c>
      <c r="E4994" t="s">
        <v>59</v>
      </c>
      <c r="F4994" t="s">
        <v>110</v>
      </c>
      <c r="G4994">
        <v>25292</v>
      </c>
      <c r="H4994">
        <v>48.36</v>
      </c>
      <c r="I4994">
        <v>42089</v>
      </c>
      <c r="J4994" t="s">
        <v>66</v>
      </c>
      <c r="K4994">
        <v>2015</v>
      </c>
      <c r="L4994">
        <v>3</v>
      </c>
      <c r="M4994">
        <v>26</v>
      </c>
      <c r="N4994" t="s">
        <v>193</v>
      </c>
      <c r="O4994">
        <v>2.34</v>
      </c>
      <c r="P4994">
        <v>54142</v>
      </c>
      <c r="Q4994" t="s">
        <v>9361</v>
      </c>
      <c r="R4994" t="s">
        <v>9361</v>
      </c>
      <c r="S4994" t="s">
        <v>29</v>
      </c>
      <c r="T4994">
        <v>3</v>
      </c>
      <c r="U4994">
        <v>2</v>
      </c>
    </row>
    <row r="4995" spans="1:21" x14ac:dyDescent="0.3">
      <c r="A4995">
        <v>168076</v>
      </c>
      <c r="B4995" t="s">
        <v>9362</v>
      </c>
      <c r="C4995" t="s">
        <v>72</v>
      </c>
      <c r="D4995" t="s">
        <v>31</v>
      </c>
      <c r="E4995" t="s">
        <v>39</v>
      </c>
      <c r="F4995" t="s">
        <v>40</v>
      </c>
      <c r="G4995">
        <v>27559</v>
      </c>
      <c r="H4995">
        <v>42.15</v>
      </c>
      <c r="I4995">
        <v>35935</v>
      </c>
      <c r="J4995" t="s">
        <v>25</v>
      </c>
      <c r="K4995">
        <v>1998</v>
      </c>
      <c r="L4995">
        <v>5</v>
      </c>
      <c r="M4995">
        <v>20</v>
      </c>
      <c r="N4995" t="s">
        <v>26</v>
      </c>
      <c r="O4995">
        <v>19.2</v>
      </c>
      <c r="P4995">
        <v>186584</v>
      </c>
      <c r="Q4995" t="s">
        <v>9363</v>
      </c>
      <c r="R4995" t="s">
        <v>9363</v>
      </c>
      <c r="S4995" t="s">
        <v>81</v>
      </c>
      <c r="T4995">
        <v>6</v>
      </c>
      <c r="U4995">
        <v>5</v>
      </c>
    </row>
    <row r="4996" spans="1:21" x14ac:dyDescent="0.3">
      <c r="A4996">
        <v>343083</v>
      </c>
      <c r="B4996" t="s">
        <v>9364</v>
      </c>
      <c r="C4996" t="s">
        <v>22</v>
      </c>
      <c r="D4996" t="s">
        <v>23</v>
      </c>
      <c r="E4996" t="s">
        <v>93</v>
      </c>
      <c r="F4996" t="s">
        <v>93</v>
      </c>
      <c r="G4996">
        <v>22228</v>
      </c>
      <c r="H4996">
        <v>56.76</v>
      </c>
      <c r="I4996">
        <v>34643</v>
      </c>
      <c r="J4996" t="s">
        <v>33</v>
      </c>
      <c r="K4996">
        <v>1994</v>
      </c>
      <c r="L4996">
        <v>11</v>
      </c>
      <c r="M4996">
        <v>5</v>
      </c>
      <c r="N4996" t="s">
        <v>174</v>
      </c>
      <c r="O4996">
        <v>22.74</v>
      </c>
      <c r="P4996">
        <v>174017</v>
      </c>
      <c r="Q4996" t="s">
        <v>1261</v>
      </c>
      <c r="R4996" t="s">
        <v>2847</v>
      </c>
      <c r="S4996" t="s">
        <v>29</v>
      </c>
      <c r="T4996">
        <v>9</v>
      </c>
      <c r="U4996">
        <v>4</v>
      </c>
    </row>
    <row r="4997" spans="1:21" x14ac:dyDescent="0.3">
      <c r="A4997">
        <v>488800</v>
      </c>
      <c r="B4997" t="s">
        <v>9365</v>
      </c>
      <c r="C4997" t="s">
        <v>72</v>
      </c>
      <c r="D4997" t="s">
        <v>31</v>
      </c>
      <c r="E4997" t="s">
        <v>135</v>
      </c>
      <c r="F4997" t="s">
        <v>135</v>
      </c>
      <c r="G4997">
        <v>34524</v>
      </c>
      <c r="H4997">
        <v>23.07</v>
      </c>
      <c r="I4997">
        <v>42461</v>
      </c>
      <c r="J4997" t="s">
        <v>25</v>
      </c>
      <c r="K4997">
        <v>2016</v>
      </c>
      <c r="L4997">
        <v>4</v>
      </c>
      <c r="M4997">
        <v>1</v>
      </c>
      <c r="N4997" t="s">
        <v>51</v>
      </c>
      <c r="O4997">
        <v>1.32</v>
      </c>
      <c r="P4997">
        <v>87448</v>
      </c>
      <c r="Q4997" t="s">
        <v>2678</v>
      </c>
      <c r="R4997" t="s">
        <v>2679</v>
      </c>
      <c r="S4997" t="s">
        <v>70</v>
      </c>
      <c r="T4997">
        <v>5</v>
      </c>
      <c r="U4997">
        <v>3</v>
      </c>
    </row>
    <row r="4998" spans="1:21" x14ac:dyDescent="0.3">
      <c r="A4998">
        <v>428330</v>
      </c>
      <c r="B4998" t="s">
        <v>21</v>
      </c>
      <c r="C4998" t="s">
        <v>22</v>
      </c>
      <c r="D4998" t="s">
        <v>23</v>
      </c>
      <c r="E4998" t="s">
        <v>24</v>
      </c>
      <c r="F4998" t="s">
        <v>24</v>
      </c>
      <c r="G4998">
        <v>25643</v>
      </c>
      <c r="H4998">
        <v>47.4</v>
      </c>
      <c r="I4998">
        <v>40678</v>
      </c>
      <c r="J4998" t="s">
        <v>25</v>
      </c>
      <c r="K4998">
        <v>2011</v>
      </c>
      <c r="L4998">
        <v>5</v>
      </c>
      <c r="M4998">
        <v>15</v>
      </c>
      <c r="N4998" t="s">
        <v>26</v>
      </c>
      <c r="O4998">
        <v>6.21</v>
      </c>
      <c r="P4998">
        <v>189958</v>
      </c>
      <c r="Q4998" t="s">
        <v>27</v>
      </c>
      <c r="R4998" t="s">
        <v>28</v>
      </c>
      <c r="S4998" t="s">
        <v>29</v>
      </c>
      <c r="T4998">
        <v>8</v>
      </c>
      <c r="U4998">
        <v>6</v>
      </c>
    </row>
    <row r="4999" spans="1:21" x14ac:dyDescent="0.3">
      <c r="A4999">
        <v>313027</v>
      </c>
      <c r="B4999" t="s">
        <v>9366</v>
      </c>
      <c r="C4999" t="s">
        <v>72</v>
      </c>
      <c r="D4999" t="s">
        <v>31</v>
      </c>
      <c r="E4999" t="s">
        <v>93</v>
      </c>
      <c r="F4999" t="s">
        <v>93</v>
      </c>
      <c r="G4999">
        <v>30062</v>
      </c>
      <c r="H4999">
        <v>35.29</v>
      </c>
      <c r="I4999">
        <v>42336</v>
      </c>
      <c r="J4999" t="s">
        <v>33</v>
      </c>
      <c r="K4999">
        <v>2015</v>
      </c>
      <c r="L4999">
        <v>11</v>
      </c>
      <c r="M4999">
        <v>28</v>
      </c>
      <c r="N4999" t="s">
        <v>174</v>
      </c>
      <c r="O4999">
        <v>1.67</v>
      </c>
      <c r="P4999">
        <v>184022</v>
      </c>
      <c r="Q4999" t="s">
        <v>9367</v>
      </c>
      <c r="R4999" t="s">
        <v>9367</v>
      </c>
      <c r="S4999" t="s">
        <v>37</v>
      </c>
      <c r="T4999">
        <v>3</v>
      </c>
      <c r="U4999">
        <v>3</v>
      </c>
    </row>
    <row r="5000" spans="1:21" x14ac:dyDescent="0.3">
      <c r="A5000">
        <v>826852</v>
      </c>
      <c r="B5000" t="s">
        <v>9368</v>
      </c>
      <c r="C5000" t="s">
        <v>22</v>
      </c>
      <c r="D5000" t="s">
        <v>23</v>
      </c>
      <c r="E5000" t="s">
        <v>39</v>
      </c>
      <c r="F5000" t="s">
        <v>40</v>
      </c>
      <c r="G5000">
        <v>24641</v>
      </c>
      <c r="H5000">
        <v>50.15</v>
      </c>
      <c r="I5000">
        <v>40021</v>
      </c>
      <c r="J5000" t="s">
        <v>41</v>
      </c>
      <c r="K5000">
        <v>2009</v>
      </c>
      <c r="L5000">
        <v>7</v>
      </c>
      <c r="M5000">
        <v>27</v>
      </c>
      <c r="N5000" t="s">
        <v>78</v>
      </c>
      <c r="O5000">
        <v>8.01</v>
      </c>
      <c r="P5000">
        <v>127052</v>
      </c>
      <c r="Q5000" t="s">
        <v>917</v>
      </c>
      <c r="R5000" t="s">
        <v>129</v>
      </c>
      <c r="S5000" t="s">
        <v>37</v>
      </c>
      <c r="T5000">
        <v>8</v>
      </c>
      <c r="U5000">
        <v>4</v>
      </c>
    </row>
    <row r="5001" spans="1:21" x14ac:dyDescent="0.3">
      <c r="A5001">
        <v>948300</v>
      </c>
      <c r="B5001" t="s">
        <v>9369</v>
      </c>
      <c r="C5001" t="s">
        <v>22</v>
      </c>
      <c r="D5001" t="s">
        <v>23</v>
      </c>
      <c r="E5001" t="s">
        <v>39</v>
      </c>
      <c r="F5001" t="s">
        <v>40</v>
      </c>
      <c r="G5001">
        <v>31785</v>
      </c>
      <c r="H5001">
        <v>30.57</v>
      </c>
      <c r="I5001">
        <v>42119</v>
      </c>
      <c r="J5001" t="s">
        <v>25</v>
      </c>
      <c r="K5001">
        <v>2015</v>
      </c>
      <c r="L5001">
        <v>4</v>
      </c>
      <c r="M5001">
        <v>25</v>
      </c>
      <c r="N5001" t="s">
        <v>51</v>
      </c>
      <c r="O5001">
        <v>2.2599999999999998</v>
      </c>
      <c r="P5001">
        <v>112287</v>
      </c>
      <c r="Q5001" t="s">
        <v>3186</v>
      </c>
      <c r="R5001" t="s">
        <v>3186</v>
      </c>
      <c r="S5001" t="s">
        <v>81</v>
      </c>
      <c r="T5001">
        <v>4</v>
      </c>
      <c r="U5001">
        <v>4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A10" zoomScaleNormal="100" workbookViewId="0">
      <selection activeCell="S6" sqref="S6"/>
    </sheetView>
  </sheetViews>
  <sheetFormatPr defaultRowHeight="14.4" x14ac:dyDescent="0.3"/>
  <cols>
    <col min="1" max="1" width="8.88671875" customWidth="1"/>
  </cols>
  <sheetData>
    <row r="1" spans="1:21" ht="14.4" customHeight="1" x14ac:dyDescent="0.3">
      <c r="A1" s="9" t="s">
        <v>9370</v>
      </c>
      <c r="B1" s="9"/>
      <c r="C1" s="9"/>
      <c r="D1" s="9"/>
      <c r="E1" s="9"/>
      <c r="F1" s="9"/>
      <c r="G1" s="9"/>
      <c r="H1" s="9"/>
      <c r="I1" s="9"/>
      <c r="J1" s="9"/>
      <c r="K1" s="9"/>
      <c r="L1" s="8"/>
    </row>
    <row r="2" spans="1:21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8"/>
    </row>
    <row r="3" spans="1:21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8"/>
    </row>
    <row r="4" spans="1:21" ht="14.4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8"/>
    </row>
    <row r="5" spans="1:21" ht="14.4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8"/>
    </row>
    <row r="6" spans="1:21" ht="14.4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8"/>
    </row>
    <row r="9" spans="1:21" x14ac:dyDescent="0.3">
      <c r="U9" t="s">
        <v>9371</v>
      </c>
    </row>
    <row r="11" spans="1:21" x14ac:dyDescent="0.3">
      <c r="U11" t="s">
        <v>9372</v>
      </c>
    </row>
    <row r="13" spans="1:21" x14ac:dyDescent="0.3">
      <c r="U13" t="s">
        <v>9373</v>
      </c>
    </row>
    <row r="15" spans="1:21" x14ac:dyDescent="0.3">
      <c r="U15" t="s">
        <v>9374</v>
      </c>
    </row>
    <row r="17" spans="21:21" x14ac:dyDescent="0.3">
      <c r="U17" t="s">
        <v>9375</v>
      </c>
    </row>
  </sheetData>
  <mergeCells count="1">
    <mergeCell ref="A1:K6"/>
  </mergeCells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__HRM_DASHBOARD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Ndow</dc:creator>
  <cp:lastModifiedBy>M Ndow</cp:lastModifiedBy>
  <dcterms:created xsi:type="dcterms:W3CDTF">2023-07-06T16:14:32Z</dcterms:created>
  <dcterms:modified xsi:type="dcterms:W3CDTF">2023-07-07T10:39:46Z</dcterms:modified>
</cp:coreProperties>
</file>