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Instructions" sheetId="2" r:id="rId5"/>
    <sheet state="visible" name="Sample Product Descriptions" sheetId="3" r:id="rId6"/>
    <sheet state="visible" name="Vendor Product Feed" sheetId="4" r:id="rId7"/>
  </sheets>
  <definedNames/>
  <calcPr/>
</workbook>
</file>

<file path=xl/sharedStrings.xml><?xml version="1.0" encoding="utf-8"?>
<sst xmlns="http://schemas.openxmlformats.org/spreadsheetml/2006/main" count="189" uniqueCount="155">
  <si>
    <t>Overview</t>
  </si>
  <si>
    <t>Our goal at HUBX is to create a streamlined product feed process that allows our vendors to submit and update new products in the most efficient way possible allowing HUBX vendors to get their products in front of our customers quickly and with the most accurate and appropriate information in order to earn their trust. We have engineered this form with the intent of accomplishing this accuracy and efficiency in the best way possible considering our vendors as well as our internal systems and processes. We welcome feedback and intend to continue to streamline this process based on input from our vendors and system improvement. Thank you for partnering with us in this effort.</t>
  </si>
  <si>
    <t xml:space="preserve">Mandatory </t>
  </si>
  <si>
    <t xml:space="preserve">Complete ALL mandatory fields in the form.  These fields are indicated with a "Y" under the "Required" column on the Instructions Tab. This is information that we MUST HAVE in order to put an item in front of our customers. If these fields are not completed properly or completely, or you have deleted some columns, your entire feed will be rejected.  If a required field is not applicable based on the type of product, please populate it with N/A. Forms that do not have all mandatory fields completed will be returned for re-work and will delay the go-live process.  If you have any questions please feel free to contact us at support@hubx.com           </t>
  </si>
  <si>
    <t>Form Editing</t>
  </si>
  <si>
    <t>If you are copy-pasting onto this form, be sure to paste as "Values Only"</t>
  </si>
  <si>
    <t>DON'T delete columns or rows on this form.</t>
  </si>
  <si>
    <t>DON'T highlight and drag data you're wanting to move around, this will prevent any formulas or references from moving with it.</t>
  </si>
  <si>
    <t>Basic Information</t>
  </si>
  <si>
    <t xml:space="preserve">Definition and Function </t>
  </si>
  <si>
    <t>Accepted Values</t>
  </si>
  <si>
    <t>Example</t>
  </si>
  <si>
    <t>Required</t>
  </si>
  <si>
    <t>Main Category</t>
  </si>
  <si>
    <t>Select the most appropriate category family from the dropdown menu.  You must use a value from the dropdown selection or request the addition of a new value from our support team vendorsupport@hubx.com</t>
  </si>
  <si>
    <t>Predefined</t>
  </si>
  <si>
    <t>"Laptops"</t>
  </si>
  <si>
    <t>Y</t>
  </si>
  <si>
    <t>Subcategory</t>
  </si>
  <si>
    <t>Select the most appropriate subcategory based on the main category selection from the dropdown menu.  You must use a value from the dropdown selection or request the addition of a new value from our support team vendorsupport@hubx.com</t>
  </si>
  <si>
    <t>"Gaming Laptops"</t>
  </si>
  <si>
    <t>Manufacturer Name</t>
  </si>
  <si>
    <t>The manufacturer name for the item. You must use a value from the dropdown selection or request the addition of a new value from our support team vendorsupport@hubx.com</t>
  </si>
  <si>
    <t>"Dell"</t>
  </si>
  <si>
    <t>Vendor Part</t>
  </si>
  <si>
    <t xml:space="preserve">A unique identification number for each item, assigned by the seller. The Seller Part # must be unique for every item, including variations of the same product (example: item A blue, item A red, two must have different seller part #).  This will be the reference number used on purchase orders.  Please use the appropriate internal reference number.  If you (the vendor) are not the manufacturer, please use your internal reference number for the item.  If your internal reference number does not differ from the model # or manufacturer's part # please copy that into this field.  </t>
  </si>
  <si>
    <t>An alphanumeric string.  Maximum characters: 18</t>
  </si>
  <si>
    <t>80K6009NCF</t>
  </si>
  <si>
    <t xml:space="preserve">Original MPN </t>
  </si>
  <si>
    <t xml:space="preserve">Enter the original manufacturer's unique part number.  If part number is unavailble please enter the model number of the unit being sold.  </t>
  </si>
  <si>
    <t xml:space="preserve">An alphanumeric string.  </t>
  </si>
  <si>
    <t>80X6009NCF, HP-A013WM</t>
  </si>
  <si>
    <t xml:space="preserve">Description </t>
  </si>
  <si>
    <r>
      <rPr>
        <rFont val="Calibri"/>
        <color rgb="FF000000"/>
        <sz val="10.0"/>
      </rPr>
      <t xml:space="preserve">Enter a detailed description to be featured on the item page. This description should state the manufacturer, the model, the and all major specifications such as CPU, hard drive, memory, screen size, resolution, operating information and any other detailed spec information.  </t>
    </r>
    <r>
      <rPr>
        <rFont val="Calibri"/>
        <b/>
        <color rgb="FF000000"/>
        <sz val="10.0"/>
      </rPr>
      <t>Format should be exactly as seen in the example column</t>
    </r>
    <r>
      <rPr>
        <rFont val="Calibri"/>
        <color rgb="FF000000"/>
        <sz val="10.0"/>
      </rPr>
      <t xml:space="preserve">. ( xxx character limit.) </t>
    </r>
    <r>
      <rPr>
        <rFont val="Calibri"/>
        <b/>
        <color rgb="FF000000"/>
        <sz val="10.0"/>
      </rPr>
      <t>For additional desciption examples please see the tab labeled "SAMPLE PRODUCT DESCRIPTIONS"</t>
    </r>
  </si>
  <si>
    <t>An alphanumeric string.  Maximum characters: XX</t>
  </si>
  <si>
    <t>Lenovo Yoga 720-13IKB 2-IN-1 Core™ i7-7500U 2.7GHz 512GB SSD 16GB 13.3" (1920x1080) IPS TOUCHSCREEN BT WIN10 Webcam SILVER Backlit Keyboard FP Reader 2.87 lbs., 0.6" thin</t>
  </si>
  <si>
    <t xml:space="preserve">Inventory </t>
  </si>
  <si>
    <t>The inventory quantity on hand available for immediate sale for this item.</t>
  </si>
  <si>
    <t xml:space="preserve">A numeric string </t>
  </si>
  <si>
    <t>ETA Inventory</t>
  </si>
  <si>
    <t>The inventory quantity en route available for sale for this item.</t>
  </si>
  <si>
    <t>N</t>
  </si>
  <si>
    <t>ETA</t>
  </si>
  <si>
    <t>The length of time until ETA inventory will be delivered.</t>
  </si>
  <si>
    <t>4 days</t>
  </si>
  <si>
    <t>Cost</t>
  </si>
  <si>
    <t xml:space="preserve">Proposed Unit Cost.  Final PO purchase price will be included in the HUBX PO.           </t>
  </si>
  <si>
    <r>
      <rPr>
        <rFont val="Calibri"/>
        <b/>
        <color rgb="FF000000"/>
        <sz val="10.0"/>
      </rPr>
      <t xml:space="preserve">Our system does not accept cents. </t>
    </r>
    <r>
      <rPr>
        <rFont val="Calibri"/>
        <b/>
        <color rgb="FF000000"/>
        <sz val="10.0"/>
      </rPr>
      <t xml:space="preserve"> Please enter a round number and do not use commas or dollar signs. No numbers after the decimal will be accepted and will affect the entire feed upload.</t>
    </r>
  </si>
  <si>
    <t xml:space="preserve">Condition </t>
  </si>
  <si>
    <t>Select the predefined product condition from the dropdown menu.</t>
  </si>
  <si>
    <t>New Factory Sealed   
Factory Refurbished 
Refurbished  
New Open Box
3rd Party Refurbished 
Refurbished Open Box
Scratch &amp; Dent 
Used Open Box
Grade A 
Grade B 
Grade C</t>
  </si>
  <si>
    <t>Factory Refurbished</t>
  </si>
  <si>
    <t xml:space="preserve">Warranty </t>
  </si>
  <si>
    <t>Select the predefined warranty term from the dropdown menu.</t>
  </si>
  <si>
    <t xml:space="preserve">1 Year    
3 Year   
1 Year  On-Site
3 Year On-Site 
30 Day
60 Day
90 Day
180 Day
30 Day DOA
No Warranty </t>
  </si>
  <si>
    <t xml:space="preserve">90 Day </t>
  </si>
  <si>
    <t xml:space="preserve">Packaging </t>
  </si>
  <si>
    <t>Select the predefined packaging information from the dropdown menu.</t>
  </si>
  <si>
    <t xml:space="preserve">Retail Box
BULK
Generic Box
Poly Bag
Branded Box </t>
  </si>
  <si>
    <t>Retail Box</t>
  </si>
  <si>
    <t>Special Notes</t>
  </si>
  <si>
    <t xml:space="preserve">Open Form Field </t>
  </si>
  <si>
    <t>"Includes Microsoft 365" Charger not included"</t>
  </si>
  <si>
    <t>Restrictions</t>
  </si>
  <si>
    <t>Please note if products have any restrictions i.e. regions, retailers etc...</t>
  </si>
  <si>
    <t>Yes/No</t>
  </si>
  <si>
    <t>Yes</t>
  </si>
  <si>
    <t>Restriction Details</t>
  </si>
  <si>
    <t xml:space="preserve">Enter specific restriction information informatin </t>
  </si>
  <si>
    <t xml:space="preserve">Regions (Mexico, Europe) Retailers (Walmart, Sams Club) </t>
  </si>
  <si>
    <t>if Yes</t>
  </si>
  <si>
    <t>PRODUCT DESCRIPTIONS ARE USED TO INFORM THE CUSTOMER ON ALL IMPORTANT PRODUCT FEATURES AND DETAILED SPECS.  PLEASE FOLLOW THE GUIDELINES BELOW WHEN WRIITNG YOUR</t>
  </si>
  <si>
    <t>Laptops</t>
  </si>
  <si>
    <r>
      <rPr>
        <rFont val="Arial"/>
        <b/>
        <color rgb="FF000000"/>
        <sz val="12.0"/>
      </rPr>
      <t xml:space="preserve">Manufacturer, Model, CPU </t>
    </r>
    <r>
      <rPr>
        <rFont val="Arial"/>
        <b/>
        <color rgb="FF000000"/>
        <sz val="12.0"/>
      </rPr>
      <t xml:space="preserve">(exact information to include brand, generation, core, base speed), </t>
    </r>
    <r>
      <rPr>
        <rFont val="Arial"/>
        <b/>
        <color rgb="FF000000"/>
        <sz val="12.0"/>
      </rPr>
      <t>Hard Drive, RAM, Screen Size, Resolution, Optical Drive</t>
    </r>
    <r>
      <rPr>
        <rFont val="Arial"/>
        <b/>
        <color rgb="FF000000"/>
        <sz val="12.0"/>
      </rPr>
      <t xml:space="preserve"> (if applicable), </t>
    </r>
    <r>
      <rPr>
        <rFont val="Arial"/>
        <b/>
        <color rgb="FF000000"/>
        <sz val="12.0"/>
      </rPr>
      <t xml:space="preserve">Bluetooth </t>
    </r>
    <r>
      <rPr>
        <rFont val="Arial"/>
        <b/>
        <color rgb="FF000000"/>
        <sz val="12.0"/>
      </rPr>
      <t>(if applicable)</t>
    </r>
    <r>
      <rPr>
        <rFont val="Arial"/>
        <b/>
        <color rgb="FF000000"/>
        <sz val="12.0"/>
      </rPr>
      <t xml:space="preserve"> O/S, Additional Features</t>
    </r>
    <r>
      <rPr>
        <rFont val="Arial"/>
        <b/>
        <color rgb="FF000000"/>
        <sz val="12.0"/>
      </rPr>
      <t xml:space="preserve"> (i.e. webcam, backlit keyboard, graphics card, fingerprint reader, color)</t>
    </r>
  </si>
  <si>
    <t>HP ProBook 640 G2 Core™ i5-6300U 2.4GHz 500GB 8GB 14" (1920x1080) DVD-RW BT WIN10 Pro NO Webcam Backlit Keyboard FP Reader</t>
  </si>
  <si>
    <t>Lenovo FLEX 5 15 2-IN-1 Core™ i7-8550U 1.8GHz 1TB+256GB SSD 16GB 15.6" 4K (3840x2160) IPS TOUCHSCREEN BT WIN10 Webcam NVIDIA® 940MX 2048MB ONYX BLACK Backlit Keyboard Stylus Pen</t>
  </si>
  <si>
    <t>Dell Inspiron 5570-5364SLV Core™ i5-8250U 1.6GHz 1TB 8GB 15.6" (1920x1080) TOUCHSCREEN BT WIN10 Webcam SILVER Backlit Keyboard SILVER</t>
  </si>
  <si>
    <t>Asus ROG G701VO-IH78K Core™ i7-6820HK 2.7GHz 2x512GB SSD 64GB 17.3" (1920x1080) BT WIN10 Webcam NVIDIA® GTX 980 4096MB SILVER Backlit Keyboard</t>
  </si>
  <si>
    <t>Apple MacBook Pro Quad Core™ I7 2.8GHz 256GB SSD 15" (2880x1800) BT Mac OS Sierra Webcam AMD Pro 555 2048MB Backlit Keyboard Space Gray</t>
  </si>
  <si>
    <t>Desktops</t>
  </si>
  <si>
    <t>Manufacturer, Model, CPU (exact information to include brand, generation, core, base speed), Hard Drive, RAM, Screen Size (If AIO), Resolution, Optical Drive (if applicable), Bluetooth (if applicable) O/S, Additional Features (i.e. webcam, graphics card, additional accessories keyboard/mouse, color)</t>
  </si>
  <si>
    <t>Dell Inspiron 3650-5609SLV Pentium® G4400 3.3GHz 1TB 4GB DVD-RW BT WIN10 SILVER Keyboard Mouse</t>
  </si>
  <si>
    <t>Acer AZC-700G-UW61 ALL-IN-ONE Celeron® Dual-Core N3150 2.08GHz 500GB 4GB 19.5" (1920x1080) DVD-RW BT WIN10 Webcam Keyboard Mouse</t>
  </si>
  <si>
    <t>Lenovo 510-23ISH ALL-IN-ONE Core™ i7-7700T 2.9GHz 2TB 8GB 23" (1920x1080) TOUCHSCREEN DVD-RW BT WIN10 Webcam BLACK Wireless Keyboard Mouse</t>
  </si>
  <si>
    <t>HP EliteOne 800 G3 ALL-IN-ONE Core™ i7-7700 3.6GHz 256GB 8GB 23" (1920x1080) TOUCHSCREEN DVD-RW BT WIN10 Pro Webcam</t>
  </si>
  <si>
    <t>Apple iMac Core™ i5 2.5GHz 500GB 4GB 21.5" (1920X1080) DVD-RW BT OS X LION Webcam HD 6750M 512MB, ORIGINAL KEYBOARD AND MOUSE, A-GRADE</t>
  </si>
  <si>
    <t>Other</t>
  </si>
  <si>
    <t>iView Atom™ Z3735F 1.33GHz 32GB eMMC 2GB 8.95" (1024x600) TOUCHSCREEN BT WIN10 2 Webcams PINK</t>
  </si>
  <si>
    <t>NuVision Atom™ x5-Z8300 1.44GHz 32GB eMMC 2GB 10.1" (1920x1200) TOUCHSCREEN BT WIN10 Webcam PEN SILVER</t>
  </si>
  <si>
    <t>Apple iPad Air 32GB Wi-Fi + 4G Tablet 9.7" RETINA (2048 x 1536) SILVER</t>
  </si>
  <si>
    <t>Samsung Galaxy Tab™ E Quad-Core 1.2GHz 1.5MB 16GB 9.6" (1280x800) TOUCHSCREEN BT GPS Android 2 Webcams BLACK</t>
  </si>
  <si>
    <t>Apple iPhone 5C 16GB LTE WHITE AT&amp;T</t>
  </si>
  <si>
    <t>Golla Messenger Courier Bag Padded for 16" Laptops - Red</t>
  </si>
  <si>
    <t>Google - Home - White/Slate fabric</t>
  </si>
  <si>
    <t>VIZIO 24" Class HD 720P Edgelit LED TV</t>
  </si>
  <si>
    <t>Samsung - 2.1-Channel Soundbar System with Wireless Subwoofer and Digital Amplifier - BLACK</t>
  </si>
  <si>
    <t>Linksys EA7300 MAX-STREAM™ AC1750 MU-MIMO GIGABIT WI-FI ROUTER (CERTIFIED REFURBISHED)</t>
  </si>
  <si>
    <t>Apple - Apple Watch Series 2 42mm Space Gray Aluminum Case Black Sport Band - Space Gray Aluminum</t>
  </si>
  <si>
    <t>New Product</t>
  </si>
  <si>
    <t>Assign Product</t>
  </si>
  <si>
    <t>Model Number</t>
  </si>
  <si>
    <t>Sub Category</t>
  </si>
  <si>
    <t>Brand</t>
  </si>
  <si>
    <t>HSN Code</t>
  </si>
  <si>
    <t>Sku</t>
  </si>
  <si>
    <t>UPC Number</t>
  </si>
  <si>
    <t>Description</t>
  </si>
  <si>
    <t>Parent Product Sku</t>
  </si>
  <si>
    <t>Hub</t>
  </si>
  <si>
    <t>Currency</t>
  </si>
  <si>
    <t>Price</t>
  </si>
  <si>
    <t>Quantity</t>
  </si>
  <si>
    <t>Eta</t>
  </si>
  <si>
    <t>Moq</t>
  </si>
  <si>
    <t>Cgst</t>
  </si>
  <si>
    <t>Igst</t>
  </si>
  <si>
    <t>Sgst</t>
  </si>
  <si>
    <t>Condition</t>
  </si>
  <si>
    <t>Other Condition</t>
  </si>
  <si>
    <t>Warranty Type</t>
  </si>
  <si>
    <t>Warranty Country</t>
  </si>
  <si>
    <t>Warranty Days</t>
  </si>
  <si>
    <t>Packing Details</t>
  </si>
  <si>
    <t>Pieces Per Pallet</t>
  </si>
  <si>
    <t>Pieces Per Carton</t>
  </si>
  <si>
    <t>Product Length</t>
  </si>
  <si>
    <t>Product Width</t>
  </si>
  <si>
    <t>Product Height</t>
  </si>
  <si>
    <t>Product Weight</t>
  </si>
  <si>
    <t>Restriction</t>
  </si>
  <si>
    <t>Restriction Region</t>
  </si>
  <si>
    <t>Restriction Country</t>
  </si>
  <si>
    <t>HP LAPTOPS</t>
  </si>
  <si>
    <t>2-in-1</t>
  </si>
  <si>
    <t>Acer</t>
  </si>
  <si>
    <t>lenova089</t>
  </si>
  <si>
    <t>Desc0</t>
  </si>
  <si>
    <t>Mumbai</t>
  </si>
  <si>
    <t>INR</t>
  </si>
  <si>
    <t>Condition A</t>
  </si>
  <si>
    <t>Refurbished</t>
  </si>
  <si>
    <t>Direct Vendor Warranty In Country</t>
  </si>
  <si>
    <t>India</t>
  </si>
  <si>
    <t>Pallet Packing</t>
  </si>
  <si>
    <t>South east asia</t>
  </si>
  <si>
    <t>China</t>
  </si>
  <si>
    <t>Desc2</t>
  </si>
  <si>
    <t>Gaming</t>
  </si>
  <si>
    <t>Apple</t>
  </si>
  <si>
    <t>Sony 089</t>
  </si>
  <si>
    <t>Desc1</t>
  </si>
  <si>
    <t>Carton Packing</t>
  </si>
  <si>
    <t>Desc4</t>
  </si>
  <si>
    <t>Asus 089</t>
  </si>
  <si>
    <t>Desc6</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</si>
</sst>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Calibri"/>
      <scheme val="minor"/>
    </font>
    <font>
      <b/>
      <sz val="14.0"/>
      <color rgb="FFFFFFFF"/>
      <name val="Arial"/>
    </font>
    <font>
      <sz val="11.0"/>
      <color theme="1"/>
      <name val="Arial"/>
    </font>
    <font>
      <sz val="12.0"/>
      <color theme="1"/>
      <name val="Calibri"/>
    </font>
    <font>
      <b/>
      <sz val="12.0"/>
      <color rgb="FFFFFFFF"/>
      <name val="Arial"/>
    </font>
    <font>
      <b/>
      <sz val="12.0"/>
      <color theme="1"/>
      <name val="Arial"/>
    </font>
    <font>
      <color theme="1"/>
      <name val="Calibri"/>
    </font>
    <font>
      <b/>
      <color theme="1"/>
      <name val="Calibri"/>
    </font>
    <font>
      <sz val="12.0"/>
      <color theme="1"/>
      <name val="Arial"/>
    </font>
    <font>
      <b/>
      <sz val="10.0"/>
      <color theme="1"/>
      <name val="Arial"/>
    </font>
    <font/>
    <font>
      <color rgb="FF000000"/>
      <name val="Arial"/>
    </font>
    <font>
      <sz val="10.0"/>
      <color rgb="FF000000"/>
      <name val="Arial"/>
    </font>
    <font>
      <color theme="1"/>
      <name val="Calibri"/>
      <scheme val="minor"/>
    </font>
    <font>
      <color theme="1"/>
      <name val="Arial"/>
    </font>
  </fonts>
  <fills count="8">
    <fill>
      <patternFill patternType="none"/>
    </fill>
    <fill>
      <patternFill patternType="lightGray"/>
    </fill>
    <fill>
      <patternFill patternType="solid">
        <fgColor rgb="FF493B8D"/>
        <bgColor rgb="FF493B8D"/>
      </patternFill>
    </fill>
    <fill>
      <patternFill patternType="solid">
        <fgColor rgb="FFFFFFFF"/>
        <bgColor rgb="FFFFFFFF"/>
      </patternFill>
    </fill>
    <fill>
      <patternFill patternType="solid">
        <fgColor rgb="FFE6B8AF"/>
        <bgColor rgb="FFE6B8AF"/>
      </patternFill>
    </fill>
    <fill>
      <patternFill patternType="solid">
        <fgColor rgb="FF000000"/>
        <bgColor rgb="FF000000"/>
      </patternFill>
    </fill>
    <fill>
      <patternFill patternType="solid">
        <fgColor rgb="FFB7B7B7"/>
        <bgColor rgb="FFB7B7B7"/>
      </patternFill>
    </fill>
    <fill>
      <patternFill patternType="solid">
        <fgColor theme="0"/>
        <bgColor theme="0"/>
      </patternFill>
    </fill>
  </fills>
  <borders count="6">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Alignment="1" applyBorder="1" applyFill="1" applyFont="1">
      <alignment horizontal="center"/>
    </xf>
    <xf borderId="0" fillId="0" fontId="2" numFmtId="0" xfId="0" applyAlignment="1" applyFont="1">
      <alignment shrinkToFit="0" wrapText="1"/>
    </xf>
    <xf borderId="0" fillId="0" fontId="3" numFmtId="0" xfId="0" applyAlignment="1" applyFont="1">
      <alignment vertical="bottom"/>
    </xf>
    <xf borderId="2" fillId="3" fontId="3" numFmtId="0" xfId="0" applyBorder="1" applyFill="1" applyFont="1"/>
    <xf borderId="2" fillId="2" fontId="1" numFmtId="0" xfId="0" applyAlignment="1" applyBorder="1" applyFont="1">
      <alignment horizontal="center"/>
    </xf>
    <xf borderId="2" fillId="0" fontId="3" numFmtId="0" xfId="0" applyAlignment="1" applyBorder="1" applyFont="1">
      <alignment vertical="bottom"/>
    </xf>
    <xf borderId="2" fillId="2" fontId="4" numFmtId="0" xfId="0" applyAlignment="1" applyBorder="1" applyFont="1">
      <alignment horizontal="center"/>
    </xf>
    <xf borderId="0" fillId="0" fontId="5" numFmtId="0" xfId="0" applyAlignment="1" applyFont="1">
      <alignment vertical="bottom"/>
    </xf>
    <xf borderId="2" fillId="2" fontId="4" numFmtId="0" xfId="0" applyAlignment="1" applyBorder="1" applyFont="1">
      <alignment horizontal="center"/>
    </xf>
    <xf borderId="2" fillId="3" fontId="6" numFmtId="0" xfId="0" applyBorder="1" applyFont="1"/>
    <xf borderId="2" fillId="0" fontId="6" numFmtId="0" xfId="0" applyAlignment="1" applyBorder="1" applyFont="1">
      <alignment shrinkToFit="0" wrapText="1"/>
    </xf>
    <xf borderId="2" fillId="0" fontId="6" numFmtId="0" xfId="0" applyAlignment="1" applyBorder="1" applyFont="1">
      <alignment horizontal="center" shrinkToFit="0" wrapText="1"/>
    </xf>
    <xf borderId="2" fillId="0" fontId="6" numFmtId="0" xfId="0" applyAlignment="1" applyBorder="1" applyFont="1">
      <alignment horizontal="center" vertical="bottom"/>
    </xf>
    <xf borderId="2" fillId="0" fontId="6" numFmtId="0" xfId="0" applyBorder="1" applyFont="1"/>
    <xf borderId="2" fillId="3" fontId="6" numFmtId="0" xfId="0" applyAlignment="1" applyBorder="1" applyFont="1">
      <alignment shrinkToFit="0" wrapText="1"/>
    </xf>
    <xf borderId="2" fillId="0" fontId="6" numFmtId="0" xfId="0" applyAlignment="1" applyBorder="1" applyFont="1">
      <alignment shrinkToFit="0" wrapText="1"/>
    </xf>
    <xf borderId="2" fillId="4" fontId="7" numFmtId="0" xfId="0" applyAlignment="1" applyBorder="1" applyFill="1" applyFont="1">
      <alignment horizontal="center" shrinkToFit="0" wrapText="1"/>
    </xf>
    <xf borderId="2" fillId="0" fontId="6" numFmtId="0" xfId="0" applyAlignment="1" applyBorder="1" applyFont="1">
      <alignment horizontal="center"/>
    </xf>
    <xf borderId="2" fillId="0" fontId="5" numFmtId="0" xfId="0" applyAlignment="1" applyBorder="1" applyFont="1">
      <alignment horizontal="center"/>
    </xf>
    <xf borderId="2" fillId="5" fontId="4" numFmtId="0" xfId="0" applyAlignment="1" applyBorder="1" applyFill="1" applyFont="1">
      <alignment horizontal="center"/>
    </xf>
    <xf borderId="2" fillId="6" fontId="5" numFmtId="0" xfId="0" applyAlignment="1" applyBorder="1" applyFill="1" applyFont="1">
      <alignment shrinkToFit="0" vertical="bottom" wrapText="1"/>
    </xf>
    <xf borderId="0" fillId="0" fontId="2" numFmtId="0" xfId="0" applyAlignment="1" applyFont="1">
      <alignment vertical="bottom"/>
    </xf>
    <xf borderId="0" fillId="0" fontId="8" numFmtId="0" xfId="0" applyAlignment="1" applyFont="1">
      <alignment vertical="bottom"/>
    </xf>
    <xf borderId="3" fillId="7" fontId="9" numFmtId="0" xfId="0" applyAlignment="1" applyBorder="1" applyFill="1" applyFont="1">
      <alignment horizontal="center" readingOrder="0" shrinkToFit="0" vertical="bottom" wrapText="0"/>
    </xf>
    <xf borderId="4" fillId="0" fontId="10" numFmtId="0" xfId="0" applyBorder="1" applyFont="1"/>
    <xf borderId="5" fillId="0" fontId="10" numFmtId="0" xfId="0" applyBorder="1" applyFont="1"/>
    <xf borderId="2" fillId="3" fontId="11" numFmtId="0" xfId="0" applyAlignment="1" applyBorder="1" applyFont="1">
      <alignment horizontal="left" readingOrder="0"/>
    </xf>
    <xf borderId="2" fillId="0" fontId="12" numFmtId="0" xfId="0" applyAlignment="1" applyBorder="1" applyFont="1">
      <alignment shrinkToFit="0" vertical="bottom" wrapText="0"/>
    </xf>
    <xf borderId="2" fillId="0" fontId="12" numFmtId="0" xfId="0" applyAlignment="1" applyBorder="1" applyFont="1">
      <alignment readingOrder="0" shrinkToFit="0" vertical="bottom" wrapText="0"/>
    </xf>
    <xf borderId="0" fillId="0" fontId="12" numFmtId="0" xfId="0" applyAlignment="1" applyFont="1">
      <alignment readingOrder="0" shrinkToFit="0" vertical="bottom" wrapText="0"/>
    </xf>
    <xf borderId="0" fillId="0" fontId="13" numFmtId="0" xfId="0" applyAlignment="1" applyFont="1">
      <alignment readingOrder="0"/>
    </xf>
    <xf borderId="0" fillId="0" fontId="14" numFmtId="0" xfId="0" applyAlignment="1" applyFont="1">
      <alignment readingOrder="0"/>
    </xf>
    <xf borderId="0" fillId="0" fontId="12" numFmtId="0" xfId="0" applyAlignment="1" applyFont="1">
      <alignment shrinkToFit="0" vertical="bottom" wrapText="0"/>
    </xf>
    <xf borderId="0" fillId="0" fontId="1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3.0"/>
    <col customWidth="1" min="2" max="2" width="152.57"/>
    <col customWidth="1" min="3" max="26" width="8.71"/>
  </cols>
  <sheetData>
    <row r="1" ht="88.5" customHeight="1">
      <c r="A1" s="1" t="s">
        <v>0</v>
      </c>
      <c r="B1" s="2" t="s">
        <v>1</v>
      </c>
      <c r="C1" s="3"/>
      <c r="D1" s="3"/>
      <c r="E1" s="3"/>
      <c r="F1" s="3"/>
      <c r="G1" s="3"/>
      <c r="H1" s="3"/>
      <c r="I1" s="3"/>
      <c r="J1" s="3"/>
      <c r="K1" s="3"/>
      <c r="L1" s="3"/>
      <c r="M1" s="3"/>
      <c r="N1" s="3"/>
      <c r="O1" s="3"/>
      <c r="P1" s="3"/>
      <c r="Q1" s="3"/>
      <c r="R1" s="3"/>
      <c r="S1" s="3"/>
      <c r="T1" s="3"/>
      <c r="U1" s="3"/>
      <c r="V1" s="3"/>
      <c r="W1" s="3"/>
      <c r="X1" s="3"/>
      <c r="Y1" s="3"/>
      <c r="Z1" s="3"/>
    </row>
    <row r="2" ht="15.75" customHeight="1">
      <c r="A2" s="4"/>
      <c r="B2" s="3"/>
      <c r="C2" s="3"/>
      <c r="D2" s="3"/>
      <c r="E2" s="3"/>
      <c r="F2" s="3"/>
      <c r="G2" s="3"/>
      <c r="H2" s="3"/>
      <c r="I2" s="3"/>
      <c r="J2" s="3"/>
      <c r="K2" s="3"/>
      <c r="L2" s="3"/>
      <c r="M2" s="3"/>
      <c r="N2" s="3"/>
      <c r="O2" s="3"/>
      <c r="P2" s="3"/>
      <c r="Q2" s="3"/>
      <c r="R2" s="3"/>
      <c r="S2" s="3"/>
      <c r="T2" s="3"/>
      <c r="U2" s="3"/>
      <c r="V2" s="3"/>
      <c r="W2" s="3"/>
      <c r="X2" s="3"/>
      <c r="Y2" s="3"/>
      <c r="Z2" s="3"/>
    </row>
    <row r="3" ht="97.5" customHeight="1">
      <c r="A3" s="5" t="s">
        <v>2</v>
      </c>
      <c r="B3" s="2" t="s">
        <v>3</v>
      </c>
      <c r="C3" s="3"/>
      <c r="D3" s="3"/>
      <c r="E3" s="3"/>
      <c r="F3" s="3"/>
      <c r="G3" s="3"/>
      <c r="H3" s="3"/>
      <c r="I3" s="3"/>
      <c r="J3" s="3"/>
      <c r="K3" s="3"/>
      <c r="L3" s="3"/>
      <c r="M3" s="3"/>
      <c r="N3" s="3"/>
      <c r="O3" s="3"/>
      <c r="P3" s="3"/>
      <c r="Q3" s="3"/>
      <c r="R3" s="3"/>
      <c r="S3" s="3"/>
      <c r="T3" s="3"/>
      <c r="U3" s="3"/>
      <c r="V3" s="3"/>
      <c r="W3" s="3"/>
      <c r="X3" s="3"/>
      <c r="Y3" s="3"/>
      <c r="Z3" s="3"/>
    </row>
    <row r="4" ht="15.75" customHeight="1">
      <c r="A4" s="6"/>
      <c r="B4" s="3"/>
      <c r="C4" s="3"/>
      <c r="D4" s="3"/>
      <c r="E4" s="3"/>
      <c r="F4" s="3"/>
      <c r="G4" s="3"/>
      <c r="H4" s="3"/>
      <c r="I4" s="3"/>
      <c r="J4" s="3"/>
      <c r="K4" s="3"/>
      <c r="L4" s="3"/>
      <c r="M4" s="3"/>
      <c r="N4" s="3"/>
      <c r="O4" s="3"/>
      <c r="P4" s="3"/>
      <c r="Q4" s="3"/>
      <c r="R4" s="3"/>
      <c r="S4" s="3"/>
      <c r="T4" s="3"/>
      <c r="U4" s="3"/>
      <c r="V4" s="3"/>
      <c r="W4" s="3"/>
      <c r="X4" s="3"/>
      <c r="Y4" s="3"/>
      <c r="Z4" s="3"/>
    </row>
    <row r="5" ht="29.25" customHeight="1">
      <c r="A5" s="7" t="s">
        <v>4</v>
      </c>
      <c r="B5" s="8" t="s">
        <v>5</v>
      </c>
      <c r="G5" s="3"/>
      <c r="H5" s="3"/>
      <c r="I5" s="3"/>
      <c r="J5" s="3"/>
      <c r="K5" s="3"/>
      <c r="L5" s="3"/>
      <c r="M5" s="3"/>
      <c r="N5" s="3"/>
      <c r="O5" s="3"/>
      <c r="P5" s="3"/>
      <c r="Q5" s="3"/>
      <c r="R5" s="3"/>
      <c r="S5" s="3"/>
      <c r="T5" s="3"/>
      <c r="U5" s="3"/>
      <c r="V5" s="3"/>
      <c r="W5" s="3"/>
      <c r="X5" s="3"/>
      <c r="Y5" s="3"/>
      <c r="Z5" s="3"/>
    </row>
    <row r="6" ht="15.75" customHeight="1">
      <c r="A6" s="3"/>
      <c r="B6" s="8" t="s">
        <v>6</v>
      </c>
      <c r="G6" s="3"/>
      <c r="H6" s="3"/>
      <c r="I6" s="3"/>
      <c r="J6" s="3"/>
      <c r="K6" s="3"/>
      <c r="L6" s="3"/>
      <c r="M6" s="3"/>
      <c r="N6" s="3"/>
      <c r="O6" s="3"/>
      <c r="P6" s="3"/>
      <c r="Q6" s="3"/>
      <c r="R6" s="3"/>
      <c r="S6" s="3"/>
      <c r="T6" s="3"/>
      <c r="U6" s="3"/>
      <c r="V6" s="3"/>
      <c r="W6" s="3"/>
      <c r="X6" s="3"/>
      <c r="Y6" s="3"/>
      <c r="Z6" s="3"/>
    </row>
    <row r="7" ht="15.75" customHeight="1">
      <c r="A7" s="3"/>
      <c r="B7" s="8" t="s">
        <v>7</v>
      </c>
      <c r="G7" s="3"/>
      <c r="H7" s="3"/>
      <c r="I7" s="3"/>
      <c r="J7" s="3"/>
      <c r="K7" s="3"/>
      <c r="L7" s="3"/>
      <c r="M7" s="3"/>
      <c r="N7" s="3"/>
      <c r="O7" s="3"/>
      <c r="P7" s="3"/>
      <c r="Q7" s="3"/>
      <c r="R7" s="3"/>
      <c r="S7" s="3"/>
      <c r="T7" s="3"/>
      <c r="U7" s="3"/>
      <c r="V7" s="3"/>
      <c r="W7" s="3"/>
      <c r="X7" s="3"/>
      <c r="Y7" s="3"/>
      <c r="Z7" s="3"/>
    </row>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5:F5"/>
    <mergeCell ref="B6:F6"/>
    <mergeCell ref="B7:F7"/>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8.86"/>
    <col customWidth="1" min="2" max="2" width="55.29"/>
    <col customWidth="1" min="3" max="3" width="24.43"/>
    <col customWidth="1" min="4" max="4" width="23.29"/>
    <col customWidth="1" min="5" max="5" width="22.0"/>
    <col customWidth="1" min="6" max="26" width="8.71"/>
  </cols>
  <sheetData>
    <row r="1" ht="15.75" customHeight="1">
      <c r="A1" s="9" t="s">
        <v>8</v>
      </c>
      <c r="B1" s="7" t="s">
        <v>9</v>
      </c>
      <c r="C1" s="7" t="s">
        <v>10</v>
      </c>
      <c r="D1" s="7" t="s">
        <v>11</v>
      </c>
      <c r="E1" s="7" t="s">
        <v>12</v>
      </c>
    </row>
    <row r="2" ht="15.75" customHeight="1">
      <c r="A2" s="10" t="s">
        <v>13</v>
      </c>
      <c r="B2" s="11" t="s">
        <v>14</v>
      </c>
      <c r="C2" s="12" t="s">
        <v>15</v>
      </c>
      <c r="D2" s="12" t="s">
        <v>16</v>
      </c>
      <c r="E2" s="13" t="s">
        <v>17</v>
      </c>
    </row>
    <row r="3" ht="15.75" customHeight="1">
      <c r="A3" s="10" t="s">
        <v>18</v>
      </c>
      <c r="B3" s="11" t="s">
        <v>19</v>
      </c>
      <c r="C3" s="12" t="s">
        <v>15</v>
      </c>
      <c r="D3" s="12" t="s">
        <v>20</v>
      </c>
      <c r="E3" s="13" t="s">
        <v>17</v>
      </c>
    </row>
    <row r="4" ht="15.75" customHeight="1">
      <c r="A4" s="14" t="s">
        <v>21</v>
      </c>
      <c r="B4" s="11" t="s">
        <v>22</v>
      </c>
      <c r="C4" s="12" t="s">
        <v>15</v>
      </c>
      <c r="D4" s="12" t="s">
        <v>23</v>
      </c>
      <c r="E4" s="13" t="s">
        <v>17</v>
      </c>
    </row>
    <row r="5" ht="15.75" customHeight="1">
      <c r="A5" s="14" t="s">
        <v>24</v>
      </c>
      <c r="B5" s="11" t="s">
        <v>25</v>
      </c>
      <c r="C5" s="12" t="s">
        <v>26</v>
      </c>
      <c r="D5" s="12" t="s">
        <v>27</v>
      </c>
      <c r="E5" s="13" t="s">
        <v>17</v>
      </c>
    </row>
    <row r="6" ht="15.75" customHeight="1">
      <c r="A6" s="11" t="s">
        <v>28</v>
      </c>
      <c r="B6" s="15" t="s">
        <v>29</v>
      </c>
      <c r="C6" s="12" t="s">
        <v>30</v>
      </c>
      <c r="D6" s="12" t="s">
        <v>31</v>
      </c>
      <c r="E6" s="13" t="s">
        <v>17</v>
      </c>
    </row>
    <row r="7" ht="15.75" customHeight="1">
      <c r="A7" s="14" t="s">
        <v>32</v>
      </c>
      <c r="B7" s="16" t="s">
        <v>33</v>
      </c>
      <c r="C7" s="12" t="s">
        <v>34</v>
      </c>
      <c r="D7" s="12" t="s">
        <v>35</v>
      </c>
      <c r="E7" s="13" t="s">
        <v>17</v>
      </c>
    </row>
    <row r="8" ht="15.75" customHeight="1">
      <c r="A8" s="14" t="s">
        <v>36</v>
      </c>
      <c r="B8" s="11" t="s">
        <v>37</v>
      </c>
      <c r="C8" s="12" t="s">
        <v>38</v>
      </c>
      <c r="D8" s="12">
        <v>1200.0</v>
      </c>
      <c r="E8" s="13" t="s">
        <v>17</v>
      </c>
    </row>
    <row r="9" ht="15.75" customHeight="1">
      <c r="A9" s="14" t="s">
        <v>39</v>
      </c>
      <c r="B9" s="11" t="s">
        <v>40</v>
      </c>
      <c r="C9" s="12" t="s">
        <v>38</v>
      </c>
      <c r="D9" s="12">
        <v>300.0</v>
      </c>
      <c r="E9" s="13" t="s">
        <v>41</v>
      </c>
    </row>
    <row r="10" ht="15.75" customHeight="1">
      <c r="A10" s="14" t="s">
        <v>42</v>
      </c>
      <c r="B10" s="11" t="s">
        <v>43</v>
      </c>
      <c r="C10" s="12"/>
      <c r="D10" s="12" t="s">
        <v>44</v>
      </c>
      <c r="E10" s="13" t="s">
        <v>41</v>
      </c>
    </row>
    <row r="11" ht="15.75" customHeight="1">
      <c r="A11" s="14" t="s">
        <v>45</v>
      </c>
      <c r="B11" s="11" t="s">
        <v>46</v>
      </c>
      <c r="C11" s="17" t="s">
        <v>47</v>
      </c>
      <c r="D11" s="12">
        <v>399.0</v>
      </c>
      <c r="E11" s="13" t="s">
        <v>17</v>
      </c>
    </row>
    <row r="12" ht="15.75" customHeight="1">
      <c r="A12" s="14" t="s">
        <v>48</v>
      </c>
      <c r="B12" s="11" t="s">
        <v>49</v>
      </c>
      <c r="C12" s="12" t="s">
        <v>50</v>
      </c>
      <c r="D12" s="18" t="s">
        <v>51</v>
      </c>
      <c r="E12" s="13" t="s">
        <v>17</v>
      </c>
    </row>
    <row r="13" ht="15.75" customHeight="1">
      <c r="A13" s="14" t="s">
        <v>52</v>
      </c>
      <c r="B13" s="11" t="s">
        <v>53</v>
      </c>
      <c r="C13" s="12" t="s">
        <v>54</v>
      </c>
      <c r="D13" s="12" t="s">
        <v>55</v>
      </c>
      <c r="E13" s="13" t="s">
        <v>17</v>
      </c>
    </row>
    <row r="14" ht="15.75" customHeight="1">
      <c r="A14" s="14" t="s">
        <v>56</v>
      </c>
      <c r="B14" s="11" t="s">
        <v>57</v>
      </c>
      <c r="C14" s="12" t="s">
        <v>58</v>
      </c>
      <c r="D14" s="12" t="s">
        <v>59</v>
      </c>
      <c r="E14" s="13" t="s">
        <v>17</v>
      </c>
    </row>
    <row r="15" ht="15.75" customHeight="1">
      <c r="A15" s="14" t="s">
        <v>60</v>
      </c>
      <c r="B15" s="11"/>
      <c r="C15" s="12" t="s">
        <v>61</v>
      </c>
      <c r="D15" s="12" t="s">
        <v>62</v>
      </c>
      <c r="E15" s="13"/>
    </row>
    <row r="16" ht="15.75" customHeight="1">
      <c r="A16" s="14" t="s">
        <v>63</v>
      </c>
      <c r="B16" s="11" t="s">
        <v>64</v>
      </c>
      <c r="C16" s="12" t="s">
        <v>65</v>
      </c>
      <c r="D16" s="12" t="s">
        <v>66</v>
      </c>
      <c r="E16" s="13" t="s">
        <v>17</v>
      </c>
    </row>
    <row r="17" ht="15.75" customHeight="1">
      <c r="A17" s="14" t="s">
        <v>67</v>
      </c>
      <c r="B17" s="11" t="s">
        <v>68</v>
      </c>
      <c r="C17" s="12" t="s">
        <v>61</v>
      </c>
      <c r="D17" s="12" t="s">
        <v>69</v>
      </c>
      <c r="E17" s="13" t="s">
        <v>70</v>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6.57"/>
    <col customWidth="1" min="2" max="26" width="8.71"/>
  </cols>
  <sheetData>
    <row r="1" ht="15.75" customHeight="1">
      <c r="A1" s="19" t="s">
        <v>71</v>
      </c>
    </row>
    <row r="2" ht="15.75" customHeight="1">
      <c r="A2" s="20" t="s">
        <v>72</v>
      </c>
    </row>
    <row r="3" ht="15.75" customHeight="1">
      <c r="A3" s="21" t="s">
        <v>73</v>
      </c>
    </row>
    <row r="4" ht="15.75" customHeight="1">
      <c r="A4" s="22" t="s">
        <v>74</v>
      </c>
    </row>
    <row r="5" ht="15.75" customHeight="1">
      <c r="A5" s="22" t="s">
        <v>75</v>
      </c>
    </row>
    <row r="6" ht="15.75" customHeight="1">
      <c r="A6" s="22" t="s">
        <v>76</v>
      </c>
    </row>
    <row r="7" ht="15.75" customHeight="1">
      <c r="A7" s="22" t="s">
        <v>77</v>
      </c>
    </row>
    <row r="8" ht="15.75" customHeight="1">
      <c r="A8" s="22" t="s">
        <v>78</v>
      </c>
    </row>
    <row r="9" ht="15.75" customHeight="1">
      <c r="A9" s="6"/>
    </row>
    <row r="10" ht="15.75" customHeight="1">
      <c r="A10" s="20" t="s">
        <v>79</v>
      </c>
    </row>
    <row r="11" ht="15.75" customHeight="1">
      <c r="A11" s="21" t="s">
        <v>80</v>
      </c>
    </row>
    <row r="12" ht="15.75" customHeight="1">
      <c r="A12" s="22" t="s">
        <v>81</v>
      </c>
    </row>
    <row r="13" ht="15.75" customHeight="1">
      <c r="A13" s="22" t="s">
        <v>82</v>
      </c>
    </row>
    <row r="14" ht="15.75" customHeight="1">
      <c r="A14" s="22" t="s">
        <v>83</v>
      </c>
    </row>
    <row r="15" ht="15.75" customHeight="1">
      <c r="A15" s="22" t="s">
        <v>84</v>
      </c>
    </row>
    <row r="16" ht="15.75" customHeight="1">
      <c r="A16" s="22" t="s">
        <v>85</v>
      </c>
    </row>
    <row r="17" ht="15.75" customHeight="1">
      <c r="A17" s="6"/>
    </row>
    <row r="18" ht="15.75" customHeight="1">
      <c r="A18" s="20" t="s">
        <v>86</v>
      </c>
    </row>
    <row r="19" ht="15.75" customHeight="1">
      <c r="A19" s="22" t="s">
        <v>87</v>
      </c>
    </row>
    <row r="20" ht="15.75" customHeight="1">
      <c r="A20" s="22" t="s">
        <v>88</v>
      </c>
    </row>
    <row r="21" ht="15.75" customHeight="1">
      <c r="A21" s="22" t="s">
        <v>89</v>
      </c>
    </row>
    <row r="22" ht="15.75" customHeight="1">
      <c r="A22" s="22" t="s">
        <v>90</v>
      </c>
    </row>
    <row r="23" ht="15.75" customHeight="1">
      <c r="A23" s="22" t="s">
        <v>91</v>
      </c>
    </row>
    <row r="24" ht="15.75" customHeight="1">
      <c r="A24" s="23" t="s">
        <v>92</v>
      </c>
    </row>
    <row r="25" ht="15.75" customHeight="1">
      <c r="A25" s="22" t="s">
        <v>93</v>
      </c>
    </row>
    <row r="26" ht="15.75" customHeight="1">
      <c r="A26" s="22" t="s">
        <v>94</v>
      </c>
    </row>
    <row r="27" ht="15.75" customHeight="1">
      <c r="A27" s="22" t="s">
        <v>95</v>
      </c>
    </row>
    <row r="28" ht="15.75" customHeight="1">
      <c r="A28" s="22" t="s">
        <v>96</v>
      </c>
    </row>
    <row r="29" ht="15.75" customHeight="1">
      <c r="A29" s="22" t="s">
        <v>97</v>
      </c>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2" max="2" width="20.14"/>
    <col customWidth="1" min="8" max="8" width="36.71"/>
    <col customWidth="1" min="9" max="9" width="20.57"/>
    <col customWidth="1" min="22" max="22" width="21.14"/>
    <col customWidth="1" min="25" max="25" width="23.57"/>
    <col customWidth="1" min="26" max="26" width="19.57"/>
    <col customWidth="1" min="32" max="32" width="17.14"/>
    <col customWidth="1" min="33" max="33" width="17.71"/>
    <col customWidth="1" min="34" max="34" width="44.57"/>
  </cols>
  <sheetData>
    <row r="1">
      <c r="A1" s="24" t="s">
        <v>98</v>
      </c>
      <c r="B1" s="25"/>
      <c r="C1" s="25"/>
      <c r="D1" s="25"/>
      <c r="E1" s="25"/>
      <c r="F1" s="25"/>
      <c r="G1" s="25"/>
      <c r="H1" s="26"/>
      <c r="I1" s="24" t="s">
        <v>99</v>
      </c>
      <c r="J1" s="25"/>
      <c r="K1" s="25"/>
      <c r="L1" s="25"/>
      <c r="M1" s="25"/>
      <c r="N1" s="25"/>
      <c r="O1" s="25"/>
      <c r="P1" s="25"/>
      <c r="Q1" s="25"/>
      <c r="R1" s="25"/>
      <c r="S1" s="25"/>
      <c r="T1" s="25"/>
      <c r="U1" s="25"/>
      <c r="V1" s="25"/>
      <c r="W1" s="25"/>
      <c r="X1" s="25"/>
      <c r="Y1" s="25"/>
      <c r="Z1" s="25"/>
      <c r="AA1" s="25"/>
      <c r="AB1" s="25"/>
      <c r="AC1" s="25"/>
      <c r="AD1" s="25"/>
      <c r="AE1" s="25"/>
      <c r="AF1" s="25"/>
      <c r="AG1" s="25"/>
      <c r="AH1" s="25"/>
    </row>
    <row r="2">
      <c r="A2" s="27" t="s">
        <v>100</v>
      </c>
      <c r="B2" s="28" t="s">
        <v>13</v>
      </c>
      <c r="C2" s="28" t="s">
        <v>101</v>
      </c>
      <c r="D2" s="28" t="s">
        <v>102</v>
      </c>
      <c r="E2" s="28" t="s">
        <v>103</v>
      </c>
      <c r="F2" s="29" t="s">
        <v>104</v>
      </c>
      <c r="G2" s="28" t="s">
        <v>105</v>
      </c>
      <c r="H2" s="29" t="s">
        <v>106</v>
      </c>
      <c r="I2" s="28" t="s">
        <v>107</v>
      </c>
      <c r="J2" s="28" t="s">
        <v>108</v>
      </c>
      <c r="K2" s="28" t="s">
        <v>109</v>
      </c>
      <c r="L2" s="28" t="s">
        <v>110</v>
      </c>
      <c r="M2" s="28" t="s">
        <v>111</v>
      </c>
      <c r="N2" s="28" t="s">
        <v>112</v>
      </c>
      <c r="O2" s="28" t="s">
        <v>113</v>
      </c>
      <c r="P2" s="28" t="s">
        <v>114</v>
      </c>
      <c r="Q2" s="28" t="s">
        <v>115</v>
      </c>
      <c r="R2" s="28" t="s">
        <v>116</v>
      </c>
      <c r="S2" s="28" t="s">
        <v>117</v>
      </c>
      <c r="T2" s="28" t="s">
        <v>118</v>
      </c>
      <c r="U2" s="28" t="s">
        <v>119</v>
      </c>
      <c r="V2" s="28" t="s">
        <v>120</v>
      </c>
      <c r="W2" s="28" t="s">
        <v>121</v>
      </c>
      <c r="X2" s="28" t="s">
        <v>122</v>
      </c>
      <c r="Y2" s="28" t="s">
        <v>123</v>
      </c>
      <c r="Z2" s="28" t="s">
        <v>124</v>
      </c>
      <c r="AA2" s="28" t="s">
        <v>125</v>
      </c>
      <c r="AB2" s="28" t="s">
        <v>126</v>
      </c>
      <c r="AC2" s="28" t="s">
        <v>127</v>
      </c>
      <c r="AD2" s="28" t="s">
        <v>128</v>
      </c>
      <c r="AE2" s="28" t="s">
        <v>129</v>
      </c>
      <c r="AF2" s="28" t="s">
        <v>130</v>
      </c>
      <c r="AG2" s="28" t="s">
        <v>131</v>
      </c>
      <c r="AH2" s="29" t="s">
        <v>60</v>
      </c>
    </row>
    <row r="3">
      <c r="A3" s="30">
        <v>1200.0</v>
      </c>
      <c r="B3" s="30" t="s">
        <v>132</v>
      </c>
      <c r="C3" s="30" t="s">
        <v>133</v>
      </c>
      <c r="D3" s="31" t="s">
        <v>134</v>
      </c>
      <c r="E3" s="32"/>
      <c r="F3" s="30" t="s">
        <v>135</v>
      </c>
      <c r="G3" s="30">
        <v>600.0</v>
      </c>
      <c r="H3" s="33" t="s">
        <v>136</v>
      </c>
      <c r="J3" s="34"/>
      <c r="K3" s="34"/>
      <c r="S3" s="34"/>
      <c r="U3" s="34"/>
      <c r="X3" s="34"/>
      <c r="AE3" s="34"/>
    </row>
    <row r="4">
      <c r="B4" s="33"/>
      <c r="C4" s="33"/>
      <c r="D4" s="34"/>
      <c r="E4" s="33"/>
      <c r="H4" s="33"/>
      <c r="I4" s="30" t="s">
        <v>135</v>
      </c>
      <c r="J4" s="31" t="s">
        <v>137</v>
      </c>
      <c r="K4" s="31" t="s">
        <v>138</v>
      </c>
      <c r="L4" s="30">
        <v>55000.0</v>
      </c>
      <c r="M4" s="33">
        <v>1500.0</v>
      </c>
      <c r="N4" s="33">
        <v>32.0</v>
      </c>
      <c r="O4" s="33">
        <v>12.0</v>
      </c>
      <c r="P4" s="33">
        <v>12.0</v>
      </c>
      <c r="Q4" s="33">
        <v>12.0</v>
      </c>
      <c r="R4" s="33">
        <v>12.0</v>
      </c>
      <c r="S4" s="31" t="s">
        <v>139</v>
      </c>
      <c r="T4" s="33" t="s">
        <v>140</v>
      </c>
      <c r="U4" s="31" t="s">
        <v>141</v>
      </c>
      <c r="V4" s="33" t="s">
        <v>142</v>
      </c>
      <c r="W4" s="33">
        <v>31.0</v>
      </c>
      <c r="X4" s="31" t="s">
        <v>143</v>
      </c>
      <c r="Y4" s="33">
        <v>20.0</v>
      </c>
      <c r="AA4" s="33">
        <v>27.0</v>
      </c>
      <c r="AB4" s="33">
        <v>28.0</v>
      </c>
      <c r="AC4" s="33">
        <v>29.0</v>
      </c>
      <c r="AD4" s="33">
        <v>30.0</v>
      </c>
      <c r="AE4" s="31" t="s">
        <v>66</v>
      </c>
      <c r="AF4" s="33" t="s">
        <v>144</v>
      </c>
      <c r="AG4" s="33" t="s">
        <v>145</v>
      </c>
      <c r="AH4" s="30" t="s">
        <v>146</v>
      </c>
    </row>
    <row r="5">
      <c r="A5" s="30">
        <v>1201.0</v>
      </c>
      <c r="B5" s="30" t="s">
        <v>132</v>
      </c>
      <c r="C5" s="30" t="s">
        <v>147</v>
      </c>
      <c r="D5" s="31" t="s">
        <v>148</v>
      </c>
      <c r="E5" s="32"/>
      <c r="F5" s="30" t="s">
        <v>149</v>
      </c>
      <c r="G5" s="30">
        <v>601.0</v>
      </c>
      <c r="H5" s="33" t="s">
        <v>150</v>
      </c>
      <c r="J5" s="34"/>
      <c r="K5" s="34"/>
      <c r="S5" s="34"/>
      <c r="U5" s="34"/>
      <c r="X5" s="34"/>
      <c r="AE5" s="34"/>
    </row>
    <row r="6">
      <c r="B6" s="33"/>
      <c r="C6" s="33"/>
      <c r="D6" s="34"/>
      <c r="E6" s="33"/>
      <c r="H6" s="33"/>
      <c r="I6" s="30" t="s">
        <v>149</v>
      </c>
      <c r="J6" s="31" t="s">
        <v>137</v>
      </c>
      <c r="K6" s="31" t="s">
        <v>138</v>
      </c>
      <c r="L6" s="30">
        <v>66000.0</v>
      </c>
      <c r="M6" s="33">
        <v>1500.0</v>
      </c>
      <c r="N6" s="33">
        <v>33.0</v>
      </c>
      <c r="O6" s="33">
        <v>14.0</v>
      </c>
      <c r="P6" s="33">
        <v>12.0</v>
      </c>
      <c r="Q6" s="33">
        <v>15.0</v>
      </c>
      <c r="R6" s="33">
        <v>16.0</v>
      </c>
      <c r="S6" s="31" t="s">
        <v>139</v>
      </c>
      <c r="T6" s="33" t="s">
        <v>140</v>
      </c>
      <c r="U6" s="31" t="s">
        <v>141</v>
      </c>
      <c r="V6" s="33" t="s">
        <v>142</v>
      </c>
      <c r="W6" s="33">
        <v>31.0</v>
      </c>
      <c r="X6" s="31" t="s">
        <v>151</v>
      </c>
      <c r="Z6" s="33">
        <v>12.0</v>
      </c>
      <c r="AA6" s="33">
        <v>24.0</v>
      </c>
      <c r="AB6" s="33">
        <v>28.0</v>
      </c>
      <c r="AC6" s="33">
        <v>29.0</v>
      </c>
      <c r="AD6" s="33">
        <v>30.0</v>
      </c>
      <c r="AE6" s="31" t="s">
        <v>66</v>
      </c>
      <c r="AF6" s="33" t="s">
        <v>144</v>
      </c>
      <c r="AG6" s="33" t="s">
        <v>145</v>
      </c>
      <c r="AH6" s="30" t="s">
        <v>152</v>
      </c>
    </row>
    <row r="7">
      <c r="A7" s="30">
        <v>1202.0</v>
      </c>
      <c r="B7" s="30" t="s">
        <v>132</v>
      </c>
      <c r="C7" s="30" t="s">
        <v>147</v>
      </c>
      <c r="D7" s="31" t="s">
        <v>134</v>
      </c>
      <c r="E7" s="32"/>
      <c r="F7" s="30" t="s">
        <v>153</v>
      </c>
      <c r="G7" s="30">
        <v>602.0</v>
      </c>
      <c r="H7" s="33" t="s">
        <v>154</v>
      </c>
      <c r="J7" s="34"/>
      <c r="K7" s="34"/>
      <c r="S7" s="34"/>
      <c r="U7" s="34"/>
      <c r="X7" s="34"/>
      <c r="AE7" s="34"/>
    </row>
    <row r="8">
      <c r="B8" s="33"/>
      <c r="C8" s="33"/>
      <c r="D8" s="34"/>
      <c r="J8" s="34"/>
      <c r="K8" s="34"/>
      <c r="S8" s="34"/>
      <c r="U8" s="34"/>
      <c r="X8" s="34"/>
      <c r="AE8" s="34"/>
    </row>
    <row r="9">
      <c r="B9" s="33"/>
      <c r="C9" s="33"/>
      <c r="D9" s="34"/>
      <c r="J9" s="34"/>
      <c r="K9" s="34"/>
      <c r="S9" s="34"/>
      <c r="U9" s="34"/>
      <c r="X9" s="34"/>
      <c r="AE9" s="34"/>
    </row>
    <row r="10">
      <c r="B10" s="34"/>
      <c r="C10" s="33"/>
      <c r="D10" s="34"/>
      <c r="J10" s="34"/>
      <c r="K10" s="34"/>
      <c r="S10" s="34"/>
      <c r="U10" s="34"/>
      <c r="X10" s="34"/>
      <c r="AE10" s="34"/>
    </row>
    <row r="11">
      <c r="B11" s="33"/>
      <c r="C11" s="33"/>
      <c r="D11" s="34"/>
      <c r="J11" s="34"/>
      <c r="K11" s="34"/>
      <c r="S11" s="34"/>
      <c r="U11" s="34"/>
      <c r="X11" s="34"/>
      <c r="AE11" s="34"/>
    </row>
    <row r="12">
      <c r="B12" s="33"/>
      <c r="C12" s="33"/>
      <c r="D12" s="34"/>
      <c r="J12" s="34"/>
      <c r="K12" s="34"/>
      <c r="S12" s="34"/>
      <c r="U12" s="34"/>
      <c r="X12" s="34"/>
      <c r="AE12" s="34"/>
    </row>
    <row r="13">
      <c r="B13" s="33"/>
      <c r="C13" s="33"/>
      <c r="D13" s="34"/>
      <c r="J13" s="34"/>
      <c r="K13" s="34"/>
      <c r="S13" s="34"/>
      <c r="U13" s="34"/>
      <c r="X13" s="34"/>
      <c r="AE13" s="34"/>
    </row>
    <row r="14">
      <c r="B14" s="33"/>
      <c r="C14" s="33"/>
      <c r="D14" s="34"/>
      <c r="J14" s="34"/>
      <c r="K14" s="34"/>
      <c r="S14" s="34"/>
      <c r="U14" s="34"/>
      <c r="X14" s="34"/>
      <c r="AE14" s="34"/>
    </row>
    <row r="15">
      <c r="B15" s="33"/>
      <c r="C15" s="33"/>
      <c r="D15" s="34"/>
      <c r="J15" s="34"/>
      <c r="K15" s="34"/>
      <c r="S15" s="34"/>
      <c r="U15" s="34"/>
      <c r="X15" s="34"/>
      <c r="AE15" s="34"/>
    </row>
    <row r="16">
      <c r="B16" s="33"/>
      <c r="C16" s="33"/>
      <c r="D16" s="34"/>
      <c r="J16" s="34"/>
      <c r="K16" s="34"/>
      <c r="S16" s="34"/>
      <c r="U16" s="34"/>
      <c r="X16" s="34"/>
      <c r="AE16" s="34"/>
    </row>
    <row r="17">
      <c r="B17" s="33"/>
      <c r="C17" s="33"/>
      <c r="D17" s="34"/>
      <c r="J17" s="34"/>
      <c r="K17" s="34"/>
      <c r="S17" s="34"/>
      <c r="U17" s="34"/>
      <c r="X17" s="34"/>
      <c r="AE17" s="34"/>
    </row>
    <row r="18">
      <c r="B18" s="33"/>
      <c r="C18" s="33"/>
      <c r="D18" s="34"/>
      <c r="J18" s="34"/>
      <c r="K18" s="34"/>
      <c r="S18" s="34"/>
      <c r="U18" s="34"/>
      <c r="X18" s="34"/>
      <c r="AE18" s="34"/>
    </row>
    <row r="19">
      <c r="B19" s="33"/>
      <c r="C19" s="33"/>
      <c r="D19" s="34"/>
      <c r="J19" s="34"/>
      <c r="K19" s="34"/>
      <c r="S19" s="34"/>
      <c r="U19" s="34"/>
      <c r="X19" s="34"/>
      <c r="AE19" s="34"/>
    </row>
    <row r="20">
      <c r="B20" s="33"/>
      <c r="C20" s="33"/>
      <c r="D20" s="34"/>
      <c r="J20" s="34"/>
      <c r="K20" s="34"/>
      <c r="S20" s="34"/>
      <c r="U20" s="34"/>
      <c r="X20" s="34"/>
      <c r="AE20" s="34"/>
    </row>
    <row r="21">
      <c r="B21" s="33"/>
      <c r="C21" s="33"/>
      <c r="D21" s="34"/>
      <c r="J21" s="34"/>
      <c r="K21" s="34"/>
      <c r="S21" s="34"/>
      <c r="U21" s="34"/>
      <c r="X21" s="34"/>
      <c r="AE21" s="34"/>
    </row>
    <row r="22">
      <c r="B22" s="33"/>
      <c r="C22" s="33"/>
      <c r="D22" s="34"/>
      <c r="J22" s="34"/>
      <c r="K22" s="34"/>
      <c r="S22" s="34"/>
      <c r="U22" s="34"/>
      <c r="X22" s="34"/>
      <c r="AE22" s="34"/>
    </row>
    <row r="23">
      <c r="B23" s="33"/>
      <c r="C23" s="33"/>
      <c r="D23" s="34"/>
      <c r="J23" s="34"/>
      <c r="K23" s="34"/>
      <c r="S23" s="34"/>
      <c r="U23" s="34"/>
      <c r="X23" s="34"/>
      <c r="AE23" s="34"/>
    </row>
    <row r="24">
      <c r="B24" s="33"/>
      <c r="C24" s="33"/>
      <c r="D24" s="34"/>
      <c r="J24" s="34"/>
      <c r="K24" s="34"/>
      <c r="S24" s="34"/>
      <c r="U24" s="34"/>
      <c r="X24" s="34"/>
      <c r="AE24" s="34"/>
    </row>
    <row r="25">
      <c r="B25" s="33"/>
      <c r="C25" s="33"/>
      <c r="D25" s="34"/>
      <c r="J25" s="34"/>
      <c r="K25" s="34"/>
      <c r="S25" s="34"/>
      <c r="U25" s="34"/>
      <c r="X25" s="34"/>
      <c r="AE25" s="34"/>
    </row>
    <row r="26">
      <c r="B26" s="33"/>
      <c r="C26" s="33"/>
      <c r="D26" s="34"/>
      <c r="J26" s="34"/>
      <c r="K26" s="34"/>
      <c r="S26" s="34"/>
      <c r="U26" s="34"/>
      <c r="X26" s="34"/>
      <c r="AE26" s="34"/>
    </row>
    <row r="27">
      <c r="B27" s="33"/>
      <c r="C27" s="33"/>
      <c r="D27" s="34"/>
      <c r="J27" s="34"/>
      <c r="K27" s="34"/>
      <c r="S27" s="34"/>
      <c r="U27" s="34"/>
      <c r="X27" s="34"/>
      <c r="AE27" s="34"/>
    </row>
    <row r="28">
      <c r="B28" s="33"/>
      <c r="C28" s="33"/>
      <c r="D28" s="34"/>
      <c r="J28" s="34"/>
      <c r="K28" s="34"/>
      <c r="S28" s="34"/>
      <c r="U28" s="34"/>
      <c r="X28" s="34"/>
      <c r="AE28" s="34"/>
    </row>
    <row r="29">
      <c r="B29" s="33"/>
      <c r="C29" s="33"/>
      <c r="D29" s="34"/>
      <c r="J29" s="34"/>
      <c r="K29" s="34"/>
      <c r="S29" s="34"/>
      <c r="U29" s="34"/>
      <c r="X29" s="34"/>
      <c r="AE29" s="34"/>
    </row>
    <row r="30">
      <c r="B30" s="33"/>
      <c r="C30" s="33"/>
      <c r="D30" s="34"/>
      <c r="J30" s="34"/>
      <c r="K30" s="34"/>
      <c r="S30" s="34"/>
      <c r="U30" s="34"/>
      <c r="X30" s="34"/>
      <c r="AE30" s="34"/>
    </row>
    <row r="31">
      <c r="B31" s="33"/>
      <c r="C31" s="33"/>
      <c r="D31" s="34"/>
      <c r="J31" s="34"/>
      <c r="K31" s="34"/>
      <c r="S31" s="34"/>
      <c r="U31" s="34"/>
      <c r="X31" s="34"/>
      <c r="AE31" s="34"/>
    </row>
    <row r="32">
      <c r="B32" s="33"/>
      <c r="C32" s="33"/>
      <c r="D32" s="34"/>
      <c r="J32" s="34"/>
      <c r="K32" s="34"/>
      <c r="S32" s="34"/>
      <c r="U32" s="34"/>
      <c r="X32" s="34"/>
      <c r="AE32" s="34"/>
    </row>
    <row r="33">
      <c r="B33" s="33"/>
      <c r="C33" s="33"/>
      <c r="D33" s="34"/>
      <c r="J33" s="34"/>
      <c r="K33" s="34"/>
      <c r="S33" s="34"/>
      <c r="U33" s="34"/>
      <c r="X33" s="34"/>
      <c r="AE33" s="34"/>
    </row>
    <row r="34">
      <c r="B34" s="33"/>
      <c r="C34" s="33"/>
      <c r="D34" s="34"/>
      <c r="J34" s="34"/>
      <c r="K34" s="34"/>
      <c r="S34" s="34"/>
      <c r="U34" s="34"/>
      <c r="X34" s="34"/>
      <c r="AE34" s="34"/>
    </row>
    <row r="35">
      <c r="B35" s="33"/>
      <c r="C35" s="33"/>
      <c r="D35" s="34"/>
      <c r="J35" s="34"/>
      <c r="K35" s="34"/>
      <c r="S35" s="34"/>
      <c r="U35" s="34"/>
      <c r="X35" s="34"/>
      <c r="AE35" s="34"/>
    </row>
    <row r="36">
      <c r="B36" s="33"/>
      <c r="C36" s="33"/>
      <c r="D36" s="34"/>
      <c r="J36" s="34"/>
      <c r="K36" s="34"/>
      <c r="S36" s="34"/>
      <c r="U36" s="34"/>
      <c r="X36" s="34"/>
      <c r="AE36" s="34"/>
    </row>
    <row r="37">
      <c r="B37" s="33"/>
      <c r="C37" s="33"/>
      <c r="D37" s="34"/>
      <c r="J37" s="34"/>
      <c r="K37" s="34"/>
      <c r="S37" s="34"/>
      <c r="U37" s="34"/>
      <c r="X37" s="34"/>
      <c r="AE37" s="34"/>
    </row>
    <row r="38">
      <c r="B38" s="33"/>
      <c r="C38" s="33"/>
      <c r="D38" s="34"/>
      <c r="J38" s="34"/>
      <c r="K38" s="34"/>
      <c r="S38" s="34"/>
      <c r="U38" s="34"/>
      <c r="X38" s="34"/>
      <c r="AE38" s="34"/>
    </row>
    <row r="39">
      <c r="B39" s="33"/>
      <c r="C39" s="33"/>
      <c r="D39" s="34"/>
      <c r="J39" s="34"/>
      <c r="K39" s="34"/>
      <c r="S39" s="34"/>
      <c r="U39" s="34"/>
      <c r="X39" s="34"/>
      <c r="AE39" s="34"/>
    </row>
    <row r="40">
      <c r="B40" s="33"/>
      <c r="C40" s="33"/>
      <c r="D40" s="34"/>
      <c r="J40" s="34"/>
      <c r="K40" s="34"/>
      <c r="S40" s="34"/>
      <c r="U40" s="34"/>
      <c r="X40" s="34"/>
      <c r="AE40" s="34"/>
    </row>
    <row r="41">
      <c r="B41" s="33"/>
      <c r="C41" s="33"/>
      <c r="D41" s="34"/>
      <c r="J41" s="34"/>
      <c r="K41" s="34"/>
      <c r="S41" s="34"/>
      <c r="U41" s="34"/>
      <c r="X41" s="34"/>
      <c r="AE41" s="34"/>
    </row>
    <row r="42">
      <c r="B42" s="33"/>
      <c r="C42" s="33"/>
      <c r="D42" s="34"/>
      <c r="J42" s="34"/>
      <c r="K42" s="34"/>
      <c r="S42" s="34"/>
      <c r="U42" s="34"/>
      <c r="X42" s="34"/>
      <c r="AE42" s="34"/>
    </row>
    <row r="43">
      <c r="B43" s="33"/>
      <c r="C43" s="33"/>
      <c r="D43" s="34"/>
      <c r="J43" s="34"/>
      <c r="K43" s="34"/>
      <c r="S43" s="34"/>
      <c r="U43" s="34"/>
      <c r="X43" s="34"/>
      <c r="AE43" s="34"/>
    </row>
    <row r="44">
      <c r="B44" s="33"/>
      <c r="C44" s="33"/>
      <c r="D44" s="34"/>
      <c r="J44" s="34"/>
      <c r="K44" s="34"/>
      <c r="S44" s="34"/>
      <c r="U44" s="34"/>
      <c r="X44" s="34"/>
      <c r="AE44" s="34"/>
    </row>
    <row r="45">
      <c r="B45" s="33"/>
      <c r="C45" s="33"/>
      <c r="D45" s="34"/>
      <c r="J45" s="34"/>
      <c r="K45" s="34"/>
      <c r="S45" s="34"/>
      <c r="U45" s="34"/>
      <c r="X45" s="34"/>
      <c r="AE45" s="34"/>
    </row>
    <row r="46">
      <c r="B46" s="33"/>
      <c r="C46" s="33"/>
      <c r="D46" s="34"/>
      <c r="J46" s="34"/>
      <c r="K46" s="34"/>
      <c r="S46" s="34"/>
      <c r="U46" s="34"/>
      <c r="X46" s="34"/>
      <c r="AE46" s="34"/>
    </row>
    <row r="47">
      <c r="B47" s="33"/>
      <c r="C47" s="33"/>
      <c r="D47" s="34"/>
      <c r="J47" s="34"/>
      <c r="K47" s="34"/>
      <c r="S47" s="34"/>
      <c r="U47" s="34"/>
      <c r="X47" s="34"/>
      <c r="AE47" s="34"/>
    </row>
    <row r="48">
      <c r="B48" s="33"/>
      <c r="C48" s="33"/>
      <c r="D48" s="34"/>
      <c r="J48" s="34"/>
      <c r="K48" s="34"/>
      <c r="S48" s="34"/>
      <c r="U48" s="34"/>
      <c r="X48" s="34"/>
      <c r="AE48" s="34"/>
    </row>
    <row r="49">
      <c r="B49" s="33"/>
      <c r="C49" s="33"/>
      <c r="D49" s="34"/>
      <c r="J49" s="34"/>
      <c r="K49" s="34"/>
      <c r="S49" s="34"/>
      <c r="U49" s="34"/>
      <c r="X49" s="34"/>
      <c r="AE49" s="34"/>
    </row>
    <row r="50">
      <c r="B50" s="33"/>
      <c r="C50" s="33"/>
      <c r="D50" s="34"/>
      <c r="J50" s="34"/>
      <c r="K50" s="34"/>
      <c r="S50" s="34"/>
      <c r="U50" s="34"/>
      <c r="X50" s="34"/>
      <c r="AE50" s="34"/>
    </row>
    <row r="51">
      <c r="B51" s="33"/>
      <c r="C51" s="33"/>
      <c r="D51" s="34"/>
      <c r="J51" s="34"/>
      <c r="K51" s="34"/>
      <c r="S51" s="34"/>
      <c r="U51" s="34"/>
      <c r="X51" s="34"/>
      <c r="AE51" s="34"/>
    </row>
    <row r="52">
      <c r="B52" s="33"/>
      <c r="C52" s="33"/>
      <c r="D52" s="34"/>
      <c r="J52" s="34"/>
      <c r="K52" s="34"/>
      <c r="S52" s="34"/>
      <c r="U52" s="34"/>
      <c r="X52" s="34"/>
      <c r="AE52" s="34"/>
    </row>
    <row r="53">
      <c r="B53" s="33"/>
      <c r="C53" s="33"/>
      <c r="D53" s="34"/>
      <c r="J53" s="34"/>
      <c r="K53" s="34"/>
      <c r="S53" s="34"/>
      <c r="U53" s="34"/>
      <c r="X53" s="34"/>
      <c r="AE53" s="34"/>
    </row>
    <row r="54">
      <c r="B54" s="33"/>
      <c r="C54" s="33"/>
      <c r="D54" s="34"/>
      <c r="J54" s="34"/>
      <c r="K54" s="34"/>
      <c r="S54" s="34"/>
      <c r="U54" s="34"/>
      <c r="X54" s="34"/>
      <c r="AE54" s="34"/>
    </row>
    <row r="55">
      <c r="B55" s="33"/>
      <c r="C55" s="33"/>
      <c r="D55" s="34"/>
      <c r="J55" s="34"/>
      <c r="K55" s="34"/>
      <c r="S55" s="34"/>
      <c r="U55" s="34"/>
      <c r="X55" s="34"/>
      <c r="AE55" s="34"/>
    </row>
    <row r="56">
      <c r="B56" s="33"/>
      <c r="C56" s="33"/>
      <c r="D56" s="34"/>
      <c r="J56" s="34"/>
      <c r="K56" s="34"/>
      <c r="S56" s="34"/>
      <c r="U56" s="34"/>
      <c r="X56" s="34"/>
      <c r="AE56" s="34"/>
    </row>
    <row r="57">
      <c r="B57" s="33"/>
      <c r="C57" s="33"/>
      <c r="D57" s="34"/>
      <c r="J57" s="34"/>
      <c r="K57" s="34"/>
      <c r="S57" s="34"/>
      <c r="U57" s="34"/>
      <c r="X57" s="34"/>
      <c r="AE57" s="34"/>
    </row>
    <row r="58">
      <c r="B58" s="33"/>
      <c r="C58" s="33"/>
      <c r="D58" s="34"/>
      <c r="J58" s="34"/>
      <c r="K58" s="34"/>
      <c r="S58" s="34"/>
      <c r="U58" s="34"/>
      <c r="X58" s="34"/>
      <c r="AE58" s="34"/>
    </row>
    <row r="59">
      <c r="B59" s="33"/>
      <c r="C59" s="33"/>
      <c r="D59" s="34"/>
      <c r="J59" s="34"/>
      <c r="K59" s="34"/>
      <c r="S59" s="34"/>
      <c r="U59" s="34"/>
      <c r="X59" s="34"/>
      <c r="AE59" s="34"/>
    </row>
    <row r="60">
      <c r="B60" s="33"/>
      <c r="C60" s="33"/>
      <c r="D60" s="34"/>
      <c r="J60" s="34"/>
      <c r="K60" s="34"/>
      <c r="S60" s="34"/>
      <c r="U60" s="34"/>
      <c r="X60" s="34"/>
      <c r="AE60" s="34"/>
    </row>
    <row r="61">
      <c r="B61" s="33"/>
      <c r="C61" s="33"/>
      <c r="D61" s="34"/>
      <c r="J61" s="34"/>
      <c r="K61" s="34"/>
      <c r="S61" s="34"/>
      <c r="U61" s="34"/>
      <c r="X61" s="34"/>
      <c r="AE61" s="34"/>
    </row>
    <row r="62">
      <c r="B62" s="33"/>
      <c r="C62" s="33"/>
      <c r="D62" s="34"/>
      <c r="J62" s="34"/>
      <c r="K62" s="34"/>
      <c r="S62" s="34"/>
      <c r="U62" s="34"/>
      <c r="X62" s="34"/>
      <c r="AE62" s="34"/>
    </row>
    <row r="63">
      <c r="B63" s="33"/>
      <c r="C63" s="33"/>
      <c r="D63" s="34"/>
      <c r="J63" s="34"/>
      <c r="K63" s="34"/>
      <c r="S63" s="34"/>
      <c r="U63" s="34"/>
      <c r="X63" s="34"/>
      <c r="AE63" s="34"/>
    </row>
    <row r="64">
      <c r="B64" s="33"/>
      <c r="C64" s="33"/>
      <c r="D64" s="34"/>
      <c r="J64" s="34"/>
      <c r="K64" s="34"/>
      <c r="S64" s="34"/>
      <c r="U64" s="34"/>
      <c r="X64" s="34"/>
      <c r="AE64" s="34"/>
    </row>
    <row r="65">
      <c r="B65" s="33"/>
      <c r="C65" s="33"/>
      <c r="D65" s="34"/>
      <c r="J65" s="34"/>
      <c r="K65" s="34"/>
      <c r="S65" s="34"/>
      <c r="U65" s="34"/>
      <c r="X65" s="34"/>
      <c r="AE65" s="34"/>
    </row>
    <row r="66">
      <c r="B66" s="33"/>
      <c r="C66" s="33"/>
      <c r="D66" s="34"/>
      <c r="J66" s="34"/>
      <c r="K66" s="34"/>
      <c r="S66" s="34"/>
      <c r="U66" s="34"/>
      <c r="X66" s="34"/>
      <c r="AE66" s="34"/>
    </row>
    <row r="67">
      <c r="B67" s="33"/>
      <c r="C67" s="33"/>
      <c r="D67" s="34"/>
      <c r="J67" s="34"/>
      <c r="K67" s="34"/>
      <c r="S67" s="34"/>
      <c r="U67" s="34"/>
      <c r="X67" s="34"/>
      <c r="AE67" s="34"/>
    </row>
    <row r="68">
      <c r="B68" s="33"/>
      <c r="C68" s="33"/>
      <c r="D68" s="34"/>
      <c r="J68" s="34"/>
      <c r="K68" s="34"/>
      <c r="S68" s="34"/>
      <c r="U68" s="34"/>
      <c r="X68" s="34"/>
      <c r="AE68" s="34"/>
    </row>
    <row r="69">
      <c r="B69" s="33"/>
      <c r="C69" s="33"/>
      <c r="D69" s="34"/>
      <c r="J69" s="34"/>
      <c r="K69" s="34"/>
      <c r="S69" s="34"/>
      <c r="U69" s="34"/>
      <c r="X69" s="34"/>
      <c r="AE69" s="34"/>
    </row>
    <row r="70">
      <c r="B70" s="33"/>
      <c r="C70" s="33"/>
      <c r="D70" s="34"/>
      <c r="J70" s="34"/>
      <c r="K70" s="34"/>
      <c r="S70" s="34"/>
      <c r="U70" s="34"/>
      <c r="X70" s="34"/>
      <c r="AE70" s="34"/>
    </row>
    <row r="71">
      <c r="B71" s="33"/>
      <c r="C71" s="33"/>
      <c r="D71" s="34"/>
      <c r="J71" s="34"/>
      <c r="K71" s="34"/>
      <c r="S71" s="34"/>
      <c r="U71" s="34"/>
      <c r="X71" s="34"/>
      <c r="AE71" s="34"/>
    </row>
    <row r="72">
      <c r="B72" s="33"/>
      <c r="C72" s="33"/>
      <c r="D72" s="34"/>
      <c r="J72" s="34"/>
      <c r="K72" s="34"/>
      <c r="S72" s="34"/>
      <c r="U72" s="34"/>
      <c r="X72" s="34"/>
      <c r="AE72" s="34"/>
    </row>
    <row r="73">
      <c r="B73" s="33"/>
      <c r="C73" s="33"/>
      <c r="D73" s="34"/>
      <c r="J73" s="34"/>
      <c r="K73" s="34"/>
      <c r="S73" s="34"/>
      <c r="U73" s="34"/>
      <c r="X73" s="34"/>
      <c r="AE73" s="34"/>
    </row>
    <row r="74">
      <c r="B74" s="33"/>
      <c r="C74" s="33"/>
      <c r="D74" s="34"/>
      <c r="J74" s="34"/>
      <c r="K74" s="34"/>
      <c r="S74" s="34"/>
      <c r="U74" s="34"/>
      <c r="X74" s="34"/>
      <c r="AE74" s="34"/>
    </row>
    <row r="75">
      <c r="B75" s="33"/>
      <c r="C75" s="33"/>
      <c r="D75" s="34"/>
      <c r="J75" s="34"/>
      <c r="K75" s="34"/>
      <c r="S75" s="34"/>
      <c r="U75" s="34"/>
      <c r="X75" s="34"/>
      <c r="AE75" s="34"/>
    </row>
    <row r="76">
      <c r="B76" s="33"/>
      <c r="C76" s="33"/>
      <c r="D76" s="34"/>
      <c r="J76" s="34"/>
      <c r="K76" s="34"/>
      <c r="S76" s="34"/>
      <c r="U76" s="34"/>
      <c r="X76" s="34"/>
      <c r="AE76" s="34"/>
    </row>
    <row r="77">
      <c r="B77" s="33"/>
      <c r="C77" s="33"/>
      <c r="D77" s="34"/>
      <c r="J77" s="34"/>
      <c r="K77" s="34"/>
      <c r="S77" s="34"/>
      <c r="U77" s="34"/>
      <c r="X77" s="34"/>
      <c r="AE77" s="34"/>
    </row>
    <row r="78">
      <c r="B78" s="33"/>
      <c r="C78" s="33"/>
      <c r="D78" s="34"/>
      <c r="J78" s="34"/>
      <c r="K78" s="34"/>
      <c r="S78" s="34"/>
      <c r="U78" s="34"/>
      <c r="X78" s="34"/>
      <c r="AE78" s="34"/>
    </row>
    <row r="79">
      <c r="B79" s="33"/>
      <c r="C79" s="33"/>
      <c r="D79" s="34"/>
      <c r="J79" s="34"/>
      <c r="K79" s="34"/>
      <c r="S79" s="34"/>
      <c r="U79" s="34"/>
      <c r="X79" s="34"/>
      <c r="AE79" s="34"/>
    </row>
    <row r="80">
      <c r="B80" s="33"/>
      <c r="C80" s="33"/>
      <c r="D80" s="34"/>
      <c r="J80" s="34"/>
      <c r="K80" s="34"/>
      <c r="S80" s="34"/>
      <c r="U80" s="34"/>
      <c r="X80" s="34"/>
      <c r="AE80" s="34"/>
    </row>
    <row r="81">
      <c r="B81" s="33"/>
      <c r="C81" s="33"/>
      <c r="D81" s="34"/>
      <c r="J81" s="34"/>
      <c r="K81" s="34"/>
      <c r="S81" s="34"/>
      <c r="U81" s="34"/>
      <c r="X81" s="34"/>
      <c r="AE81" s="34"/>
    </row>
    <row r="82">
      <c r="B82" s="33"/>
      <c r="C82" s="33"/>
      <c r="D82" s="34"/>
      <c r="J82" s="34"/>
      <c r="K82" s="34"/>
      <c r="S82" s="34"/>
      <c r="U82" s="34"/>
      <c r="X82" s="34"/>
      <c r="AE82" s="34"/>
    </row>
    <row r="83">
      <c r="B83" s="33"/>
      <c r="C83" s="33"/>
      <c r="D83" s="34"/>
      <c r="J83" s="34"/>
      <c r="K83" s="34"/>
      <c r="S83" s="34"/>
      <c r="U83" s="34"/>
      <c r="X83" s="34"/>
      <c r="AE83" s="34"/>
    </row>
    <row r="84">
      <c r="B84" s="33"/>
      <c r="C84" s="33"/>
      <c r="D84" s="34"/>
      <c r="J84" s="34"/>
      <c r="K84" s="34"/>
      <c r="S84" s="34"/>
      <c r="U84" s="34"/>
      <c r="X84" s="34"/>
      <c r="AE84" s="34"/>
    </row>
    <row r="85">
      <c r="B85" s="33"/>
      <c r="C85" s="33"/>
      <c r="D85" s="34"/>
      <c r="J85" s="34"/>
      <c r="K85" s="34"/>
      <c r="S85" s="34"/>
      <c r="U85" s="34"/>
      <c r="X85" s="34"/>
      <c r="AE85" s="34"/>
    </row>
    <row r="86">
      <c r="B86" s="33"/>
      <c r="C86" s="33"/>
      <c r="D86" s="34"/>
      <c r="J86" s="34"/>
      <c r="K86" s="34"/>
      <c r="S86" s="34"/>
      <c r="U86" s="34"/>
      <c r="X86" s="34"/>
      <c r="AE86" s="34"/>
    </row>
    <row r="87">
      <c r="B87" s="33"/>
      <c r="C87" s="33"/>
      <c r="D87" s="34"/>
      <c r="J87" s="34"/>
      <c r="K87" s="34"/>
      <c r="S87" s="34"/>
      <c r="U87" s="34"/>
      <c r="X87" s="34"/>
      <c r="AE87" s="34"/>
    </row>
    <row r="88">
      <c r="B88" s="33"/>
      <c r="C88" s="33"/>
      <c r="D88" s="34"/>
      <c r="J88" s="34"/>
      <c r="K88" s="34"/>
      <c r="S88" s="34"/>
      <c r="U88" s="34"/>
      <c r="X88" s="34"/>
      <c r="AE88" s="34"/>
    </row>
    <row r="89">
      <c r="B89" s="33"/>
      <c r="C89" s="33"/>
      <c r="D89" s="34"/>
      <c r="J89" s="34"/>
      <c r="K89" s="34"/>
      <c r="S89" s="34"/>
      <c r="U89" s="34"/>
      <c r="X89" s="34"/>
      <c r="AE89" s="34"/>
    </row>
    <row r="90">
      <c r="B90" s="33"/>
      <c r="C90" s="33"/>
      <c r="D90" s="34"/>
      <c r="J90" s="34"/>
      <c r="K90" s="34"/>
      <c r="S90" s="34"/>
      <c r="U90" s="34"/>
      <c r="X90" s="34"/>
      <c r="AE90" s="34"/>
    </row>
    <row r="91">
      <c r="B91" s="33"/>
      <c r="C91" s="33"/>
      <c r="D91" s="34"/>
      <c r="J91" s="34"/>
      <c r="K91" s="34"/>
      <c r="S91" s="34"/>
      <c r="U91" s="34"/>
      <c r="X91" s="34"/>
      <c r="AE91" s="34"/>
    </row>
    <row r="92">
      <c r="B92" s="33"/>
      <c r="C92" s="33"/>
      <c r="D92" s="34"/>
      <c r="J92" s="34"/>
      <c r="K92" s="34"/>
      <c r="S92" s="34"/>
      <c r="U92" s="34"/>
      <c r="X92" s="34"/>
      <c r="AE92" s="34"/>
    </row>
    <row r="93">
      <c r="B93" s="33"/>
      <c r="C93" s="33"/>
      <c r="D93" s="34"/>
      <c r="J93" s="34"/>
      <c r="K93" s="34"/>
      <c r="S93" s="34"/>
      <c r="U93" s="34"/>
      <c r="X93" s="34"/>
      <c r="AE93" s="34"/>
    </row>
    <row r="94">
      <c r="B94" s="33"/>
      <c r="C94" s="33"/>
      <c r="D94" s="34"/>
      <c r="J94" s="34"/>
      <c r="K94" s="34"/>
      <c r="S94" s="34"/>
      <c r="U94" s="34"/>
      <c r="X94" s="34"/>
      <c r="AE94" s="34"/>
    </row>
    <row r="95">
      <c r="B95" s="33"/>
      <c r="C95" s="33"/>
      <c r="D95" s="34"/>
      <c r="J95" s="34"/>
      <c r="K95" s="34"/>
      <c r="S95" s="34"/>
      <c r="U95" s="34"/>
      <c r="X95" s="34"/>
      <c r="AE95" s="34"/>
    </row>
    <row r="96">
      <c r="B96" s="33"/>
      <c r="C96" s="33"/>
      <c r="D96" s="34"/>
      <c r="J96" s="34"/>
      <c r="K96" s="34"/>
      <c r="S96" s="34"/>
      <c r="U96" s="34"/>
      <c r="X96" s="34"/>
      <c r="AE96" s="34"/>
    </row>
    <row r="97">
      <c r="B97" s="33"/>
      <c r="C97" s="33"/>
      <c r="D97" s="34"/>
      <c r="J97" s="34"/>
      <c r="K97" s="34"/>
      <c r="S97" s="34"/>
      <c r="U97" s="34"/>
      <c r="X97" s="34"/>
      <c r="AE97" s="34"/>
    </row>
    <row r="98">
      <c r="B98" s="33"/>
      <c r="C98" s="33"/>
      <c r="D98" s="34"/>
      <c r="J98" s="34"/>
      <c r="K98" s="34"/>
      <c r="S98" s="34"/>
      <c r="U98" s="34"/>
      <c r="X98" s="34"/>
      <c r="AE98" s="34"/>
    </row>
    <row r="99">
      <c r="B99" s="33"/>
      <c r="C99" s="33"/>
      <c r="D99" s="34"/>
      <c r="J99" s="34"/>
      <c r="K99" s="34"/>
      <c r="S99" s="34"/>
      <c r="U99" s="34"/>
      <c r="X99" s="34"/>
      <c r="AE99" s="34"/>
    </row>
    <row r="100">
      <c r="B100" s="33"/>
      <c r="C100" s="33"/>
      <c r="D100" s="34"/>
      <c r="J100" s="34"/>
      <c r="K100" s="34"/>
      <c r="S100" s="34"/>
      <c r="U100" s="34"/>
      <c r="X100" s="34"/>
      <c r="AE100" s="34"/>
    </row>
    <row r="101">
      <c r="B101" s="33"/>
      <c r="C101" s="33"/>
      <c r="D101" s="34"/>
      <c r="J101" s="34"/>
      <c r="K101" s="34"/>
      <c r="S101" s="34"/>
      <c r="U101" s="34"/>
      <c r="X101" s="34"/>
      <c r="AE101" s="34"/>
    </row>
    <row r="102">
      <c r="B102" s="33"/>
      <c r="C102" s="33"/>
      <c r="D102" s="34"/>
      <c r="J102" s="34"/>
      <c r="K102" s="34"/>
      <c r="S102" s="34"/>
      <c r="U102" s="34"/>
      <c r="X102" s="34"/>
      <c r="AE102" s="34"/>
    </row>
    <row r="103">
      <c r="B103" s="33"/>
      <c r="C103" s="33"/>
      <c r="D103" s="34"/>
      <c r="J103" s="34"/>
      <c r="K103" s="34"/>
      <c r="S103" s="34"/>
      <c r="U103" s="34"/>
      <c r="X103" s="34"/>
      <c r="AE103" s="34"/>
    </row>
    <row r="104">
      <c r="B104" s="33"/>
      <c r="C104" s="33"/>
      <c r="D104" s="34"/>
      <c r="J104" s="34"/>
      <c r="K104" s="34"/>
      <c r="S104" s="34"/>
      <c r="U104" s="34"/>
      <c r="X104" s="34"/>
      <c r="AE104" s="34"/>
    </row>
    <row r="105">
      <c r="B105" s="33"/>
      <c r="C105" s="33"/>
      <c r="D105" s="34"/>
      <c r="J105" s="34"/>
      <c r="K105" s="34"/>
      <c r="S105" s="34"/>
      <c r="U105" s="34"/>
      <c r="X105" s="34"/>
      <c r="AE105" s="34"/>
    </row>
    <row r="106">
      <c r="B106" s="33"/>
      <c r="C106" s="33"/>
      <c r="D106" s="34"/>
      <c r="J106" s="34"/>
      <c r="K106" s="34"/>
      <c r="S106" s="34"/>
      <c r="U106" s="34"/>
      <c r="X106" s="34"/>
      <c r="AE106" s="34"/>
    </row>
    <row r="107">
      <c r="B107" s="33"/>
      <c r="C107" s="33"/>
      <c r="D107" s="34"/>
      <c r="J107" s="34"/>
      <c r="K107" s="34"/>
      <c r="S107" s="34"/>
      <c r="U107" s="34"/>
      <c r="X107" s="34"/>
      <c r="AE107" s="34"/>
    </row>
    <row r="108">
      <c r="B108" s="33"/>
      <c r="C108" s="33"/>
      <c r="D108" s="34"/>
      <c r="J108" s="34"/>
      <c r="K108" s="34"/>
      <c r="S108" s="34"/>
      <c r="U108" s="34"/>
      <c r="X108" s="34"/>
      <c r="AE108" s="34"/>
    </row>
    <row r="109">
      <c r="B109" s="33"/>
      <c r="C109" s="33"/>
      <c r="D109" s="34"/>
      <c r="J109" s="34"/>
      <c r="K109" s="34"/>
      <c r="S109" s="34"/>
      <c r="U109" s="34"/>
      <c r="X109" s="34"/>
      <c r="AE109" s="34"/>
    </row>
    <row r="110">
      <c r="B110" s="33"/>
      <c r="C110" s="33"/>
      <c r="D110" s="34"/>
      <c r="J110" s="34"/>
      <c r="K110" s="34"/>
      <c r="S110" s="34"/>
      <c r="U110" s="34"/>
      <c r="X110" s="34"/>
      <c r="AE110" s="34"/>
    </row>
    <row r="111">
      <c r="B111" s="33"/>
      <c r="C111" s="33"/>
      <c r="D111" s="34"/>
      <c r="J111" s="34"/>
      <c r="K111" s="34"/>
      <c r="S111" s="34"/>
      <c r="U111" s="34"/>
      <c r="X111" s="34"/>
      <c r="AE111" s="34"/>
    </row>
    <row r="112">
      <c r="B112" s="33"/>
      <c r="C112" s="33"/>
      <c r="D112" s="34"/>
      <c r="J112" s="34"/>
      <c r="K112" s="34"/>
      <c r="S112" s="34"/>
      <c r="U112" s="34"/>
      <c r="X112" s="34"/>
      <c r="AE112" s="34"/>
    </row>
    <row r="113">
      <c r="B113" s="33"/>
      <c r="C113" s="33"/>
      <c r="D113" s="34"/>
      <c r="J113" s="34"/>
      <c r="K113" s="34"/>
      <c r="S113" s="34"/>
      <c r="U113" s="34"/>
      <c r="X113" s="34"/>
      <c r="AE113" s="34"/>
    </row>
    <row r="114">
      <c r="B114" s="33"/>
      <c r="C114" s="33"/>
      <c r="D114" s="34"/>
      <c r="J114" s="34"/>
      <c r="K114" s="34"/>
      <c r="S114" s="34"/>
      <c r="U114" s="34"/>
      <c r="X114" s="34"/>
      <c r="AE114" s="34"/>
    </row>
    <row r="115">
      <c r="B115" s="33"/>
      <c r="C115" s="33"/>
      <c r="D115" s="34"/>
      <c r="J115" s="34"/>
      <c r="K115" s="34"/>
      <c r="S115" s="34"/>
      <c r="U115" s="34"/>
      <c r="X115" s="34"/>
      <c r="AE115" s="34"/>
    </row>
    <row r="116">
      <c r="B116" s="33"/>
      <c r="C116" s="33"/>
      <c r="D116" s="34"/>
      <c r="J116" s="34"/>
      <c r="K116" s="34"/>
      <c r="S116" s="34"/>
      <c r="U116" s="34"/>
      <c r="X116" s="34"/>
      <c r="AE116" s="34"/>
    </row>
    <row r="117">
      <c r="B117" s="33"/>
      <c r="C117" s="33"/>
      <c r="D117" s="34"/>
      <c r="J117" s="34"/>
      <c r="K117" s="34"/>
      <c r="S117" s="34"/>
      <c r="U117" s="34"/>
      <c r="X117" s="34"/>
      <c r="AE117" s="34"/>
    </row>
    <row r="118">
      <c r="B118" s="33"/>
      <c r="C118" s="33"/>
      <c r="D118" s="34"/>
      <c r="J118" s="34"/>
      <c r="K118" s="34"/>
      <c r="S118" s="34"/>
      <c r="U118" s="34"/>
      <c r="X118" s="34"/>
      <c r="AE118" s="34"/>
    </row>
    <row r="119">
      <c r="B119" s="33"/>
      <c r="C119" s="33"/>
      <c r="D119" s="34"/>
      <c r="J119" s="34"/>
      <c r="K119" s="34"/>
      <c r="S119" s="34"/>
      <c r="U119" s="34"/>
      <c r="X119" s="34"/>
      <c r="AE119" s="34"/>
    </row>
    <row r="120">
      <c r="B120" s="33"/>
      <c r="C120" s="33"/>
      <c r="D120" s="34"/>
      <c r="J120" s="34"/>
      <c r="K120" s="34"/>
      <c r="S120" s="34"/>
      <c r="U120" s="34"/>
      <c r="X120" s="34"/>
      <c r="AE120" s="34"/>
    </row>
    <row r="121">
      <c r="B121" s="33"/>
      <c r="C121" s="33"/>
      <c r="D121" s="34"/>
      <c r="J121" s="34"/>
      <c r="K121" s="34"/>
      <c r="S121" s="34"/>
      <c r="U121" s="34"/>
      <c r="X121" s="34"/>
      <c r="AE121" s="34"/>
    </row>
    <row r="122">
      <c r="B122" s="33"/>
      <c r="C122" s="33"/>
      <c r="D122" s="34"/>
      <c r="J122" s="34"/>
      <c r="K122" s="34"/>
      <c r="S122" s="34"/>
      <c r="U122" s="34"/>
      <c r="X122" s="34"/>
      <c r="AE122" s="34"/>
    </row>
    <row r="123">
      <c r="B123" s="33"/>
      <c r="C123" s="33"/>
      <c r="D123" s="34"/>
      <c r="J123" s="34"/>
      <c r="K123" s="34"/>
      <c r="S123" s="34"/>
      <c r="U123" s="34"/>
      <c r="X123" s="34"/>
      <c r="AE123" s="34"/>
    </row>
    <row r="124">
      <c r="B124" s="33"/>
      <c r="C124" s="33"/>
      <c r="D124" s="34"/>
      <c r="J124" s="34"/>
      <c r="K124" s="34"/>
      <c r="S124" s="34"/>
      <c r="U124" s="34"/>
      <c r="X124" s="34"/>
      <c r="AE124" s="34"/>
    </row>
    <row r="125">
      <c r="B125" s="33"/>
      <c r="C125" s="33"/>
      <c r="D125" s="34"/>
      <c r="J125" s="34"/>
      <c r="K125" s="34"/>
      <c r="S125" s="34"/>
      <c r="U125" s="34"/>
      <c r="X125" s="34"/>
      <c r="AE125" s="34"/>
    </row>
    <row r="126">
      <c r="B126" s="33"/>
      <c r="C126" s="33"/>
      <c r="D126" s="34"/>
      <c r="J126" s="34"/>
      <c r="K126" s="34"/>
      <c r="S126" s="34"/>
      <c r="U126" s="34"/>
      <c r="X126" s="34"/>
      <c r="AE126" s="34"/>
    </row>
    <row r="127">
      <c r="B127" s="33"/>
      <c r="C127" s="33"/>
      <c r="D127" s="34"/>
      <c r="J127" s="34"/>
      <c r="K127" s="34"/>
      <c r="S127" s="34"/>
      <c r="U127" s="34"/>
      <c r="X127" s="34"/>
      <c r="AE127" s="34"/>
    </row>
    <row r="128">
      <c r="B128" s="33"/>
      <c r="C128" s="33"/>
      <c r="D128" s="34"/>
      <c r="J128" s="34"/>
      <c r="K128" s="34"/>
      <c r="S128" s="34"/>
      <c r="U128" s="34"/>
      <c r="X128" s="34"/>
      <c r="AE128" s="34"/>
    </row>
    <row r="129">
      <c r="B129" s="33"/>
      <c r="C129" s="33"/>
      <c r="D129" s="34"/>
      <c r="J129" s="34"/>
      <c r="K129" s="34"/>
      <c r="S129" s="34"/>
      <c r="U129" s="34"/>
      <c r="X129" s="34"/>
      <c r="AE129" s="34"/>
    </row>
    <row r="130">
      <c r="B130" s="33"/>
      <c r="C130" s="33"/>
      <c r="D130" s="34"/>
      <c r="J130" s="34"/>
      <c r="K130" s="34"/>
      <c r="S130" s="34"/>
      <c r="U130" s="34"/>
      <c r="X130" s="34"/>
      <c r="AE130" s="34"/>
    </row>
    <row r="131">
      <c r="B131" s="33"/>
      <c r="C131" s="33"/>
      <c r="D131" s="34"/>
      <c r="J131" s="34"/>
      <c r="K131" s="34"/>
      <c r="S131" s="34"/>
      <c r="U131" s="34"/>
      <c r="X131" s="34"/>
      <c r="AE131" s="34"/>
    </row>
    <row r="132">
      <c r="B132" s="33"/>
      <c r="C132" s="33"/>
      <c r="D132" s="34"/>
      <c r="J132" s="34"/>
      <c r="K132" s="34"/>
      <c r="S132" s="34"/>
      <c r="U132" s="34"/>
      <c r="X132" s="34"/>
      <c r="AE132" s="34"/>
    </row>
    <row r="133">
      <c r="B133" s="33"/>
      <c r="C133" s="33"/>
      <c r="D133" s="34"/>
      <c r="J133" s="34"/>
      <c r="K133" s="34"/>
      <c r="S133" s="34"/>
      <c r="U133" s="34"/>
      <c r="X133" s="34"/>
      <c r="AE133" s="34"/>
    </row>
    <row r="134">
      <c r="B134" s="33"/>
      <c r="C134" s="33"/>
      <c r="D134" s="34"/>
      <c r="J134" s="34"/>
      <c r="K134" s="34"/>
      <c r="S134" s="34"/>
      <c r="U134" s="34"/>
      <c r="X134" s="34"/>
      <c r="AE134" s="34"/>
    </row>
    <row r="135">
      <c r="B135" s="33"/>
      <c r="C135" s="33"/>
      <c r="D135" s="34"/>
      <c r="J135" s="34"/>
      <c r="K135" s="34"/>
      <c r="S135" s="34"/>
      <c r="U135" s="34"/>
      <c r="X135" s="34"/>
      <c r="AE135" s="34"/>
    </row>
    <row r="136">
      <c r="B136" s="33"/>
      <c r="C136" s="33"/>
      <c r="D136" s="34"/>
      <c r="J136" s="34"/>
      <c r="K136" s="34"/>
      <c r="S136" s="34"/>
      <c r="U136" s="34"/>
      <c r="X136" s="34"/>
      <c r="AE136" s="34"/>
    </row>
    <row r="137">
      <c r="B137" s="33"/>
      <c r="C137" s="33"/>
      <c r="D137" s="34"/>
      <c r="J137" s="34"/>
      <c r="K137" s="34"/>
      <c r="S137" s="34"/>
      <c r="U137" s="34"/>
      <c r="X137" s="34"/>
      <c r="AE137" s="34"/>
    </row>
    <row r="138">
      <c r="B138" s="33"/>
      <c r="C138" s="33"/>
      <c r="D138" s="34"/>
      <c r="J138" s="34"/>
      <c r="K138" s="34"/>
      <c r="S138" s="34"/>
      <c r="U138" s="34"/>
      <c r="X138" s="34"/>
      <c r="AE138" s="34"/>
    </row>
    <row r="139">
      <c r="B139" s="33"/>
      <c r="C139" s="33"/>
      <c r="D139" s="34"/>
      <c r="J139" s="34"/>
      <c r="K139" s="34"/>
      <c r="S139" s="34"/>
      <c r="U139" s="34"/>
      <c r="X139" s="34"/>
      <c r="AE139" s="34"/>
    </row>
    <row r="140">
      <c r="B140" s="33"/>
      <c r="C140" s="33"/>
      <c r="D140" s="34"/>
      <c r="J140" s="34"/>
      <c r="K140" s="34"/>
      <c r="S140" s="34"/>
      <c r="U140" s="34"/>
      <c r="X140" s="34"/>
      <c r="AE140" s="34"/>
    </row>
    <row r="141">
      <c r="B141" s="33"/>
      <c r="C141" s="33"/>
      <c r="D141" s="34"/>
      <c r="J141" s="34"/>
      <c r="K141" s="34"/>
      <c r="S141" s="34"/>
      <c r="U141" s="34"/>
      <c r="X141" s="34"/>
      <c r="AE141" s="34"/>
    </row>
    <row r="142">
      <c r="B142" s="33"/>
      <c r="C142" s="33"/>
      <c r="D142" s="34"/>
      <c r="J142" s="34"/>
      <c r="K142" s="34"/>
      <c r="S142" s="34"/>
      <c r="U142" s="34"/>
      <c r="X142" s="34"/>
      <c r="AE142" s="34"/>
    </row>
    <row r="143">
      <c r="B143" s="33"/>
      <c r="C143" s="33"/>
      <c r="D143" s="34"/>
      <c r="J143" s="34"/>
      <c r="K143" s="34"/>
      <c r="S143" s="34"/>
      <c r="U143" s="34"/>
      <c r="X143" s="34"/>
      <c r="AE143" s="34"/>
    </row>
    <row r="144">
      <c r="B144" s="33"/>
      <c r="C144" s="33"/>
      <c r="D144" s="34"/>
      <c r="J144" s="34"/>
      <c r="K144" s="34"/>
      <c r="S144" s="34"/>
      <c r="U144" s="34"/>
      <c r="X144" s="34"/>
      <c r="AE144" s="34"/>
    </row>
    <row r="145">
      <c r="B145" s="33"/>
      <c r="C145" s="33"/>
      <c r="D145" s="34"/>
      <c r="J145" s="34"/>
      <c r="K145" s="34"/>
      <c r="S145" s="34"/>
      <c r="U145" s="34"/>
      <c r="X145" s="34"/>
      <c r="AE145" s="34"/>
    </row>
    <row r="146">
      <c r="B146" s="33"/>
      <c r="C146" s="33"/>
      <c r="D146" s="34"/>
      <c r="J146" s="34"/>
      <c r="K146" s="34"/>
      <c r="S146" s="34"/>
      <c r="U146" s="34"/>
      <c r="X146" s="34"/>
      <c r="AE146" s="34"/>
    </row>
    <row r="147">
      <c r="B147" s="33"/>
      <c r="C147" s="33"/>
      <c r="D147" s="34"/>
      <c r="J147" s="34"/>
      <c r="K147" s="34"/>
      <c r="S147" s="34"/>
      <c r="U147" s="34"/>
      <c r="X147" s="34"/>
      <c r="AE147" s="34"/>
    </row>
    <row r="148">
      <c r="B148" s="33"/>
      <c r="C148" s="33"/>
      <c r="D148" s="34"/>
      <c r="J148" s="34"/>
      <c r="K148" s="34"/>
      <c r="S148" s="34"/>
      <c r="U148" s="34"/>
      <c r="X148" s="34"/>
      <c r="AE148" s="34"/>
    </row>
    <row r="149">
      <c r="B149" s="33"/>
      <c r="C149" s="33"/>
      <c r="D149" s="34"/>
      <c r="J149" s="34"/>
      <c r="K149" s="34"/>
      <c r="S149" s="34"/>
      <c r="U149" s="34"/>
      <c r="X149" s="34"/>
      <c r="AE149" s="34"/>
    </row>
    <row r="150">
      <c r="B150" s="33"/>
      <c r="C150" s="33"/>
      <c r="D150" s="34"/>
      <c r="J150" s="34"/>
      <c r="K150" s="34"/>
      <c r="S150" s="34"/>
      <c r="U150" s="34"/>
      <c r="X150" s="34"/>
      <c r="AE150" s="34"/>
    </row>
    <row r="151">
      <c r="B151" s="33"/>
      <c r="C151" s="33"/>
      <c r="D151" s="34"/>
      <c r="J151" s="34"/>
      <c r="K151" s="34"/>
      <c r="S151" s="34"/>
      <c r="U151" s="34"/>
      <c r="X151" s="34"/>
      <c r="AE151" s="34"/>
    </row>
    <row r="152">
      <c r="B152" s="33"/>
      <c r="C152" s="33"/>
      <c r="D152" s="34"/>
      <c r="J152" s="34"/>
      <c r="K152" s="34"/>
      <c r="S152" s="34"/>
      <c r="U152" s="34"/>
      <c r="X152" s="34"/>
      <c r="AE152" s="34"/>
    </row>
    <row r="153">
      <c r="B153" s="33"/>
      <c r="C153" s="33"/>
      <c r="D153" s="34"/>
      <c r="J153" s="34"/>
      <c r="K153" s="34"/>
      <c r="S153" s="34"/>
      <c r="U153" s="34"/>
      <c r="X153" s="34"/>
      <c r="AE153" s="34"/>
    </row>
    <row r="154">
      <c r="B154" s="33"/>
      <c r="C154" s="33"/>
      <c r="D154" s="34"/>
      <c r="J154" s="34"/>
      <c r="K154" s="34"/>
      <c r="S154" s="34"/>
      <c r="U154" s="34"/>
      <c r="X154" s="34"/>
      <c r="AE154" s="34"/>
    </row>
    <row r="155">
      <c r="B155" s="33"/>
      <c r="C155" s="33"/>
      <c r="D155" s="34"/>
      <c r="J155" s="34"/>
      <c r="K155" s="34"/>
      <c r="S155" s="34"/>
      <c r="U155" s="34"/>
      <c r="X155" s="34"/>
      <c r="AE155" s="34"/>
    </row>
    <row r="156">
      <c r="B156" s="33"/>
      <c r="C156" s="33"/>
      <c r="D156" s="34"/>
      <c r="J156" s="34"/>
      <c r="K156" s="34"/>
      <c r="S156" s="34"/>
      <c r="U156" s="34"/>
      <c r="X156" s="34"/>
      <c r="AE156" s="34"/>
    </row>
    <row r="157">
      <c r="B157" s="33"/>
      <c r="C157" s="33"/>
      <c r="D157" s="34"/>
      <c r="J157" s="34"/>
      <c r="K157" s="34"/>
      <c r="S157" s="34"/>
      <c r="U157" s="34"/>
      <c r="X157" s="34"/>
      <c r="AE157" s="34"/>
    </row>
    <row r="158">
      <c r="B158" s="33"/>
      <c r="C158" s="33"/>
      <c r="D158" s="34"/>
      <c r="J158" s="34"/>
      <c r="K158" s="34"/>
      <c r="S158" s="34"/>
      <c r="U158" s="34"/>
      <c r="X158" s="34"/>
      <c r="AE158" s="34"/>
    </row>
    <row r="159">
      <c r="B159" s="33"/>
      <c r="C159" s="33"/>
      <c r="D159" s="34"/>
      <c r="J159" s="34"/>
      <c r="K159" s="34"/>
      <c r="S159" s="34"/>
      <c r="U159" s="34"/>
      <c r="X159" s="34"/>
      <c r="AE159" s="34"/>
    </row>
    <row r="160">
      <c r="B160" s="33"/>
      <c r="C160" s="33"/>
      <c r="D160" s="34"/>
      <c r="J160" s="34"/>
      <c r="K160" s="34"/>
      <c r="S160" s="34"/>
      <c r="U160" s="34"/>
      <c r="X160" s="34"/>
      <c r="AE160" s="34"/>
    </row>
    <row r="161">
      <c r="B161" s="33"/>
      <c r="C161" s="33"/>
      <c r="D161" s="34"/>
      <c r="J161" s="34"/>
      <c r="K161" s="34"/>
      <c r="S161" s="34"/>
      <c r="U161" s="34"/>
      <c r="X161" s="34"/>
      <c r="AE161" s="34"/>
    </row>
    <row r="162">
      <c r="B162" s="33"/>
      <c r="C162" s="33"/>
      <c r="D162" s="34"/>
      <c r="J162" s="34"/>
      <c r="K162" s="34"/>
      <c r="S162" s="34"/>
      <c r="U162" s="34"/>
      <c r="X162" s="34"/>
      <c r="AE162" s="34"/>
    </row>
    <row r="163">
      <c r="B163" s="33"/>
      <c r="C163" s="33"/>
      <c r="D163" s="34"/>
      <c r="J163" s="34"/>
      <c r="K163" s="34"/>
      <c r="S163" s="34"/>
      <c r="U163" s="34"/>
      <c r="X163" s="34"/>
      <c r="AE163" s="34"/>
    </row>
    <row r="164">
      <c r="B164" s="33"/>
      <c r="C164" s="33"/>
      <c r="D164" s="34"/>
      <c r="J164" s="34"/>
      <c r="K164" s="34"/>
      <c r="S164" s="34"/>
      <c r="U164" s="34"/>
      <c r="X164" s="34"/>
      <c r="AE164" s="34"/>
    </row>
    <row r="165">
      <c r="B165" s="33"/>
      <c r="C165" s="33"/>
      <c r="D165" s="34"/>
      <c r="J165" s="34"/>
      <c r="K165" s="34"/>
      <c r="S165" s="34"/>
      <c r="U165" s="34"/>
      <c r="X165" s="34"/>
      <c r="AE165" s="34"/>
    </row>
    <row r="166">
      <c r="B166" s="33"/>
      <c r="C166" s="33"/>
      <c r="D166" s="34"/>
      <c r="J166" s="34"/>
      <c r="K166" s="34"/>
      <c r="S166" s="34"/>
      <c r="U166" s="34"/>
      <c r="X166" s="34"/>
      <c r="AE166" s="34"/>
    </row>
    <row r="167">
      <c r="B167" s="33"/>
      <c r="C167" s="33"/>
      <c r="D167" s="34"/>
      <c r="J167" s="34"/>
      <c r="K167" s="34"/>
      <c r="S167" s="34"/>
      <c r="U167" s="34"/>
      <c r="X167" s="34"/>
      <c r="AE167" s="34"/>
    </row>
    <row r="168">
      <c r="B168" s="33"/>
      <c r="C168" s="33"/>
      <c r="D168" s="34"/>
      <c r="J168" s="34"/>
      <c r="K168" s="34"/>
      <c r="S168" s="34"/>
      <c r="U168" s="34"/>
      <c r="X168" s="34"/>
      <c r="AE168" s="34"/>
    </row>
    <row r="169">
      <c r="B169" s="33"/>
      <c r="C169" s="33"/>
      <c r="D169" s="34"/>
      <c r="J169" s="34"/>
      <c r="K169" s="34"/>
      <c r="S169" s="34"/>
      <c r="U169" s="34"/>
      <c r="X169" s="34"/>
      <c r="AE169" s="34"/>
    </row>
    <row r="170">
      <c r="B170" s="33"/>
      <c r="C170" s="33"/>
      <c r="D170" s="34"/>
      <c r="J170" s="34"/>
      <c r="K170" s="34"/>
      <c r="S170" s="34"/>
      <c r="U170" s="34"/>
      <c r="X170" s="34"/>
      <c r="AE170" s="34"/>
    </row>
    <row r="171">
      <c r="B171" s="33"/>
      <c r="C171" s="33"/>
      <c r="D171" s="34"/>
      <c r="J171" s="34"/>
      <c r="K171" s="34"/>
      <c r="S171" s="34"/>
      <c r="U171" s="34"/>
      <c r="X171" s="34"/>
      <c r="AE171" s="34"/>
    </row>
    <row r="172">
      <c r="B172" s="33"/>
      <c r="C172" s="33"/>
      <c r="D172" s="34"/>
      <c r="J172" s="34"/>
      <c r="K172" s="34"/>
      <c r="S172" s="34"/>
      <c r="U172" s="34"/>
      <c r="X172" s="34"/>
      <c r="AE172" s="34"/>
    </row>
    <row r="173">
      <c r="B173" s="33"/>
      <c r="C173" s="33"/>
      <c r="D173" s="34"/>
      <c r="J173" s="34"/>
      <c r="K173" s="34"/>
      <c r="S173" s="34"/>
      <c r="U173" s="34"/>
      <c r="X173" s="34"/>
      <c r="AE173" s="34"/>
    </row>
    <row r="174">
      <c r="B174" s="33"/>
      <c r="C174" s="33"/>
      <c r="D174" s="34"/>
      <c r="J174" s="34"/>
      <c r="K174" s="34"/>
      <c r="S174" s="34"/>
      <c r="U174" s="34"/>
      <c r="X174" s="34"/>
      <c r="AE174" s="34"/>
    </row>
    <row r="175">
      <c r="B175" s="33"/>
      <c r="C175" s="33"/>
      <c r="D175" s="34"/>
      <c r="J175" s="34"/>
      <c r="K175" s="34"/>
      <c r="S175" s="34"/>
      <c r="U175" s="34"/>
      <c r="X175" s="34"/>
      <c r="AE175" s="34"/>
    </row>
    <row r="176">
      <c r="B176" s="33"/>
      <c r="C176" s="33"/>
      <c r="D176" s="34"/>
      <c r="J176" s="34"/>
      <c r="K176" s="34"/>
      <c r="S176" s="34"/>
      <c r="U176" s="34"/>
      <c r="X176" s="34"/>
      <c r="AE176" s="34"/>
    </row>
    <row r="177">
      <c r="B177" s="33"/>
      <c r="C177" s="33"/>
      <c r="D177" s="34"/>
      <c r="J177" s="34"/>
      <c r="K177" s="34"/>
      <c r="S177" s="34"/>
      <c r="U177" s="34"/>
      <c r="X177" s="34"/>
      <c r="AE177" s="34"/>
    </row>
    <row r="178">
      <c r="B178" s="33"/>
      <c r="C178" s="33"/>
      <c r="D178" s="34"/>
      <c r="J178" s="34"/>
      <c r="K178" s="34"/>
      <c r="S178" s="34"/>
      <c r="U178" s="34"/>
      <c r="X178" s="34"/>
      <c r="AE178" s="34"/>
    </row>
    <row r="179">
      <c r="B179" s="33"/>
      <c r="C179" s="33"/>
      <c r="D179" s="34"/>
      <c r="J179" s="34"/>
      <c r="K179" s="34"/>
      <c r="S179" s="34"/>
      <c r="U179" s="34"/>
      <c r="X179" s="34"/>
      <c r="AE179" s="34"/>
    </row>
    <row r="180">
      <c r="B180" s="33"/>
      <c r="C180" s="33"/>
      <c r="D180" s="34"/>
      <c r="J180" s="34"/>
      <c r="K180" s="34"/>
      <c r="S180" s="34"/>
      <c r="U180" s="34"/>
      <c r="X180" s="34"/>
      <c r="AE180" s="34"/>
    </row>
    <row r="181">
      <c r="B181" s="33"/>
      <c r="C181" s="33"/>
      <c r="D181" s="34"/>
      <c r="J181" s="34"/>
      <c r="K181" s="34"/>
      <c r="S181" s="34"/>
      <c r="U181" s="34"/>
      <c r="X181" s="34"/>
      <c r="AE181" s="34"/>
    </row>
    <row r="182">
      <c r="B182" s="33"/>
      <c r="C182" s="33"/>
      <c r="D182" s="34"/>
      <c r="J182" s="34"/>
      <c r="K182" s="34"/>
      <c r="S182" s="34"/>
      <c r="U182" s="34"/>
      <c r="X182" s="34"/>
      <c r="AE182" s="34"/>
    </row>
    <row r="183">
      <c r="B183" s="33"/>
      <c r="C183" s="33"/>
      <c r="D183" s="34"/>
      <c r="J183" s="34"/>
      <c r="K183" s="34"/>
      <c r="S183" s="34"/>
      <c r="U183" s="34"/>
      <c r="X183" s="34"/>
      <c r="AE183" s="34"/>
    </row>
    <row r="184">
      <c r="B184" s="33"/>
      <c r="C184" s="33"/>
      <c r="D184" s="34"/>
      <c r="J184" s="34"/>
      <c r="K184" s="34"/>
      <c r="S184" s="34"/>
      <c r="U184" s="34"/>
      <c r="X184" s="34"/>
      <c r="AE184" s="34"/>
    </row>
    <row r="185">
      <c r="B185" s="33"/>
      <c r="C185" s="33"/>
      <c r="D185" s="34"/>
      <c r="J185" s="34"/>
      <c r="K185" s="34"/>
      <c r="S185" s="34"/>
      <c r="U185" s="34"/>
      <c r="X185" s="34"/>
      <c r="AE185" s="34"/>
    </row>
    <row r="186">
      <c r="B186" s="33"/>
      <c r="C186" s="33"/>
      <c r="D186" s="34"/>
      <c r="J186" s="34"/>
      <c r="K186" s="34"/>
      <c r="S186" s="34"/>
      <c r="U186" s="34"/>
      <c r="X186" s="34"/>
      <c r="AE186" s="34"/>
    </row>
    <row r="187">
      <c r="B187" s="33"/>
      <c r="C187" s="33"/>
      <c r="D187" s="34"/>
      <c r="J187" s="34"/>
      <c r="K187" s="34"/>
      <c r="S187" s="34"/>
      <c r="U187" s="34"/>
      <c r="X187" s="34"/>
      <c r="AE187" s="34"/>
    </row>
    <row r="188">
      <c r="B188" s="33"/>
      <c r="C188" s="33"/>
      <c r="D188" s="34"/>
      <c r="J188" s="34"/>
      <c r="K188" s="34"/>
      <c r="S188" s="34"/>
      <c r="U188" s="34"/>
      <c r="X188" s="34"/>
      <c r="AE188" s="34"/>
    </row>
    <row r="189">
      <c r="B189" s="33"/>
      <c r="C189" s="33"/>
      <c r="D189" s="34"/>
      <c r="J189" s="34"/>
      <c r="K189" s="34"/>
      <c r="S189" s="34"/>
      <c r="U189" s="34"/>
      <c r="X189" s="34"/>
      <c r="AE189" s="34"/>
    </row>
    <row r="190">
      <c r="B190" s="33"/>
      <c r="C190" s="33"/>
      <c r="D190" s="34"/>
      <c r="J190" s="34"/>
      <c r="K190" s="34"/>
      <c r="S190" s="34"/>
      <c r="U190" s="34"/>
      <c r="X190" s="34"/>
      <c r="AE190" s="34"/>
    </row>
    <row r="191">
      <c r="B191" s="33"/>
      <c r="C191" s="33"/>
      <c r="D191" s="34"/>
      <c r="J191" s="34"/>
      <c r="K191" s="34"/>
      <c r="S191" s="34"/>
      <c r="U191" s="34"/>
      <c r="X191" s="34"/>
      <c r="AE191" s="34"/>
    </row>
    <row r="192">
      <c r="B192" s="33"/>
      <c r="C192" s="33"/>
      <c r="D192" s="34"/>
      <c r="J192" s="34"/>
      <c r="K192" s="34"/>
      <c r="S192" s="34"/>
      <c r="U192" s="34"/>
      <c r="X192" s="34"/>
      <c r="AE192" s="34"/>
    </row>
    <row r="193">
      <c r="B193" s="33"/>
      <c r="C193" s="33"/>
      <c r="D193" s="34"/>
      <c r="J193" s="34"/>
      <c r="K193" s="34"/>
      <c r="S193" s="34"/>
      <c r="U193" s="34"/>
      <c r="X193" s="34"/>
      <c r="AE193" s="34"/>
    </row>
    <row r="194">
      <c r="B194" s="33"/>
      <c r="C194" s="33"/>
      <c r="D194" s="34"/>
      <c r="J194" s="34"/>
      <c r="K194" s="34"/>
      <c r="S194" s="34"/>
      <c r="U194" s="34"/>
      <c r="X194" s="34"/>
      <c r="AE194" s="34"/>
    </row>
    <row r="195">
      <c r="B195" s="33"/>
      <c r="C195" s="33"/>
      <c r="D195" s="34"/>
      <c r="J195" s="34"/>
      <c r="K195" s="34"/>
      <c r="S195" s="34"/>
      <c r="U195" s="34"/>
      <c r="X195" s="34"/>
      <c r="AE195" s="34"/>
    </row>
    <row r="196">
      <c r="B196" s="33"/>
      <c r="C196" s="33"/>
      <c r="D196" s="34"/>
      <c r="J196" s="34"/>
      <c r="K196" s="34"/>
      <c r="S196" s="34"/>
      <c r="U196" s="34"/>
      <c r="X196" s="34"/>
      <c r="AE196" s="34"/>
    </row>
    <row r="197">
      <c r="B197" s="33"/>
      <c r="C197" s="33"/>
      <c r="D197" s="34"/>
      <c r="J197" s="34"/>
      <c r="K197" s="34"/>
      <c r="S197" s="34"/>
      <c r="U197" s="34"/>
      <c r="X197" s="34"/>
      <c r="AE197" s="34"/>
    </row>
    <row r="198">
      <c r="B198" s="33"/>
      <c r="C198" s="33"/>
      <c r="D198" s="34"/>
      <c r="J198" s="34"/>
      <c r="K198" s="34"/>
      <c r="S198" s="34"/>
      <c r="U198" s="34"/>
      <c r="X198" s="34"/>
      <c r="AE198" s="34"/>
    </row>
    <row r="199">
      <c r="B199" s="33"/>
      <c r="C199" s="33"/>
      <c r="D199" s="34"/>
      <c r="J199" s="34"/>
      <c r="K199" s="34"/>
      <c r="S199" s="34"/>
      <c r="U199" s="34"/>
      <c r="X199" s="34"/>
      <c r="AE199" s="34"/>
    </row>
    <row r="200">
      <c r="B200" s="33"/>
      <c r="C200" s="33"/>
      <c r="D200" s="34"/>
      <c r="J200" s="34"/>
      <c r="K200" s="34"/>
      <c r="S200" s="34"/>
      <c r="U200" s="34"/>
      <c r="X200" s="34"/>
      <c r="AE200" s="34"/>
    </row>
    <row r="201">
      <c r="B201" s="33"/>
      <c r="C201" s="33"/>
      <c r="D201" s="34"/>
      <c r="J201" s="34"/>
      <c r="K201" s="34"/>
      <c r="S201" s="34"/>
      <c r="U201" s="34"/>
      <c r="X201" s="34"/>
      <c r="AE201" s="34"/>
    </row>
    <row r="202">
      <c r="B202" s="33"/>
      <c r="C202" s="33"/>
      <c r="D202" s="34"/>
      <c r="J202" s="34"/>
      <c r="K202" s="34"/>
      <c r="S202" s="34"/>
      <c r="U202" s="34"/>
      <c r="X202" s="34"/>
      <c r="AE202" s="34"/>
    </row>
    <row r="203">
      <c r="B203" s="33"/>
      <c r="C203" s="33"/>
      <c r="D203" s="34"/>
      <c r="J203" s="34"/>
      <c r="K203" s="34"/>
      <c r="S203" s="34"/>
      <c r="U203" s="34"/>
      <c r="X203" s="34"/>
      <c r="AE203" s="34"/>
    </row>
    <row r="204">
      <c r="B204" s="33"/>
      <c r="C204" s="33"/>
      <c r="D204" s="34"/>
      <c r="J204" s="34"/>
      <c r="K204" s="34"/>
      <c r="S204" s="34"/>
      <c r="U204" s="34"/>
      <c r="X204" s="34"/>
      <c r="AE204" s="34"/>
    </row>
    <row r="205">
      <c r="B205" s="33"/>
      <c r="C205" s="33"/>
      <c r="D205" s="34"/>
      <c r="J205" s="34"/>
      <c r="K205" s="34"/>
      <c r="S205" s="34"/>
      <c r="U205" s="34"/>
      <c r="X205" s="34"/>
      <c r="AE205" s="34"/>
    </row>
    <row r="206">
      <c r="B206" s="33"/>
      <c r="C206" s="33"/>
      <c r="D206" s="34"/>
      <c r="J206" s="34"/>
      <c r="K206" s="34"/>
      <c r="S206" s="34"/>
      <c r="U206" s="34"/>
      <c r="X206" s="34"/>
      <c r="AE206" s="34"/>
    </row>
    <row r="207">
      <c r="B207" s="33"/>
      <c r="C207" s="33"/>
      <c r="D207" s="34"/>
      <c r="J207" s="34"/>
      <c r="K207" s="34"/>
      <c r="S207" s="34"/>
      <c r="U207" s="34"/>
      <c r="X207" s="34"/>
      <c r="AE207" s="34"/>
    </row>
    <row r="208">
      <c r="B208" s="33"/>
      <c r="C208" s="33"/>
      <c r="D208" s="34"/>
      <c r="J208" s="34"/>
      <c r="K208" s="34"/>
      <c r="S208" s="34"/>
      <c r="U208" s="34"/>
      <c r="X208" s="34"/>
      <c r="AE208" s="34"/>
    </row>
    <row r="209">
      <c r="B209" s="33"/>
      <c r="C209" s="33"/>
      <c r="D209" s="34"/>
      <c r="J209" s="34"/>
      <c r="K209" s="34"/>
      <c r="S209" s="34"/>
      <c r="U209" s="34"/>
      <c r="X209" s="34"/>
      <c r="AE209" s="34"/>
    </row>
    <row r="210">
      <c r="B210" s="33"/>
      <c r="C210" s="33"/>
      <c r="D210" s="34"/>
      <c r="J210" s="34"/>
      <c r="K210" s="34"/>
      <c r="S210" s="34"/>
      <c r="U210" s="34"/>
      <c r="X210" s="34"/>
      <c r="AE210" s="34"/>
    </row>
    <row r="211">
      <c r="B211" s="33"/>
      <c r="C211" s="33"/>
      <c r="D211" s="34"/>
      <c r="J211" s="34"/>
      <c r="K211" s="34"/>
      <c r="S211" s="34"/>
      <c r="U211" s="34"/>
      <c r="X211" s="34"/>
      <c r="AE211" s="34"/>
    </row>
    <row r="212">
      <c r="B212" s="33"/>
      <c r="C212" s="33"/>
      <c r="D212" s="34"/>
      <c r="J212" s="34"/>
      <c r="K212" s="34"/>
      <c r="S212" s="34"/>
      <c r="U212" s="34"/>
      <c r="X212" s="34"/>
      <c r="AE212" s="34"/>
    </row>
    <row r="213">
      <c r="B213" s="33"/>
      <c r="C213" s="33"/>
      <c r="D213" s="34"/>
      <c r="J213" s="34"/>
      <c r="K213" s="34"/>
      <c r="S213" s="34"/>
      <c r="U213" s="34"/>
      <c r="X213" s="34"/>
      <c r="AE213" s="34"/>
    </row>
    <row r="214">
      <c r="B214" s="33"/>
      <c r="C214" s="33"/>
      <c r="D214" s="34"/>
      <c r="J214" s="34"/>
      <c r="K214" s="34"/>
      <c r="S214" s="34"/>
      <c r="U214" s="34"/>
      <c r="X214" s="34"/>
      <c r="AE214" s="34"/>
    </row>
    <row r="215">
      <c r="B215" s="33"/>
      <c r="C215" s="33"/>
      <c r="D215" s="34"/>
      <c r="J215" s="34"/>
      <c r="K215" s="34"/>
      <c r="S215" s="34"/>
      <c r="U215" s="34"/>
      <c r="X215" s="34"/>
      <c r="AE215" s="34"/>
    </row>
    <row r="216">
      <c r="B216" s="33"/>
      <c r="C216" s="33"/>
      <c r="D216" s="34"/>
      <c r="J216" s="34"/>
      <c r="K216" s="34"/>
      <c r="S216" s="34"/>
      <c r="U216" s="34"/>
      <c r="X216" s="34"/>
      <c r="AE216" s="34"/>
    </row>
    <row r="217">
      <c r="B217" s="33"/>
      <c r="C217" s="33"/>
      <c r="D217" s="34"/>
      <c r="J217" s="34"/>
      <c r="K217" s="34"/>
      <c r="S217" s="34"/>
      <c r="U217" s="34"/>
      <c r="X217" s="34"/>
      <c r="AE217" s="34"/>
    </row>
    <row r="218">
      <c r="B218" s="33"/>
      <c r="C218" s="33"/>
      <c r="D218" s="34"/>
      <c r="J218" s="34"/>
      <c r="K218" s="34"/>
      <c r="S218" s="34"/>
      <c r="U218" s="34"/>
      <c r="X218" s="34"/>
      <c r="AE218" s="34"/>
    </row>
    <row r="219">
      <c r="B219" s="33"/>
      <c r="C219" s="33"/>
      <c r="D219" s="34"/>
      <c r="J219" s="34"/>
      <c r="K219" s="34"/>
      <c r="S219" s="34"/>
      <c r="U219" s="34"/>
      <c r="X219" s="34"/>
      <c r="AE219" s="34"/>
    </row>
    <row r="220">
      <c r="B220" s="33"/>
      <c r="C220" s="33"/>
      <c r="D220" s="34"/>
      <c r="J220" s="34"/>
      <c r="K220" s="34"/>
      <c r="S220" s="34"/>
      <c r="U220" s="34"/>
      <c r="X220" s="34"/>
      <c r="AE220" s="34"/>
    </row>
    <row r="221">
      <c r="B221" s="33"/>
      <c r="C221" s="33"/>
      <c r="D221" s="34"/>
      <c r="J221" s="34"/>
      <c r="K221" s="34"/>
      <c r="S221" s="34"/>
      <c r="U221" s="34"/>
      <c r="X221" s="34"/>
      <c r="AE221" s="34"/>
    </row>
    <row r="222">
      <c r="B222" s="33"/>
      <c r="C222" s="33"/>
      <c r="D222" s="34"/>
      <c r="J222" s="34"/>
      <c r="K222" s="34"/>
      <c r="S222" s="34"/>
      <c r="U222" s="34"/>
      <c r="X222" s="34"/>
      <c r="AE222" s="34"/>
    </row>
    <row r="223">
      <c r="B223" s="33"/>
      <c r="C223" s="33"/>
      <c r="D223" s="34"/>
      <c r="J223" s="34"/>
      <c r="K223" s="34"/>
      <c r="S223" s="34"/>
      <c r="U223" s="34"/>
      <c r="X223" s="34"/>
      <c r="AE223" s="34"/>
    </row>
    <row r="224">
      <c r="B224" s="33"/>
      <c r="C224" s="33"/>
      <c r="D224" s="34"/>
      <c r="J224" s="34"/>
      <c r="K224" s="34"/>
      <c r="S224" s="34"/>
      <c r="U224" s="34"/>
      <c r="X224" s="34"/>
      <c r="AE224" s="34"/>
    </row>
    <row r="225">
      <c r="B225" s="33"/>
      <c r="C225" s="33"/>
      <c r="D225" s="34"/>
      <c r="J225" s="34"/>
      <c r="K225" s="34"/>
      <c r="S225" s="34"/>
      <c r="U225" s="34"/>
      <c r="X225" s="34"/>
      <c r="AE225" s="34"/>
    </row>
    <row r="226">
      <c r="B226" s="33"/>
      <c r="C226" s="33"/>
      <c r="D226" s="34"/>
      <c r="J226" s="34"/>
      <c r="K226" s="34"/>
      <c r="S226" s="34"/>
      <c r="U226" s="34"/>
      <c r="X226" s="34"/>
      <c r="AE226" s="34"/>
    </row>
    <row r="227">
      <c r="B227" s="33"/>
      <c r="C227" s="33"/>
      <c r="D227" s="34"/>
      <c r="J227" s="34"/>
      <c r="K227" s="34"/>
      <c r="S227" s="34"/>
      <c r="U227" s="34"/>
      <c r="X227" s="34"/>
      <c r="AE227" s="34"/>
    </row>
    <row r="228">
      <c r="B228" s="33"/>
      <c r="C228" s="33"/>
      <c r="D228" s="34"/>
      <c r="J228" s="34"/>
      <c r="K228" s="34"/>
      <c r="S228" s="34"/>
      <c r="U228" s="34"/>
      <c r="X228" s="34"/>
      <c r="AE228" s="34"/>
    </row>
    <row r="229">
      <c r="B229" s="33"/>
      <c r="C229" s="33"/>
      <c r="D229" s="34"/>
      <c r="J229" s="34"/>
      <c r="K229" s="34"/>
      <c r="S229" s="34"/>
      <c r="U229" s="34"/>
      <c r="X229" s="34"/>
      <c r="AE229" s="34"/>
    </row>
    <row r="230">
      <c r="B230" s="33"/>
      <c r="C230" s="33"/>
      <c r="D230" s="34"/>
      <c r="J230" s="34"/>
      <c r="K230" s="34"/>
      <c r="S230" s="34"/>
      <c r="U230" s="34"/>
      <c r="X230" s="34"/>
      <c r="AE230" s="34"/>
    </row>
    <row r="231">
      <c r="B231" s="33"/>
      <c r="C231" s="33"/>
      <c r="D231" s="34"/>
      <c r="J231" s="34"/>
      <c r="K231" s="34"/>
      <c r="S231" s="34"/>
      <c r="U231" s="34"/>
      <c r="X231" s="34"/>
      <c r="AE231" s="34"/>
    </row>
    <row r="232">
      <c r="B232" s="33"/>
      <c r="C232" s="33"/>
      <c r="D232" s="34"/>
      <c r="J232" s="34"/>
      <c r="K232" s="34"/>
      <c r="S232" s="34"/>
      <c r="U232" s="34"/>
      <c r="X232" s="34"/>
      <c r="AE232" s="34"/>
    </row>
    <row r="233">
      <c r="B233" s="33"/>
      <c r="C233" s="33"/>
      <c r="D233" s="34"/>
      <c r="J233" s="34"/>
      <c r="K233" s="34"/>
      <c r="S233" s="34"/>
      <c r="U233" s="34"/>
      <c r="X233" s="34"/>
      <c r="AE233" s="34"/>
    </row>
    <row r="234">
      <c r="B234" s="33"/>
      <c r="C234" s="33"/>
      <c r="D234" s="34"/>
      <c r="J234" s="34"/>
      <c r="K234" s="34"/>
      <c r="S234" s="34"/>
      <c r="U234" s="34"/>
      <c r="X234" s="34"/>
      <c r="AE234" s="34"/>
    </row>
    <row r="235">
      <c r="B235" s="33"/>
      <c r="C235" s="33"/>
      <c r="D235" s="34"/>
      <c r="J235" s="34"/>
      <c r="K235" s="34"/>
      <c r="S235" s="34"/>
      <c r="U235" s="34"/>
      <c r="X235" s="34"/>
      <c r="AE235" s="34"/>
    </row>
    <row r="236">
      <c r="B236" s="33"/>
      <c r="C236" s="33"/>
      <c r="D236" s="34"/>
      <c r="J236" s="34"/>
      <c r="K236" s="34"/>
      <c r="S236" s="34"/>
      <c r="U236" s="34"/>
      <c r="X236" s="34"/>
      <c r="AE236" s="34"/>
    </row>
    <row r="237">
      <c r="B237" s="33"/>
      <c r="C237" s="33"/>
      <c r="D237" s="34"/>
      <c r="J237" s="34"/>
      <c r="K237" s="34"/>
      <c r="S237" s="34"/>
      <c r="U237" s="34"/>
      <c r="X237" s="34"/>
      <c r="AE237" s="34"/>
    </row>
    <row r="238">
      <c r="B238" s="33"/>
      <c r="C238" s="33"/>
      <c r="D238" s="34"/>
      <c r="J238" s="34"/>
      <c r="K238" s="34"/>
      <c r="S238" s="34"/>
      <c r="U238" s="34"/>
      <c r="X238" s="34"/>
      <c r="AE238" s="34"/>
    </row>
    <row r="239">
      <c r="B239" s="33"/>
      <c r="C239" s="33"/>
      <c r="D239" s="34"/>
      <c r="J239" s="34"/>
      <c r="K239" s="34"/>
      <c r="S239" s="34"/>
      <c r="U239" s="34"/>
      <c r="X239" s="34"/>
      <c r="AE239" s="34"/>
    </row>
    <row r="240">
      <c r="B240" s="33"/>
      <c r="C240" s="33"/>
      <c r="D240" s="34"/>
      <c r="J240" s="34"/>
      <c r="K240" s="34"/>
      <c r="S240" s="34"/>
      <c r="U240" s="34"/>
      <c r="X240" s="34"/>
      <c r="AE240" s="34"/>
    </row>
    <row r="241">
      <c r="B241" s="33"/>
      <c r="C241" s="33"/>
      <c r="D241" s="34"/>
      <c r="J241" s="34"/>
      <c r="K241" s="34"/>
      <c r="S241" s="34"/>
      <c r="U241" s="34"/>
      <c r="X241" s="34"/>
      <c r="AE241" s="34"/>
    </row>
    <row r="242">
      <c r="B242" s="33"/>
      <c r="C242" s="33"/>
      <c r="D242" s="34"/>
      <c r="J242" s="34"/>
      <c r="K242" s="34"/>
      <c r="S242" s="34"/>
      <c r="U242" s="34"/>
      <c r="X242" s="34"/>
      <c r="AE242" s="34"/>
    </row>
    <row r="243">
      <c r="B243" s="33"/>
      <c r="C243" s="33"/>
      <c r="D243" s="34"/>
      <c r="J243" s="34"/>
      <c r="K243" s="34"/>
      <c r="S243" s="34"/>
      <c r="U243" s="34"/>
      <c r="X243" s="34"/>
      <c r="AE243" s="34"/>
    </row>
    <row r="244">
      <c r="B244" s="33"/>
      <c r="C244" s="33"/>
      <c r="D244" s="34"/>
      <c r="J244" s="34"/>
      <c r="K244" s="34"/>
      <c r="S244" s="34"/>
      <c r="U244" s="34"/>
      <c r="X244" s="34"/>
      <c r="AE244" s="34"/>
    </row>
    <row r="245">
      <c r="B245" s="33"/>
      <c r="C245" s="33"/>
      <c r="D245" s="34"/>
      <c r="J245" s="34"/>
      <c r="K245" s="34"/>
      <c r="S245" s="34"/>
      <c r="U245" s="34"/>
      <c r="X245" s="34"/>
      <c r="AE245" s="34"/>
    </row>
    <row r="246">
      <c r="B246" s="33"/>
      <c r="C246" s="33"/>
      <c r="D246" s="34"/>
      <c r="J246" s="34"/>
      <c r="K246" s="34"/>
      <c r="S246" s="34"/>
      <c r="U246" s="34"/>
      <c r="X246" s="34"/>
      <c r="AE246" s="34"/>
    </row>
    <row r="247">
      <c r="B247" s="33"/>
      <c r="C247" s="33"/>
      <c r="D247" s="34"/>
      <c r="J247" s="34"/>
      <c r="K247" s="34"/>
      <c r="S247" s="34"/>
      <c r="U247" s="34"/>
      <c r="X247" s="34"/>
      <c r="AE247" s="34"/>
    </row>
    <row r="248">
      <c r="B248" s="33"/>
      <c r="C248" s="33"/>
      <c r="D248" s="34"/>
      <c r="J248" s="34"/>
      <c r="K248" s="34"/>
      <c r="S248" s="34"/>
      <c r="U248" s="34"/>
      <c r="X248" s="34"/>
      <c r="AE248" s="34"/>
    </row>
    <row r="249">
      <c r="B249" s="33"/>
      <c r="C249" s="33"/>
      <c r="D249" s="34"/>
      <c r="J249" s="34"/>
      <c r="K249" s="34"/>
      <c r="S249" s="34"/>
      <c r="U249" s="34"/>
      <c r="X249" s="34"/>
      <c r="AE249" s="34"/>
    </row>
    <row r="250">
      <c r="B250" s="33"/>
      <c r="C250" s="33"/>
      <c r="D250" s="34"/>
      <c r="J250" s="34"/>
      <c r="K250" s="34"/>
      <c r="S250" s="34"/>
      <c r="U250" s="34"/>
      <c r="X250" s="34"/>
      <c r="AE250" s="34"/>
    </row>
    <row r="251">
      <c r="B251" s="33"/>
      <c r="C251" s="33"/>
      <c r="D251" s="34"/>
      <c r="J251" s="34"/>
      <c r="K251" s="34"/>
      <c r="S251" s="34"/>
      <c r="U251" s="34"/>
      <c r="X251" s="34"/>
      <c r="AE251" s="34"/>
    </row>
    <row r="252">
      <c r="B252" s="33"/>
      <c r="C252" s="33"/>
      <c r="D252" s="34"/>
      <c r="J252" s="34"/>
      <c r="K252" s="34"/>
      <c r="S252" s="34"/>
      <c r="U252" s="34"/>
      <c r="X252" s="34"/>
      <c r="AE252" s="34"/>
    </row>
    <row r="253">
      <c r="B253" s="33"/>
      <c r="C253" s="33"/>
      <c r="D253" s="34"/>
      <c r="J253" s="34"/>
      <c r="K253" s="34"/>
      <c r="S253" s="34"/>
      <c r="U253" s="34"/>
      <c r="X253" s="34"/>
      <c r="AE253" s="34"/>
    </row>
    <row r="254">
      <c r="B254" s="33"/>
      <c r="C254" s="33"/>
      <c r="D254" s="34"/>
      <c r="J254" s="34"/>
      <c r="K254" s="34"/>
      <c r="S254" s="34"/>
      <c r="U254" s="34"/>
      <c r="X254" s="34"/>
      <c r="AE254" s="34"/>
    </row>
    <row r="255">
      <c r="B255" s="33"/>
      <c r="C255" s="33"/>
      <c r="D255" s="34"/>
      <c r="J255" s="34"/>
      <c r="K255" s="34"/>
      <c r="S255" s="34"/>
      <c r="U255" s="34"/>
      <c r="X255" s="34"/>
      <c r="AE255" s="34"/>
    </row>
    <row r="256">
      <c r="B256" s="33"/>
      <c r="C256" s="33"/>
      <c r="D256" s="34"/>
      <c r="J256" s="34"/>
      <c r="K256" s="34"/>
      <c r="S256" s="34"/>
      <c r="U256" s="34"/>
      <c r="X256" s="34"/>
      <c r="AE256" s="34"/>
    </row>
    <row r="257">
      <c r="B257" s="33"/>
      <c r="C257" s="33"/>
      <c r="D257" s="34"/>
      <c r="J257" s="34"/>
      <c r="K257" s="34"/>
      <c r="S257" s="34"/>
      <c r="U257" s="34"/>
      <c r="X257" s="34"/>
      <c r="AE257" s="34"/>
    </row>
    <row r="258">
      <c r="B258" s="33"/>
      <c r="C258" s="33"/>
      <c r="D258" s="34"/>
      <c r="J258" s="34"/>
      <c r="K258" s="34"/>
      <c r="S258" s="34"/>
      <c r="U258" s="34"/>
      <c r="X258" s="34"/>
      <c r="AE258" s="34"/>
    </row>
    <row r="259">
      <c r="B259" s="33"/>
      <c r="C259" s="33"/>
      <c r="D259" s="34"/>
      <c r="J259" s="34"/>
      <c r="K259" s="34"/>
      <c r="S259" s="34"/>
      <c r="U259" s="34"/>
      <c r="X259" s="34"/>
      <c r="AE259" s="34"/>
    </row>
    <row r="260">
      <c r="B260" s="33"/>
      <c r="C260" s="33"/>
      <c r="D260" s="34"/>
      <c r="J260" s="34"/>
      <c r="K260" s="34"/>
      <c r="S260" s="34"/>
      <c r="U260" s="34"/>
      <c r="X260" s="34"/>
      <c r="AE260" s="34"/>
    </row>
    <row r="261">
      <c r="B261" s="33"/>
      <c r="C261" s="33"/>
      <c r="D261" s="34"/>
      <c r="J261" s="34"/>
      <c r="K261" s="34"/>
      <c r="S261" s="34"/>
      <c r="U261" s="34"/>
      <c r="X261" s="34"/>
      <c r="AE261" s="34"/>
    </row>
    <row r="262">
      <c r="B262" s="33"/>
      <c r="C262" s="33"/>
      <c r="D262" s="34"/>
      <c r="J262" s="34"/>
      <c r="K262" s="34"/>
      <c r="S262" s="34"/>
      <c r="U262" s="34"/>
      <c r="X262" s="34"/>
      <c r="AE262" s="34"/>
    </row>
    <row r="263">
      <c r="B263" s="33"/>
      <c r="C263" s="33"/>
      <c r="D263" s="34"/>
      <c r="J263" s="34"/>
      <c r="K263" s="34"/>
      <c r="S263" s="34"/>
      <c r="U263" s="34"/>
      <c r="X263" s="34"/>
      <c r="AE263" s="34"/>
    </row>
    <row r="264">
      <c r="B264" s="33"/>
      <c r="C264" s="33"/>
      <c r="D264" s="34"/>
      <c r="J264" s="34"/>
      <c r="K264" s="34"/>
      <c r="S264" s="34"/>
      <c r="U264" s="34"/>
      <c r="X264" s="34"/>
      <c r="AE264" s="34"/>
    </row>
    <row r="265">
      <c r="B265" s="33"/>
      <c r="C265" s="33"/>
      <c r="D265" s="34"/>
      <c r="J265" s="34"/>
      <c r="K265" s="34"/>
      <c r="S265" s="34"/>
      <c r="U265" s="34"/>
      <c r="X265" s="34"/>
      <c r="AE265" s="34"/>
    </row>
    <row r="266">
      <c r="B266" s="33"/>
      <c r="C266" s="33"/>
      <c r="D266" s="34"/>
      <c r="J266" s="34"/>
      <c r="K266" s="34"/>
      <c r="S266" s="34"/>
      <c r="U266" s="34"/>
      <c r="X266" s="34"/>
      <c r="AE266" s="34"/>
    </row>
    <row r="267">
      <c r="B267" s="33"/>
      <c r="C267" s="33"/>
      <c r="D267" s="34"/>
      <c r="J267" s="34"/>
      <c r="K267" s="34"/>
      <c r="S267" s="34"/>
      <c r="U267" s="34"/>
      <c r="X267" s="34"/>
      <c r="AE267" s="34"/>
    </row>
    <row r="268">
      <c r="B268" s="33"/>
      <c r="C268" s="33"/>
      <c r="D268" s="34"/>
      <c r="J268" s="34"/>
      <c r="K268" s="34"/>
      <c r="S268" s="34"/>
      <c r="U268" s="34"/>
      <c r="X268" s="34"/>
      <c r="AE268" s="34"/>
    </row>
    <row r="269">
      <c r="B269" s="33"/>
      <c r="C269" s="33"/>
      <c r="D269" s="34"/>
      <c r="J269" s="34"/>
      <c r="K269" s="34"/>
      <c r="S269" s="34"/>
      <c r="U269" s="34"/>
      <c r="X269" s="34"/>
      <c r="AE269" s="34"/>
    </row>
    <row r="270">
      <c r="B270" s="33"/>
      <c r="C270" s="33"/>
      <c r="D270" s="34"/>
      <c r="J270" s="34"/>
      <c r="K270" s="34"/>
      <c r="S270" s="34"/>
      <c r="U270" s="34"/>
      <c r="X270" s="34"/>
      <c r="AE270" s="34"/>
    </row>
    <row r="271">
      <c r="B271" s="33"/>
      <c r="C271" s="33"/>
      <c r="D271" s="34"/>
      <c r="J271" s="34"/>
      <c r="K271" s="34"/>
      <c r="S271" s="34"/>
      <c r="U271" s="34"/>
      <c r="X271" s="34"/>
      <c r="AE271" s="34"/>
    </row>
    <row r="272">
      <c r="B272" s="33"/>
      <c r="C272" s="33"/>
      <c r="D272" s="34"/>
      <c r="J272" s="34"/>
      <c r="K272" s="34"/>
      <c r="S272" s="34"/>
      <c r="U272" s="34"/>
      <c r="X272" s="34"/>
      <c r="AE272" s="34"/>
    </row>
    <row r="273">
      <c r="B273" s="33"/>
      <c r="C273" s="33"/>
      <c r="D273" s="34"/>
      <c r="J273" s="34"/>
      <c r="K273" s="34"/>
      <c r="S273" s="34"/>
      <c r="U273" s="34"/>
      <c r="X273" s="34"/>
      <c r="AE273" s="34"/>
    </row>
    <row r="274">
      <c r="B274" s="33"/>
      <c r="C274" s="33"/>
      <c r="D274" s="34"/>
      <c r="J274" s="34"/>
      <c r="K274" s="34"/>
      <c r="S274" s="34"/>
      <c r="U274" s="34"/>
      <c r="X274" s="34"/>
      <c r="AE274" s="34"/>
    </row>
    <row r="275">
      <c r="B275" s="33"/>
      <c r="C275" s="33"/>
      <c r="D275" s="34"/>
      <c r="J275" s="34"/>
      <c r="K275" s="34"/>
      <c r="S275" s="34"/>
      <c r="U275" s="34"/>
      <c r="X275" s="34"/>
      <c r="AE275" s="34"/>
    </row>
    <row r="276">
      <c r="B276" s="33"/>
      <c r="C276" s="33"/>
      <c r="D276" s="34"/>
      <c r="J276" s="34"/>
      <c r="K276" s="34"/>
      <c r="S276" s="34"/>
      <c r="U276" s="34"/>
      <c r="X276" s="34"/>
      <c r="AE276" s="34"/>
    </row>
    <row r="277">
      <c r="B277" s="33"/>
      <c r="C277" s="33"/>
      <c r="D277" s="34"/>
      <c r="J277" s="34"/>
      <c r="K277" s="34"/>
      <c r="S277" s="34"/>
      <c r="U277" s="34"/>
      <c r="X277" s="34"/>
      <c r="AE277" s="34"/>
    </row>
    <row r="278">
      <c r="B278" s="33"/>
      <c r="C278" s="33"/>
      <c r="D278" s="34"/>
      <c r="J278" s="34"/>
      <c r="K278" s="34"/>
      <c r="S278" s="34"/>
      <c r="U278" s="34"/>
      <c r="X278" s="34"/>
      <c r="AE278" s="34"/>
    </row>
    <row r="279">
      <c r="B279" s="33"/>
      <c r="C279" s="33"/>
      <c r="D279" s="34"/>
      <c r="J279" s="34"/>
      <c r="K279" s="34"/>
      <c r="S279" s="34"/>
      <c r="U279" s="34"/>
      <c r="X279" s="34"/>
      <c r="AE279" s="34"/>
    </row>
    <row r="280">
      <c r="B280" s="33"/>
      <c r="C280" s="33"/>
      <c r="D280" s="34"/>
      <c r="J280" s="34"/>
      <c r="K280" s="34"/>
      <c r="S280" s="34"/>
      <c r="U280" s="34"/>
      <c r="X280" s="34"/>
      <c r="AE280" s="34"/>
    </row>
    <row r="281">
      <c r="B281" s="33"/>
      <c r="C281" s="33"/>
      <c r="D281" s="34"/>
      <c r="J281" s="34"/>
      <c r="K281" s="34"/>
      <c r="S281" s="34"/>
      <c r="U281" s="34"/>
      <c r="X281" s="34"/>
      <c r="AE281" s="34"/>
    </row>
    <row r="282">
      <c r="B282" s="33"/>
      <c r="C282" s="33"/>
      <c r="D282" s="34"/>
      <c r="J282" s="34"/>
      <c r="K282" s="34"/>
      <c r="S282" s="34"/>
      <c r="U282" s="34"/>
      <c r="X282" s="34"/>
      <c r="AE282" s="34"/>
    </row>
    <row r="283">
      <c r="B283" s="33"/>
      <c r="C283" s="33"/>
      <c r="D283" s="34"/>
      <c r="J283" s="34"/>
      <c r="K283" s="34"/>
      <c r="S283" s="34"/>
      <c r="U283" s="34"/>
      <c r="X283" s="34"/>
      <c r="AE283" s="34"/>
    </row>
    <row r="284">
      <c r="B284" s="33"/>
      <c r="C284" s="33"/>
      <c r="D284" s="34"/>
      <c r="J284" s="34"/>
      <c r="K284" s="34"/>
      <c r="S284" s="34"/>
      <c r="U284" s="34"/>
      <c r="X284" s="34"/>
      <c r="AE284" s="34"/>
    </row>
    <row r="285">
      <c r="B285" s="33"/>
      <c r="C285" s="33"/>
      <c r="D285" s="34"/>
      <c r="J285" s="34"/>
      <c r="K285" s="34"/>
      <c r="S285" s="34"/>
      <c r="U285" s="34"/>
      <c r="X285" s="34"/>
      <c r="AE285" s="34"/>
    </row>
    <row r="286">
      <c r="B286" s="33"/>
      <c r="C286" s="33"/>
      <c r="D286" s="34"/>
      <c r="J286" s="34"/>
      <c r="K286" s="34"/>
      <c r="S286" s="34"/>
      <c r="U286" s="34"/>
      <c r="X286" s="34"/>
      <c r="AE286" s="34"/>
    </row>
    <row r="287">
      <c r="B287" s="33"/>
      <c r="C287" s="33"/>
      <c r="D287" s="34"/>
      <c r="J287" s="34"/>
      <c r="K287" s="34"/>
      <c r="S287" s="34"/>
      <c r="U287" s="34"/>
      <c r="X287" s="34"/>
      <c r="AE287" s="34"/>
    </row>
    <row r="288">
      <c r="B288" s="33"/>
      <c r="C288" s="33"/>
      <c r="D288" s="34"/>
      <c r="J288" s="34"/>
      <c r="K288" s="34"/>
      <c r="S288" s="34"/>
      <c r="U288" s="34"/>
      <c r="X288" s="34"/>
      <c r="AE288" s="34"/>
    </row>
    <row r="289">
      <c r="B289" s="33"/>
      <c r="C289" s="33"/>
      <c r="D289" s="34"/>
      <c r="J289" s="34"/>
      <c r="K289" s="34"/>
      <c r="S289" s="34"/>
      <c r="U289" s="34"/>
      <c r="X289" s="34"/>
      <c r="AE289" s="34"/>
    </row>
    <row r="290">
      <c r="B290" s="33"/>
      <c r="C290" s="33"/>
      <c r="D290" s="34"/>
      <c r="J290" s="34"/>
      <c r="K290" s="34"/>
      <c r="S290" s="34"/>
      <c r="U290" s="34"/>
      <c r="X290" s="34"/>
      <c r="AE290" s="34"/>
    </row>
    <row r="291">
      <c r="B291" s="33"/>
      <c r="C291" s="33"/>
      <c r="D291" s="34"/>
      <c r="J291" s="34"/>
      <c r="K291" s="34"/>
      <c r="S291" s="34"/>
      <c r="U291" s="34"/>
      <c r="X291" s="34"/>
      <c r="AE291" s="34"/>
    </row>
    <row r="292">
      <c r="B292" s="33"/>
      <c r="C292" s="33"/>
      <c r="D292" s="34"/>
      <c r="J292" s="34"/>
      <c r="K292" s="34"/>
      <c r="S292" s="34"/>
      <c r="U292" s="34"/>
      <c r="X292" s="34"/>
      <c r="AE292" s="34"/>
    </row>
    <row r="293">
      <c r="B293" s="33"/>
      <c r="C293" s="33"/>
      <c r="D293" s="34"/>
      <c r="J293" s="34"/>
      <c r="K293" s="34"/>
      <c r="S293" s="34"/>
      <c r="U293" s="34"/>
      <c r="X293" s="34"/>
      <c r="AE293" s="34"/>
    </row>
    <row r="294">
      <c r="B294" s="33"/>
      <c r="C294" s="33"/>
      <c r="D294" s="34"/>
      <c r="J294" s="34"/>
      <c r="K294" s="34"/>
      <c r="S294" s="34"/>
      <c r="U294" s="34"/>
      <c r="X294" s="34"/>
      <c r="AE294" s="34"/>
    </row>
    <row r="295">
      <c r="B295" s="33"/>
      <c r="C295" s="33"/>
      <c r="D295" s="34"/>
      <c r="J295" s="34"/>
      <c r="K295" s="34"/>
      <c r="S295" s="34"/>
      <c r="U295" s="34"/>
      <c r="X295" s="34"/>
      <c r="AE295" s="34"/>
    </row>
    <row r="296">
      <c r="B296" s="33"/>
      <c r="C296" s="33"/>
      <c r="D296" s="34"/>
      <c r="J296" s="34"/>
      <c r="K296" s="34"/>
      <c r="S296" s="34"/>
      <c r="U296" s="34"/>
      <c r="X296" s="34"/>
      <c r="AE296" s="34"/>
    </row>
    <row r="297">
      <c r="B297" s="33"/>
      <c r="C297" s="33"/>
      <c r="D297" s="34"/>
      <c r="J297" s="34"/>
      <c r="K297" s="34"/>
      <c r="S297" s="34"/>
      <c r="U297" s="34"/>
      <c r="X297" s="34"/>
      <c r="AE297" s="34"/>
    </row>
    <row r="298">
      <c r="B298" s="33"/>
      <c r="C298" s="33"/>
      <c r="D298" s="34"/>
      <c r="J298" s="34"/>
      <c r="K298" s="34"/>
      <c r="S298" s="34"/>
      <c r="U298" s="34"/>
      <c r="X298" s="34"/>
      <c r="AE298" s="34"/>
    </row>
    <row r="299">
      <c r="B299" s="33"/>
      <c r="C299" s="33"/>
      <c r="D299" s="34"/>
      <c r="J299" s="34"/>
      <c r="K299" s="34"/>
      <c r="S299" s="34"/>
      <c r="U299" s="34"/>
      <c r="X299" s="34"/>
      <c r="AE299" s="34"/>
    </row>
    <row r="300">
      <c r="B300" s="33"/>
      <c r="C300" s="33"/>
      <c r="D300" s="34"/>
      <c r="J300" s="34"/>
      <c r="K300" s="34"/>
      <c r="S300" s="34"/>
      <c r="U300" s="34"/>
      <c r="X300" s="34"/>
      <c r="AE300" s="34"/>
    </row>
    <row r="301">
      <c r="B301" s="33"/>
      <c r="C301" s="33"/>
      <c r="D301" s="34"/>
      <c r="J301" s="34"/>
      <c r="K301" s="34"/>
      <c r="S301" s="34"/>
      <c r="U301" s="34"/>
      <c r="X301" s="34"/>
      <c r="AE301" s="34"/>
    </row>
    <row r="302">
      <c r="B302" s="33"/>
      <c r="C302" s="33"/>
      <c r="D302" s="34"/>
      <c r="J302" s="34"/>
      <c r="K302" s="34"/>
      <c r="S302" s="34"/>
      <c r="U302" s="34"/>
      <c r="X302" s="34"/>
      <c r="AE302" s="34"/>
    </row>
    <row r="303">
      <c r="B303" s="33"/>
      <c r="C303" s="33"/>
      <c r="D303" s="34"/>
      <c r="J303" s="34"/>
      <c r="K303" s="34"/>
      <c r="S303" s="34"/>
      <c r="U303" s="34"/>
      <c r="X303" s="34"/>
      <c r="AE303" s="34"/>
    </row>
    <row r="304">
      <c r="B304" s="33"/>
      <c r="C304" s="33"/>
      <c r="D304" s="34"/>
      <c r="J304" s="34"/>
      <c r="K304" s="34"/>
      <c r="S304" s="34"/>
      <c r="U304" s="34"/>
      <c r="X304" s="34"/>
      <c r="AE304" s="34"/>
    </row>
    <row r="305">
      <c r="B305" s="33"/>
      <c r="C305" s="33"/>
      <c r="D305" s="34"/>
      <c r="J305" s="34"/>
      <c r="K305" s="34"/>
      <c r="S305" s="34"/>
      <c r="U305" s="34"/>
      <c r="X305" s="34"/>
      <c r="AE305" s="34"/>
    </row>
    <row r="306">
      <c r="B306" s="33"/>
      <c r="C306" s="33"/>
      <c r="D306" s="34"/>
      <c r="J306" s="34"/>
      <c r="K306" s="34"/>
      <c r="S306" s="34"/>
      <c r="U306" s="34"/>
      <c r="X306" s="34"/>
      <c r="AE306" s="34"/>
    </row>
    <row r="307">
      <c r="B307" s="33"/>
      <c r="C307" s="33"/>
      <c r="D307" s="34"/>
      <c r="J307" s="34"/>
      <c r="K307" s="34"/>
      <c r="S307" s="34"/>
      <c r="U307" s="34"/>
      <c r="X307" s="34"/>
      <c r="AE307" s="34"/>
    </row>
    <row r="308">
      <c r="B308" s="33"/>
      <c r="C308" s="33"/>
      <c r="D308" s="34"/>
      <c r="J308" s="34"/>
      <c r="K308" s="34"/>
      <c r="S308" s="34"/>
      <c r="U308" s="34"/>
      <c r="X308" s="34"/>
      <c r="AE308" s="34"/>
    </row>
    <row r="309">
      <c r="B309" s="33"/>
      <c r="C309" s="33"/>
      <c r="D309" s="34"/>
      <c r="J309" s="34"/>
      <c r="K309" s="34"/>
      <c r="S309" s="34"/>
      <c r="U309" s="34"/>
      <c r="X309" s="34"/>
      <c r="AE309" s="34"/>
    </row>
    <row r="310">
      <c r="B310" s="33"/>
      <c r="C310" s="33"/>
      <c r="D310" s="34"/>
      <c r="J310" s="34"/>
      <c r="K310" s="34"/>
      <c r="S310" s="34"/>
      <c r="U310" s="34"/>
      <c r="X310" s="34"/>
      <c r="AE310" s="34"/>
    </row>
    <row r="311">
      <c r="B311" s="33"/>
      <c r="C311" s="33"/>
      <c r="D311" s="34"/>
      <c r="J311" s="34"/>
      <c r="K311" s="34"/>
      <c r="S311" s="34"/>
      <c r="U311" s="34"/>
      <c r="X311" s="34"/>
      <c r="AE311" s="34"/>
    </row>
    <row r="312">
      <c r="B312" s="33"/>
      <c r="C312" s="33"/>
      <c r="D312" s="34"/>
      <c r="J312" s="34"/>
      <c r="K312" s="34"/>
      <c r="S312" s="34"/>
      <c r="U312" s="34"/>
      <c r="X312" s="34"/>
      <c r="AE312" s="34"/>
    </row>
    <row r="313">
      <c r="B313" s="33"/>
      <c r="C313" s="33"/>
      <c r="D313" s="34"/>
      <c r="J313" s="34"/>
      <c r="K313" s="34"/>
      <c r="S313" s="34"/>
      <c r="U313" s="34"/>
      <c r="X313" s="34"/>
      <c r="AE313" s="34"/>
    </row>
    <row r="314">
      <c r="B314" s="33"/>
      <c r="C314" s="33"/>
      <c r="D314" s="34"/>
      <c r="J314" s="34"/>
      <c r="K314" s="34"/>
      <c r="S314" s="34"/>
      <c r="U314" s="34"/>
      <c r="X314" s="34"/>
      <c r="AE314" s="34"/>
    </row>
    <row r="315">
      <c r="B315" s="33"/>
      <c r="C315" s="33"/>
      <c r="D315" s="34"/>
      <c r="J315" s="34"/>
      <c r="K315" s="34"/>
      <c r="S315" s="34"/>
      <c r="U315" s="34"/>
      <c r="X315" s="34"/>
      <c r="AE315" s="34"/>
    </row>
    <row r="316">
      <c r="B316" s="33"/>
      <c r="C316" s="33"/>
      <c r="D316" s="34"/>
      <c r="J316" s="34"/>
      <c r="K316" s="34"/>
      <c r="S316" s="34"/>
      <c r="U316" s="34"/>
      <c r="X316" s="34"/>
      <c r="AE316" s="34"/>
    </row>
    <row r="317">
      <c r="B317" s="33"/>
      <c r="C317" s="33"/>
      <c r="D317" s="34"/>
      <c r="J317" s="34"/>
      <c r="K317" s="34"/>
      <c r="S317" s="34"/>
      <c r="U317" s="34"/>
      <c r="X317" s="34"/>
      <c r="AE317" s="34"/>
    </row>
    <row r="318">
      <c r="B318" s="33"/>
      <c r="C318" s="33"/>
      <c r="D318" s="34"/>
      <c r="J318" s="34"/>
      <c r="K318" s="34"/>
      <c r="S318" s="34"/>
      <c r="U318" s="34"/>
      <c r="X318" s="34"/>
      <c r="AE318" s="34"/>
    </row>
    <row r="319">
      <c r="B319" s="33"/>
      <c r="C319" s="33"/>
      <c r="D319" s="34"/>
      <c r="J319" s="34"/>
      <c r="K319" s="34"/>
      <c r="S319" s="34"/>
      <c r="U319" s="34"/>
      <c r="X319" s="34"/>
      <c r="AE319" s="34"/>
    </row>
    <row r="320">
      <c r="B320" s="33"/>
      <c r="C320" s="33"/>
      <c r="D320" s="34"/>
      <c r="J320" s="34"/>
      <c r="K320" s="34"/>
      <c r="S320" s="34"/>
      <c r="U320" s="34"/>
      <c r="X320" s="34"/>
      <c r="AE320" s="34"/>
    </row>
    <row r="321">
      <c r="B321" s="33"/>
      <c r="C321" s="33"/>
      <c r="D321" s="34"/>
      <c r="J321" s="34"/>
      <c r="K321" s="34"/>
      <c r="S321" s="34"/>
      <c r="U321" s="34"/>
      <c r="X321" s="34"/>
      <c r="AE321" s="34"/>
    </row>
    <row r="322">
      <c r="B322" s="33"/>
      <c r="C322" s="33"/>
      <c r="D322" s="34"/>
      <c r="J322" s="34"/>
      <c r="K322" s="34"/>
      <c r="S322" s="34"/>
      <c r="U322" s="34"/>
      <c r="X322" s="34"/>
      <c r="AE322" s="34"/>
    </row>
    <row r="323">
      <c r="B323" s="33"/>
      <c r="C323" s="33"/>
      <c r="D323" s="34"/>
      <c r="J323" s="34"/>
      <c r="K323" s="34"/>
      <c r="S323" s="34"/>
      <c r="U323" s="34"/>
      <c r="X323" s="34"/>
      <c r="AE323" s="34"/>
    </row>
    <row r="324">
      <c r="B324" s="33"/>
      <c r="C324" s="33"/>
      <c r="D324" s="34"/>
      <c r="J324" s="34"/>
      <c r="K324" s="34"/>
      <c r="S324" s="34"/>
      <c r="U324" s="34"/>
      <c r="X324" s="34"/>
      <c r="AE324" s="34"/>
    </row>
    <row r="325">
      <c r="B325" s="33"/>
      <c r="C325" s="33"/>
      <c r="D325" s="34"/>
      <c r="J325" s="34"/>
      <c r="K325" s="34"/>
      <c r="S325" s="34"/>
      <c r="U325" s="34"/>
      <c r="X325" s="34"/>
      <c r="AE325" s="34"/>
    </row>
    <row r="326">
      <c r="B326" s="33"/>
      <c r="C326" s="33"/>
      <c r="D326" s="34"/>
      <c r="J326" s="34"/>
      <c r="K326" s="34"/>
      <c r="S326" s="34"/>
      <c r="U326" s="34"/>
      <c r="X326" s="34"/>
      <c r="AE326" s="34"/>
    </row>
    <row r="327">
      <c r="B327" s="33"/>
      <c r="C327" s="33"/>
      <c r="D327" s="34"/>
      <c r="J327" s="34"/>
      <c r="K327" s="34"/>
      <c r="S327" s="34"/>
      <c r="U327" s="34"/>
      <c r="X327" s="34"/>
      <c r="AE327" s="34"/>
    </row>
    <row r="328">
      <c r="B328" s="33"/>
      <c r="C328" s="33"/>
      <c r="D328" s="34"/>
      <c r="J328" s="34"/>
      <c r="K328" s="34"/>
      <c r="S328" s="34"/>
      <c r="U328" s="34"/>
      <c r="X328" s="34"/>
      <c r="AE328" s="34"/>
    </row>
    <row r="329">
      <c r="B329" s="33"/>
      <c r="C329" s="33"/>
      <c r="D329" s="34"/>
      <c r="J329" s="34"/>
      <c r="K329" s="34"/>
      <c r="S329" s="34"/>
      <c r="U329" s="34"/>
      <c r="X329" s="34"/>
      <c r="AE329" s="34"/>
    </row>
    <row r="330">
      <c r="B330" s="33"/>
      <c r="C330" s="33"/>
      <c r="D330" s="34"/>
      <c r="J330" s="34"/>
      <c r="K330" s="34"/>
      <c r="S330" s="34"/>
      <c r="U330" s="34"/>
      <c r="X330" s="34"/>
      <c r="AE330" s="34"/>
    </row>
    <row r="331">
      <c r="B331" s="33"/>
      <c r="C331" s="33"/>
      <c r="D331" s="34"/>
      <c r="J331" s="34"/>
      <c r="K331" s="34"/>
      <c r="S331" s="34"/>
      <c r="U331" s="34"/>
      <c r="X331" s="34"/>
      <c r="AE331" s="34"/>
    </row>
    <row r="332">
      <c r="B332" s="33"/>
      <c r="C332" s="33"/>
      <c r="D332" s="34"/>
      <c r="J332" s="34"/>
      <c r="K332" s="34"/>
      <c r="S332" s="34"/>
      <c r="U332" s="34"/>
      <c r="X332" s="34"/>
      <c r="AE332" s="34"/>
    </row>
    <row r="333">
      <c r="B333" s="33"/>
      <c r="C333" s="33"/>
      <c r="D333" s="34"/>
      <c r="J333" s="34"/>
      <c r="K333" s="34"/>
      <c r="S333" s="34"/>
      <c r="U333" s="34"/>
      <c r="X333" s="34"/>
      <c r="AE333" s="34"/>
    </row>
    <row r="334">
      <c r="B334" s="33"/>
      <c r="C334" s="33"/>
      <c r="D334" s="34"/>
      <c r="J334" s="34"/>
      <c r="K334" s="34"/>
      <c r="S334" s="34"/>
      <c r="U334" s="34"/>
      <c r="X334" s="34"/>
      <c r="AE334" s="34"/>
    </row>
    <row r="335">
      <c r="B335" s="33"/>
      <c r="C335" s="33"/>
      <c r="D335" s="34"/>
      <c r="J335" s="34"/>
      <c r="K335" s="34"/>
      <c r="S335" s="34"/>
      <c r="U335" s="34"/>
      <c r="X335" s="34"/>
      <c r="AE335" s="34"/>
    </row>
    <row r="336">
      <c r="B336" s="33"/>
      <c r="C336" s="33"/>
      <c r="D336" s="34"/>
      <c r="J336" s="34"/>
      <c r="K336" s="34"/>
      <c r="S336" s="34"/>
      <c r="U336" s="34"/>
      <c r="X336" s="34"/>
      <c r="AE336" s="34"/>
    </row>
    <row r="337">
      <c r="B337" s="33"/>
      <c r="C337" s="33"/>
      <c r="D337" s="34"/>
      <c r="J337" s="34"/>
      <c r="K337" s="34"/>
      <c r="S337" s="34"/>
      <c r="U337" s="34"/>
      <c r="X337" s="34"/>
      <c r="AE337" s="34"/>
    </row>
    <row r="338">
      <c r="B338" s="33"/>
      <c r="C338" s="33"/>
      <c r="D338" s="34"/>
      <c r="J338" s="34"/>
      <c r="K338" s="34"/>
      <c r="S338" s="34"/>
      <c r="U338" s="34"/>
      <c r="X338" s="34"/>
      <c r="AE338" s="34"/>
    </row>
    <row r="339">
      <c r="B339" s="33"/>
      <c r="C339" s="33"/>
      <c r="D339" s="34"/>
      <c r="J339" s="34"/>
      <c r="K339" s="34"/>
      <c r="S339" s="34"/>
      <c r="U339" s="34"/>
      <c r="X339" s="34"/>
      <c r="AE339" s="34"/>
    </row>
    <row r="340">
      <c r="B340" s="33"/>
      <c r="C340" s="33"/>
      <c r="D340" s="34"/>
      <c r="J340" s="34"/>
      <c r="K340" s="34"/>
      <c r="S340" s="34"/>
      <c r="U340" s="34"/>
      <c r="X340" s="34"/>
      <c r="AE340" s="34"/>
    </row>
    <row r="341">
      <c r="B341" s="33"/>
      <c r="C341" s="33"/>
      <c r="D341" s="34"/>
      <c r="J341" s="34"/>
      <c r="K341" s="34"/>
      <c r="S341" s="34"/>
      <c r="U341" s="34"/>
      <c r="X341" s="34"/>
      <c r="AE341" s="34"/>
    </row>
    <row r="342">
      <c r="B342" s="33"/>
      <c r="C342" s="33"/>
      <c r="D342" s="34"/>
      <c r="J342" s="34"/>
      <c r="K342" s="34"/>
      <c r="S342" s="34"/>
      <c r="U342" s="34"/>
      <c r="X342" s="34"/>
      <c r="AE342" s="34"/>
    </row>
    <row r="343">
      <c r="B343" s="33"/>
      <c r="C343" s="33"/>
      <c r="D343" s="34"/>
      <c r="J343" s="34"/>
      <c r="K343" s="34"/>
      <c r="S343" s="34"/>
      <c r="U343" s="34"/>
      <c r="X343" s="34"/>
      <c r="AE343" s="34"/>
    </row>
    <row r="344">
      <c r="B344" s="33"/>
      <c r="C344" s="33"/>
      <c r="D344" s="34"/>
      <c r="J344" s="34"/>
      <c r="K344" s="34"/>
      <c r="S344" s="34"/>
      <c r="U344" s="34"/>
      <c r="X344" s="34"/>
      <c r="AE344" s="34"/>
    </row>
    <row r="345">
      <c r="B345" s="33"/>
      <c r="C345" s="33"/>
      <c r="D345" s="34"/>
      <c r="J345" s="34"/>
      <c r="K345" s="34"/>
      <c r="S345" s="34"/>
      <c r="U345" s="34"/>
      <c r="X345" s="34"/>
      <c r="AE345" s="34"/>
    </row>
    <row r="346">
      <c r="B346" s="33"/>
      <c r="C346" s="33"/>
      <c r="D346" s="34"/>
      <c r="J346" s="34"/>
      <c r="K346" s="34"/>
      <c r="S346" s="34"/>
      <c r="U346" s="34"/>
      <c r="X346" s="34"/>
      <c r="AE346" s="34"/>
    </row>
    <row r="347">
      <c r="B347" s="33"/>
      <c r="C347" s="33"/>
      <c r="D347" s="34"/>
      <c r="J347" s="34"/>
      <c r="K347" s="34"/>
      <c r="S347" s="34"/>
      <c r="U347" s="34"/>
      <c r="X347" s="34"/>
      <c r="AE347" s="34"/>
    </row>
    <row r="348">
      <c r="B348" s="33"/>
      <c r="C348" s="33"/>
      <c r="D348" s="34"/>
      <c r="J348" s="34"/>
      <c r="K348" s="34"/>
      <c r="S348" s="34"/>
      <c r="U348" s="34"/>
      <c r="X348" s="34"/>
      <c r="AE348" s="34"/>
    </row>
    <row r="349">
      <c r="B349" s="33"/>
      <c r="C349" s="33"/>
      <c r="D349" s="34"/>
      <c r="J349" s="34"/>
      <c r="K349" s="34"/>
      <c r="S349" s="34"/>
      <c r="U349" s="34"/>
      <c r="X349" s="34"/>
      <c r="AE349" s="34"/>
    </row>
    <row r="350">
      <c r="B350" s="33"/>
      <c r="C350" s="33"/>
      <c r="D350" s="34"/>
      <c r="J350" s="34"/>
      <c r="K350" s="34"/>
      <c r="S350" s="34"/>
      <c r="U350" s="34"/>
      <c r="X350" s="34"/>
      <c r="AE350" s="34"/>
    </row>
    <row r="351">
      <c r="B351" s="33"/>
      <c r="C351" s="33"/>
      <c r="D351" s="34"/>
      <c r="J351" s="34"/>
      <c r="K351" s="34"/>
      <c r="S351" s="34"/>
      <c r="U351" s="34"/>
      <c r="X351" s="34"/>
      <c r="AE351" s="34"/>
    </row>
    <row r="352">
      <c r="B352" s="33"/>
      <c r="C352" s="33"/>
      <c r="D352" s="34"/>
      <c r="J352" s="34"/>
      <c r="K352" s="34"/>
      <c r="S352" s="34"/>
      <c r="U352" s="34"/>
      <c r="X352" s="34"/>
      <c r="AE352" s="34"/>
    </row>
    <row r="353">
      <c r="B353" s="33"/>
      <c r="C353" s="33"/>
      <c r="D353" s="34"/>
      <c r="J353" s="34"/>
      <c r="K353" s="34"/>
      <c r="S353" s="34"/>
      <c r="U353" s="34"/>
      <c r="X353" s="34"/>
      <c r="AE353" s="34"/>
    </row>
    <row r="354">
      <c r="B354" s="33"/>
      <c r="C354" s="33"/>
      <c r="D354" s="34"/>
      <c r="J354" s="34"/>
      <c r="K354" s="34"/>
      <c r="S354" s="34"/>
      <c r="U354" s="34"/>
      <c r="X354" s="34"/>
      <c r="AE354" s="34"/>
    </row>
    <row r="355">
      <c r="B355" s="33"/>
      <c r="C355" s="33"/>
      <c r="D355" s="34"/>
      <c r="J355" s="34"/>
      <c r="K355" s="34"/>
      <c r="S355" s="34"/>
      <c r="U355" s="34"/>
      <c r="X355" s="34"/>
      <c r="AE355" s="34"/>
    </row>
    <row r="356">
      <c r="B356" s="33"/>
      <c r="C356" s="33"/>
      <c r="D356" s="34"/>
      <c r="J356" s="34"/>
      <c r="K356" s="34"/>
      <c r="S356" s="34"/>
      <c r="U356" s="34"/>
      <c r="X356" s="34"/>
      <c r="AE356" s="34"/>
    </row>
    <row r="357">
      <c r="B357" s="33"/>
      <c r="C357" s="33"/>
      <c r="D357" s="34"/>
      <c r="J357" s="34"/>
      <c r="K357" s="34"/>
      <c r="S357" s="34"/>
      <c r="U357" s="34"/>
      <c r="X357" s="34"/>
      <c r="AE357" s="34"/>
    </row>
    <row r="358">
      <c r="B358" s="33"/>
      <c r="C358" s="33"/>
      <c r="D358" s="34"/>
      <c r="J358" s="34"/>
      <c r="K358" s="34"/>
      <c r="S358" s="34"/>
      <c r="U358" s="34"/>
      <c r="X358" s="34"/>
      <c r="AE358" s="34"/>
    </row>
    <row r="359">
      <c r="B359" s="33"/>
      <c r="C359" s="33"/>
      <c r="D359" s="34"/>
      <c r="J359" s="34"/>
      <c r="K359" s="34"/>
      <c r="S359" s="34"/>
      <c r="U359" s="34"/>
      <c r="X359" s="34"/>
      <c r="AE359" s="34"/>
    </row>
    <row r="360">
      <c r="B360" s="33"/>
      <c r="C360" s="33"/>
      <c r="D360" s="34"/>
      <c r="J360" s="34"/>
      <c r="K360" s="34"/>
      <c r="S360" s="34"/>
      <c r="U360" s="34"/>
      <c r="X360" s="34"/>
      <c r="AE360" s="34"/>
    </row>
    <row r="361">
      <c r="B361" s="33"/>
      <c r="C361" s="33"/>
      <c r="D361" s="34"/>
      <c r="J361" s="34"/>
      <c r="K361" s="34"/>
      <c r="S361" s="34"/>
      <c r="U361" s="34"/>
      <c r="X361" s="34"/>
      <c r="AE361" s="34"/>
    </row>
    <row r="362">
      <c r="B362" s="33"/>
      <c r="C362" s="33"/>
      <c r="D362" s="34"/>
      <c r="J362" s="34"/>
      <c r="K362" s="34"/>
      <c r="S362" s="34"/>
      <c r="U362" s="34"/>
      <c r="X362" s="34"/>
      <c r="AE362" s="34"/>
    </row>
    <row r="363">
      <c r="B363" s="33"/>
      <c r="C363" s="33"/>
      <c r="D363" s="34"/>
      <c r="J363" s="34"/>
      <c r="K363" s="34"/>
      <c r="S363" s="34"/>
      <c r="U363" s="34"/>
      <c r="X363" s="34"/>
      <c r="AE363" s="34"/>
    </row>
    <row r="364">
      <c r="B364" s="33"/>
      <c r="C364" s="33"/>
      <c r="D364" s="34"/>
      <c r="J364" s="34"/>
      <c r="K364" s="34"/>
      <c r="S364" s="34"/>
      <c r="U364" s="34"/>
      <c r="X364" s="34"/>
      <c r="AE364" s="34"/>
    </row>
    <row r="365">
      <c r="B365" s="33"/>
      <c r="C365" s="33"/>
      <c r="D365" s="34"/>
      <c r="J365" s="34"/>
      <c r="K365" s="34"/>
      <c r="S365" s="34"/>
      <c r="U365" s="34"/>
      <c r="X365" s="34"/>
      <c r="AE365" s="34"/>
    </row>
    <row r="366">
      <c r="B366" s="33"/>
      <c r="C366" s="33"/>
      <c r="D366" s="34"/>
      <c r="J366" s="34"/>
      <c r="K366" s="34"/>
      <c r="S366" s="34"/>
      <c r="U366" s="34"/>
      <c r="X366" s="34"/>
      <c r="AE366" s="34"/>
    </row>
    <row r="367">
      <c r="B367" s="33"/>
      <c r="C367" s="33"/>
      <c r="D367" s="34"/>
      <c r="J367" s="34"/>
      <c r="K367" s="34"/>
      <c r="S367" s="34"/>
      <c r="U367" s="34"/>
      <c r="X367" s="34"/>
      <c r="AE367" s="34"/>
    </row>
    <row r="368">
      <c r="B368" s="33"/>
      <c r="C368" s="33"/>
      <c r="D368" s="34"/>
      <c r="J368" s="34"/>
      <c r="K368" s="34"/>
      <c r="S368" s="34"/>
      <c r="U368" s="34"/>
      <c r="X368" s="34"/>
      <c r="AE368" s="34"/>
    </row>
    <row r="369">
      <c r="B369" s="33"/>
      <c r="C369" s="33"/>
      <c r="D369" s="34"/>
      <c r="J369" s="34"/>
      <c r="K369" s="34"/>
      <c r="S369" s="34"/>
      <c r="U369" s="34"/>
      <c r="X369" s="34"/>
      <c r="AE369" s="34"/>
    </row>
    <row r="370">
      <c r="B370" s="33"/>
      <c r="C370" s="33"/>
      <c r="D370" s="34"/>
      <c r="J370" s="34"/>
      <c r="K370" s="34"/>
      <c r="S370" s="34"/>
      <c r="U370" s="34"/>
      <c r="X370" s="34"/>
      <c r="AE370" s="34"/>
    </row>
    <row r="371">
      <c r="B371" s="33"/>
      <c r="C371" s="33"/>
      <c r="D371" s="34"/>
      <c r="J371" s="34"/>
      <c r="K371" s="34"/>
      <c r="S371" s="34"/>
      <c r="U371" s="34"/>
      <c r="X371" s="34"/>
      <c r="AE371" s="34"/>
    </row>
    <row r="372">
      <c r="B372" s="33"/>
      <c r="C372" s="33"/>
      <c r="D372" s="34"/>
      <c r="J372" s="34"/>
      <c r="K372" s="34"/>
      <c r="S372" s="34"/>
      <c r="U372" s="34"/>
      <c r="X372" s="34"/>
      <c r="AE372" s="34"/>
    </row>
    <row r="373">
      <c r="B373" s="33"/>
      <c r="C373" s="33"/>
      <c r="D373" s="34"/>
      <c r="J373" s="34"/>
      <c r="K373" s="34"/>
      <c r="S373" s="34"/>
      <c r="U373" s="34"/>
      <c r="X373" s="34"/>
      <c r="AE373" s="34"/>
    </row>
    <row r="374">
      <c r="B374" s="33"/>
      <c r="C374" s="33"/>
      <c r="D374" s="34"/>
      <c r="J374" s="34"/>
      <c r="K374" s="34"/>
      <c r="S374" s="34"/>
      <c r="U374" s="34"/>
      <c r="X374" s="34"/>
      <c r="AE374" s="34"/>
    </row>
    <row r="375">
      <c r="B375" s="33"/>
      <c r="C375" s="33"/>
      <c r="D375" s="34"/>
      <c r="J375" s="34"/>
      <c r="K375" s="34"/>
      <c r="S375" s="34"/>
      <c r="U375" s="34"/>
      <c r="X375" s="34"/>
      <c r="AE375" s="34"/>
    </row>
    <row r="376">
      <c r="B376" s="33"/>
      <c r="C376" s="33"/>
      <c r="D376" s="34"/>
      <c r="J376" s="34"/>
      <c r="K376" s="34"/>
      <c r="S376" s="34"/>
      <c r="U376" s="34"/>
      <c r="X376" s="34"/>
      <c r="AE376" s="34"/>
    </row>
    <row r="377">
      <c r="B377" s="33"/>
      <c r="C377" s="33"/>
      <c r="D377" s="34"/>
      <c r="J377" s="34"/>
      <c r="K377" s="34"/>
      <c r="S377" s="34"/>
      <c r="U377" s="34"/>
      <c r="X377" s="34"/>
      <c r="AE377" s="34"/>
    </row>
    <row r="378">
      <c r="B378" s="33"/>
      <c r="C378" s="33"/>
      <c r="D378" s="34"/>
      <c r="J378" s="34"/>
      <c r="K378" s="34"/>
      <c r="S378" s="34"/>
      <c r="U378" s="34"/>
      <c r="X378" s="34"/>
      <c r="AE378" s="34"/>
    </row>
    <row r="379">
      <c r="B379" s="33"/>
      <c r="C379" s="33"/>
      <c r="D379" s="34"/>
      <c r="J379" s="34"/>
      <c r="K379" s="34"/>
      <c r="S379" s="34"/>
      <c r="U379" s="34"/>
      <c r="X379" s="34"/>
      <c r="AE379" s="34"/>
    </row>
    <row r="380">
      <c r="B380" s="33"/>
      <c r="C380" s="33"/>
      <c r="D380" s="34"/>
      <c r="J380" s="34"/>
      <c r="K380" s="34"/>
      <c r="S380" s="34"/>
      <c r="U380" s="34"/>
      <c r="X380" s="34"/>
      <c r="AE380" s="34"/>
    </row>
    <row r="381">
      <c r="B381" s="33"/>
      <c r="C381" s="33"/>
      <c r="D381" s="34"/>
      <c r="J381" s="34"/>
      <c r="K381" s="34"/>
      <c r="S381" s="34"/>
      <c r="U381" s="34"/>
      <c r="X381" s="34"/>
      <c r="AE381" s="34"/>
    </row>
    <row r="382">
      <c r="B382" s="33"/>
      <c r="C382" s="33"/>
      <c r="D382" s="34"/>
      <c r="J382" s="34"/>
      <c r="K382" s="34"/>
      <c r="S382" s="34"/>
      <c r="U382" s="34"/>
      <c r="X382" s="34"/>
      <c r="AE382" s="34"/>
    </row>
    <row r="383">
      <c r="B383" s="33"/>
      <c r="C383" s="33"/>
      <c r="D383" s="34"/>
      <c r="J383" s="34"/>
      <c r="K383" s="34"/>
      <c r="S383" s="34"/>
      <c r="U383" s="34"/>
      <c r="X383" s="34"/>
      <c r="AE383" s="34"/>
    </row>
    <row r="384">
      <c r="B384" s="33"/>
      <c r="C384" s="33"/>
      <c r="D384" s="34"/>
      <c r="J384" s="34"/>
      <c r="K384" s="34"/>
      <c r="S384" s="34"/>
      <c r="U384" s="34"/>
      <c r="X384" s="34"/>
      <c r="AE384" s="34"/>
    </row>
    <row r="385">
      <c r="B385" s="33"/>
      <c r="C385" s="33"/>
      <c r="D385" s="34"/>
      <c r="J385" s="34"/>
      <c r="K385" s="34"/>
      <c r="S385" s="34"/>
      <c r="U385" s="34"/>
      <c r="X385" s="34"/>
      <c r="AE385" s="34"/>
    </row>
    <row r="386">
      <c r="B386" s="33"/>
      <c r="C386" s="33"/>
      <c r="D386" s="34"/>
      <c r="J386" s="34"/>
      <c r="K386" s="34"/>
      <c r="S386" s="34"/>
      <c r="U386" s="34"/>
      <c r="X386" s="34"/>
      <c r="AE386" s="34"/>
    </row>
    <row r="387">
      <c r="B387" s="33"/>
      <c r="C387" s="33"/>
      <c r="D387" s="34"/>
      <c r="J387" s="34"/>
      <c r="K387" s="34"/>
      <c r="S387" s="34"/>
      <c r="U387" s="34"/>
      <c r="X387" s="34"/>
      <c r="AE387" s="34"/>
    </row>
    <row r="388">
      <c r="B388" s="33"/>
      <c r="C388" s="33"/>
      <c r="D388" s="34"/>
      <c r="J388" s="34"/>
      <c r="K388" s="34"/>
      <c r="S388" s="34"/>
      <c r="U388" s="34"/>
      <c r="X388" s="34"/>
      <c r="AE388" s="34"/>
    </row>
    <row r="389">
      <c r="B389" s="33"/>
      <c r="C389" s="33"/>
      <c r="D389" s="34"/>
      <c r="J389" s="34"/>
      <c r="K389" s="34"/>
      <c r="S389" s="34"/>
      <c r="U389" s="34"/>
      <c r="X389" s="34"/>
      <c r="AE389" s="34"/>
    </row>
    <row r="390">
      <c r="B390" s="33"/>
      <c r="C390" s="33"/>
      <c r="D390" s="34"/>
      <c r="J390" s="34"/>
      <c r="K390" s="34"/>
      <c r="S390" s="34"/>
      <c r="U390" s="34"/>
      <c r="X390" s="34"/>
      <c r="AE390" s="34"/>
    </row>
    <row r="391">
      <c r="B391" s="33"/>
      <c r="C391" s="33"/>
      <c r="D391" s="34"/>
      <c r="J391" s="34"/>
      <c r="K391" s="34"/>
      <c r="S391" s="34"/>
      <c r="U391" s="34"/>
      <c r="X391" s="34"/>
      <c r="AE391" s="34"/>
    </row>
    <row r="392">
      <c r="B392" s="33"/>
      <c r="C392" s="33"/>
      <c r="D392" s="34"/>
      <c r="J392" s="34"/>
      <c r="K392" s="34"/>
      <c r="S392" s="34"/>
      <c r="U392" s="34"/>
      <c r="X392" s="34"/>
      <c r="AE392" s="34"/>
    </row>
    <row r="393">
      <c r="B393" s="33"/>
      <c r="C393" s="33"/>
      <c r="D393" s="34"/>
      <c r="J393" s="34"/>
      <c r="K393" s="34"/>
      <c r="S393" s="34"/>
      <c r="U393" s="34"/>
      <c r="X393" s="34"/>
      <c r="AE393" s="34"/>
    </row>
    <row r="394">
      <c r="B394" s="33"/>
      <c r="C394" s="33"/>
      <c r="D394" s="34"/>
      <c r="J394" s="34"/>
      <c r="K394" s="34"/>
      <c r="S394" s="34"/>
      <c r="U394" s="34"/>
      <c r="X394" s="34"/>
      <c r="AE394" s="34"/>
    </row>
    <row r="395">
      <c r="B395" s="33"/>
      <c r="C395" s="33"/>
      <c r="D395" s="34"/>
      <c r="J395" s="34"/>
      <c r="K395" s="34"/>
      <c r="S395" s="34"/>
      <c r="U395" s="34"/>
      <c r="X395" s="34"/>
      <c r="AE395" s="34"/>
    </row>
    <row r="396">
      <c r="B396" s="33"/>
      <c r="C396" s="33"/>
      <c r="D396" s="34"/>
      <c r="J396" s="34"/>
      <c r="K396" s="34"/>
      <c r="S396" s="34"/>
      <c r="U396" s="34"/>
      <c r="X396" s="34"/>
      <c r="AE396" s="34"/>
    </row>
    <row r="397">
      <c r="B397" s="33"/>
      <c r="C397" s="33"/>
      <c r="D397" s="34"/>
      <c r="J397" s="34"/>
      <c r="K397" s="34"/>
      <c r="S397" s="34"/>
      <c r="U397" s="34"/>
      <c r="X397" s="34"/>
      <c r="AE397" s="34"/>
    </row>
    <row r="398">
      <c r="B398" s="33"/>
      <c r="C398" s="33"/>
      <c r="D398" s="34"/>
      <c r="J398" s="34"/>
      <c r="K398" s="34"/>
      <c r="S398" s="34"/>
      <c r="U398" s="34"/>
      <c r="X398" s="34"/>
      <c r="AE398" s="34"/>
    </row>
    <row r="399">
      <c r="B399" s="33"/>
      <c r="C399" s="33"/>
      <c r="D399" s="34"/>
      <c r="J399" s="34"/>
      <c r="K399" s="34"/>
      <c r="S399" s="34"/>
      <c r="U399" s="34"/>
      <c r="X399" s="34"/>
      <c r="AE399" s="34"/>
    </row>
    <row r="400">
      <c r="B400" s="33"/>
      <c r="C400" s="33"/>
      <c r="D400" s="34"/>
      <c r="J400" s="34"/>
      <c r="K400" s="34"/>
      <c r="S400" s="34"/>
      <c r="U400" s="34"/>
      <c r="X400" s="34"/>
      <c r="AE400" s="34"/>
    </row>
    <row r="401">
      <c r="B401" s="33"/>
      <c r="C401" s="33"/>
      <c r="D401" s="34"/>
      <c r="J401" s="34"/>
      <c r="K401" s="34"/>
      <c r="S401" s="34"/>
      <c r="U401" s="34"/>
      <c r="X401" s="34"/>
      <c r="AE401" s="34"/>
    </row>
    <row r="402">
      <c r="B402" s="33"/>
      <c r="C402" s="33"/>
      <c r="D402" s="34"/>
      <c r="J402" s="34"/>
      <c r="K402" s="34"/>
      <c r="S402" s="34"/>
      <c r="U402" s="34"/>
      <c r="X402" s="34"/>
      <c r="AE402" s="34"/>
    </row>
    <row r="403">
      <c r="B403" s="33"/>
      <c r="C403" s="33"/>
      <c r="D403" s="34"/>
      <c r="J403" s="34"/>
      <c r="K403" s="34"/>
      <c r="S403" s="34"/>
      <c r="U403" s="34"/>
      <c r="X403" s="34"/>
      <c r="AE403" s="34"/>
    </row>
    <row r="404">
      <c r="B404" s="33"/>
      <c r="C404" s="33"/>
      <c r="D404" s="34"/>
      <c r="J404" s="34"/>
      <c r="K404" s="34"/>
      <c r="S404" s="34"/>
      <c r="U404" s="34"/>
      <c r="X404" s="34"/>
      <c r="AE404" s="34"/>
    </row>
    <row r="405">
      <c r="B405" s="33"/>
      <c r="C405" s="33"/>
      <c r="D405" s="34"/>
      <c r="J405" s="34"/>
      <c r="K405" s="34"/>
      <c r="S405" s="34"/>
      <c r="U405" s="34"/>
      <c r="X405" s="34"/>
      <c r="AE405" s="34"/>
    </row>
    <row r="406">
      <c r="B406" s="33"/>
      <c r="C406" s="33"/>
      <c r="D406" s="34"/>
      <c r="J406" s="34"/>
      <c r="K406" s="34"/>
      <c r="S406" s="34"/>
      <c r="U406" s="34"/>
      <c r="X406" s="34"/>
      <c r="AE406" s="34"/>
    </row>
    <row r="407">
      <c r="B407" s="33"/>
      <c r="C407" s="33"/>
      <c r="D407" s="34"/>
      <c r="J407" s="34"/>
      <c r="K407" s="34"/>
      <c r="S407" s="34"/>
      <c r="U407" s="34"/>
      <c r="X407" s="34"/>
      <c r="AE407" s="34"/>
    </row>
    <row r="408">
      <c r="B408" s="33"/>
      <c r="C408" s="33"/>
      <c r="D408" s="34"/>
      <c r="J408" s="34"/>
      <c r="K408" s="34"/>
      <c r="S408" s="34"/>
      <c r="U408" s="34"/>
      <c r="X408" s="34"/>
      <c r="AE408" s="34"/>
    </row>
    <row r="409">
      <c r="B409" s="33"/>
      <c r="C409" s="33"/>
      <c r="D409" s="34"/>
      <c r="J409" s="34"/>
      <c r="K409" s="34"/>
      <c r="S409" s="34"/>
      <c r="U409" s="34"/>
      <c r="X409" s="34"/>
      <c r="AE409" s="34"/>
    </row>
    <row r="410">
      <c r="B410" s="33"/>
      <c r="C410" s="33"/>
      <c r="D410" s="34"/>
      <c r="J410" s="34"/>
      <c r="K410" s="34"/>
      <c r="S410" s="34"/>
      <c r="U410" s="34"/>
      <c r="X410" s="34"/>
      <c r="AE410" s="34"/>
    </row>
    <row r="411">
      <c r="B411" s="33"/>
      <c r="C411" s="33"/>
      <c r="D411" s="34"/>
      <c r="J411" s="34"/>
      <c r="K411" s="34"/>
      <c r="S411" s="34"/>
      <c r="U411" s="34"/>
      <c r="X411" s="34"/>
      <c r="AE411" s="34"/>
    </row>
    <row r="412">
      <c r="B412" s="33"/>
      <c r="C412" s="33"/>
      <c r="D412" s="34"/>
      <c r="J412" s="34"/>
      <c r="K412" s="34"/>
      <c r="S412" s="34"/>
      <c r="U412" s="34"/>
      <c r="X412" s="34"/>
      <c r="AE412" s="34"/>
    </row>
    <row r="413">
      <c r="B413" s="33"/>
      <c r="C413" s="33"/>
      <c r="D413" s="34"/>
      <c r="J413" s="34"/>
      <c r="K413" s="34"/>
      <c r="S413" s="34"/>
      <c r="U413" s="34"/>
      <c r="X413" s="34"/>
      <c r="AE413" s="34"/>
    </row>
    <row r="414">
      <c r="B414" s="33"/>
      <c r="C414" s="33"/>
      <c r="D414" s="34"/>
      <c r="J414" s="34"/>
      <c r="K414" s="34"/>
      <c r="S414" s="34"/>
      <c r="U414" s="34"/>
      <c r="X414" s="34"/>
      <c r="AE414" s="34"/>
    </row>
    <row r="415">
      <c r="B415" s="33"/>
      <c r="C415" s="33"/>
      <c r="D415" s="34"/>
      <c r="J415" s="34"/>
      <c r="K415" s="34"/>
      <c r="S415" s="34"/>
      <c r="U415" s="34"/>
      <c r="X415" s="34"/>
      <c r="AE415" s="34"/>
    </row>
    <row r="416">
      <c r="B416" s="33"/>
      <c r="C416" s="33"/>
      <c r="D416" s="34"/>
      <c r="J416" s="34"/>
      <c r="K416" s="34"/>
      <c r="S416" s="34"/>
      <c r="U416" s="34"/>
      <c r="X416" s="34"/>
      <c r="AE416" s="34"/>
    </row>
    <row r="417">
      <c r="B417" s="33"/>
      <c r="C417" s="33"/>
      <c r="D417" s="34"/>
      <c r="J417" s="34"/>
      <c r="K417" s="34"/>
      <c r="S417" s="34"/>
      <c r="U417" s="34"/>
      <c r="X417" s="34"/>
      <c r="AE417" s="34"/>
    </row>
    <row r="418">
      <c r="B418" s="33"/>
      <c r="C418" s="33"/>
      <c r="D418" s="34"/>
      <c r="J418" s="34"/>
      <c r="K418" s="34"/>
      <c r="S418" s="34"/>
      <c r="U418" s="34"/>
      <c r="X418" s="34"/>
      <c r="AE418" s="34"/>
    </row>
    <row r="419">
      <c r="B419" s="33"/>
      <c r="C419" s="33"/>
      <c r="D419" s="34"/>
      <c r="J419" s="34"/>
      <c r="K419" s="34"/>
      <c r="S419" s="34"/>
      <c r="U419" s="34"/>
      <c r="X419" s="34"/>
      <c r="AE419" s="34"/>
    </row>
    <row r="420">
      <c r="B420" s="33"/>
      <c r="C420" s="33"/>
      <c r="D420" s="34"/>
      <c r="J420" s="34"/>
      <c r="K420" s="34"/>
      <c r="S420" s="34"/>
      <c r="U420" s="34"/>
      <c r="X420" s="34"/>
      <c r="AE420" s="34"/>
    </row>
    <row r="421">
      <c r="B421" s="33"/>
      <c r="C421" s="33"/>
      <c r="D421" s="34"/>
      <c r="J421" s="34"/>
      <c r="K421" s="34"/>
      <c r="S421" s="34"/>
      <c r="U421" s="34"/>
      <c r="X421" s="34"/>
      <c r="AE421" s="34"/>
    </row>
    <row r="422">
      <c r="B422" s="33"/>
      <c r="C422" s="33"/>
      <c r="D422" s="34"/>
      <c r="J422" s="34"/>
      <c r="K422" s="34"/>
      <c r="S422" s="34"/>
      <c r="U422" s="34"/>
      <c r="X422" s="34"/>
      <c r="AE422" s="34"/>
    </row>
    <row r="423">
      <c r="B423" s="33"/>
      <c r="C423" s="33"/>
      <c r="D423" s="34"/>
      <c r="J423" s="34"/>
      <c r="K423" s="34"/>
      <c r="S423" s="34"/>
      <c r="U423" s="34"/>
      <c r="X423" s="34"/>
      <c r="AE423" s="34"/>
    </row>
    <row r="424">
      <c r="B424" s="33"/>
      <c r="C424" s="33"/>
      <c r="D424" s="34"/>
      <c r="J424" s="34"/>
      <c r="K424" s="34"/>
      <c r="S424" s="34"/>
      <c r="U424" s="34"/>
      <c r="X424" s="34"/>
      <c r="AE424" s="34"/>
    </row>
    <row r="425">
      <c r="B425" s="33"/>
      <c r="C425" s="33"/>
      <c r="D425" s="34"/>
      <c r="J425" s="34"/>
      <c r="K425" s="34"/>
      <c r="S425" s="34"/>
      <c r="U425" s="34"/>
      <c r="X425" s="34"/>
      <c r="AE425" s="34"/>
    </row>
    <row r="426">
      <c r="B426" s="33"/>
      <c r="C426" s="33"/>
      <c r="D426" s="34"/>
      <c r="J426" s="34"/>
      <c r="K426" s="34"/>
      <c r="S426" s="34"/>
      <c r="U426" s="34"/>
      <c r="X426" s="34"/>
      <c r="AE426" s="34"/>
    </row>
    <row r="427">
      <c r="B427" s="33"/>
      <c r="C427" s="33"/>
      <c r="D427" s="34"/>
      <c r="J427" s="34"/>
      <c r="K427" s="34"/>
      <c r="S427" s="34"/>
      <c r="U427" s="34"/>
      <c r="X427" s="34"/>
      <c r="AE427" s="34"/>
    </row>
    <row r="428">
      <c r="B428" s="33"/>
      <c r="C428" s="33"/>
      <c r="D428" s="34"/>
      <c r="J428" s="34"/>
      <c r="K428" s="34"/>
      <c r="S428" s="34"/>
      <c r="U428" s="34"/>
      <c r="X428" s="34"/>
      <c r="AE428" s="34"/>
    </row>
    <row r="429">
      <c r="B429" s="33"/>
      <c r="C429" s="33"/>
      <c r="D429" s="34"/>
      <c r="J429" s="34"/>
      <c r="K429" s="34"/>
      <c r="S429" s="34"/>
      <c r="U429" s="34"/>
      <c r="X429" s="34"/>
      <c r="AE429" s="34"/>
    </row>
    <row r="430">
      <c r="B430" s="33"/>
      <c r="C430" s="33"/>
      <c r="D430" s="34"/>
      <c r="J430" s="34"/>
      <c r="K430" s="34"/>
      <c r="S430" s="34"/>
      <c r="U430" s="34"/>
      <c r="X430" s="34"/>
      <c r="AE430" s="34"/>
    </row>
    <row r="431">
      <c r="B431" s="33"/>
      <c r="C431" s="33"/>
      <c r="D431" s="34"/>
      <c r="J431" s="34"/>
      <c r="K431" s="34"/>
      <c r="S431" s="34"/>
      <c r="U431" s="34"/>
      <c r="X431" s="34"/>
      <c r="AE431" s="34"/>
    </row>
    <row r="432">
      <c r="B432" s="33"/>
      <c r="C432" s="33"/>
      <c r="D432" s="34"/>
      <c r="J432" s="34"/>
      <c r="K432" s="34"/>
      <c r="S432" s="34"/>
      <c r="U432" s="34"/>
      <c r="X432" s="34"/>
      <c r="AE432" s="34"/>
    </row>
    <row r="433">
      <c r="B433" s="33"/>
      <c r="C433" s="33"/>
      <c r="D433" s="34"/>
      <c r="J433" s="34"/>
      <c r="K433" s="34"/>
      <c r="S433" s="34"/>
      <c r="U433" s="34"/>
      <c r="X433" s="34"/>
      <c r="AE433" s="34"/>
    </row>
    <row r="434">
      <c r="B434" s="33"/>
      <c r="C434" s="33"/>
      <c r="D434" s="34"/>
      <c r="J434" s="34"/>
      <c r="K434" s="34"/>
      <c r="S434" s="34"/>
      <c r="U434" s="34"/>
      <c r="X434" s="34"/>
      <c r="AE434" s="34"/>
    </row>
    <row r="435">
      <c r="B435" s="33"/>
      <c r="C435" s="33"/>
      <c r="D435" s="34"/>
      <c r="J435" s="34"/>
      <c r="K435" s="34"/>
      <c r="S435" s="34"/>
      <c r="U435" s="34"/>
      <c r="X435" s="34"/>
      <c r="AE435" s="34"/>
    </row>
    <row r="436">
      <c r="B436" s="33"/>
      <c r="C436" s="33"/>
      <c r="D436" s="34"/>
      <c r="J436" s="34"/>
      <c r="K436" s="34"/>
      <c r="S436" s="34"/>
      <c r="U436" s="34"/>
      <c r="X436" s="34"/>
      <c r="AE436" s="34"/>
    </row>
    <row r="437">
      <c r="B437" s="33"/>
      <c r="C437" s="33"/>
      <c r="D437" s="34"/>
      <c r="J437" s="34"/>
      <c r="K437" s="34"/>
      <c r="S437" s="34"/>
      <c r="U437" s="34"/>
      <c r="X437" s="34"/>
      <c r="AE437" s="34"/>
    </row>
    <row r="438">
      <c r="B438" s="33"/>
      <c r="C438" s="33"/>
      <c r="D438" s="34"/>
      <c r="J438" s="34"/>
      <c r="K438" s="34"/>
      <c r="S438" s="34"/>
      <c r="U438" s="34"/>
      <c r="X438" s="34"/>
      <c r="AE438" s="34"/>
    </row>
    <row r="439">
      <c r="B439" s="33"/>
      <c r="C439" s="33"/>
      <c r="D439" s="34"/>
      <c r="J439" s="34"/>
      <c r="K439" s="34"/>
      <c r="S439" s="34"/>
      <c r="U439" s="34"/>
      <c r="X439" s="34"/>
      <c r="AE439" s="34"/>
    </row>
    <row r="440">
      <c r="B440" s="33"/>
      <c r="C440" s="33"/>
      <c r="D440" s="34"/>
      <c r="J440" s="34"/>
      <c r="K440" s="34"/>
      <c r="S440" s="34"/>
      <c r="U440" s="34"/>
      <c r="X440" s="34"/>
      <c r="AE440" s="34"/>
    </row>
    <row r="441">
      <c r="B441" s="33"/>
      <c r="C441" s="33"/>
      <c r="D441" s="34"/>
      <c r="J441" s="34"/>
      <c r="K441" s="34"/>
      <c r="S441" s="34"/>
      <c r="U441" s="34"/>
      <c r="X441" s="34"/>
      <c r="AE441" s="34"/>
    </row>
    <row r="442">
      <c r="B442" s="33"/>
      <c r="C442" s="33"/>
      <c r="D442" s="34"/>
      <c r="J442" s="34"/>
      <c r="K442" s="34"/>
      <c r="S442" s="34"/>
      <c r="U442" s="34"/>
      <c r="X442" s="34"/>
      <c r="AE442" s="34"/>
    </row>
    <row r="443">
      <c r="B443" s="33"/>
      <c r="C443" s="33"/>
      <c r="D443" s="34"/>
      <c r="J443" s="34"/>
      <c r="K443" s="34"/>
      <c r="S443" s="34"/>
      <c r="U443" s="34"/>
      <c r="X443" s="34"/>
      <c r="AE443" s="34"/>
    </row>
    <row r="444">
      <c r="B444" s="33"/>
      <c r="C444" s="33"/>
      <c r="D444" s="34"/>
      <c r="J444" s="34"/>
      <c r="K444" s="34"/>
      <c r="S444" s="34"/>
      <c r="U444" s="34"/>
      <c r="X444" s="34"/>
      <c r="AE444" s="34"/>
    </row>
    <row r="445">
      <c r="B445" s="33"/>
      <c r="C445" s="33"/>
      <c r="D445" s="34"/>
      <c r="J445" s="34"/>
      <c r="K445" s="34"/>
      <c r="S445" s="34"/>
      <c r="U445" s="34"/>
      <c r="X445" s="34"/>
      <c r="AE445" s="34"/>
    </row>
    <row r="446">
      <c r="B446" s="33"/>
      <c r="C446" s="33"/>
      <c r="D446" s="34"/>
      <c r="J446" s="34"/>
      <c r="K446" s="34"/>
      <c r="S446" s="34"/>
      <c r="U446" s="34"/>
      <c r="X446" s="34"/>
      <c r="AE446" s="34"/>
    </row>
    <row r="447">
      <c r="B447" s="33"/>
      <c r="C447" s="33"/>
      <c r="D447" s="34"/>
      <c r="J447" s="34"/>
      <c r="K447" s="34"/>
      <c r="S447" s="34"/>
      <c r="U447" s="34"/>
      <c r="X447" s="34"/>
      <c r="AE447" s="34"/>
    </row>
    <row r="448">
      <c r="B448" s="33"/>
      <c r="C448" s="33"/>
      <c r="D448" s="34"/>
      <c r="J448" s="34"/>
      <c r="K448" s="34"/>
      <c r="S448" s="34"/>
      <c r="U448" s="34"/>
      <c r="X448" s="34"/>
      <c r="AE448" s="34"/>
    </row>
    <row r="449">
      <c r="B449" s="33"/>
      <c r="C449" s="33"/>
      <c r="D449" s="34"/>
      <c r="J449" s="34"/>
      <c r="K449" s="34"/>
      <c r="S449" s="34"/>
      <c r="U449" s="34"/>
      <c r="X449" s="34"/>
      <c r="AE449" s="34"/>
    </row>
    <row r="450">
      <c r="B450" s="33"/>
      <c r="C450" s="33"/>
      <c r="D450" s="34"/>
      <c r="J450" s="34"/>
      <c r="K450" s="34"/>
      <c r="S450" s="34"/>
      <c r="U450" s="34"/>
      <c r="X450" s="34"/>
      <c r="AE450" s="34"/>
    </row>
    <row r="451">
      <c r="B451" s="33"/>
      <c r="C451" s="33"/>
      <c r="D451" s="34"/>
      <c r="J451" s="34"/>
      <c r="K451" s="34"/>
      <c r="S451" s="34"/>
      <c r="U451" s="34"/>
      <c r="X451" s="34"/>
      <c r="AE451" s="34"/>
    </row>
    <row r="452">
      <c r="B452" s="33"/>
      <c r="C452" s="33"/>
      <c r="D452" s="34"/>
      <c r="J452" s="34"/>
      <c r="K452" s="34"/>
      <c r="S452" s="34"/>
      <c r="U452" s="34"/>
      <c r="X452" s="34"/>
      <c r="AE452" s="34"/>
    </row>
    <row r="453">
      <c r="B453" s="33"/>
      <c r="C453" s="33"/>
      <c r="D453" s="34"/>
      <c r="J453" s="34"/>
      <c r="K453" s="34"/>
      <c r="S453" s="34"/>
      <c r="U453" s="34"/>
      <c r="X453" s="34"/>
      <c r="AE453" s="34"/>
    </row>
    <row r="454">
      <c r="B454" s="33"/>
      <c r="C454" s="33"/>
      <c r="D454" s="34"/>
      <c r="J454" s="34"/>
      <c r="K454" s="34"/>
      <c r="S454" s="34"/>
      <c r="U454" s="34"/>
      <c r="X454" s="34"/>
      <c r="AE454" s="34"/>
    </row>
    <row r="455">
      <c r="B455" s="33"/>
      <c r="C455" s="33"/>
      <c r="D455" s="34"/>
      <c r="J455" s="34"/>
      <c r="K455" s="34"/>
      <c r="S455" s="34"/>
      <c r="U455" s="34"/>
      <c r="X455" s="34"/>
      <c r="AE455" s="34"/>
    </row>
    <row r="456">
      <c r="B456" s="33"/>
      <c r="C456" s="33"/>
      <c r="D456" s="34"/>
      <c r="J456" s="34"/>
      <c r="K456" s="34"/>
      <c r="S456" s="34"/>
      <c r="U456" s="34"/>
      <c r="X456" s="34"/>
      <c r="AE456" s="34"/>
    </row>
    <row r="457">
      <c r="B457" s="33"/>
      <c r="C457" s="33"/>
      <c r="D457" s="34"/>
      <c r="J457" s="34"/>
      <c r="K457" s="34"/>
      <c r="S457" s="34"/>
      <c r="U457" s="34"/>
      <c r="X457" s="34"/>
      <c r="AE457" s="34"/>
    </row>
    <row r="458">
      <c r="B458" s="33"/>
      <c r="C458" s="33"/>
      <c r="D458" s="34"/>
      <c r="J458" s="34"/>
      <c r="K458" s="34"/>
      <c r="S458" s="34"/>
      <c r="U458" s="34"/>
      <c r="X458" s="34"/>
      <c r="AE458" s="34"/>
    </row>
    <row r="459">
      <c r="B459" s="33"/>
      <c r="C459" s="33"/>
      <c r="D459" s="34"/>
      <c r="J459" s="34"/>
      <c r="K459" s="34"/>
      <c r="S459" s="34"/>
      <c r="U459" s="34"/>
      <c r="X459" s="34"/>
      <c r="AE459" s="34"/>
    </row>
    <row r="460">
      <c r="B460" s="33"/>
      <c r="C460" s="33"/>
      <c r="D460" s="34"/>
      <c r="J460" s="34"/>
      <c r="K460" s="34"/>
      <c r="S460" s="34"/>
      <c r="U460" s="34"/>
      <c r="X460" s="34"/>
      <c r="AE460" s="34"/>
    </row>
    <row r="461">
      <c r="B461" s="33"/>
      <c r="C461" s="33"/>
      <c r="D461" s="34"/>
      <c r="J461" s="34"/>
      <c r="K461" s="34"/>
      <c r="S461" s="34"/>
      <c r="U461" s="34"/>
      <c r="X461" s="34"/>
      <c r="AE461" s="34"/>
    </row>
    <row r="462">
      <c r="B462" s="33"/>
      <c r="C462" s="33"/>
      <c r="D462" s="34"/>
      <c r="J462" s="34"/>
      <c r="K462" s="34"/>
      <c r="S462" s="34"/>
      <c r="U462" s="34"/>
      <c r="X462" s="34"/>
      <c r="AE462" s="34"/>
    </row>
    <row r="463">
      <c r="B463" s="33"/>
      <c r="C463" s="33"/>
      <c r="D463" s="34"/>
      <c r="J463" s="34"/>
      <c r="K463" s="34"/>
      <c r="S463" s="34"/>
      <c r="U463" s="34"/>
      <c r="X463" s="34"/>
      <c r="AE463" s="34"/>
    </row>
    <row r="464">
      <c r="B464" s="33"/>
      <c r="C464" s="33"/>
      <c r="D464" s="34"/>
      <c r="J464" s="34"/>
      <c r="K464" s="34"/>
      <c r="S464" s="34"/>
      <c r="U464" s="34"/>
      <c r="X464" s="34"/>
      <c r="AE464" s="34"/>
    </row>
    <row r="465">
      <c r="B465" s="33"/>
      <c r="C465" s="33"/>
      <c r="D465" s="34"/>
      <c r="J465" s="34"/>
      <c r="K465" s="34"/>
      <c r="S465" s="34"/>
      <c r="U465" s="34"/>
      <c r="X465" s="34"/>
      <c r="AE465" s="34"/>
    </row>
    <row r="466">
      <c r="B466" s="33"/>
      <c r="C466" s="33"/>
      <c r="D466" s="34"/>
      <c r="J466" s="34"/>
      <c r="K466" s="34"/>
      <c r="S466" s="34"/>
      <c r="U466" s="34"/>
      <c r="X466" s="34"/>
      <c r="AE466" s="34"/>
    </row>
    <row r="467">
      <c r="B467" s="33"/>
      <c r="C467" s="33"/>
      <c r="D467" s="34"/>
      <c r="J467" s="34"/>
      <c r="K467" s="34"/>
      <c r="S467" s="34"/>
      <c r="U467" s="34"/>
      <c r="X467" s="34"/>
      <c r="AE467" s="34"/>
    </row>
    <row r="468">
      <c r="B468" s="33"/>
      <c r="C468" s="33"/>
      <c r="D468" s="34"/>
      <c r="J468" s="34"/>
      <c r="K468" s="34"/>
      <c r="S468" s="34"/>
      <c r="U468" s="34"/>
      <c r="X468" s="34"/>
      <c r="AE468" s="34"/>
    </row>
    <row r="469">
      <c r="B469" s="33"/>
      <c r="C469" s="33"/>
      <c r="D469" s="34"/>
      <c r="J469" s="34"/>
      <c r="K469" s="34"/>
      <c r="S469" s="34"/>
      <c r="U469" s="34"/>
      <c r="X469" s="34"/>
      <c r="AE469" s="34"/>
    </row>
    <row r="470">
      <c r="B470" s="33"/>
      <c r="C470" s="33"/>
      <c r="D470" s="34"/>
      <c r="J470" s="34"/>
      <c r="K470" s="34"/>
      <c r="S470" s="34"/>
      <c r="U470" s="34"/>
      <c r="X470" s="34"/>
      <c r="AE470" s="34"/>
    </row>
    <row r="471">
      <c r="B471" s="33"/>
      <c r="C471" s="33"/>
      <c r="D471" s="34"/>
      <c r="J471" s="34"/>
      <c r="K471" s="34"/>
      <c r="S471" s="34"/>
      <c r="U471" s="34"/>
      <c r="X471" s="34"/>
      <c r="AE471" s="34"/>
    </row>
    <row r="472">
      <c r="B472" s="33"/>
      <c r="C472" s="33"/>
      <c r="D472" s="34"/>
      <c r="J472" s="34"/>
      <c r="K472" s="34"/>
      <c r="S472" s="34"/>
      <c r="U472" s="34"/>
      <c r="X472" s="34"/>
      <c r="AE472" s="34"/>
    </row>
    <row r="473">
      <c r="B473" s="33"/>
      <c r="C473" s="33"/>
      <c r="D473" s="34"/>
      <c r="J473" s="34"/>
      <c r="K473" s="34"/>
      <c r="S473" s="34"/>
      <c r="U473" s="34"/>
      <c r="X473" s="34"/>
      <c r="AE473" s="34"/>
    </row>
    <row r="474">
      <c r="B474" s="33"/>
      <c r="C474" s="33"/>
      <c r="D474" s="34"/>
      <c r="J474" s="34"/>
      <c r="K474" s="34"/>
      <c r="S474" s="34"/>
      <c r="U474" s="34"/>
      <c r="X474" s="34"/>
      <c r="AE474" s="34"/>
    </row>
    <row r="475">
      <c r="B475" s="33"/>
      <c r="C475" s="33"/>
      <c r="D475" s="34"/>
      <c r="J475" s="34"/>
      <c r="K475" s="34"/>
      <c r="S475" s="34"/>
      <c r="U475" s="34"/>
      <c r="X475" s="34"/>
      <c r="AE475" s="34"/>
    </row>
    <row r="476">
      <c r="B476" s="33"/>
      <c r="C476" s="33"/>
      <c r="D476" s="34"/>
      <c r="J476" s="34"/>
      <c r="K476" s="34"/>
      <c r="S476" s="34"/>
      <c r="U476" s="34"/>
      <c r="X476" s="34"/>
      <c r="AE476" s="34"/>
    </row>
    <row r="477">
      <c r="B477" s="33"/>
      <c r="C477" s="33"/>
      <c r="D477" s="34"/>
      <c r="J477" s="34"/>
      <c r="K477" s="34"/>
      <c r="S477" s="34"/>
      <c r="U477" s="34"/>
      <c r="X477" s="34"/>
      <c r="AE477" s="34"/>
    </row>
    <row r="478">
      <c r="B478" s="33"/>
      <c r="C478" s="33"/>
      <c r="D478" s="34"/>
      <c r="J478" s="34"/>
      <c r="K478" s="34"/>
      <c r="S478" s="34"/>
      <c r="U478" s="34"/>
      <c r="X478" s="34"/>
      <c r="AE478" s="34"/>
    </row>
    <row r="479">
      <c r="B479" s="33"/>
      <c r="C479" s="33"/>
      <c r="D479" s="34"/>
      <c r="J479" s="34"/>
      <c r="K479" s="34"/>
      <c r="S479" s="34"/>
      <c r="U479" s="34"/>
      <c r="X479" s="34"/>
      <c r="AE479" s="34"/>
    </row>
    <row r="480">
      <c r="B480" s="33"/>
      <c r="C480" s="33"/>
      <c r="D480" s="34"/>
      <c r="J480" s="34"/>
      <c r="K480" s="34"/>
      <c r="S480" s="34"/>
      <c r="U480" s="34"/>
      <c r="X480" s="34"/>
      <c r="AE480" s="34"/>
    </row>
    <row r="481">
      <c r="B481" s="33"/>
      <c r="C481" s="33"/>
      <c r="D481" s="34"/>
      <c r="J481" s="34"/>
      <c r="K481" s="34"/>
      <c r="S481" s="34"/>
      <c r="U481" s="34"/>
      <c r="X481" s="34"/>
      <c r="AE481" s="34"/>
    </row>
    <row r="482">
      <c r="B482" s="33"/>
      <c r="C482" s="33"/>
      <c r="D482" s="34"/>
      <c r="J482" s="34"/>
      <c r="K482" s="34"/>
      <c r="S482" s="34"/>
      <c r="U482" s="34"/>
      <c r="X482" s="34"/>
      <c r="AE482" s="34"/>
    </row>
    <row r="483">
      <c r="B483" s="33"/>
      <c r="C483" s="33"/>
      <c r="D483" s="34"/>
      <c r="J483" s="34"/>
      <c r="K483" s="34"/>
      <c r="S483" s="34"/>
      <c r="U483" s="34"/>
      <c r="X483" s="34"/>
      <c r="AE483" s="34"/>
    </row>
    <row r="484">
      <c r="B484" s="33"/>
      <c r="C484" s="33"/>
      <c r="D484" s="34"/>
      <c r="J484" s="34"/>
      <c r="K484" s="34"/>
      <c r="S484" s="34"/>
      <c r="U484" s="34"/>
      <c r="X484" s="34"/>
      <c r="AE484" s="34"/>
    </row>
    <row r="485">
      <c r="B485" s="33"/>
      <c r="C485" s="33"/>
      <c r="D485" s="34"/>
      <c r="J485" s="34"/>
      <c r="K485" s="34"/>
      <c r="S485" s="34"/>
      <c r="U485" s="34"/>
      <c r="X485" s="34"/>
      <c r="AE485" s="34"/>
    </row>
    <row r="486">
      <c r="B486" s="33"/>
      <c r="C486" s="33"/>
      <c r="D486" s="34"/>
      <c r="J486" s="34"/>
      <c r="K486" s="34"/>
      <c r="S486" s="34"/>
      <c r="U486" s="34"/>
      <c r="X486" s="34"/>
      <c r="AE486" s="34"/>
    </row>
    <row r="487">
      <c r="B487" s="33"/>
      <c r="C487" s="33"/>
      <c r="D487" s="34"/>
      <c r="J487" s="34"/>
      <c r="K487" s="34"/>
      <c r="S487" s="34"/>
      <c r="U487" s="34"/>
      <c r="X487" s="34"/>
      <c r="AE487" s="34"/>
    </row>
    <row r="488">
      <c r="B488" s="33"/>
      <c r="C488" s="33"/>
      <c r="D488" s="34"/>
      <c r="J488" s="34"/>
      <c r="K488" s="34"/>
      <c r="S488" s="34"/>
      <c r="U488" s="34"/>
      <c r="X488" s="34"/>
      <c r="AE488" s="34"/>
    </row>
    <row r="489">
      <c r="B489" s="33"/>
      <c r="C489" s="33"/>
      <c r="D489" s="34"/>
      <c r="J489" s="34"/>
      <c r="K489" s="34"/>
      <c r="S489" s="34"/>
      <c r="U489" s="34"/>
      <c r="X489" s="34"/>
      <c r="AE489" s="34"/>
    </row>
    <row r="490">
      <c r="B490" s="33"/>
      <c r="C490" s="33"/>
      <c r="D490" s="34"/>
      <c r="J490" s="34"/>
      <c r="K490" s="34"/>
      <c r="S490" s="34"/>
      <c r="U490" s="34"/>
      <c r="X490" s="34"/>
      <c r="AE490" s="34"/>
    </row>
    <row r="491">
      <c r="B491" s="33"/>
      <c r="C491" s="33"/>
      <c r="D491" s="34"/>
      <c r="J491" s="34"/>
      <c r="K491" s="34"/>
      <c r="S491" s="34"/>
      <c r="U491" s="34"/>
      <c r="X491" s="34"/>
      <c r="AE491" s="34"/>
    </row>
    <row r="492">
      <c r="B492" s="33"/>
      <c r="C492" s="33"/>
      <c r="D492" s="34"/>
      <c r="J492" s="34"/>
      <c r="K492" s="34"/>
      <c r="S492" s="34"/>
      <c r="U492" s="34"/>
      <c r="X492" s="34"/>
      <c r="AE492" s="34"/>
    </row>
    <row r="493">
      <c r="B493" s="33"/>
      <c r="C493" s="33"/>
      <c r="D493" s="34"/>
      <c r="J493" s="34"/>
      <c r="K493" s="34"/>
      <c r="S493" s="34"/>
      <c r="U493" s="34"/>
      <c r="X493" s="34"/>
      <c r="AE493" s="34"/>
    </row>
    <row r="494">
      <c r="B494" s="33"/>
      <c r="C494" s="33"/>
      <c r="D494" s="34"/>
      <c r="J494" s="34"/>
      <c r="K494" s="34"/>
      <c r="S494" s="34"/>
      <c r="U494" s="34"/>
      <c r="X494" s="34"/>
      <c r="AE494" s="34"/>
    </row>
    <row r="495">
      <c r="B495" s="33"/>
      <c r="C495" s="33"/>
      <c r="D495" s="34"/>
      <c r="J495" s="34"/>
      <c r="K495" s="34"/>
      <c r="S495" s="34"/>
      <c r="U495" s="34"/>
      <c r="X495" s="34"/>
      <c r="AE495" s="34"/>
    </row>
    <row r="496">
      <c r="B496" s="33"/>
      <c r="C496" s="33"/>
      <c r="D496" s="34"/>
      <c r="J496" s="34"/>
      <c r="K496" s="34"/>
      <c r="S496" s="34"/>
      <c r="U496" s="34"/>
      <c r="X496" s="34"/>
      <c r="AE496" s="34"/>
    </row>
    <row r="497">
      <c r="B497" s="33"/>
      <c r="C497" s="33"/>
      <c r="D497" s="34"/>
      <c r="J497" s="34"/>
      <c r="K497" s="34"/>
      <c r="S497" s="34"/>
      <c r="U497" s="34"/>
      <c r="X497" s="34"/>
      <c r="AE497" s="34"/>
    </row>
    <row r="498">
      <c r="B498" s="33"/>
      <c r="C498" s="33"/>
      <c r="D498" s="34"/>
      <c r="J498" s="34"/>
      <c r="K498" s="34"/>
      <c r="S498" s="34"/>
      <c r="U498" s="34"/>
      <c r="X498" s="34"/>
      <c r="AE498" s="34"/>
    </row>
    <row r="499">
      <c r="B499" s="33"/>
      <c r="C499" s="33"/>
      <c r="D499" s="34"/>
      <c r="J499" s="34"/>
      <c r="K499" s="34"/>
      <c r="S499" s="34"/>
      <c r="U499" s="34"/>
      <c r="X499" s="34"/>
      <c r="AE499" s="34"/>
    </row>
    <row r="500">
      <c r="B500" s="33"/>
      <c r="C500" s="33"/>
      <c r="D500" s="34"/>
      <c r="J500" s="34"/>
      <c r="K500" s="34"/>
      <c r="S500" s="34"/>
      <c r="U500" s="34"/>
      <c r="X500" s="34"/>
      <c r="AE500" s="34"/>
    </row>
    <row r="501">
      <c r="B501" s="33"/>
      <c r="C501" s="33"/>
      <c r="D501" s="34"/>
      <c r="J501" s="34"/>
      <c r="K501" s="34"/>
      <c r="S501" s="34"/>
      <c r="U501" s="34"/>
      <c r="X501" s="34"/>
      <c r="AE501" s="34"/>
    </row>
    <row r="502">
      <c r="B502" s="33"/>
      <c r="C502" s="33"/>
      <c r="D502" s="34"/>
      <c r="J502" s="34"/>
      <c r="K502" s="34"/>
      <c r="S502" s="34"/>
      <c r="U502" s="34"/>
      <c r="X502" s="34"/>
      <c r="AE502" s="34"/>
    </row>
    <row r="503">
      <c r="B503" s="33"/>
      <c r="C503" s="33"/>
      <c r="D503" s="34"/>
      <c r="J503" s="34"/>
      <c r="K503" s="34"/>
      <c r="S503" s="34"/>
      <c r="U503" s="34"/>
      <c r="X503" s="34"/>
      <c r="AE503" s="34"/>
    </row>
    <row r="504">
      <c r="B504" s="33"/>
      <c r="C504" s="33"/>
      <c r="D504" s="34"/>
      <c r="J504" s="34"/>
      <c r="K504" s="34"/>
      <c r="S504" s="34"/>
      <c r="U504" s="34"/>
      <c r="X504" s="34"/>
      <c r="AE504" s="34"/>
    </row>
    <row r="505">
      <c r="B505" s="33"/>
      <c r="C505" s="33"/>
      <c r="D505" s="34"/>
      <c r="J505" s="34"/>
      <c r="K505" s="34"/>
      <c r="S505" s="34"/>
      <c r="U505" s="34"/>
      <c r="X505" s="34"/>
      <c r="AE505" s="34"/>
    </row>
    <row r="506">
      <c r="B506" s="33"/>
      <c r="C506" s="33"/>
      <c r="D506" s="34"/>
      <c r="J506" s="34"/>
      <c r="K506" s="34"/>
      <c r="S506" s="34"/>
      <c r="U506" s="34"/>
      <c r="X506" s="34"/>
      <c r="AE506" s="34"/>
    </row>
    <row r="507">
      <c r="B507" s="33"/>
      <c r="C507" s="33"/>
      <c r="D507" s="34"/>
      <c r="J507" s="34"/>
      <c r="K507" s="34"/>
      <c r="S507" s="34"/>
      <c r="U507" s="34"/>
      <c r="X507" s="34"/>
      <c r="AE507" s="34"/>
    </row>
    <row r="508">
      <c r="B508" s="33"/>
      <c r="C508" s="33"/>
      <c r="D508" s="34"/>
      <c r="J508" s="34"/>
      <c r="K508" s="34"/>
      <c r="S508" s="34"/>
      <c r="U508" s="34"/>
      <c r="X508" s="34"/>
      <c r="AE508" s="34"/>
    </row>
    <row r="509">
      <c r="B509" s="33"/>
      <c r="C509" s="33"/>
      <c r="D509" s="34"/>
      <c r="J509" s="34"/>
      <c r="K509" s="34"/>
      <c r="S509" s="34"/>
      <c r="U509" s="34"/>
      <c r="X509" s="34"/>
      <c r="AE509" s="34"/>
    </row>
    <row r="510">
      <c r="B510" s="33"/>
      <c r="C510" s="33"/>
      <c r="D510" s="34"/>
      <c r="J510" s="34"/>
      <c r="K510" s="34"/>
      <c r="S510" s="34"/>
      <c r="U510" s="34"/>
      <c r="X510" s="34"/>
      <c r="AE510" s="34"/>
    </row>
    <row r="511">
      <c r="B511" s="33"/>
      <c r="C511" s="33"/>
      <c r="D511" s="34"/>
      <c r="J511" s="34"/>
      <c r="K511" s="34"/>
      <c r="S511" s="34"/>
      <c r="U511" s="34"/>
      <c r="X511" s="34"/>
      <c r="AE511" s="34"/>
    </row>
    <row r="512">
      <c r="B512" s="33"/>
      <c r="C512" s="33"/>
      <c r="D512" s="34"/>
      <c r="J512" s="34"/>
      <c r="K512" s="34"/>
      <c r="S512" s="34"/>
      <c r="U512" s="34"/>
      <c r="X512" s="34"/>
      <c r="AE512" s="34"/>
    </row>
    <row r="513">
      <c r="B513" s="33"/>
      <c r="C513" s="33"/>
      <c r="D513" s="34"/>
      <c r="J513" s="34"/>
      <c r="K513" s="34"/>
      <c r="S513" s="34"/>
      <c r="U513" s="34"/>
      <c r="X513" s="34"/>
      <c r="AE513" s="34"/>
    </row>
    <row r="514">
      <c r="B514" s="33"/>
      <c r="C514" s="33"/>
      <c r="D514" s="34"/>
      <c r="J514" s="34"/>
      <c r="K514" s="34"/>
      <c r="S514" s="34"/>
      <c r="U514" s="34"/>
      <c r="X514" s="34"/>
      <c r="AE514" s="34"/>
    </row>
    <row r="515">
      <c r="B515" s="33"/>
      <c r="C515" s="33"/>
      <c r="D515" s="34"/>
      <c r="J515" s="34"/>
      <c r="K515" s="34"/>
      <c r="S515" s="34"/>
      <c r="U515" s="34"/>
      <c r="X515" s="34"/>
      <c r="AE515" s="34"/>
    </row>
    <row r="516">
      <c r="B516" s="33"/>
      <c r="C516" s="33"/>
      <c r="D516" s="34"/>
      <c r="J516" s="34"/>
      <c r="K516" s="34"/>
      <c r="S516" s="34"/>
      <c r="U516" s="34"/>
      <c r="X516" s="34"/>
      <c r="AE516" s="34"/>
    </row>
    <row r="517">
      <c r="B517" s="33"/>
      <c r="C517" s="33"/>
      <c r="D517" s="34"/>
      <c r="J517" s="34"/>
      <c r="K517" s="34"/>
      <c r="S517" s="34"/>
      <c r="U517" s="34"/>
      <c r="X517" s="34"/>
      <c r="AE517" s="34"/>
    </row>
    <row r="518">
      <c r="B518" s="33"/>
      <c r="C518" s="33"/>
      <c r="D518" s="34"/>
      <c r="J518" s="34"/>
      <c r="K518" s="34"/>
      <c r="S518" s="34"/>
      <c r="U518" s="34"/>
      <c r="X518" s="34"/>
      <c r="AE518" s="34"/>
    </row>
    <row r="519">
      <c r="B519" s="33"/>
      <c r="C519" s="33"/>
      <c r="D519" s="34"/>
      <c r="J519" s="34"/>
      <c r="K519" s="34"/>
      <c r="S519" s="34"/>
      <c r="U519" s="34"/>
      <c r="X519" s="34"/>
      <c r="AE519" s="34"/>
    </row>
    <row r="520">
      <c r="B520" s="33"/>
      <c r="C520" s="33"/>
      <c r="D520" s="34"/>
      <c r="J520" s="34"/>
      <c r="K520" s="34"/>
      <c r="S520" s="34"/>
      <c r="U520" s="34"/>
      <c r="X520" s="34"/>
      <c r="AE520" s="34"/>
    </row>
    <row r="521">
      <c r="B521" s="33"/>
      <c r="C521" s="33"/>
      <c r="D521" s="34"/>
      <c r="J521" s="34"/>
      <c r="K521" s="34"/>
      <c r="S521" s="34"/>
      <c r="U521" s="34"/>
      <c r="X521" s="34"/>
      <c r="AE521" s="34"/>
    </row>
    <row r="522">
      <c r="B522" s="33"/>
      <c r="C522" s="33"/>
      <c r="D522" s="34"/>
      <c r="J522" s="34"/>
      <c r="K522" s="34"/>
      <c r="S522" s="34"/>
      <c r="U522" s="34"/>
      <c r="X522" s="34"/>
      <c r="AE522" s="34"/>
    </row>
    <row r="523">
      <c r="B523" s="33"/>
      <c r="C523" s="33"/>
      <c r="D523" s="34"/>
      <c r="J523" s="34"/>
      <c r="K523" s="34"/>
      <c r="S523" s="34"/>
      <c r="U523" s="34"/>
      <c r="X523" s="34"/>
      <c r="AE523" s="34"/>
    </row>
    <row r="524">
      <c r="B524" s="33"/>
      <c r="C524" s="33"/>
      <c r="D524" s="34"/>
      <c r="J524" s="34"/>
      <c r="K524" s="34"/>
      <c r="S524" s="34"/>
      <c r="U524" s="34"/>
      <c r="X524" s="34"/>
      <c r="AE524" s="34"/>
    </row>
    <row r="525">
      <c r="B525" s="33"/>
      <c r="C525" s="33"/>
      <c r="D525" s="34"/>
      <c r="J525" s="34"/>
      <c r="K525" s="34"/>
      <c r="S525" s="34"/>
      <c r="U525" s="34"/>
      <c r="X525" s="34"/>
      <c r="AE525" s="34"/>
    </row>
    <row r="526">
      <c r="B526" s="33"/>
      <c r="C526" s="33"/>
      <c r="D526" s="34"/>
      <c r="J526" s="34"/>
      <c r="K526" s="34"/>
      <c r="S526" s="34"/>
      <c r="U526" s="34"/>
      <c r="X526" s="34"/>
      <c r="AE526" s="34"/>
    </row>
    <row r="527">
      <c r="B527" s="33"/>
      <c r="C527" s="33"/>
      <c r="D527" s="34"/>
      <c r="J527" s="34"/>
      <c r="K527" s="34"/>
      <c r="S527" s="34"/>
      <c r="U527" s="34"/>
      <c r="X527" s="34"/>
      <c r="AE527" s="34"/>
    </row>
    <row r="528">
      <c r="B528" s="33"/>
      <c r="C528" s="33"/>
      <c r="D528" s="34"/>
      <c r="J528" s="34"/>
      <c r="K528" s="34"/>
      <c r="S528" s="34"/>
      <c r="U528" s="34"/>
      <c r="X528" s="34"/>
      <c r="AE528" s="34"/>
    </row>
    <row r="529">
      <c r="B529" s="33"/>
      <c r="C529" s="33"/>
      <c r="D529" s="34"/>
      <c r="J529" s="34"/>
      <c r="K529" s="34"/>
      <c r="S529" s="34"/>
      <c r="U529" s="34"/>
      <c r="X529" s="34"/>
      <c r="AE529" s="34"/>
    </row>
    <row r="530">
      <c r="B530" s="33"/>
      <c r="C530" s="33"/>
      <c r="D530" s="34"/>
      <c r="J530" s="34"/>
      <c r="K530" s="34"/>
      <c r="S530" s="34"/>
      <c r="U530" s="34"/>
      <c r="X530" s="34"/>
      <c r="AE530" s="34"/>
    </row>
    <row r="531">
      <c r="B531" s="33"/>
      <c r="C531" s="33"/>
      <c r="D531" s="34"/>
      <c r="J531" s="34"/>
      <c r="K531" s="34"/>
      <c r="S531" s="34"/>
      <c r="U531" s="34"/>
      <c r="X531" s="34"/>
      <c r="AE531" s="34"/>
    </row>
    <row r="532">
      <c r="B532" s="33"/>
      <c r="C532" s="33"/>
      <c r="D532" s="34"/>
      <c r="J532" s="34"/>
      <c r="K532" s="34"/>
      <c r="S532" s="34"/>
      <c r="U532" s="34"/>
      <c r="X532" s="34"/>
      <c r="AE532" s="34"/>
    </row>
    <row r="533">
      <c r="B533" s="33"/>
      <c r="C533" s="33"/>
      <c r="D533" s="34"/>
      <c r="J533" s="34"/>
      <c r="K533" s="34"/>
      <c r="S533" s="34"/>
      <c r="U533" s="34"/>
      <c r="X533" s="34"/>
      <c r="AE533" s="34"/>
    </row>
    <row r="534">
      <c r="B534" s="33"/>
      <c r="C534" s="33"/>
      <c r="D534" s="34"/>
      <c r="J534" s="34"/>
      <c r="K534" s="34"/>
      <c r="S534" s="34"/>
      <c r="U534" s="34"/>
      <c r="X534" s="34"/>
      <c r="AE534" s="34"/>
    </row>
    <row r="535">
      <c r="B535" s="33"/>
      <c r="C535" s="33"/>
      <c r="D535" s="34"/>
      <c r="J535" s="34"/>
      <c r="K535" s="34"/>
      <c r="S535" s="34"/>
      <c r="U535" s="34"/>
      <c r="X535" s="34"/>
      <c r="AE535" s="34"/>
    </row>
    <row r="536">
      <c r="B536" s="33"/>
      <c r="C536" s="33"/>
      <c r="D536" s="34"/>
      <c r="J536" s="34"/>
      <c r="K536" s="34"/>
      <c r="S536" s="34"/>
      <c r="U536" s="34"/>
      <c r="X536" s="34"/>
      <c r="AE536" s="34"/>
    </row>
    <row r="537">
      <c r="B537" s="33"/>
      <c r="C537" s="33"/>
      <c r="D537" s="34"/>
      <c r="J537" s="34"/>
      <c r="K537" s="34"/>
      <c r="S537" s="34"/>
      <c r="U537" s="34"/>
      <c r="X537" s="34"/>
      <c r="AE537" s="34"/>
    </row>
    <row r="538">
      <c r="B538" s="33"/>
      <c r="C538" s="33"/>
      <c r="D538" s="34"/>
      <c r="J538" s="34"/>
      <c r="K538" s="34"/>
      <c r="S538" s="34"/>
      <c r="U538" s="34"/>
      <c r="X538" s="34"/>
      <c r="AE538" s="34"/>
    </row>
    <row r="539">
      <c r="B539" s="33"/>
      <c r="C539" s="33"/>
      <c r="D539" s="34"/>
      <c r="J539" s="34"/>
      <c r="K539" s="34"/>
      <c r="S539" s="34"/>
      <c r="U539" s="34"/>
      <c r="X539" s="34"/>
      <c r="AE539" s="34"/>
    </row>
    <row r="540">
      <c r="B540" s="33"/>
      <c r="C540" s="33"/>
      <c r="D540" s="34"/>
      <c r="J540" s="34"/>
      <c r="K540" s="34"/>
      <c r="S540" s="34"/>
      <c r="U540" s="34"/>
      <c r="X540" s="34"/>
      <c r="AE540" s="34"/>
    </row>
    <row r="541">
      <c r="B541" s="33"/>
      <c r="C541" s="33"/>
      <c r="D541" s="34"/>
      <c r="J541" s="34"/>
      <c r="K541" s="34"/>
      <c r="S541" s="34"/>
      <c r="U541" s="34"/>
      <c r="X541" s="34"/>
      <c r="AE541" s="34"/>
    </row>
    <row r="542">
      <c r="B542" s="33"/>
      <c r="C542" s="33"/>
      <c r="D542" s="34"/>
      <c r="J542" s="34"/>
      <c r="K542" s="34"/>
      <c r="S542" s="34"/>
      <c r="U542" s="34"/>
      <c r="X542" s="34"/>
      <c r="AE542" s="34"/>
    </row>
    <row r="543">
      <c r="B543" s="33"/>
      <c r="C543" s="33"/>
      <c r="D543" s="34"/>
      <c r="J543" s="34"/>
      <c r="K543" s="34"/>
      <c r="S543" s="34"/>
      <c r="U543" s="34"/>
      <c r="X543" s="34"/>
      <c r="AE543" s="34"/>
    </row>
    <row r="544">
      <c r="B544" s="33"/>
      <c r="C544" s="33"/>
      <c r="D544" s="34"/>
      <c r="J544" s="34"/>
      <c r="K544" s="34"/>
      <c r="S544" s="34"/>
      <c r="U544" s="34"/>
      <c r="X544" s="34"/>
      <c r="AE544" s="34"/>
    </row>
    <row r="545">
      <c r="B545" s="33"/>
      <c r="C545" s="33"/>
      <c r="D545" s="34"/>
      <c r="J545" s="34"/>
      <c r="K545" s="34"/>
      <c r="S545" s="34"/>
      <c r="U545" s="34"/>
      <c r="X545" s="34"/>
      <c r="AE545" s="34"/>
    </row>
    <row r="546">
      <c r="B546" s="33"/>
      <c r="C546" s="33"/>
      <c r="D546" s="34"/>
      <c r="J546" s="34"/>
      <c r="K546" s="34"/>
      <c r="S546" s="34"/>
      <c r="U546" s="34"/>
      <c r="X546" s="34"/>
      <c r="AE546" s="34"/>
    </row>
    <row r="547">
      <c r="B547" s="33"/>
      <c r="C547" s="33"/>
      <c r="D547" s="34"/>
      <c r="J547" s="34"/>
      <c r="K547" s="34"/>
      <c r="S547" s="34"/>
      <c r="U547" s="34"/>
      <c r="X547" s="34"/>
      <c r="AE547" s="34"/>
    </row>
    <row r="548">
      <c r="B548" s="33"/>
      <c r="C548" s="33"/>
      <c r="D548" s="34"/>
      <c r="J548" s="34"/>
      <c r="K548" s="34"/>
      <c r="S548" s="34"/>
      <c r="U548" s="34"/>
      <c r="X548" s="34"/>
      <c r="AE548" s="34"/>
    </row>
    <row r="549">
      <c r="B549" s="33"/>
      <c r="C549" s="33"/>
      <c r="D549" s="34"/>
      <c r="J549" s="34"/>
      <c r="K549" s="34"/>
      <c r="S549" s="34"/>
      <c r="U549" s="34"/>
      <c r="X549" s="34"/>
      <c r="AE549" s="34"/>
    </row>
    <row r="550">
      <c r="B550" s="33"/>
      <c r="C550" s="33"/>
      <c r="D550" s="34"/>
      <c r="J550" s="34"/>
      <c r="K550" s="34"/>
      <c r="S550" s="34"/>
      <c r="U550" s="34"/>
      <c r="X550" s="34"/>
      <c r="AE550" s="34"/>
    </row>
    <row r="551">
      <c r="B551" s="33"/>
      <c r="C551" s="33"/>
      <c r="D551" s="34"/>
      <c r="J551" s="34"/>
      <c r="K551" s="34"/>
      <c r="S551" s="34"/>
      <c r="U551" s="34"/>
      <c r="X551" s="34"/>
      <c r="AE551" s="34"/>
    </row>
    <row r="552">
      <c r="B552" s="33"/>
      <c r="C552" s="33"/>
      <c r="D552" s="34"/>
      <c r="J552" s="34"/>
      <c r="K552" s="34"/>
      <c r="S552" s="34"/>
      <c r="U552" s="34"/>
      <c r="X552" s="34"/>
      <c r="AE552" s="34"/>
    </row>
    <row r="553">
      <c r="B553" s="33"/>
      <c r="C553" s="33"/>
      <c r="D553" s="34"/>
      <c r="J553" s="34"/>
      <c r="K553" s="34"/>
      <c r="S553" s="34"/>
      <c r="U553" s="34"/>
      <c r="X553" s="34"/>
      <c r="AE553" s="34"/>
    </row>
    <row r="554">
      <c r="B554" s="33"/>
      <c r="C554" s="33"/>
      <c r="D554" s="34"/>
      <c r="J554" s="34"/>
      <c r="K554" s="34"/>
      <c r="S554" s="34"/>
      <c r="U554" s="34"/>
      <c r="X554" s="34"/>
      <c r="AE554" s="34"/>
    </row>
    <row r="555">
      <c r="B555" s="33"/>
      <c r="C555" s="33"/>
      <c r="D555" s="34"/>
      <c r="J555" s="34"/>
      <c r="K555" s="34"/>
      <c r="S555" s="34"/>
      <c r="U555" s="34"/>
      <c r="X555" s="34"/>
      <c r="AE555" s="34"/>
    </row>
    <row r="556">
      <c r="B556" s="33"/>
      <c r="C556" s="33"/>
      <c r="D556" s="34"/>
      <c r="J556" s="34"/>
      <c r="K556" s="34"/>
      <c r="S556" s="34"/>
      <c r="U556" s="34"/>
      <c r="X556" s="34"/>
      <c r="AE556" s="34"/>
    </row>
    <row r="557">
      <c r="B557" s="33"/>
      <c r="C557" s="33"/>
      <c r="D557" s="34"/>
      <c r="J557" s="34"/>
      <c r="K557" s="34"/>
      <c r="S557" s="34"/>
      <c r="U557" s="34"/>
      <c r="X557" s="34"/>
      <c r="AE557" s="34"/>
    </row>
    <row r="558">
      <c r="B558" s="33"/>
      <c r="C558" s="33"/>
      <c r="D558" s="34"/>
      <c r="J558" s="34"/>
      <c r="K558" s="34"/>
      <c r="S558" s="34"/>
      <c r="U558" s="34"/>
      <c r="X558" s="34"/>
      <c r="AE558" s="34"/>
    </row>
    <row r="559">
      <c r="B559" s="33"/>
      <c r="C559" s="33"/>
      <c r="D559" s="34"/>
      <c r="J559" s="34"/>
      <c r="K559" s="34"/>
      <c r="S559" s="34"/>
      <c r="U559" s="34"/>
      <c r="X559" s="34"/>
      <c r="AE559" s="34"/>
    </row>
    <row r="560">
      <c r="B560" s="33"/>
      <c r="C560" s="33"/>
      <c r="D560" s="34"/>
      <c r="J560" s="34"/>
      <c r="K560" s="34"/>
      <c r="S560" s="34"/>
      <c r="U560" s="34"/>
      <c r="X560" s="34"/>
      <c r="AE560" s="34"/>
    </row>
    <row r="561">
      <c r="B561" s="33"/>
      <c r="C561" s="33"/>
      <c r="D561" s="34"/>
      <c r="J561" s="34"/>
      <c r="K561" s="34"/>
      <c r="S561" s="34"/>
      <c r="U561" s="34"/>
      <c r="X561" s="34"/>
      <c r="AE561" s="34"/>
    </row>
    <row r="562">
      <c r="B562" s="33"/>
      <c r="C562" s="33"/>
      <c r="D562" s="34"/>
      <c r="J562" s="34"/>
      <c r="K562" s="34"/>
      <c r="S562" s="34"/>
      <c r="U562" s="34"/>
      <c r="X562" s="34"/>
      <c r="AE562" s="34"/>
    </row>
    <row r="563">
      <c r="B563" s="33"/>
      <c r="C563" s="33"/>
      <c r="D563" s="34"/>
      <c r="J563" s="34"/>
      <c r="K563" s="34"/>
      <c r="S563" s="34"/>
      <c r="U563" s="34"/>
      <c r="X563" s="34"/>
      <c r="AE563" s="34"/>
    </row>
    <row r="564">
      <c r="B564" s="33"/>
      <c r="C564" s="33"/>
      <c r="D564" s="34"/>
      <c r="J564" s="34"/>
      <c r="K564" s="34"/>
      <c r="S564" s="34"/>
      <c r="U564" s="34"/>
      <c r="X564" s="34"/>
      <c r="AE564" s="34"/>
    </row>
    <row r="565">
      <c r="B565" s="33"/>
      <c r="C565" s="33"/>
      <c r="D565" s="34"/>
      <c r="J565" s="34"/>
      <c r="K565" s="34"/>
      <c r="S565" s="34"/>
      <c r="U565" s="34"/>
      <c r="X565" s="34"/>
      <c r="AE565" s="34"/>
    </row>
    <row r="566">
      <c r="B566" s="33"/>
      <c r="C566" s="33"/>
      <c r="D566" s="34"/>
      <c r="J566" s="34"/>
      <c r="K566" s="34"/>
      <c r="S566" s="34"/>
      <c r="U566" s="34"/>
      <c r="X566" s="34"/>
      <c r="AE566" s="34"/>
    </row>
    <row r="567">
      <c r="B567" s="33"/>
      <c r="C567" s="33"/>
      <c r="D567" s="34"/>
      <c r="J567" s="34"/>
      <c r="K567" s="34"/>
      <c r="S567" s="34"/>
      <c r="U567" s="34"/>
      <c r="X567" s="34"/>
      <c r="AE567" s="34"/>
    </row>
    <row r="568">
      <c r="B568" s="33"/>
      <c r="C568" s="33"/>
      <c r="D568" s="34"/>
      <c r="J568" s="34"/>
      <c r="K568" s="34"/>
      <c r="S568" s="34"/>
      <c r="U568" s="34"/>
      <c r="X568" s="34"/>
      <c r="AE568" s="34"/>
    </row>
    <row r="569">
      <c r="B569" s="33"/>
      <c r="C569" s="33"/>
      <c r="D569" s="34"/>
      <c r="J569" s="34"/>
      <c r="K569" s="34"/>
      <c r="S569" s="34"/>
      <c r="U569" s="34"/>
      <c r="X569" s="34"/>
      <c r="AE569" s="34"/>
    </row>
    <row r="570">
      <c r="B570" s="33"/>
      <c r="C570" s="33"/>
      <c r="D570" s="34"/>
      <c r="J570" s="34"/>
      <c r="K570" s="34"/>
      <c r="S570" s="34"/>
      <c r="U570" s="34"/>
      <c r="X570" s="34"/>
      <c r="AE570" s="34"/>
    </row>
    <row r="571">
      <c r="B571" s="33"/>
      <c r="C571" s="33"/>
      <c r="D571" s="34"/>
      <c r="J571" s="34"/>
      <c r="K571" s="34"/>
      <c r="S571" s="34"/>
      <c r="U571" s="34"/>
      <c r="X571" s="34"/>
      <c r="AE571" s="34"/>
    </row>
    <row r="572">
      <c r="B572" s="33"/>
      <c r="C572" s="33"/>
      <c r="D572" s="34"/>
      <c r="J572" s="34"/>
      <c r="K572" s="34"/>
      <c r="S572" s="34"/>
      <c r="U572" s="34"/>
      <c r="X572" s="34"/>
      <c r="AE572" s="34"/>
    </row>
    <row r="573">
      <c r="B573" s="33"/>
      <c r="C573" s="33"/>
      <c r="D573" s="34"/>
      <c r="J573" s="34"/>
      <c r="K573" s="34"/>
      <c r="S573" s="34"/>
      <c r="U573" s="34"/>
      <c r="X573" s="34"/>
      <c r="AE573" s="34"/>
    </row>
    <row r="574">
      <c r="B574" s="33"/>
      <c r="C574" s="33"/>
      <c r="D574" s="34"/>
      <c r="J574" s="34"/>
      <c r="K574" s="34"/>
      <c r="S574" s="34"/>
      <c r="U574" s="34"/>
      <c r="X574" s="34"/>
      <c r="AE574" s="34"/>
    </row>
    <row r="575">
      <c r="B575" s="33"/>
      <c r="C575" s="33"/>
      <c r="D575" s="34"/>
      <c r="J575" s="34"/>
      <c r="K575" s="34"/>
      <c r="S575" s="34"/>
      <c r="U575" s="34"/>
      <c r="X575" s="34"/>
      <c r="AE575" s="34"/>
    </row>
    <row r="576">
      <c r="B576" s="33"/>
      <c r="C576" s="33"/>
      <c r="D576" s="34"/>
      <c r="J576" s="34"/>
      <c r="K576" s="34"/>
      <c r="S576" s="34"/>
      <c r="U576" s="34"/>
      <c r="X576" s="34"/>
      <c r="AE576" s="34"/>
    </row>
    <row r="577">
      <c r="B577" s="33"/>
      <c r="C577" s="33"/>
      <c r="D577" s="34"/>
      <c r="J577" s="34"/>
      <c r="K577" s="34"/>
      <c r="S577" s="34"/>
      <c r="U577" s="34"/>
      <c r="X577" s="34"/>
      <c r="AE577" s="34"/>
    </row>
    <row r="578">
      <c r="B578" s="33"/>
      <c r="C578" s="33"/>
      <c r="D578" s="34"/>
      <c r="J578" s="34"/>
      <c r="K578" s="34"/>
      <c r="S578" s="34"/>
      <c r="U578" s="34"/>
      <c r="X578" s="34"/>
      <c r="AE578" s="34"/>
    </row>
    <row r="579">
      <c r="B579" s="33"/>
      <c r="C579" s="33"/>
      <c r="D579" s="34"/>
      <c r="J579" s="34"/>
      <c r="K579" s="34"/>
      <c r="S579" s="34"/>
      <c r="U579" s="34"/>
      <c r="X579" s="34"/>
      <c r="AE579" s="34"/>
    </row>
    <row r="580">
      <c r="B580" s="33"/>
      <c r="C580" s="33"/>
      <c r="D580" s="34"/>
      <c r="J580" s="34"/>
      <c r="K580" s="34"/>
      <c r="S580" s="34"/>
      <c r="U580" s="34"/>
      <c r="X580" s="34"/>
      <c r="AE580" s="34"/>
    </row>
    <row r="581">
      <c r="B581" s="33"/>
      <c r="C581" s="33"/>
      <c r="D581" s="34"/>
      <c r="J581" s="34"/>
      <c r="K581" s="34"/>
      <c r="S581" s="34"/>
      <c r="U581" s="34"/>
      <c r="X581" s="34"/>
      <c r="AE581" s="34"/>
    </row>
    <row r="582">
      <c r="B582" s="33"/>
      <c r="C582" s="33"/>
      <c r="D582" s="34"/>
      <c r="J582" s="34"/>
      <c r="K582" s="34"/>
      <c r="S582" s="34"/>
      <c r="U582" s="34"/>
      <c r="X582" s="34"/>
      <c r="AE582" s="34"/>
    </row>
    <row r="583">
      <c r="B583" s="33"/>
      <c r="C583" s="33"/>
      <c r="D583" s="34"/>
      <c r="J583" s="34"/>
      <c r="K583" s="34"/>
      <c r="S583" s="34"/>
      <c r="U583" s="34"/>
      <c r="X583" s="34"/>
      <c r="AE583" s="34"/>
    </row>
    <row r="584">
      <c r="B584" s="33"/>
      <c r="C584" s="33"/>
      <c r="D584" s="34"/>
      <c r="J584" s="34"/>
      <c r="K584" s="34"/>
      <c r="S584" s="34"/>
      <c r="U584" s="34"/>
      <c r="X584" s="34"/>
      <c r="AE584" s="34"/>
    </row>
    <row r="585">
      <c r="B585" s="33"/>
      <c r="C585" s="33"/>
      <c r="D585" s="34"/>
      <c r="J585" s="34"/>
      <c r="K585" s="34"/>
      <c r="S585" s="34"/>
      <c r="U585" s="34"/>
      <c r="X585" s="34"/>
      <c r="AE585" s="34"/>
    </row>
    <row r="586">
      <c r="B586" s="33"/>
      <c r="C586" s="33"/>
      <c r="D586" s="34"/>
      <c r="J586" s="34"/>
      <c r="K586" s="34"/>
      <c r="S586" s="34"/>
      <c r="U586" s="34"/>
      <c r="X586" s="34"/>
      <c r="AE586" s="34"/>
    </row>
    <row r="587">
      <c r="B587" s="33"/>
      <c r="C587" s="33"/>
      <c r="D587" s="34"/>
      <c r="J587" s="34"/>
      <c r="K587" s="34"/>
      <c r="S587" s="34"/>
      <c r="U587" s="34"/>
      <c r="X587" s="34"/>
      <c r="AE587" s="34"/>
    </row>
    <row r="588">
      <c r="B588" s="33"/>
      <c r="C588" s="33"/>
      <c r="D588" s="34"/>
      <c r="J588" s="34"/>
      <c r="K588" s="34"/>
      <c r="S588" s="34"/>
      <c r="U588" s="34"/>
      <c r="X588" s="34"/>
      <c r="AE588" s="34"/>
    </row>
    <row r="589">
      <c r="B589" s="33"/>
      <c r="C589" s="33"/>
      <c r="D589" s="34"/>
      <c r="J589" s="34"/>
      <c r="K589" s="34"/>
      <c r="S589" s="34"/>
      <c r="U589" s="34"/>
      <c r="X589" s="34"/>
      <c r="AE589" s="34"/>
    </row>
    <row r="590">
      <c r="B590" s="33"/>
      <c r="C590" s="33"/>
      <c r="D590" s="34"/>
      <c r="J590" s="34"/>
      <c r="K590" s="34"/>
      <c r="S590" s="34"/>
      <c r="U590" s="34"/>
      <c r="X590" s="34"/>
      <c r="AE590" s="34"/>
    </row>
    <row r="591">
      <c r="B591" s="33"/>
      <c r="C591" s="33"/>
      <c r="D591" s="34"/>
      <c r="J591" s="34"/>
      <c r="K591" s="34"/>
      <c r="S591" s="34"/>
      <c r="U591" s="34"/>
      <c r="X591" s="34"/>
      <c r="AE591" s="34"/>
    </row>
    <row r="592">
      <c r="B592" s="33"/>
      <c r="C592" s="33"/>
      <c r="D592" s="34"/>
      <c r="J592" s="34"/>
      <c r="K592" s="34"/>
      <c r="S592" s="34"/>
      <c r="U592" s="34"/>
      <c r="X592" s="34"/>
      <c r="AE592" s="34"/>
    </row>
    <row r="593">
      <c r="B593" s="33"/>
      <c r="C593" s="33"/>
      <c r="D593" s="34"/>
      <c r="J593" s="34"/>
      <c r="K593" s="34"/>
      <c r="S593" s="34"/>
      <c r="U593" s="34"/>
      <c r="X593" s="34"/>
      <c r="AE593" s="34"/>
    </row>
    <row r="594">
      <c r="B594" s="33"/>
      <c r="C594" s="33"/>
      <c r="D594" s="34"/>
      <c r="J594" s="34"/>
      <c r="K594" s="34"/>
      <c r="S594" s="34"/>
      <c r="U594" s="34"/>
      <c r="X594" s="34"/>
      <c r="AE594" s="34"/>
    </row>
    <row r="595">
      <c r="B595" s="33"/>
      <c r="C595" s="33"/>
      <c r="D595" s="34"/>
      <c r="J595" s="34"/>
      <c r="K595" s="34"/>
      <c r="S595" s="34"/>
      <c r="U595" s="34"/>
      <c r="X595" s="34"/>
      <c r="AE595" s="34"/>
    </row>
    <row r="596">
      <c r="B596" s="33"/>
      <c r="C596" s="33"/>
      <c r="D596" s="34"/>
      <c r="J596" s="34"/>
      <c r="K596" s="34"/>
      <c r="S596" s="34"/>
      <c r="U596" s="34"/>
      <c r="X596" s="34"/>
      <c r="AE596" s="34"/>
    </row>
    <row r="597">
      <c r="B597" s="33"/>
      <c r="C597" s="33"/>
      <c r="D597" s="34"/>
      <c r="J597" s="34"/>
      <c r="K597" s="34"/>
      <c r="S597" s="34"/>
      <c r="U597" s="34"/>
      <c r="X597" s="34"/>
      <c r="AE597" s="34"/>
    </row>
    <row r="598">
      <c r="B598" s="33"/>
      <c r="C598" s="33"/>
      <c r="D598" s="34"/>
      <c r="J598" s="34"/>
      <c r="K598" s="34"/>
      <c r="S598" s="34"/>
      <c r="U598" s="34"/>
      <c r="X598" s="34"/>
      <c r="AE598" s="34"/>
    </row>
    <row r="599">
      <c r="B599" s="33"/>
      <c r="C599" s="33"/>
      <c r="D599" s="34"/>
      <c r="J599" s="34"/>
      <c r="K599" s="34"/>
      <c r="S599" s="34"/>
      <c r="U599" s="34"/>
      <c r="X599" s="34"/>
      <c r="AE599" s="34"/>
    </row>
    <row r="600">
      <c r="B600" s="33"/>
      <c r="C600" s="33"/>
      <c r="D600" s="34"/>
      <c r="J600" s="34"/>
      <c r="K600" s="34"/>
      <c r="S600" s="34"/>
      <c r="U600" s="34"/>
      <c r="X600" s="34"/>
      <c r="AE600" s="34"/>
    </row>
    <row r="601">
      <c r="B601" s="33"/>
      <c r="C601" s="33"/>
      <c r="D601" s="34"/>
      <c r="J601" s="34"/>
      <c r="K601" s="34"/>
      <c r="S601" s="34"/>
      <c r="U601" s="34"/>
      <c r="X601" s="34"/>
      <c r="AE601" s="34"/>
    </row>
    <row r="602">
      <c r="B602" s="33"/>
      <c r="C602" s="33"/>
      <c r="D602" s="34"/>
      <c r="J602" s="34"/>
      <c r="K602" s="34"/>
      <c r="S602" s="34"/>
      <c r="U602" s="34"/>
      <c r="X602" s="34"/>
      <c r="AE602" s="34"/>
    </row>
    <row r="603">
      <c r="B603" s="33"/>
      <c r="C603" s="33"/>
      <c r="D603" s="34"/>
      <c r="J603" s="34"/>
      <c r="K603" s="34"/>
      <c r="S603" s="34"/>
      <c r="U603" s="34"/>
      <c r="X603" s="34"/>
      <c r="AE603" s="34"/>
    </row>
    <row r="604">
      <c r="B604" s="33"/>
      <c r="C604" s="33"/>
      <c r="D604" s="34"/>
      <c r="J604" s="34"/>
      <c r="K604" s="34"/>
      <c r="S604" s="34"/>
      <c r="U604" s="34"/>
      <c r="X604" s="34"/>
      <c r="AE604" s="34"/>
    </row>
    <row r="605">
      <c r="B605" s="33"/>
      <c r="C605" s="33"/>
      <c r="D605" s="34"/>
      <c r="J605" s="34"/>
      <c r="K605" s="34"/>
      <c r="S605" s="34"/>
      <c r="U605" s="34"/>
      <c r="X605" s="34"/>
      <c r="AE605" s="34"/>
    </row>
    <row r="606">
      <c r="B606" s="33"/>
      <c r="C606" s="33"/>
      <c r="D606" s="34"/>
      <c r="J606" s="34"/>
      <c r="K606" s="34"/>
      <c r="S606" s="34"/>
      <c r="U606" s="34"/>
      <c r="X606" s="34"/>
      <c r="AE606" s="34"/>
    </row>
    <row r="607">
      <c r="B607" s="33"/>
      <c r="C607" s="33"/>
      <c r="D607" s="34"/>
      <c r="J607" s="34"/>
      <c r="K607" s="34"/>
      <c r="S607" s="34"/>
      <c r="U607" s="34"/>
      <c r="X607" s="34"/>
      <c r="AE607" s="34"/>
    </row>
    <row r="608">
      <c r="B608" s="33"/>
      <c r="C608" s="33"/>
      <c r="D608" s="34"/>
      <c r="J608" s="34"/>
      <c r="K608" s="34"/>
      <c r="S608" s="34"/>
      <c r="U608" s="34"/>
      <c r="X608" s="34"/>
      <c r="AE608" s="34"/>
    </row>
    <row r="609">
      <c r="B609" s="33"/>
      <c r="C609" s="33"/>
      <c r="D609" s="34"/>
      <c r="J609" s="34"/>
      <c r="K609" s="34"/>
      <c r="S609" s="34"/>
      <c r="U609" s="34"/>
      <c r="X609" s="34"/>
      <c r="AE609" s="34"/>
    </row>
    <row r="610">
      <c r="B610" s="33"/>
      <c r="C610" s="33"/>
      <c r="D610" s="34"/>
      <c r="J610" s="34"/>
      <c r="K610" s="34"/>
      <c r="S610" s="34"/>
      <c r="U610" s="34"/>
      <c r="X610" s="34"/>
      <c r="AE610" s="34"/>
    </row>
    <row r="611">
      <c r="B611" s="33"/>
      <c r="C611" s="33"/>
      <c r="D611" s="34"/>
      <c r="J611" s="34"/>
      <c r="K611" s="34"/>
      <c r="S611" s="34"/>
      <c r="U611" s="34"/>
      <c r="X611" s="34"/>
      <c r="AE611" s="34"/>
    </row>
    <row r="612">
      <c r="B612" s="33"/>
      <c r="C612" s="33"/>
      <c r="D612" s="34"/>
      <c r="J612" s="34"/>
      <c r="K612" s="34"/>
      <c r="S612" s="34"/>
      <c r="U612" s="34"/>
      <c r="X612" s="34"/>
      <c r="AE612" s="34"/>
    </row>
    <row r="613">
      <c r="B613" s="33"/>
      <c r="C613" s="33"/>
      <c r="D613" s="34"/>
      <c r="J613" s="34"/>
      <c r="K613" s="34"/>
      <c r="S613" s="34"/>
      <c r="U613" s="34"/>
      <c r="X613" s="34"/>
      <c r="AE613" s="34"/>
    </row>
    <row r="614">
      <c r="B614" s="33"/>
      <c r="C614" s="33"/>
      <c r="D614" s="34"/>
      <c r="J614" s="34"/>
      <c r="K614" s="34"/>
      <c r="S614" s="34"/>
      <c r="U614" s="34"/>
      <c r="X614" s="34"/>
      <c r="AE614" s="34"/>
    </row>
    <row r="615">
      <c r="B615" s="33"/>
      <c r="C615" s="33"/>
      <c r="D615" s="34"/>
      <c r="J615" s="34"/>
      <c r="K615" s="34"/>
      <c r="S615" s="34"/>
      <c r="U615" s="34"/>
      <c r="X615" s="34"/>
      <c r="AE615" s="34"/>
    </row>
    <row r="616">
      <c r="B616" s="33"/>
      <c r="C616" s="33"/>
      <c r="D616" s="34"/>
      <c r="J616" s="34"/>
      <c r="K616" s="34"/>
      <c r="S616" s="34"/>
      <c r="U616" s="34"/>
      <c r="X616" s="34"/>
      <c r="AE616" s="34"/>
    </row>
    <row r="617">
      <c r="B617" s="33"/>
      <c r="C617" s="33"/>
      <c r="D617" s="34"/>
      <c r="J617" s="34"/>
      <c r="K617" s="34"/>
      <c r="S617" s="34"/>
      <c r="U617" s="34"/>
      <c r="X617" s="34"/>
      <c r="AE617" s="34"/>
    </row>
    <row r="618">
      <c r="B618" s="33"/>
      <c r="C618" s="33"/>
      <c r="D618" s="34"/>
      <c r="J618" s="34"/>
      <c r="K618" s="34"/>
      <c r="S618" s="34"/>
      <c r="U618" s="34"/>
      <c r="X618" s="34"/>
      <c r="AE618" s="34"/>
    </row>
    <row r="619">
      <c r="B619" s="33"/>
      <c r="C619" s="33"/>
      <c r="D619" s="34"/>
      <c r="J619" s="34"/>
      <c r="K619" s="34"/>
      <c r="S619" s="34"/>
      <c r="U619" s="34"/>
      <c r="X619" s="34"/>
      <c r="AE619" s="34"/>
    </row>
    <row r="620">
      <c r="B620" s="33"/>
      <c r="C620" s="33"/>
      <c r="D620" s="34"/>
      <c r="J620" s="34"/>
      <c r="K620" s="34"/>
      <c r="S620" s="34"/>
      <c r="U620" s="34"/>
      <c r="X620" s="34"/>
      <c r="AE620" s="34"/>
    </row>
    <row r="621">
      <c r="B621" s="33"/>
      <c r="C621" s="33"/>
      <c r="D621" s="34"/>
      <c r="J621" s="34"/>
      <c r="K621" s="34"/>
      <c r="S621" s="34"/>
      <c r="U621" s="34"/>
      <c r="X621" s="34"/>
      <c r="AE621" s="34"/>
    </row>
    <row r="622">
      <c r="B622" s="33"/>
      <c r="C622" s="33"/>
      <c r="D622" s="34"/>
      <c r="J622" s="34"/>
      <c r="K622" s="34"/>
      <c r="S622" s="34"/>
      <c r="U622" s="34"/>
      <c r="X622" s="34"/>
      <c r="AE622" s="34"/>
    </row>
    <row r="623">
      <c r="B623" s="33"/>
      <c r="C623" s="33"/>
      <c r="D623" s="34"/>
      <c r="J623" s="34"/>
      <c r="K623" s="34"/>
      <c r="S623" s="34"/>
      <c r="U623" s="34"/>
      <c r="X623" s="34"/>
      <c r="AE623" s="34"/>
    </row>
    <row r="624">
      <c r="B624" s="33"/>
      <c r="C624" s="33"/>
      <c r="D624" s="34"/>
      <c r="J624" s="34"/>
      <c r="K624" s="34"/>
      <c r="S624" s="34"/>
      <c r="U624" s="34"/>
      <c r="X624" s="34"/>
      <c r="AE624" s="34"/>
    </row>
    <row r="625">
      <c r="B625" s="33"/>
      <c r="C625" s="33"/>
      <c r="D625" s="34"/>
      <c r="J625" s="34"/>
      <c r="K625" s="34"/>
      <c r="S625" s="34"/>
      <c r="U625" s="34"/>
      <c r="X625" s="34"/>
      <c r="AE625" s="34"/>
    </row>
    <row r="626">
      <c r="B626" s="33"/>
      <c r="C626" s="33"/>
      <c r="D626" s="34"/>
      <c r="J626" s="34"/>
      <c r="K626" s="34"/>
      <c r="S626" s="34"/>
      <c r="U626" s="34"/>
      <c r="X626" s="34"/>
      <c r="AE626" s="34"/>
    </row>
    <row r="627">
      <c r="B627" s="33"/>
      <c r="C627" s="33"/>
      <c r="D627" s="34"/>
      <c r="J627" s="34"/>
      <c r="K627" s="34"/>
      <c r="S627" s="34"/>
      <c r="U627" s="34"/>
      <c r="X627" s="34"/>
      <c r="AE627" s="34"/>
    </row>
    <row r="628">
      <c r="B628" s="33"/>
      <c r="C628" s="33"/>
      <c r="D628" s="34"/>
      <c r="J628" s="34"/>
      <c r="K628" s="34"/>
      <c r="S628" s="34"/>
      <c r="U628" s="34"/>
      <c r="X628" s="34"/>
      <c r="AE628" s="34"/>
    </row>
    <row r="629">
      <c r="B629" s="33"/>
      <c r="C629" s="33"/>
      <c r="D629" s="34"/>
      <c r="J629" s="34"/>
      <c r="K629" s="34"/>
      <c r="S629" s="34"/>
      <c r="U629" s="34"/>
      <c r="X629" s="34"/>
      <c r="AE629" s="34"/>
    </row>
    <row r="630">
      <c r="B630" s="33"/>
      <c r="C630" s="33"/>
      <c r="D630" s="34"/>
      <c r="J630" s="34"/>
      <c r="K630" s="34"/>
      <c r="S630" s="34"/>
      <c r="U630" s="34"/>
      <c r="X630" s="34"/>
      <c r="AE630" s="34"/>
    </row>
    <row r="631">
      <c r="B631" s="33"/>
      <c r="C631" s="33"/>
      <c r="D631" s="34"/>
      <c r="J631" s="34"/>
      <c r="K631" s="34"/>
      <c r="S631" s="34"/>
      <c r="U631" s="34"/>
      <c r="X631" s="34"/>
      <c r="AE631" s="34"/>
    </row>
    <row r="632">
      <c r="B632" s="33"/>
      <c r="C632" s="33"/>
      <c r="D632" s="34"/>
      <c r="J632" s="34"/>
      <c r="K632" s="34"/>
      <c r="S632" s="34"/>
      <c r="U632" s="34"/>
      <c r="X632" s="34"/>
      <c r="AE632" s="34"/>
    </row>
    <row r="633">
      <c r="B633" s="33"/>
      <c r="C633" s="33"/>
      <c r="D633" s="34"/>
      <c r="J633" s="34"/>
      <c r="K633" s="34"/>
      <c r="S633" s="34"/>
      <c r="U633" s="34"/>
      <c r="X633" s="34"/>
      <c r="AE633" s="34"/>
    </row>
    <row r="634">
      <c r="B634" s="33"/>
      <c r="C634" s="33"/>
      <c r="D634" s="34"/>
      <c r="J634" s="34"/>
      <c r="K634" s="34"/>
      <c r="S634" s="34"/>
      <c r="U634" s="34"/>
      <c r="X634" s="34"/>
      <c r="AE634" s="34"/>
    </row>
    <row r="635">
      <c r="B635" s="33"/>
      <c r="C635" s="33"/>
      <c r="D635" s="34"/>
      <c r="J635" s="34"/>
      <c r="K635" s="34"/>
      <c r="S635" s="34"/>
      <c r="U635" s="34"/>
      <c r="X635" s="34"/>
      <c r="AE635" s="34"/>
    </row>
    <row r="636">
      <c r="B636" s="33"/>
      <c r="C636" s="33"/>
      <c r="D636" s="34"/>
      <c r="J636" s="34"/>
      <c r="K636" s="34"/>
      <c r="S636" s="34"/>
      <c r="U636" s="34"/>
      <c r="X636" s="34"/>
      <c r="AE636" s="34"/>
    </row>
    <row r="637">
      <c r="B637" s="33"/>
      <c r="C637" s="33"/>
      <c r="D637" s="34"/>
      <c r="J637" s="34"/>
      <c r="K637" s="34"/>
      <c r="S637" s="34"/>
      <c r="U637" s="34"/>
      <c r="X637" s="34"/>
      <c r="AE637" s="34"/>
    </row>
    <row r="638">
      <c r="B638" s="33"/>
      <c r="C638" s="33"/>
      <c r="D638" s="34"/>
      <c r="J638" s="34"/>
      <c r="K638" s="34"/>
      <c r="S638" s="34"/>
      <c r="U638" s="34"/>
      <c r="X638" s="34"/>
      <c r="AE638" s="34"/>
    </row>
    <row r="639">
      <c r="B639" s="33"/>
      <c r="C639" s="33"/>
      <c r="D639" s="34"/>
      <c r="J639" s="34"/>
      <c r="K639" s="34"/>
      <c r="S639" s="34"/>
      <c r="U639" s="34"/>
      <c r="X639" s="34"/>
      <c r="AE639" s="34"/>
    </row>
    <row r="640">
      <c r="B640" s="33"/>
      <c r="C640" s="33"/>
      <c r="D640" s="34"/>
      <c r="J640" s="34"/>
      <c r="K640" s="34"/>
      <c r="S640" s="34"/>
      <c r="U640" s="34"/>
      <c r="X640" s="34"/>
      <c r="AE640" s="34"/>
    </row>
    <row r="641">
      <c r="B641" s="33"/>
      <c r="C641" s="33"/>
      <c r="D641" s="34"/>
      <c r="J641" s="34"/>
      <c r="K641" s="34"/>
      <c r="S641" s="34"/>
      <c r="U641" s="34"/>
      <c r="X641" s="34"/>
      <c r="AE641" s="34"/>
    </row>
    <row r="642">
      <c r="B642" s="33"/>
      <c r="C642" s="33"/>
      <c r="D642" s="34"/>
      <c r="J642" s="34"/>
      <c r="K642" s="34"/>
      <c r="S642" s="34"/>
      <c r="U642" s="34"/>
      <c r="X642" s="34"/>
      <c r="AE642" s="34"/>
    </row>
    <row r="643">
      <c r="B643" s="33"/>
      <c r="C643" s="33"/>
      <c r="D643" s="34"/>
      <c r="J643" s="34"/>
      <c r="K643" s="34"/>
      <c r="S643" s="34"/>
      <c r="U643" s="34"/>
      <c r="X643" s="34"/>
      <c r="AE643" s="34"/>
    </row>
    <row r="644">
      <c r="B644" s="33"/>
      <c r="C644" s="33"/>
      <c r="D644" s="34"/>
      <c r="J644" s="34"/>
      <c r="K644" s="34"/>
      <c r="S644" s="34"/>
      <c r="U644" s="34"/>
      <c r="X644" s="34"/>
      <c r="AE644" s="34"/>
    </row>
    <row r="645">
      <c r="B645" s="33"/>
      <c r="C645" s="33"/>
      <c r="D645" s="34"/>
      <c r="J645" s="34"/>
      <c r="K645" s="34"/>
      <c r="S645" s="34"/>
      <c r="U645" s="34"/>
      <c r="X645" s="34"/>
      <c r="AE645" s="34"/>
    </row>
    <row r="646">
      <c r="B646" s="33"/>
      <c r="C646" s="33"/>
      <c r="D646" s="34"/>
      <c r="J646" s="34"/>
      <c r="K646" s="34"/>
      <c r="S646" s="34"/>
      <c r="U646" s="34"/>
      <c r="X646" s="34"/>
      <c r="AE646" s="34"/>
    </row>
    <row r="647">
      <c r="B647" s="33"/>
      <c r="C647" s="33"/>
      <c r="D647" s="34"/>
      <c r="J647" s="34"/>
      <c r="K647" s="34"/>
      <c r="S647" s="34"/>
      <c r="U647" s="34"/>
      <c r="X647" s="34"/>
      <c r="AE647" s="34"/>
    </row>
    <row r="648">
      <c r="B648" s="33"/>
      <c r="C648" s="33"/>
      <c r="D648" s="34"/>
      <c r="J648" s="34"/>
      <c r="K648" s="34"/>
      <c r="S648" s="34"/>
      <c r="U648" s="34"/>
      <c r="X648" s="34"/>
      <c r="AE648" s="34"/>
    </row>
    <row r="649">
      <c r="B649" s="33"/>
      <c r="C649" s="33"/>
      <c r="D649" s="34"/>
      <c r="J649" s="34"/>
      <c r="K649" s="34"/>
      <c r="S649" s="34"/>
      <c r="U649" s="34"/>
      <c r="X649" s="34"/>
      <c r="AE649" s="34"/>
    </row>
    <row r="650">
      <c r="B650" s="33"/>
      <c r="C650" s="33"/>
      <c r="D650" s="34"/>
      <c r="J650" s="34"/>
      <c r="K650" s="34"/>
      <c r="S650" s="34"/>
      <c r="U650" s="34"/>
      <c r="X650" s="34"/>
      <c r="AE650" s="34"/>
    </row>
    <row r="651">
      <c r="B651" s="33"/>
      <c r="C651" s="33"/>
      <c r="D651" s="34"/>
      <c r="J651" s="34"/>
      <c r="K651" s="34"/>
      <c r="S651" s="34"/>
      <c r="U651" s="34"/>
      <c r="X651" s="34"/>
      <c r="AE651" s="34"/>
    </row>
    <row r="652">
      <c r="B652" s="33"/>
      <c r="C652" s="33"/>
      <c r="D652" s="34"/>
      <c r="J652" s="34"/>
      <c r="K652" s="34"/>
      <c r="S652" s="34"/>
      <c r="U652" s="34"/>
      <c r="X652" s="34"/>
      <c r="AE652" s="34"/>
    </row>
    <row r="653">
      <c r="B653" s="33"/>
      <c r="C653" s="33"/>
      <c r="D653" s="34"/>
      <c r="J653" s="34"/>
      <c r="K653" s="34"/>
      <c r="S653" s="34"/>
      <c r="U653" s="34"/>
      <c r="X653" s="34"/>
      <c r="AE653" s="34"/>
    </row>
    <row r="654">
      <c r="B654" s="33"/>
      <c r="C654" s="33"/>
      <c r="D654" s="34"/>
      <c r="J654" s="34"/>
      <c r="K654" s="34"/>
      <c r="S654" s="34"/>
      <c r="U654" s="34"/>
      <c r="X654" s="34"/>
      <c r="AE654" s="34"/>
    </row>
    <row r="655">
      <c r="B655" s="33"/>
      <c r="C655" s="33"/>
      <c r="D655" s="34"/>
      <c r="J655" s="34"/>
      <c r="K655" s="34"/>
      <c r="S655" s="34"/>
      <c r="U655" s="34"/>
      <c r="X655" s="34"/>
      <c r="AE655" s="34"/>
    </row>
    <row r="656">
      <c r="B656" s="33"/>
      <c r="C656" s="33"/>
      <c r="D656" s="34"/>
      <c r="J656" s="34"/>
      <c r="K656" s="34"/>
      <c r="S656" s="34"/>
      <c r="U656" s="34"/>
      <c r="X656" s="34"/>
      <c r="AE656" s="34"/>
    </row>
    <row r="657">
      <c r="B657" s="33"/>
      <c r="C657" s="33"/>
      <c r="D657" s="34"/>
      <c r="J657" s="34"/>
      <c r="K657" s="34"/>
      <c r="S657" s="34"/>
      <c r="U657" s="34"/>
      <c r="X657" s="34"/>
      <c r="AE657" s="34"/>
    </row>
    <row r="658">
      <c r="B658" s="33"/>
      <c r="C658" s="33"/>
      <c r="D658" s="34"/>
      <c r="J658" s="34"/>
      <c r="K658" s="34"/>
      <c r="S658" s="34"/>
      <c r="U658" s="34"/>
      <c r="X658" s="34"/>
      <c r="AE658" s="34"/>
    </row>
    <row r="659">
      <c r="B659" s="33"/>
      <c r="C659" s="33"/>
      <c r="D659" s="34"/>
      <c r="J659" s="34"/>
      <c r="K659" s="34"/>
      <c r="S659" s="34"/>
      <c r="U659" s="34"/>
      <c r="X659" s="34"/>
      <c r="AE659" s="34"/>
    </row>
    <row r="660">
      <c r="B660" s="33"/>
      <c r="C660" s="33"/>
      <c r="D660" s="34"/>
      <c r="J660" s="34"/>
      <c r="K660" s="34"/>
      <c r="S660" s="34"/>
      <c r="U660" s="34"/>
      <c r="X660" s="34"/>
      <c r="AE660" s="34"/>
    </row>
    <row r="661">
      <c r="B661" s="33"/>
      <c r="C661" s="33"/>
      <c r="D661" s="34"/>
      <c r="J661" s="34"/>
      <c r="K661" s="34"/>
      <c r="S661" s="34"/>
      <c r="U661" s="34"/>
      <c r="X661" s="34"/>
      <c r="AE661" s="34"/>
    </row>
    <row r="662">
      <c r="B662" s="33"/>
      <c r="C662" s="33"/>
      <c r="D662" s="34"/>
      <c r="J662" s="34"/>
      <c r="K662" s="34"/>
      <c r="S662" s="34"/>
      <c r="U662" s="34"/>
      <c r="X662" s="34"/>
      <c r="AE662" s="34"/>
    </row>
    <row r="663">
      <c r="B663" s="33"/>
      <c r="C663" s="33"/>
      <c r="D663" s="34"/>
      <c r="J663" s="34"/>
      <c r="K663" s="34"/>
      <c r="S663" s="34"/>
      <c r="U663" s="34"/>
      <c r="X663" s="34"/>
      <c r="AE663" s="34"/>
    </row>
    <row r="664">
      <c r="B664" s="33"/>
      <c r="C664" s="33"/>
      <c r="D664" s="34"/>
      <c r="J664" s="34"/>
      <c r="K664" s="34"/>
      <c r="S664" s="34"/>
      <c r="U664" s="34"/>
      <c r="X664" s="34"/>
      <c r="AE664" s="34"/>
    </row>
    <row r="665">
      <c r="B665" s="33"/>
      <c r="C665" s="33"/>
      <c r="D665" s="34"/>
      <c r="J665" s="34"/>
      <c r="K665" s="34"/>
      <c r="S665" s="34"/>
      <c r="U665" s="34"/>
      <c r="X665" s="34"/>
      <c r="AE665" s="34"/>
    </row>
    <row r="666">
      <c r="B666" s="33"/>
      <c r="C666" s="33"/>
      <c r="D666" s="34"/>
      <c r="J666" s="34"/>
      <c r="K666" s="34"/>
      <c r="S666" s="34"/>
      <c r="U666" s="34"/>
      <c r="X666" s="34"/>
      <c r="AE666" s="34"/>
    </row>
    <row r="667">
      <c r="B667" s="33"/>
      <c r="C667" s="33"/>
      <c r="D667" s="34"/>
      <c r="J667" s="34"/>
      <c r="K667" s="34"/>
      <c r="S667" s="34"/>
      <c r="U667" s="34"/>
      <c r="X667" s="34"/>
      <c r="AE667" s="34"/>
    </row>
    <row r="668">
      <c r="B668" s="33"/>
      <c r="C668" s="33"/>
      <c r="D668" s="34"/>
      <c r="J668" s="34"/>
      <c r="K668" s="34"/>
      <c r="S668" s="34"/>
      <c r="U668" s="34"/>
      <c r="X668" s="34"/>
      <c r="AE668" s="34"/>
    </row>
    <row r="669">
      <c r="B669" s="33"/>
      <c r="C669" s="33"/>
      <c r="D669" s="34"/>
      <c r="J669" s="34"/>
      <c r="K669" s="34"/>
      <c r="S669" s="34"/>
      <c r="U669" s="34"/>
      <c r="X669" s="34"/>
      <c r="AE669" s="34"/>
    </row>
    <row r="670">
      <c r="B670" s="33"/>
      <c r="C670" s="33"/>
      <c r="D670" s="34"/>
      <c r="J670" s="34"/>
      <c r="K670" s="34"/>
      <c r="S670" s="34"/>
      <c r="U670" s="34"/>
      <c r="X670" s="34"/>
      <c r="AE670" s="34"/>
    </row>
    <row r="671">
      <c r="B671" s="33"/>
      <c r="C671" s="33"/>
      <c r="D671" s="34"/>
      <c r="J671" s="34"/>
      <c r="K671" s="34"/>
      <c r="S671" s="34"/>
      <c r="U671" s="34"/>
      <c r="X671" s="34"/>
      <c r="AE671" s="34"/>
    </row>
    <row r="672">
      <c r="B672" s="33"/>
      <c r="C672" s="33"/>
      <c r="D672" s="34"/>
      <c r="J672" s="34"/>
      <c r="K672" s="34"/>
      <c r="S672" s="34"/>
      <c r="U672" s="34"/>
      <c r="X672" s="34"/>
      <c r="AE672" s="34"/>
    </row>
    <row r="673">
      <c r="B673" s="33"/>
      <c r="C673" s="33"/>
      <c r="D673" s="34"/>
      <c r="J673" s="34"/>
      <c r="K673" s="34"/>
      <c r="S673" s="34"/>
      <c r="U673" s="34"/>
      <c r="X673" s="34"/>
      <c r="AE673" s="34"/>
    </row>
    <row r="674">
      <c r="B674" s="33"/>
      <c r="C674" s="33"/>
      <c r="D674" s="34"/>
      <c r="J674" s="34"/>
      <c r="K674" s="34"/>
      <c r="S674" s="34"/>
      <c r="U674" s="34"/>
      <c r="X674" s="34"/>
      <c r="AE674" s="34"/>
    </row>
    <row r="675">
      <c r="B675" s="33"/>
      <c r="C675" s="33"/>
      <c r="D675" s="34"/>
      <c r="J675" s="34"/>
      <c r="K675" s="34"/>
      <c r="S675" s="34"/>
      <c r="U675" s="34"/>
      <c r="X675" s="34"/>
      <c r="AE675" s="34"/>
    </row>
    <row r="676">
      <c r="B676" s="33"/>
      <c r="C676" s="33"/>
      <c r="D676" s="34"/>
      <c r="J676" s="34"/>
      <c r="K676" s="34"/>
      <c r="S676" s="34"/>
      <c r="U676" s="34"/>
      <c r="X676" s="34"/>
      <c r="AE676" s="34"/>
    </row>
    <row r="677">
      <c r="B677" s="33"/>
      <c r="C677" s="33"/>
      <c r="D677" s="34"/>
      <c r="J677" s="34"/>
      <c r="K677" s="34"/>
      <c r="S677" s="34"/>
      <c r="U677" s="34"/>
      <c r="X677" s="34"/>
      <c r="AE677" s="34"/>
    </row>
    <row r="678">
      <c r="B678" s="33"/>
      <c r="C678" s="33"/>
      <c r="D678" s="34"/>
      <c r="J678" s="34"/>
      <c r="K678" s="34"/>
      <c r="S678" s="34"/>
      <c r="U678" s="34"/>
      <c r="X678" s="34"/>
      <c r="AE678" s="34"/>
    </row>
    <row r="679">
      <c r="B679" s="33"/>
      <c r="C679" s="33"/>
      <c r="D679" s="34"/>
      <c r="J679" s="34"/>
      <c r="K679" s="34"/>
      <c r="S679" s="34"/>
      <c r="U679" s="34"/>
      <c r="X679" s="34"/>
      <c r="AE679" s="34"/>
    </row>
    <row r="680">
      <c r="B680" s="33"/>
      <c r="C680" s="33"/>
      <c r="D680" s="34"/>
      <c r="J680" s="34"/>
      <c r="K680" s="34"/>
      <c r="S680" s="34"/>
      <c r="U680" s="34"/>
      <c r="X680" s="34"/>
      <c r="AE680" s="34"/>
    </row>
    <row r="681">
      <c r="B681" s="33"/>
      <c r="C681" s="33"/>
      <c r="D681" s="34"/>
      <c r="J681" s="34"/>
      <c r="K681" s="34"/>
      <c r="S681" s="34"/>
      <c r="U681" s="34"/>
      <c r="X681" s="34"/>
      <c r="AE681" s="34"/>
    </row>
    <row r="682">
      <c r="B682" s="33"/>
      <c r="C682" s="33"/>
      <c r="D682" s="34"/>
      <c r="J682" s="34"/>
      <c r="K682" s="34"/>
      <c r="S682" s="34"/>
      <c r="U682" s="34"/>
      <c r="X682" s="34"/>
      <c r="AE682" s="34"/>
    </row>
    <row r="683">
      <c r="B683" s="33"/>
      <c r="C683" s="33"/>
      <c r="D683" s="34"/>
      <c r="J683" s="34"/>
      <c r="K683" s="34"/>
      <c r="S683" s="34"/>
      <c r="U683" s="34"/>
      <c r="X683" s="34"/>
      <c r="AE683" s="34"/>
    </row>
    <row r="684">
      <c r="B684" s="33"/>
      <c r="C684" s="33"/>
      <c r="D684" s="34"/>
      <c r="J684" s="34"/>
      <c r="K684" s="34"/>
      <c r="S684" s="34"/>
      <c r="U684" s="34"/>
      <c r="X684" s="34"/>
      <c r="AE684" s="34"/>
    </row>
    <row r="685">
      <c r="B685" s="33"/>
      <c r="C685" s="33"/>
      <c r="D685" s="34"/>
      <c r="J685" s="34"/>
      <c r="K685" s="34"/>
      <c r="S685" s="34"/>
      <c r="U685" s="34"/>
      <c r="X685" s="34"/>
      <c r="AE685" s="34"/>
    </row>
    <row r="686">
      <c r="B686" s="33"/>
      <c r="C686" s="33"/>
      <c r="D686" s="34"/>
      <c r="J686" s="34"/>
      <c r="K686" s="34"/>
      <c r="S686" s="34"/>
      <c r="U686" s="34"/>
      <c r="X686" s="34"/>
      <c r="AE686" s="34"/>
    </row>
    <row r="687">
      <c r="B687" s="33"/>
      <c r="C687" s="33"/>
      <c r="D687" s="34"/>
      <c r="J687" s="34"/>
      <c r="K687" s="34"/>
      <c r="S687" s="34"/>
      <c r="U687" s="34"/>
      <c r="X687" s="34"/>
      <c r="AE687" s="34"/>
    </row>
    <row r="688">
      <c r="B688" s="33"/>
      <c r="C688" s="33"/>
      <c r="D688" s="34"/>
      <c r="J688" s="34"/>
      <c r="K688" s="34"/>
      <c r="S688" s="34"/>
      <c r="U688" s="34"/>
      <c r="X688" s="34"/>
      <c r="AE688" s="34"/>
    </row>
    <row r="689">
      <c r="B689" s="33"/>
      <c r="C689" s="33"/>
      <c r="D689" s="34"/>
      <c r="J689" s="34"/>
      <c r="K689" s="34"/>
      <c r="S689" s="34"/>
      <c r="U689" s="34"/>
      <c r="X689" s="34"/>
      <c r="AE689" s="34"/>
    </row>
    <row r="690">
      <c r="B690" s="33"/>
      <c r="C690" s="33"/>
      <c r="D690" s="34"/>
      <c r="J690" s="34"/>
      <c r="K690" s="34"/>
      <c r="S690" s="34"/>
      <c r="U690" s="34"/>
      <c r="X690" s="34"/>
      <c r="AE690" s="34"/>
    </row>
    <row r="691">
      <c r="B691" s="33"/>
      <c r="C691" s="33"/>
      <c r="D691" s="34"/>
      <c r="J691" s="34"/>
      <c r="K691" s="34"/>
      <c r="S691" s="34"/>
      <c r="U691" s="34"/>
      <c r="X691" s="34"/>
      <c r="AE691" s="34"/>
    </row>
    <row r="692">
      <c r="B692" s="33"/>
      <c r="C692" s="33"/>
      <c r="D692" s="34"/>
      <c r="J692" s="34"/>
      <c r="K692" s="34"/>
      <c r="S692" s="34"/>
      <c r="U692" s="34"/>
      <c r="X692" s="34"/>
      <c r="AE692" s="34"/>
    </row>
    <row r="693">
      <c r="B693" s="33"/>
      <c r="C693" s="33"/>
      <c r="D693" s="34"/>
      <c r="J693" s="34"/>
      <c r="K693" s="34"/>
      <c r="S693" s="34"/>
      <c r="U693" s="34"/>
      <c r="X693" s="34"/>
      <c r="AE693" s="34"/>
    </row>
    <row r="694">
      <c r="B694" s="33"/>
      <c r="C694" s="33"/>
      <c r="D694" s="34"/>
      <c r="J694" s="34"/>
      <c r="K694" s="34"/>
      <c r="S694" s="34"/>
      <c r="U694" s="34"/>
      <c r="X694" s="34"/>
      <c r="AE694" s="34"/>
    </row>
    <row r="695">
      <c r="B695" s="33"/>
      <c r="C695" s="33"/>
      <c r="D695" s="34"/>
      <c r="J695" s="34"/>
      <c r="K695" s="34"/>
      <c r="S695" s="34"/>
      <c r="U695" s="34"/>
      <c r="X695" s="34"/>
      <c r="AE695" s="34"/>
    </row>
    <row r="696">
      <c r="B696" s="33"/>
      <c r="C696" s="33"/>
      <c r="D696" s="34"/>
      <c r="J696" s="34"/>
      <c r="K696" s="34"/>
      <c r="S696" s="34"/>
      <c r="U696" s="34"/>
      <c r="X696" s="34"/>
      <c r="AE696" s="34"/>
    </row>
    <row r="697">
      <c r="B697" s="33"/>
      <c r="C697" s="33"/>
      <c r="D697" s="34"/>
      <c r="J697" s="34"/>
      <c r="K697" s="34"/>
      <c r="S697" s="34"/>
      <c r="U697" s="34"/>
      <c r="X697" s="34"/>
      <c r="AE697" s="34"/>
    </row>
    <row r="698">
      <c r="B698" s="33"/>
      <c r="C698" s="33"/>
      <c r="D698" s="34"/>
      <c r="J698" s="34"/>
      <c r="K698" s="34"/>
      <c r="S698" s="34"/>
      <c r="U698" s="34"/>
      <c r="X698" s="34"/>
      <c r="AE698" s="34"/>
    </row>
    <row r="699">
      <c r="B699" s="33"/>
      <c r="C699" s="33"/>
      <c r="D699" s="34"/>
      <c r="J699" s="34"/>
      <c r="K699" s="34"/>
      <c r="S699" s="34"/>
      <c r="U699" s="34"/>
      <c r="X699" s="34"/>
      <c r="AE699" s="34"/>
    </row>
    <row r="700">
      <c r="B700" s="33"/>
      <c r="C700" s="33"/>
      <c r="D700" s="34"/>
      <c r="J700" s="34"/>
      <c r="K700" s="34"/>
      <c r="S700" s="34"/>
      <c r="U700" s="34"/>
      <c r="X700" s="34"/>
      <c r="AE700" s="34"/>
    </row>
    <row r="701">
      <c r="B701" s="33"/>
      <c r="C701" s="33"/>
      <c r="D701" s="34"/>
      <c r="J701" s="34"/>
      <c r="K701" s="34"/>
      <c r="S701" s="34"/>
      <c r="U701" s="34"/>
      <c r="X701" s="34"/>
      <c r="AE701" s="34"/>
    </row>
    <row r="702">
      <c r="B702" s="33"/>
      <c r="C702" s="33"/>
      <c r="D702" s="34"/>
      <c r="J702" s="34"/>
      <c r="K702" s="34"/>
      <c r="S702" s="34"/>
      <c r="U702" s="34"/>
      <c r="X702" s="34"/>
      <c r="AE702" s="34"/>
    </row>
    <row r="703">
      <c r="B703" s="33"/>
      <c r="C703" s="33"/>
      <c r="D703" s="34"/>
      <c r="J703" s="34"/>
      <c r="K703" s="34"/>
      <c r="S703" s="34"/>
      <c r="U703" s="34"/>
      <c r="X703" s="34"/>
      <c r="AE703" s="34"/>
    </row>
    <row r="704">
      <c r="B704" s="33"/>
      <c r="C704" s="33"/>
      <c r="D704" s="34"/>
      <c r="J704" s="34"/>
      <c r="K704" s="34"/>
      <c r="S704" s="34"/>
      <c r="U704" s="34"/>
      <c r="X704" s="34"/>
      <c r="AE704" s="34"/>
    </row>
    <row r="705">
      <c r="B705" s="33"/>
      <c r="C705" s="33"/>
      <c r="D705" s="34"/>
      <c r="J705" s="34"/>
      <c r="K705" s="34"/>
      <c r="S705" s="34"/>
      <c r="U705" s="34"/>
      <c r="X705" s="34"/>
      <c r="AE705" s="34"/>
    </row>
    <row r="706">
      <c r="B706" s="33"/>
      <c r="C706" s="33"/>
      <c r="D706" s="34"/>
      <c r="J706" s="34"/>
      <c r="K706" s="34"/>
      <c r="S706" s="34"/>
      <c r="U706" s="34"/>
      <c r="X706" s="34"/>
      <c r="AE706" s="34"/>
    </row>
    <row r="707">
      <c r="B707" s="33"/>
      <c r="C707" s="33"/>
      <c r="D707" s="34"/>
      <c r="J707" s="34"/>
      <c r="K707" s="34"/>
      <c r="S707" s="34"/>
      <c r="U707" s="34"/>
      <c r="X707" s="34"/>
      <c r="AE707" s="34"/>
    </row>
    <row r="708">
      <c r="B708" s="33"/>
      <c r="C708" s="33"/>
      <c r="D708" s="34"/>
      <c r="J708" s="34"/>
      <c r="K708" s="34"/>
      <c r="S708" s="34"/>
      <c r="U708" s="34"/>
      <c r="X708" s="34"/>
      <c r="AE708" s="34"/>
    </row>
    <row r="709">
      <c r="B709" s="33"/>
      <c r="C709" s="33"/>
      <c r="D709" s="34"/>
      <c r="J709" s="34"/>
      <c r="K709" s="34"/>
      <c r="S709" s="34"/>
      <c r="U709" s="34"/>
      <c r="X709" s="34"/>
      <c r="AE709" s="34"/>
    </row>
    <row r="710">
      <c r="B710" s="33"/>
      <c r="C710" s="33"/>
      <c r="D710" s="34"/>
      <c r="J710" s="34"/>
      <c r="K710" s="34"/>
      <c r="S710" s="34"/>
      <c r="U710" s="34"/>
      <c r="X710" s="34"/>
      <c r="AE710" s="34"/>
    </row>
    <row r="711">
      <c r="B711" s="33"/>
      <c r="C711" s="33"/>
      <c r="D711" s="34"/>
      <c r="J711" s="34"/>
      <c r="K711" s="34"/>
      <c r="S711" s="34"/>
      <c r="U711" s="34"/>
      <c r="X711" s="34"/>
      <c r="AE711" s="34"/>
    </row>
    <row r="712">
      <c r="B712" s="33"/>
      <c r="C712" s="33"/>
      <c r="D712" s="34"/>
      <c r="J712" s="34"/>
      <c r="K712" s="34"/>
      <c r="S712" s="34"/>
      <c r="U712" s="34"/>
      <c r="X712" s="34"/>
      <c r="AE712" s="34"/>
    </row>
    <row r="713">
      <c r="B713" s="33"/>
      <c r="C713" s="33"/>
      <c r="D713" s="34"/>
      <c r="J713" s="34"/>
      <c r="K713" s="34"/>
      <c r="S713" s="34"/>
      <c r="U713" s="34"/>
      <c r="X713" s="34"/>
      <c r="AE713" s="34"/>
    </row>
    <row r="714">
      <c r="B714" s="33"/>
      <c r="C714" s="33"/>
      <c r="D714" s="34"/>
      <c r="J714" s="34"/>
      <c r="K714" s="34"/>
      <c r="S714" s="34"/>
      <c r="U714" s="34"/>
      <c r="X714" s="34"/>
      <c r="AE714" s="34"/>
    </row>
    <row r="715">
      <c r="B715" s="33"/>
      <c r="C715" s="33"/>
      <c r="D715" s="34"/>
      <c r="J715" s="34"/>
      <c r="K715" s="34"/>
      <c r="S715" s="34"/>
      <c r="U715" s="34"/>
      <c r="X715" s="34"/>
      <c r="AE715" s="34"/>
    </row>
    <row r="716">
      <c r="B716" s="33"/>
      <c r="C716" s="33"/>
      <c r="D716" s="34"/>
      <c r="J716" s="34"/>
      <c r="K716" s="34"/>
      <c r="S716" s="34"/>
      <c r="U716" s="34"/>
      <c r="X716" s="34"/>
      <c r="AE716" s="34"/>
    </row>
    <row r="717">
      <c r="B717" s="33"/>
      <c r="C717" s="33"/>
      <c r="D717" s="34"/>
      <c r="J717" s="34"/>
      <c r="K717" s="34"/>
      <c r="S717" s="34"/>
      <c r="U717" s="34"/>
      <c r="X717" s="34"/>
      <c r="AE717" s="34"/>
    </row>
    <row r="718">
      <c r="B718" s="33"/>
      <c r="C718" s="33"/>
      <c r="D718" s="34"/>
      <c r="J718" s="34"/>
      <c r="K718" s="34"/>
      <c r="S718" s="34"/>
      <c r="U718" s="34"/>
      <c r="X718" s="34"/>
      <c r="AE718" s="34"/>
    </row>
    <row r="719">
      <c r="B719" s="33"/>
      <c r="C719" s="33"/>
      <c r="D719" s="34"/>
      <c r="J719" s="34"/>
      <c r="K719" s="34"/>
      <c r="S719" s="34"/>
      <c r="U719" s="34"/>
      <c r="X719" s="34"/>
      <c r="AE719" s="34"/>
    </row>
    <row r="720">
      <c r="B720" s="33"/>
      <c r="C720" s="33"/>
      <c r="D720" s="34"/>
      <c r="J720" s="34"/>
      <c r="K720" s="34"/>
      <c r="S720" s="34"/>
      <c r="U720" s="34"/>
      <c r="X720" s="34"/>
      <c r="AE720" s="34"/>
    </row>
    <row r="721">
      <c r="B721" s="33"/>
      <c r="C721" s="33"/>
      <c r="D721" s="34"/>
      <c r="J721" s="34"/>
      <c r="K721" s="34"/>
      <c r="S721" s="34"/>
      <c r="U721" s="34"/>
      <c r="X721" s="34"/>
      <c r="AE721" s="34"/>
    </row>
    <row r="722">
      <c r="B722" s="33"/>
      <c r="C722" s="33"/>
      <c r="D722" s="34"/>
      <c r="J722" s="34"/>
      <c r="K722" s="34"/>
      <c r="S722" s="34"/>
      <c r="U722" s="34"/>
      <c r="X722" s="34"/>
      <c r="AE722" s="34"/>
    </row>
    <row r="723">
      <c r="B723" s="33"/>
      <c r="C723" s="33"/>
      <c r="D723" s="34"/>
      <c r="J723" s="34"/>
      <c r="K723" s="34"/>
      <c r="S723" s="34"/>
      <c r="U723" s="34"/>
      <c r="X723" s="34"/>
      <c r="AE723" s="34"/>
    </row>
    <row r="724">
      <c r="B724" s="33"/>
      <c r="C724" s="33"/>
      <c r="D724" s="34"/>
      <c r="J724" s="34"/>
      <c r="K724" s="34"/>
      <c r="S724" s="34"/>
      <c r="U724" s="34"/>
      <c r="X724" s="34"/>
      <c r="AE724" s="34"/>
    </row>
    <row r="725">
      <c r="B725" s="33"/>
      <c r="C725" s="33"/>
      <c r="D725" s="34"/>
      <c r="J725" s="34"/>
      <c r="K725" s="34"/>
      <c r="S725" s="34"/>
      <c r="U725" s="34"/>
      <c r="X725" s="34"/>
      <c r="AE725" s="34"/>
    </row>
    <row r="726">
      <c r="B726" s="33"/>
      <c r="C726" s="33"/>
      <c r="D726" s="34"/>
      <c r="J726" s="34"/>
      <c r="K726" s="34"/>
      <c r="S726" s="34"/>
      <c r="U726" s="34"/>
      <c r="X726" s="34"/>
      <c r="AE726" s="34"/>
    </row>
    <row r="727">
      <c r="B727" s="33"/>
      <c r="C727" s="33"/>
      <c r="D727" s="34"/>
      <c r="J727" s="34"/>
      <c r="K727" s="34"/>
      <c r="S727" s="34"/>
      <c r="U727" s="34"/>
      <c r="X727" s="34"/>
      <c r="AE727" s="34"/>
    </row>
    <row r="728">
      <c r="B728" s="33"/>
      <c r="C728" s="33"/>
      <c r="D728" s="34"/>
      <c r="J728" s="34"/>
      <c r="K728" s="34"/>
      <c r="S728" s="34"/>
      <c r="U728" s="34"/>
      <c r="X728" s="34"/>
      <c r="AE728" s="34"/>
    </row>
    <row r="729">
      <c r="B729" s="33"/>
      <c r="C729" s="33"/>
      <c r="D729" s="34"/>
      <c r="J729" s="34"/>
      <c r="K729" s="34"/>
      <c r="S729" s="34"/>
      <c r="U729" s="34"/>
      <c r="X729" s="34"/>
      <c r="AE729" s="34"/>
    </row>
    <row r="730">
      <c r="B730" s="33"/>
      <c r="C730" s="33"/>
      <c r="D730" s="34"/>
      <c r="J730" s="34"/>
      <c r="K730" s="34"/>
      <c r="S730" s="34"/>
      <c r="U730" s="34"/>
      <c r="X730" s="34"/>
      <c r="AE730" s="34"/>
    </row>
    <row r="731">
      <c r="B731" s="33"/>
      <c r="C731" s="33"/>
      <c r="D731" s="34"/>
      <c r="J731" s="34"/>
      <c r="K731" s="34"/>
      <c r="S731" s="34"/>
      <c r="U731" s="34"/>
      <c r="X731" s="34"/>
      <c r="AE731" s="34"/>
    </row>
    <row r="732">
      <c r="B732" s="33"/>
      <c r="C732" s="33"/>
      <c r="D732" s="34"/>
      <c r="J732" s="34"/>
      <c r="K732" s="34"/>
      <c r="S732" s="34"/>
      <c r="U732" s="34"/>
      <c r="X732" s="34"/>
      <c r="AE732" s="34"/>
    </row>
    <row r="733">
      <c r="B733" s="33"/>
      <c r="C733" s="33"/>
      <c r="D733" s="34"/>
      <c r="J733" s="34"/>
      <c r="K733" s="34"/>
      <c r="S733" s="34"/>
      <c r="U733" s="34"/>
      <c r="X733" s="34"/>
      <c r="AE733" s="34"/>
    </row>
    <row r="734">
      <c r="B734" s="33"/>
      <c r="C734" s="33"/>
      <c r="D734" s="34"/>
      <c r="J734" s="34"/>
      <c r="K734" s="34"/>
      <c r="S734" s="34"/>
      <c r="U734" s="34"/>
      <c r="X734" s="34"/>
      <c r="AE734" s="34"/>
    </row>
    <row r="735">
      <c r="B735" s="33"/>
      <c r="C735" s="33"/>
      <c r="D735" s="34"/>
      <c r="J735" s="34"/>
      <c r="K735" s="34"/>
      <c r="S735" s="34"/>
      <c r="U735" s="34"/>
      <c r="X735" s="34"/>
      <c r="AE735" s="34"/>
    </row>
    <row r="736">
      <c r="B736" s="33"/>
      <c r="C736" s="33"/>
      <c r="D736" s="34"/>
      <c r="J736" s="34"/>
      <c r="K736" s="34"/>
      <c r="S736" s="34"/>
      <c r="U736" s="34"/>
      <c r="X736" s="34"/>
      <c r="AE736" s="34"/>
    </row>
    <row r="737">
      <c r="B737" s="33"/>
      <c r="C737" s="33"/>
      <c r="D737" s="34"/>
      <c r="J737" s="34"/>
      <c r="K737" s="34"/>
      <c r="S737" s="34"/>
      <c r="U737" s="34"/>
      <c r="X737" s="34"/>
      <c r="AE737" s="34"/>
    </row>
    <row r="738">
      <c r="B738" s="33"/>
      <c r="C738" s="33"/>
      <c r="D738" s="34"/>
      <c r="J738" s="34"/>
      <c r="K738" s="34"/>
      <c r="S738" s="34"/>
      <c r="U738" s="34"/>
      <c r="X738" s="34"/>
      <c r="AE738" s="34"/>
    </row>
    <row r="739">
      <c r="B739" s="33"/>
      <c r="C739" s="33"/>
      <c r="D739" s="34"/>
      <c r="J739" s="34"/>
      <c r="K739" s="34"/>
      <c r="S739" s="34"/>
      <c r="U739" s="34"/>
      <c r="X739" s="34"/>
      <c r="AE739" s="34"/>
    </row>
    <row r="740">
      <c r="B740" s="33"/>
      <c r="C740" s="33"/>
      <c r="D740" s="34"/>
      <c r="J740" s="34"/>
      <c r="K740" s="34"/>
      <c r="S740" s="34"/>
      <c r="U740" s="34"/>
      <c r="X740" s="34"/>
      <c r="AE740" s="34"/>
    </row>
    <row r="741">
      <c r="B741" s="33"/>
      <c r="C741" s="33"/>
      <c r="D741" s="34"/>
      <c r="J741" s="34"/>
      <c r="K741" s="34"/>
      <c r="S741" s="34"/>
      <c r="U741" s="34"/>
      <c r="X741" s="34"/>
      <c r="AE741" s="34"/>
    </row>
    <row r="742">
      <c r="B742" s="33"/>
      <c r="C742" s="33"/>
      <c r="D742" s="34"/>
      <c r="J742" s="34"/>
      <c r="K742" s="34"/>
      <c r="S742" s="34"/>
      <c r="U742" s="34"/>
      <c r="X742" s="34"/>
      <c r="AE742" s="34"/>
    </row>
    <row r="743">
      <c r="B743" s="33"/>
      <c r="C743" s="33"/>
      <c r="D743" s="34"/>
      <c r="J743" s="34"/>
      <c r="K743" s="34"/>
      <c r="S743" s="34"/>
      <c r="U743" s="34"/>
      <c r="X743" s="34"/>
      <c r="AE743" s="34"/>
    </row>
    <row r="744">
      <c r="B744" s="33"/>
      <c r="C744" s="33"/>
      <c r="D744" s="34"/>
      <c r="J744" s="34"/>
      <c r="K744" s="34"/>
      <c r="S744" s="34"/>
      <c r="U744" s="34"/>
      <c r="X744" s="34"/>
      <c r="AE744" s="34"/>
    </row>
    <row r="745">
      <c r="B745" s="33"/>
      <c r="C745" s="33"/>
      <c r="D745" s="34"/>
      <c r="J745" s="34"/>
      <c r="K745" s="34"/>
      <c r="S745" s="34"/>
      <c r="U745" s="34"/>
      <c r="X745" s="34"/>
      <c r="AE745" s="34"/>
    </row>
    <row r="746">
      <c r="B746" s="33"/>
      <c r="C746" s="33"/>
      <c r="D746" s="34"/>
      <c r="J746" s="34"/>
      <c r="K746" s="34"/>
      <c r="S746" s="34"/>
      <c r="U746" s="34"/>
      <c r="X746" s="34"/>
      <c r="AE746" s="34"/>
    </row>
    <row r="747">
      <c r="B747" s="33"/>
      <c r="C747" s="33"/>
      <c r="D747" s="34"/>
      <c r="J747" s="34"/>
      <c r="K747" s="34"/>
      <c r="S747" s="34"/>
      <c r="U747" s="34"/>
      <c r="X747" s="34"/>
      <c r="AE747" s="34"/>
    </row>
    <row r="748">
      <c r="B748" s="33"/>
      <c r="C748" s="33"/>
      <c r="D748" s="34"/>
      <c r="J748" s="34"/>
      <c r="K748" s="34"/>
      <c r="S748" s="34"/>
      <c r="U748" s="34"/>
      <c r="X748" s="34"/>
      <c r="AE748" s="34"/>
    </row>
    <row r="749">
      <c r="B749" s="33"/>
      <c r="C749" s="33"/>
      <c r="D749" s="34"/>
      <c r="J749" s="34"/>
      <c r="K749" s="34"/>
      <c r="S749" s="34"/>
      <c r="U749" s="34"/>
      <c r="X749" s="34"/>
      <c r="AE749" s="34"/>
    </row>
    <row r="750">
      <c r="B750" s="33"/>
      <c r="C750" s="33"/>
      <c r="D750" s="34"/>
      <c r="J750" s="34"/>
      <c r="K750" s="34"/>
      <c r="S750" s="34"/>
      <c r="U750" s="34"/>
      <c r="X750" s="34"/>
      <c r="AE750" s="34"/>
    </row>
    <row r="751">
      <c r="B751" s="33"/>
      <c r="C751" s="33"/>
      <c r="D751" s="34"/>
      <c r="J751" s="34"/>
      <c r="K751" s="34"/>
      <c r="S751" s="34"/>
      <c r="U751" s="34"/>
      <c r="X751" s="34"/>
      <c r="AE751" s="34"/>
    </row>
    <row r="752">
      <c r="B752" s="33"/>
      <c r="C752" s="33"/>
      <c r="D752" s="34"/>
      <c r="J752" s="34"/>
      <c r="K752" s="34"/>
      <c r="S752" s="34"/>
      <c r="U752" s="34"/>
      <c r="X752" s="34"/>
      <c r="AE752" s="34"/>
    </row>
    <row r="753">
      <c r="B753" s="33"/>
      <c r="C753" s="33"/>
      <c r="D753" s="34"/>
      <c r="J753" s="34"/>
      <c r="K753" s="34"/>
      <c r="S753" s="34"/>
      <c r="U753" s="34"/>
      <c r="X753" s="34"/>
      <c r="AE753" s="34"/>
    </row>
    <row r="754">
      <c r="B754" s="33"/>
      <c r="C754" s="33"/>
      <c r="D754" s="34"/>
      <c r="J754" s="34"/>
      <c r="K754" s="34"/>
      <c r="S754" s="34"/>
      <c r="U754" s="34"/>
      <c r="X754" s="34"/>
      <c r="AE754" s="34"/>
    </row>
    <row r="755">
      <c r="B755" s="33"/>
      <c r="C755" s="33"/>
      <c r="D755" s="34"/>
      <c r="J755" s="34"/>
      <c r="K755" s="34"/>
      <c r="S755" s="34"/>
      <c r="U755" s="34"/>
      <c r="X755" s="34"/>
      <c r="AE755" s="34"/>
    </row>
    <row r="756">
      <c r="B756" s="33"/>
      <c r="C756" s="33"/>
      <c r="D756" s="34"/>
      <c r="J756" s="34"/>
      <c r="K756" s="34"/>
      <c r="S756" s="34"/>
      <c r="U756" s="34"/>
      <c r="X756" s="34"/>
      <c r="AE756" s="34"/>
    </row>
    <row r="757">
      <c r="B757" s="33"/>
      <c r="C757" s="33"/>
      <c r="D757" s="34"/>
      <c r="J757" s="34"/>
      <c r="K757" s="34"/>
      <c r="S757" s="34"/>
      <c r="U757" s="34"/>
      <c r="X757" s="34"/>
      <c r="AE757" s="34"/>
    </row>
    <row r="758">
      <c r="B758" s="33"/>
      <c r="C758" s="33"/>
      <c r="D758" s="34"/>
      <c r="J758" s="34"/>
      <c r="K758" s="34"/>
      <c r="S758" s="34"/>
      <c r="U758" s="34"/>
      <c r="X758" s="34"/>
      <c r="AE758" s="34"/>
    </row>
    <row r="759">
      <c r="B759" s="33"/>
      <c r="C759" s="33"/>
      <c r="D759" s="34"/>
      <c r="J759" s="34"/>
      <c r="K759" s="34"/>
      <c r="S759" s="34"/>
      <c r="U759" s="34"/>
      <c r="X759" s="34"/>
      <c r="AE759" s="34"/>
    </row>
    <row r="760">
      <c r="B760" s="33"/>
      <c r="C760" s="33"/>
      <c r="D760" s="34"/>
      <c r="J760" s="34"/>
      <c r="K760" s="34"/>
      <c r="S760" s="34"/>
      <c r="U760" s="34"/>
      <c r="X760" s="34"/>
      <c r="AE760" s="34"/>
    </row>
    <row r="761">
      <c r="B761" s="33"/>
      <c r="C761" s="33"/>
      <c r="D761" s="34"/>
      <c r="J761" s="34"/>
      <c r="K761" s="34"/>
      <c r="S761" s="34"/>
      <c r="U761" s="34"/>
      <c r="X761" s="34"/>
      <c r="AE761" s="34"/>
    </row>
    <row r="762">
      <c r="B762" s="33"/>
      <c r="C762" s="33"/>
      <c r="D762" s="34"/>
      <c r="J762" s="34"/>
      <c r="K762" s="34"/>
      <c r="S762" s="34"/>
      <c r="U762" s="34"/>
      <c r="X762" s="34"/>
      <c r="AE762" s="34"/>
    </row>
    <row r="763">
      <c r="B763" s="33"/>
      <c r="C763" s="33"/>
      <c r="D763" s="34"/>
      <c r="J763" s="34"/>
      <c r="K763" s="34"/>
      <c r="S763" s="34"/>
      <c r="U763" s="34"/>
      <c r="X763" s="34"/>
      <c r="AE763" s="34"/>
    </row>
    <row r="764">
      <c r="B764" s="33"/>
      <c r="C764" s="33"/>
      <c r="D764" s="34"/>
      <c r="J764" s="34"/>
      <c r="K764" s="34"/>
      <c r="S764" s="34"/>
      <c r="U764" s="34"/>
      <c r="X764" s="34"/>
      <c r="AE764" s="34"/>
    </row>
    <row r="765">
      <c r="B765" s="33"/>
      <c r="C765" s="33"/>
      <c r="D765" s="34"/>
      <c r="J765" s="34"/>
      <c r="K765" s="34"/>
      <c r="S765" s="34"/>
      <c r="U765" s="34"/>
      <c r="X765" s="34"/>
      <c r="AE765" s="34"/>
    </row>
    <row r="766">
      <c r="B766" s="33"/>
      <c r="C766" s="33"/>
      <c r="D766" s="34"/>
      <c r="J766" s="34"/>
      <c r="K766" s="34"/>
      <c r="S766" s="34"/>
      <c r="U766" s="34"/>
      <c r="X766" s="34"/>
      <c r="AE766" s="34"/>
    </row>
    <row r="767">
      <c r="B767" s="33"/>
      <c r="C767" s="33"/>
      <c r="D767" s="34"/>
      <c r="J767" s="34"/>
      <c r="K767" s="34"/>
      <c r="S767" s="34"/>
      <c r="U767" s="34"/>
      <c r="X767" s="34"/>
      <c r="AE767" s="34"/>
    </row>
    <row r="768">
      <c r="B768" s="33"/>
      <c r="C768" s="33"/>
      <c r="D768" s="34"/>
      <c r="J768" s="34"/>
      <c r="K768" s="34"/>
      <c r="S768" s="34"/>
      <c r="U768" s="34"/>
      <c r="X768" s="34"/>
      <c r="AE768" s="34"/>
    </row>
    <row r="769">
      <c r="B769" s="33"/>
      <c r="C769" s="33"/>
      <c r="D769" s="34"/>
      <c r="J769" s="34"/>
      <c r="K769" s="34"/>
      <c r="S769" s="34"/>
      <c r="U769" s="34"/>
      <c r="X769" s="34"/>
      <c r="AE769" s="34"/>
    </row>
    <row r="770">
      <c r="B770" s="33"/>
      <c r="C770" s="33"/>
      <c r="D770" s="34"/>
      <c r="J770" s="34"/>
      <c r="K770" s="34"/>
      <c r="S770" s="34"/>
      <c r="U770" s="34"/>
      <c r="X770" s="34"/>
      <c r="AE770" s="34"/>
    </row>
    <row r="771">
      <c r="B771" s="33"/>
      <c r="C771" s="33"/>
      <c r="D771" s="34"/>
      <c r="J771" s="34"/>
      <c r="K771" s="34"/>
      <c r="S771" s="34"/>
      <c r="U771" s="34"/>
      <c r="X771" s="34"/>
      <c r="AE771" s="34"/>
    </row>
    <row r="772">
      <c r="B772" s="33"/>
      <c r="C772" s="33"/>
      <c r="D772" s="34"/>
      <c r="J772" s="34"/>
      <c r="K772" s="34"/>
      <c r="S772" s="34"/>
      <c r="U772" s="34"/>
      <c r="X772" s="34"/>
      <c r="AE772" s="34"/>
    </row>
    <row r="773">
      <c r="B773" s="33"/>
      <c r="C773" s="33"/>
      <c r="D773" s="34"/>
      <c r="J773" s="34"/>
      <c r="K773" s="34"/>
      <c r="S773" s="34"/>
      <c r="U773" s="34"/>
      <c r="X773" s="34"/>
      <c r="AE773" s="34"/>
    </row>
    <row r="774">
      <c r="B774" s="33"/>
      <c r="C774" s="33"/>
      <c r="D774" s="34"/>
      <c r="J774" s="34"/>
      <c r="K774" s="34"/>
      <c r="S774" s="34"/>
      <c r="U774" s="34"/>
      <c r="X774" s="34"/>
      <c r="AE774" s="34"/>
    </row>
    <row r="775">
      <c r="B775" s="33"/>
      <c r="C775" s="33"/>
      <c r="D775" s="34"/>
      <c r="J775" s="34"/>
      <c r="K775" s="34"/>
      <c r="S775" s="34"/>
      <c r="U775" s="34"/>
      <c r="X775" s="34"/>
      <c r="AE775" s="34"/>
    </row>
    <row r="776">
      <c r="B776" s="33"/>
      <c r="C776" s="33"/>
      <c r="D776" s="34"/>
      <c r="J776" s="34"/>
      <c r="K776" s="34"/>
      <c r="S776" s="34"/>
      <c r="U776" s="34"/>
      <c r="X776" s="34"/>
      <c r="AE776" s="34"/>
    </row>
    <row r="777">
      <c r="B777" s="33"/>
      <c r="C777" s="33"/>
      <c r="D777" s="34"/>
      <c r="J777" s="34"/>
      <c r="K777" s="34"/>
      <c r="S777" s="34"/>
      <c r="U777" s="34"/>
      <c r="X777" s="34"/>
      <c r="AE777" s="34"/>
    </row>
    <row r="778">
      <c r="B778" s="33"/>
      <c r="C778" s="33"/>
      <c r="D778" s="34"/>
      <c r="J778" s="34"/>
      <c r="K778" s="34"/>
      <c r="S778" s="34"/>
      <c r="U778" s="34"/>
      <c r="X778" s="34"/>
      <c r="AE778" s="34"/>
    </row>
    <row r="779">
      <c r="B779" s="33"/>
      <c r="C779" s="33"/>
      <c r="D779" s="34"/>
      <c r="J779" s="34"/>
      <c r="K779" s="34"/>
      <c r="S779" s="34"/>
      <c r="U779" s="34"/>
      <c r="X779" s="34"/>
      <c r="AE779" s="34"/>
    </row>
    <row r="780">
      <c r="B780" s="33"/>
      <c r="C780" s="33"/>
      <c r="D780" s="34"/>
      <c r="J780" s="34"/>
      <c r="K780" s="34"/>
      <c r="S780" s="34"/>
      <c r="U780" s="34"/>
      <c r="X780" s="34"/>
      <c r="AE780" s="34"/>
    </row>
    <row r="781">
      <c r="B781" s="33"/>
      <c r="C781" s="33"/>
      <c r="D781" s="34"/>
      <c r="J781" s="34"/>
      <c r="K781" s="34"/>
      <c r="S781" s="34"/>
      <c r="U781" s="34"/>
      <c r="X781" s="34"/>
      <c r="AE781" s="34"/>
    </row>
    <row r="782">
      <c r="B782" s="33"/>
      <c r="C782" s="33"/>
      <c r="D782" s="34"/>
      <c r="J782" s="34"/>
      <c r="K782" s="34"/>
      <c r="S782" s="34"/>
      <c r="U782" s="34"/>
      <c r="X782" s="34"/>
      <c r="AE782" s="34"/>
    </row>
    <row r="783">
      <c r="B783" s="33"/>
      <c r="C783" s="33"/>
      <c r="D783" s="34"/>
      <c r="J783" s="34"/>
      <c r="K783" s="34"/>
      <c r="S783" s="34"/>
      <c r="U783" s="34"/>
      <c r="X783" s="34"/>
      <c r="AE783" s="34"/>
    </row>
    <row r="784">
      <c r="B784" s="33"/>
      <c r="C784" s="33"/>
      <c r="D784" s="34"/>
      <c r="J784" s="34"/>
      <c r="K784" s="34"/>
      <c r="S784" s="34"/>
      <c r="U784" s="34"/>
      <c r="X784" s="34"/>
      <c r="AE784" s="34"/>
    </row>
    <row r="785">
      <c r="B785" s="33"/>
      <c r="C785" s="33"/>
      <c r="D785" s="34"/>
      <c r="J785" s="34"/>
      <c r="K785" s="34"/>
      <c r="S785" s="34"/>
      <c r="U785" s="34"/>
      <c r="X785" s="34"/>
      <c r="AE785" s="34"/>
    </row>
    <row r="786">
      <c r="B786" s="33"/>
      <c r="C786" s="33"/>
      <c r="D786" s="34"/>
      <c r="J786" s="34"/>
      <c r="K786" s="34"/>
      <c r="S786" s="34"/>
      <c r="U786" s="34"/>
      <c r="X786" s="34"/>
      <c r="AE786" s="34"/>
    </row>
    <row r="787">
      <c r="B787" s="33"/>
      <c r="C787" s="33"/>
      <c r="D787" s="34"/>
      <c r="J787" s="34"/>
      <c r="K787" s="34"/>
      <c r="S787" s="34"/>
      <c r="U787" s="34"/>
      <c r="X787" s="34"/>
      <c r="AE787" s="34"/>
    </row>
    <row r="788">
      <c r="B788" s="33"/>
      <c r="C788" s="33"/>
      <c r="D788" s="34"/>
      <c r="J788" s="34"/>
      <c r="K788" s="34"/>
      <c r="S788" s="34"/>
      <c r="U788" s="34"/>
      <c r="X788" s="34"/>
      <c r="AE788" s="34"/>
    </row>
    <row r="789">
      <c r="B789" s="33"/>
      <c r="C789" s="33"/>
      <c r="D789" s="34"/>
      <c r="J789" s="34"/>
      <c r="K789" s="34"/>
      <c r="S789" s="34"/>
      <c r="U789" s="34"/>
      <c r="X789" s="34"/>
      <c r="AE789" s="34"/>
    </row>
    <row r="790">
      <c r="B790" s="33"/>
      <c r="C790" s="33"/>
      <c r="D790" s="34"/>
      <c r="J790" s="34"/>
      <c r="K790" s="34"/>
      <c r="S790" s="34"/>
      <c r="U790" s="34"/>
      <c r="X790" s="34"/>
      <c r="AE790" s="34"/>
    </row>
    <row r="791">
      <c r="B791" s="33"/>
      <c r="C791" s="33"/>
      <c r="D791" s="34"/>
      <c r="J791" s="34"/>
      <c r="K791" s="34"/>
      <c r="S791" s="34"/>
      <c r="U791" s="34"/>
      <c r="X791" s="34"/>
      <c r="AE791" s="34"/>
    </row>
    <row r="792">
      <c r="B792" s="33"/>
      <c r="C792" s="33"/>
      <c r="D792" s="34"/>
      <c r="J792" s="34"/>
      <c r="K792" s="34"/>
      <c r="S792" s="34"/>
      <c r="U792" s="34"/>
      <c r="X792" s="34"/>
      <c r="AE792" s="34"/>
    </row>
    <row r="793">
      <c r="B793" s="33"/>
      <c r="C793" s="33"/>
      <c r="D793" s="34"/>
      <c r="J793" s="34"/>
      <c r="K793" s="34"/>
      <c r="S793" s="34"/>
      <c r="U793" s="34"/>
      <c r="X793" s="34"/>
      <c r="AE793" s="34"/>
    </row>
    <row r="794">
      <c r="B794" s="33"/>
      <c r="C794" s="33"/>
      <c r="D794" s="34"/>
      <c r="J794" s="34"/>
      <c r="K794" s="34"/>
      <c r="S794" s="34"/>
      <c r="U794" s="34"/>
      <c r="X794" s="34"/>
      <c r="AE794" s="34"/>
    </row>
    <row r="795">
      <c r="B795" s="33"/>
      <c r="C795" s="33"/>
      <c r="D795" s="34"/>
      <c r="J795" s="34"/>
      <c r="K795" s="34"/>
      <c r="S795" s="34"/>
      <c r="U795" s="34"/>
      <c r="X795" s="34"/>
      <c r="AE795" s="34"/>
    </row>
    <row r="796">
      <c r="B796" s="33"/>
      <c r="C796" s="33"/>
      <c r="D796" s="34"/>
      <c r="J796" s="34"/>
      <c r="K796" s="34"/>
      <c r="S796" s="34"/>
      <c r="U796" s="34"/>
      <c r="X796" s="34"/>
      <c r="AE796" s="34"/>
    </row>
    <row r="797">
      <c r="B797" s="33"/>
      <c r="C797" s="33"/>
      <c r="D797" s="34"/>
      <c r="J797" s="34"/>
      <c r="K797" s="34"/>
      <c r="S797" s="34"/>
      <c r="U797" s="34"/>
      <c r="X797" s="34"/>
      <c r="AE797" s="34"/>
    </row>
    <row r="798">
      <c r="B798" s="33"/>
      <c r="C798" s="33"/>
      <c r="D798" s="34"/>
      <c r="J798" s="34"/>
      <c r="K798" s="34"/>
      <c r="S798" s="34"/>
      <c r="U798" s="34"/>
      <c r="X798" s="34"/>
      <c r="AE798" s="34"/>
    </row>
    <row r="799">
      <c r="B799" s="33"/>
      <c r="C799" s="33"/>
      <c r="D799" s="34"/>
      <c r="J799" s="34"/>
      <c r="K799" s="34"/>
      <c r="S799" s="34"/>
      <c r="U799" s="34"/>
      <c r="X799" s="34"/>
      <c r="AE799" s="34"/>
    </row>
    <row r="800">
      <c r="B800" s="33"/>
      <c r="C800" s="33"/>
      <c r="D800" s="34"/>
      <c r="J800" s="34"/>
      <c r="K800" s="34"/>
      <c r="S800" s="34"/>
      <c r="U800" s="34"/>
      <c r="X800" s="34"/>
      <c r="AE800" s="34"/>
    </row>
    <row r="801">
      <c r="B801" s="33"/>
      <c r="C801" s="33"/>
      <c r="D801" s="34"/>
      <c r="J801" s="34"/>
      <c r="K801" s="34"/>
      <c r="S801" s="34"/>
      <c r="U801" s="34"/>
      <c r="X801" s="34"/>
      <c r="AE801" s="34"/>
    </row>
    <row r="802">
      <c r="B802" s="33"/>
      <c r="C802" s="33"/>
      <c r="D802" s="34"/>
      <c r="J802" s="34"/>
      <c r="K802" s="34"/>
      <c r="S802" s="34"/>
      <c r="U802" s="34"/>
      <c r="X802" s="34"/>
      <c r="AE802" s="34"/>
    </row>
    <row r="803">
      <c r="B803" s="33"/>
      <c r="C803" s="33"/>
      <c r="D803" s="34"/>
      <c r="J803" s="34"/>
      <c r="K803" s="34"/>
      <c r="S803" s="34"/>
      <c r="U803" s="34"/>
      <c r="X803" s="34"/>
      <c r="AE803" s="34"/>
    </row>
    <row r="804">
      <c r="B804" s="33"/>
      <c r="C804" s="33"/>
      <c r="D804" s="34"/>
      <c r="J804" s="34"/>
      <c r="K804" s="34"/>
      <c r="S804" s="34"/>
      <c r="U804" s="34"/>
      <c r="X804" s="34"/>
      <c r="AE804" s="34"/>
    </row>
    <row r="805">
      <c r="B805" s="33"/>
      <c r="C805" s="33"/>
      <c r="D805" s="34"/>
      <c r="J805" s="34"/>
      <c r="K805" s="34"/>
      <c r="S805" s="34"/>
      <c r="U805" s="34"/>
      <c r="X805" s="34"/>
      <c r="AE805" s="34"/>
    </row>
    <row r="806">
      <c r="B806" s="33"/>
      <c r="C806" s="33"/>
      <c r="D806" s="34"/>
      <c r="J806" s="34"/>
      <c r="K806" s="34"/>
      <c r="S806" s="34"/>
      <c r="U806" s="34"/>
      <c r="X806" s="34"/>
      <c r="AE806" s="34"/>
    </row>
    <row r="807">
      <c r="B807" s="33"/>
      <c r="C807" s="33"/>
      <c r="D807" s="34"/>
      <c r="J807" s="34"/>
      <c r="K807" s="34"/>
      <c r="S807" s="34"/>
      <c r="U807" s="34"/>
      <c r="X807" s="34"/>
      <c r="AE807" s="34"/>
    </row>
    <row r="808">
      <c r="B808" s="33"/>
      <c r="C808" s="33"/>
      <c r="D808" s="34"/>
      <c r="J808" s="34"/>
      <c r="K808" s="34"/>
      <c r="S808" s="34"/>
      <c r="U808" s="34"/>
      <c r="X808" s="34"/>
      <c r="AE808" s="34"/>
    </row>
    <row r="809">
      <c r="B809" s="33"/>
      <c r="C809" s="33"/>
      <c r="D809" s="34"/>
      <c r="J809" s="34"/>
      <c r="K809" s="34"/>
      <c r="S809" s="34"/>
      <c r="U809" s="34"/>
      <c r="X809" s="34"/>
      <c r="AE809" s="34"/>
    </row>
    <row r="810">
      <c r="B810" s="33"/>
      <c r="C810" s="33"/>
      <c r="D810" s="34"/>
      <c r="J810" s="34"/>
      <c r="K810" s="34"/>
      <c r="S810" s="34"/>
      <c r="U810" s="34"/>
      <c r="X810" s="34"/>
      <c r="AE810" s="34"/>
    </row>
    <row r="811">
      <c r="B811" s="33"/>
      <c r="C811" s="33"/>
      <c r="D811" s="34"/>
      <c r="J811" s="34"/>
      <c r="K811" s="34"/>
      <c r="S811" s="34"/>
      <c r="U811" s="34"/>
      <c r="X811" s="34"/>
      <c r="AE811" s="34"/>
    </row>
    <row r="812">
      <c r="B812" s="33"/>
      <c r="C812" s="33"/>
      <c r="D812" s="34"/>
      <c r="J812" s="34"/>
      <c r="K812" s="34"/>
      <c r="S812" s="34"/>
      <c r="U812" s="34"/>
      <c r="X812" s="34"/>
      <c r="AE812" s="34"/>
    </row>
    <row r="813">
      <c r="B813" s="33"/>
      <c r="C813" s="33"/>
      <c r="D813" s="34"/>
      <c r="J813" s="34"/>
      <c r="K813" s="34"/>
      <c r="S813" s="34"/>
      <c r="U813" s="34"/>
      <c r="X813" s="34"/>
      <c r="AE813" s="34"/>
    </row>
    <row r="814">
      <c r="B814" s="33"/>
      <c r="C814" s="33"/>
      <c r="D814" s="34"/>
      <c r="J814" s="34"/>
      <c r="K814" s="34"/>
      <c r="S814" s="34"/>
      <c r="U814" s="34"/>
      <c r="X814" s="34"/>
      <c r="AE814" s="34"/>
    </row>
    <row r="815">
      <c r="B815" s="33"/>
      <c r="C815" s="33"/>
      <c r="D815" s="34"/>
      <c r="J815" s="34"/>
      <c r="K815" s="34"/>
      <c r="S815" s="34"/>
      <c r="U815" s="34"/>
      <c r="X815" s="34"/>
      <c r="AE815" s="34"/>
    </row>
    <row r="816">
      <c r="B816" s="33"/>
      <c r="C816" s="33"/>
      <c r="D816" s="34"/>
      <c r="J816" s="34"/>
      <c r="K816" s="34"/>
      <c r="S816" s="34"/>
      <c r="U816" s="34"/>
      <c r="X816" s="34"/>
      <c r="AE816" s="34"/>
    </row>
    <row r="817">
      <c r="B817" s="33"/>
      <c r="C817" s="33"/>
      <c r="D817" s="34"/>
      <c r="J817" s="34"/>
      <c r="K817" s="34"/>
      <c r="S817" s="34"/>
      <c r="U817" s="34"/>
      <c r="X817" s="34"/>
      <c r="AE817" s="34"/>
    </row>
    <row r="818">
      <c r="B818" s="33"/>
      <c r="C818" s="33"/>
      <c r="D818" s="34"/>
      <c r="J818" s="34"/>
      <c r="K818" s="34"/>
      <c r="S818" s="34"/>
      <c r="U818" s="34"/>
      <c r="X818" s="34"/>
      <c r="AE818" s="34"/>
    </row>
    <row r="819">
      <c r="B819" s="33"/>
      <c r="C819" s="33"/>
      <c r="D819" s="34"/>
      <c r="J819" s="34"/>
      <c r="K819" s="34"/>
      <c r="S819" s="34"/>
      <c r="U819" s="34"/>
      <c r="X819" s="34"/>
      <c r="AE819" s="34"/>
    </row>
    <row r="820">
      <c r="B820" s="33"/>
      <c r="C820" s="33"/>
      <c r="D820" s="34"/>
      <c r="J820" s="34"/>
      <c r="K820" s="34"/>
      <c r="S820" s="34"/>
      <c r="U820" s="34"/>
      <c r="X820" s="34"/>
      <c r="AE820" s="34"/>
    </row>
    <row r="821">
      <c r="B821" s="33"/>
      <c r="C821" s="33"/>
      <c r="D821" s="34"/>
      <c r="J821" s="34"/>
      <c r="K821" s="34"/>
      <c r="S821" s="34"/>
      <c r="U821" s="34"/>
      <c r="X821" s="34"/>
      <c r="AE821" s="34"/>
    </row>
    <row r="822">
      <c r="B822" s="33"/>
      <c r="C822" s="33"/>
      <c r="D822" s="34"/>
      <c r="J822" s="34"/>
      <c r="K822" s="34"/>
      <c r="S822" s="34"/>
      <c r="U822" s="34"/>
      <c r="X822" s="34"/>
      <c r="AE822" s="34"/>
    </row>
    <row r="823">
      <c r="B823" s="33"/>
      <c r="C823" s="33"/>
      <c r="D823" s="34"/>
      <c r="J823" s="34"/>
      <c r="K823" s="34"/>
      <c r="S823" s="34"/>
      <c r="U823" s="34"/>
      <c r="X823" s="34"/>
      <c r="AE823" s="34"/>
    </row>
    <row r="824">
      <c r="B824" s="33"/>
      <c r="C824" s="33"/>
      <c r="D824" s="34"/>
      <c r="J824" s="34"/>
      <c r="K824" s="34"/>
      <c r="S824" s="34"/>
      <c r="U824" s="34"/>
      <c r="X824" s="34"/>
      <c r="AE824" s="34"/>
    </row>
    <row r="825">
      <c r="B825" s="33"/>
      <c r="C825" s="33"/>
      <c r="D825" s="34"/>
      <c r="J825" s="34"/>
      <c r="K825" s="34"/>
      <c r="S825" s="34"/>
      <c r="U825" s="34"/>
      <c r="X825" s="34"/>
      <c r="AE825" s="34"/>
    </row>
    <row r="826">
      <c r="B826" s="33"/>
      <c r="C826" s="33"/>
      <c r="D826" s="34"/>
      <c r="J826" s="34"/>
      <c r="K826" s="34"/>
      <c r="S826" s="34"/>
      <c r="U826" s="34"/>
      <c r="X826" s="34"/>
      <c r="AE826" s="34"/>
    </row>
    <row r="827">
      <c r="B827" s="33"/>
      <c r="C827" s="33"/>
      <c r="D827" s="34"/>
      <c r="J827" s="34"/>
      <c r="K827" s="34"/>
      <c r="S827" s="34"/>
      <c r="U827" s="34"/>
      <c r="X827" s="34"/>
      <c r="AE827" s="34"/>
    </row>
    <row r="828">
      <c r="B828" s="33"/>
      <c r="C828" s="33"/>
      <c r="D828" s="34"/>
      <c r="J828" s="34"/>
      <c r="K828" s="34"/>
      <c r="S828" s="34"/>
      <c r="U828" s="34"/>
      <c r="X828" s="34"/>
      <c r="AE828" s="34"/>
    </row>
    <row r="829">
      <c r="B829" s="33"/>
      <c r="C829" s="33"/>
      <c r="D829" s="34"/>
      <c r="J829" s="34"/>
      <c r="K829" s="34"/>
      <c r="S829" s="34"/>
      <c r="U829" s="34"/>
      <c r="X829" s="34"/>
      <c r="AE829" s="34"/>
    </row>
    <row r="830">
      <c r="B830" s="33"/>
      <c r="C830" s="33"/>
      <c r="D830" s="34"/>
      <c r="J830" s="34"/>
      <c r="K830" s="34"/>
      <c r="S830" s="34"/>
      <c r="U830" s="34"/>
      <c r="X830" s="34"/>
      <c r="AE830" s="34"/>
    </row>
    <row r="831">
      <c r="B831" s="33"/>
      <c r="C831" s="33"/>
      <c r="D831" s="34"/>
      <c r="J831" s="34"/>
      <c r="K831" s="34"/>
      <c r="S831" s="34"/>
      <c r="U831" s="34"/>
      <c r="X831" s="34"/>
      <c r="AE831" s="34"/>
    </row>
    <row r="832">
      <c r="B832" s="33"/>
      <c r="C832" s="33"/>
      <c r="D832" s="34"/>
      <c r="J832" s="34"/>
      <c r="K832" s="34"/>
      <c r="S832" s="34"/>
      <c r="U832" s="34"/>
      <c r="X832" s="34"/>
      <c r="AE832" s="34"/>
    </row>
    <row r="833">
      <c r="B833" s="33"/>
      <c r="C833" s="33"/>
      <c r="D833" s="34"/>
      <c r="J833" s="34"/>
      <c r="K833" s="34"/>
      <c r="S833" s="34"/>
      <c r="U833" s="34"/>
      <c r="X833" s="34"/>
      <c r="AE833" s="34"/>
    </row>
    <row r="834">
      <c r="B834" s="33"/>
      <c r="C834" s="33"/>
      <c r="D834" s="34"/>
      <c r="J834" s="34"/>
      <c r="K834" s="34"/>
      <c r="S834" s="34"/>
      <c r="U834" s="34"/>
      <c r="X834" s="34"/>
      <c r="AE834" s="34"/>
    </row>
    <row r="835">
      <c r="B835" s="33"/>
      <c r="C835" s="33"/>
      <c r="D835" s="34"/>
      <c r="J835" s="34"/>
      <c r="K835" s="34"/>
      <c r="S835" s="34"/>
      <c r="U835" s="34"/>
      <c r="X835" s="34"/>
      <c r="AE835" s="34"/>
    </row>
    <row r="836">
      <c r="B836" s="33"/>
      <c r="C836" s="33"/>
      <c r="D836" s="34"/>
      <c r="J836" s="34"/>
      <c r="K836" s="34"/>
      <c r="S836" s="34"/>
      <c r="U836" s="34"/>
      <c r="X836" s="34"/>
      <c r="AE836" s="34"/>
    </row>
    <row r="837">
      <c r="B837" s="33"/>
      <c r="C837" s="33"/>
      <c r="D837" s="34"/>
      <c r="J837" s="34"/>
      <c r="K837" s="34"/>
      <c r="S837" s="34"/>
      <c r="U837" s="34"/>
      <c r="X837" s="34"/>
      <c r="AE837" s="34"/>
    </row>
    <row r="838">
      <c r="B838" s="33"/>
      <c r="C838" s="33"/>
      <c r="D838" s="34"/>
      <c r="J838" s="34"/>
      <c r="K838" s="34"/>
      <c r="S838" s="34"/>
      <c r="U838" s="34"/>
      <c r="X838" s="34"/>
      <c r="AE838" s="34"/>
    </row>
    <row r="839">
      <c r="B839" s="33"/>
      <c r="C839" s="33"/>
      <c r="D839" s="34"/>
      <c r="J839" s="34"/>
      <c r="K839" s="34"/>
      <c r="S839" s="34"/>
      <c r="U839" s="34"/>
      <c r="X839" s="34"/>
      <c r="AE839" s="34"/>
    </row>
    <row r="840">
      <c r="B840" s="33"/>
      <c r="C840" s="33"/>
      <c r="D840" s="34"/>
      <c r="J840" s="34"/>
      <c r="K840" s="34"/>
      <c r="S840" s="34"/>
      <c r="U840" s="34"/>
      <c r="X840" s="34"/>
      <c r="AE840" s="34"/>
    </row>
    <row r="841">
      <c r="B841" s="33"/>
      <c r="C841" s="33"/>
      <c r="D841" s="34"/>
      <c r="J841" s="34"/>
      <c r="K841" s="34"/>
      <c r="S841" s="34"/>
      <c r="U841" s="34"/>
      <c r="X841" s="34"/>
      <c r="AE841" s="34"/>
    </row>
    <row r="842">
      <c r="B842" s="33"/>
      <c r="C842" s="33"/>
      <c r="D842" s="34"/>
      <c r="J842" s="34"/>
      <c r="K842" s="34"/>
      <c r="S842" s="34"/>
      <c r="U842" s="34"/>
      <c r="X842" s="34"/>
      <c r="AE842" s="34"/>
    </row>
    <row r="843">
      <c r="B843" s="33"/>
      <c r="C843" s="33"/>
      <c r="D843" s="34"/>
      <c r="J843" s="34"/>
      <c r="K843" s="34"/>
      <c r="S843" s="34"/>
      <c r="U843" s="34"/>
      <c r="X843" s="34"/>
      <c r="AE843" s="34"/>
    </row>
    <row r="844">
      <c r="B844" s="33"/>
      <c r="C844" s="33"/>
      <c r="D844" s="34"/>
      <c r="J844" s="34"/>
      <c r="K844" s="34"/>
      <c r="S844" s="34"/>
      <c r="U844" s="34"/>
      <c r="X844" s="34"/>
      <c r="AE844" s="34"/>
    </row>
    <row r="845">
      <c r="B845" s="33"/>
      <c r="C845" s="33"/>
      <c r="D845" s="34"/>
      <c r="J845" s="34"/>
      <c r="K845" s="34"/>
      <c r="S845" s="34"/>
      <c r="U845" s="34"/>
      <c r="X845" s="34"/>
      <c r="AE845" s="34"/>
    </row>
    <row r="846">
      <c r="B846" s="33"/>
      <c r="C846" s="33"/>
      <c r="D846" s="34"/>
      <c r="J846" s="34"/>
      <c r="K846" s="34"/>
      <c r="S846" s="34"/>
      <c r="U846" s="34"/>
      <c r="X846" s="34"/>
      <c r="AE846" s="34"/>
    </row>
    <row r="847">
      <c r="B847" s="33"/>
      <c r="C847" s="33"/>
      <c r="D847" s="34"/>
      <c r="J847" s="34"/>
      <c r="K847" s="34"/>
      <c r="S847" s="34"/>
      <c r="U847" s="34"/>
      <c r="X847" s="34"/>
      <c r="AE847" s="34"/>
    </row>
    <row r="848">
      <c r="B848" s="33"/>
      <c r="C848" s="33"/>
      <c r="D848" s="34"/>
      <c r="J848" s="34"/>
      <c r="K848" s="34"/>
      <c r="S848" s="34"/>
      <c r="U848" s="34"/>
      <c r="X848" s="34"/>
      <c r="AE848" s="34"/>
    </row>
    <row r="849">
      <c r="B849" s="33"/>
      <c r="C849" s="33"/>
      <c r="D849" s="34"/>
      <c r="J849" s="34"/>
      <c r="K849" s="34"/>
      <c r="S849" s="34"/>
      <c r="U849" s="34"/>
      <c r="X849" s="34"/>
      <c r="AE849" s="34"/>
    </row>
    <row r="850">
      <c r="B850" s="33"/>
      <c r="C850" s="33"/>
      <c r="D850" s="34"/>
      <c r="J850" s="34"/>
      <c r="K850" s="34"/>
      <c r="S850" s="34"/>
      <c r="U850" s="34"/>
      <c r="X850" s="34"/>
      <c r="AE850" s="34"/>
    </row>
    <row r="851">
      <c r="B851" s="33"/>
      <c r="C851" s="33"/>
      <c r="D851" s="34"/>
      <c r="J851" s="34"/>
      <c r="K851" s="34"/>
      <c r="S851" s="34"/>
      <c r="U851" s="34"/>
      <c r="X851" s="34"/>
      <c r="AE851" s="34"/>
    </row>
    <row r="852">
      <c r="B852" s="33"/>
      <c r="C852" s="33"/>
      <c r="D852" s="34"/>
      <c r="J852" s="34"/>
      <c r="K852" s="34"/>
      <c r="S852" s="34"/>
      <c r="U852" s="34"/>
      <c r="X852" s="34"/>
      <c r="AE852" s="34"/>
    </row>
    <row r="853">
      <c r="B853" s="33"/>
      <c r="C853" s="33"/>
      <c r="D853" s="34"/>
      <c r="J853" s="34"/>
      <c r="K853" s="34"/>
      <c r="S853" s="34"/>
      <c r="U853" s="34"/>
      <c r="X853" s="34"/>
      <c r="AE853" s="34"/>
    </row>
    <row r="854">
      <c r="B854" s="33"/>
      <c r="C854" s="33"/>
      <c r="D854" s="34"/>
      <c r="J854" s="34"/>
      <c r="K854" s="34"/>
      <c r="S854" s="34"/>
      <c r="U854" s="34"/>
      <c r="X854" s="34"/>
      <c r="AE854" s="34"/>
    </row>
    <row r="855">
      <c r="B855" s="33"/>
      <c r="C855" s="33"/>
      <c r="D855" s="34"/>
      <c r="J855" s="34"/>
      <c r="K855" s="34"/>
      <c r="S855" s="34"/>
      <c r="U855" s="34"/>
      <c r="X855" s="34"/>
      <c r="AE855" s="34"/>
    </row>
    <row r="856">
      <c r="B856" s="33"/>
      <c r="C856" s="33"/>
      <c r="D856" s="34"/>
      <c r="J856" s="34"/>
      <c r="K856" s="34"/>
      <c r="S856" s="34"/>
      <c r="U856" s="34"/>
      <c r="X856" s="34"/>
      <c r="AE856" s="34"/>
    </row>
    <row r="857">
      <c r="B857" s="33"/>
      <c r="C857" s="33"/>
      <c r="D857" s="34"/>
      <c r="J857" s="34"/>
      <c r="K857" s="34"/>
      <c r="S857" s="34"/>
      <c r="U857" s="34"/>
      <c r="X857" s="34"/>
      <c r="AE857" s="34"/>
    </row>
    <row r="858">
      <c r="B858" s="33"/>
      <c r="C858" s="33"/>
      <c r="D858" s="34"/>
      <c r="J858" s="34"/>
      <c r="K858" s="34"/>
      <c r="S858" s="34"/>
      <c r="U858" s="34"/>
      <c r="X858" s="34"/>
      <c r="AE858" s="34"/>
    </row>
    <row r="859">
      <c r="B859" s="33"/>
      <c r="C859" s="33"/>
      <c r="D859" s="34"/>
      <c r="J859" s="34"/>
      <c r="K859" s="34"/>
      <c r="S859" s="34"/>
      <c r="U859" s="34"/>
      <c r="X859" s="34"/>
      <c r="AE859" s="34"/>
    </row>
    <row r="860">
      <c r="B860" s="33"/>
      <c r="C860" s="33"/>
      <c r="D860" s="34"/>
      <c r="J860" s="34"/>
      <c r="K860" s="34"/>
      <c r="S860" s="34"/>
      <c r="U860" s="34"/>
      <c r="X860" s="34"/>
      <c r="AE860" s="34"/>
    </row>
    <row r="861">
      <c r="B861" s="33"/>
      <c r="C861" s="33"/>
      <c r="D861" s="34"/>
      <c r="J861" s="34"/>
      <c r="K861" s="34"/>
      <c r="S861" s="34"/>
      <c r="U861" s="34"/>
      <c r="X861" s="34"/>
      <c r="AE861" s="34"/>
    </row>
    <row r="862">
      <c r="B862" s="33"/>
      <c r="C862" s="33"/>
      <c r="D862" s="34"/>
      <c r="J862" s="34"/>
      <c r="K862" s="34"/>
      <c r="S862" s="34"/>
      <c r="U862" s="34"/>
      <c r="X862" s="34"/>
      <c r="AE862" s="34"/>
    </row>
    <row r="863">
      <c r="B863" s="33"/>
      <c r="C863" s="33"/>
      <c r="D863" s="34"/>
      <c r="J863" s="34"/>
      <c r="K863" s="34"/>
      <c r="S863" s="34"/>
      <c r="U863" s="34"/>
      <c r="X863" s="34"/>
      <c r="AE863" s="34"/>
    </row>
    <row r="864">
      <c r="B864" s="33"/>
      <c r="C864" s="33"/>
      <c r="D864" s="34"/>
      <c r="J864" s="34"/>
      <c r="K864" s="34"/>
      <c r="S864" s="34"/>
      <c r="U864" s="34"/>
      <c r="X864" s="34"/>
      <c r="AE864" s="34"/>
    </row>
    <row r="865">
      <c r="B865" s="33"/>
      <c r="C865" s="33"/>
      <c r="D865" s="34"/>
      <c r="J865" s="34"/>
      <c r="K865" s="34"/>
      <c r="S865" s="34"/>
      <c r="U865" s="34"/>
      <c r="X865" s="34"/>
      <c r="AE865" s="34"/>
    </row>
    <row r="866">
      <c r="B866" s="33"/>
      <c r="C866" s="33"/>
      <c r="D866" s="34"/>
      <c r="J866" s="34"/>
      <c r="K866" s="34"/>
      <c r="S866" s="34"/>
      <c r="U866" s="34"/>
      <c r="X866" s="34"/>
      <c r="AE866" s="34"/>
    </row>
    <row r="867">
      <c r="B867" s="33"/>
      <c r="C867" s="33"/>
      <c r="D867" s="34"/>
      <c r="J867" s="34"/>
      <c r="K867" s="34"/>
      <c r="S867" s="34"/>
      <c r="U867" s="34"/>
      <c r="X867" s="34"/>
      <c r="AE867" s="34"/>
    </row>
    <row r="868">
      <c r="B868" s="33"/>
      <c r="C868" s="33"/>
      <c r="D868" s="34"/>
      <c r="J868" s="34"/>
      <c r="K868" s="34"/>
      <c r="S868" s="34"/>
      <c r="U868" s="34"/>
      <c r="X868" s="34"/>
      <c r="AE868" s="34"/>
    </row>
    <row r="869">
      <c r="B869" s="33"/>
      <c r="C869" s="33"/>
      <c r="D869" s="34"/>
      <c r="J869" s="34"/>
      <c r="K869" s="34"/>
      <c r="S869" s="34"/>
      <c r="U869" s="34"/>
      <c r="X869" s="34"/>
      <c r="AE869" s="34"/>
    </row>
    <row r="870">
      <c r="B870" s="33"/>
      <c r="C870" s="33"/>
      <c r="D870" s="34"/>
      <c r="J870" s="34"/>
      <c r="K870" s="34"/>
      <c r="S870" s="34"/>
      <c r="U870" s="34"/>
      <c r="X870" s="34"/>
      <c r="AE870" s="34"/>
    </row>
    <row r="871">
      <c r="B871" s="33"/>
      <c r="C871" s="33"/>
      <c r="D871" s="34"/>
      <c r="J871" s="34"/>
      <c r="K871" s="34"/>
      <c r="S871" s="34"/>
      <c r="U871" s="34"/>
      <c r="X871" s="34"/>
      <c r="AE871" s="34"/>
    </row>
    <row r="872">
      <c r="B872" s="33"/>
      <c r="C872" s="33"/>
      <c r="D872" s="34"/>
      <c r="J872" s="34"/>
      <c r="K872" s="34"/>
      <c r="S872" s="34"/>
      <c r="U872" s="34"/>
      <c r="X872" s="34"/>
      <c r="AE872" s="34"/>
    </row>
    <row r="873">
      <c r="B873" s="33"/>
      <c r="C873" s="33"/>
      <c r="D873" s="34"/>
      <c r="J873" s="34"/>
      <c r="K873" s="34"/>
      <c r="S873" s="34"/>
      <c r="U873" s="34"/>
      <c r="X873" s="34"/>
      <c r="AE873" s="34"/>
    </row>
    <row r="874">
      <c r="B874" s="33"/>
      <c r="C874" s="33"/>
      <c r="D874" s="34"/>
      <c r="J874" s="34"/>
      <c r="K874" s="34"/>
      <c r="S874" s="34"/>
      <c r="U874" s="34"/>
      <c r="X874" s="34"/>
      <c r="AE874" s="34"/>
    </row>
    <row r="875">
      <c r="B875" s="33"/>
      <c r="C875" s="33"/>
      <c r="D875" s="34"/>
      <c r="J875" s="34"/>
      <c r="K875" s="34"/>
      <c r="S875" s="34"/>
      <c r="U875" s="34"/>
      <c r="X875" s="34"/>
      <c r="AE875" s="34"/>
    </row>
    <row r="876">
      <c r="B876" s="33"/>
      <c r="C876" s="33"/>
      <c r="D876" s="34"/>
      <c r="J876" s="34"/>
      <c r="K876" s="34"/>
      <c r="S876" s="34"/>
      <c r="U876" s="34"/>
      <c r="X876" s="34"/>
      <c r="AE876" s="34"/>
    </row>
    <row r="877">
      <c r="B877" s="33"/>
      <c r="C877" s="33"/>
      <c r="D877" s="34"/>
      <c r="J877" s="34"/>
      <c r="K877" s="34"/>
      <c r="S877" s="34"/>
      <c r="U877" s="34"/>
      <c r="X877" s="34"/>
      <c r="AE877" s="34"/>
    </row>
    <row r="878">
      <c r="B878" s="33"/>
      <c r="C878" s="33"/>
      <c r="D878" s="34"/>
      <c r="J878" s="34"/>
      <c r="K878" s="34"/>
      <c r="S878" s="34"/>
      <c r="U878" s="34"/>
      <c r="X878" s="34"/>
      <c r="AE878" s="34"/>
    </row>
    <row r="879">
      <c r="B879" s="33"/>
      <c r="C879" s="33"/>
      <c r="D879" s="34"/>
      <c r="J879" s="34"/>
      <c r="K879" s="34"/>
      <c r="S879" s="34"/>
      <c r="U879" s="34"/>
      <c r="X879" s="34"/>
      <c r="AE879" s="34"/>
    </row>
    <row r="880">
      <c r="B880" s="33"/>
      <c r="C880" s="33"/>
      <c r="D880" s="34"/>
      <c r="J880" s="34"/>
      <c r="K880" s="34"/>
      <c r="S880" s="34"/>
      <c r="U880" s="34"/>
      <c r="X880" s="34"/>
      <c r="AE880" s="34"/>
    </row>
    <row r="881">
      <c r="B881" s="33"/>
      <c r="C881" s="33"/>
      <c r="D881" s="34"/>
      <c r="J881" s="34"/>
      <c r="K881" s="34"/>
      <c r="S881" s="34"/>
      <c r="U881" s="34"/>
      <c r="X881" s="34"/>
      <c r="AE881" s="34"/>
    </row>
    <row r="882">
      <c r="B882" s="33"/>
      <c r="C882" s="33"/>
      <c r="D882" s="34"/>
      <c r="J882" s="34"/>
      <c r="K882" s="34"/>
      <c r="S882" s="34"/>
      <c r="U882" s="34"/>
      <c r="X882" s="34"/>
      <c r="AE882" s="34"/>
    </row>
    <row r="883">
      <c r="B883" s="33"/>
      <c r="C883" s="33"/>
      <c r="D883" s="34"/>
      <c r="J883" s="34"/>
      <c r="K883" s="34"/>
      <c r="S883" s="34"/>
      <c r="U883" s="34"/>
      <c r="X883" s="34"/>
      <c r="AE883" s="34"/>
    </row>
    <row r="884">
      <c r="B884" s="33"/>
      <c r="C884" s="33"/>
      <c r="D884" s="34"/>
      <c r="J884" s="34"/>
      <c r="K884" s="34"/>
      <c r="S884" s="34"/>
      <c r="U884" s="34"/>
      <c r="X884" s="34"/>
      <c r="AE884" s="34"/>
    </row>
    <row r="885">
      <c r="B885" s="33"/>
      <c r="C885" s="33"/>
      <c r="D885" s="34"/>
      <c r="J885" s="34"/>
      <c r="K885" s="34"/>
      <c r="S885" s="34"/>
      <c r="U885" s="34"/>
      <c r="X885" s="34"/>
      <c r="AE885" s="34"/>
    </row>
    <row r="886">
      <c r="B886" s="33"/>
      <c r="C886" s="33"/>
      <c r="D886" s="34"/>
      <c r="J886" s="34"/>
      <c r="K886" s="34"/>
      <c r="S886" s="34"/>
      <c r="U886" s="34"/>
      <c r="X886" s="34"/>
      <c r="AE886" s="34"/>
    </row>
    <row r="887">
      <c r="B887" s="33"/>
      <c r="C887" s="33"/>
      <c r="D887" s="34"/>
      <c r="J887" s="34"/>
      <c r="K887" s="34"/>
      <c r="S887" s="34"/>
      <c r="U887" s="34"/>
      <c r="X887" s="34"/>
      <c r="AE887" s="34"/>
    </row>
    <row r="888">
      <c r="B888" s="33"/>
      <c r="C888" s="33"/>
      <c r="D888" s="34"/>
      <c r="J888" s="34"/>
      <c r="K888" s="34"/>
      <c r="S888" s="34"/>
      <c r="U888" s="34"/>
      <c r="X888" s="34"/>
      <c r="AE888" s="34"/>
    </row>
    <row r="889">
      <c r="B889" s="33"/>
      <c r="C889" s="33"/>
      <c r="D889" s="34"/>
      <c r="J889" s="34"/>
      <c r="K889" s="34"/>
      <c r="S889" s="34"/>
      <c r="U889" s="34"/>
      <c r="X889" s="34"/>
      <c r="AE889" s="34"/>
    </row>
    <row r="890">
      <c r="B890" s="33"/>
      <c r="C890" s="33"/>
      <c r="D890" s="34"/>
      <c r="J890" s="34"/>
      <c r="K890" s="34"/>
      <c r="S890" s="34"/>
      <c r="U890" s="34"/>
      <c r="X890" s="34"/>
      <c r="AE890" s="34"/>
    </row>
    <row r="891">
      <c r="B891" s="33"/>
      <c r="C891" s="33"/>
      <c r="D891" s="34"/>
      <c r="J891" s="34"/>
      <c r="K891" s="34"/>
      <c r="S891" s="34"/>
      <c r="U891" s="34"/>
      <c r="X891" s="34"/>
      <c r="AE891" s="34"/>
    </row>
    <row r="892">
      <c r="B892" s="33"/>
      <c r="C892" s="33"/>
      <c r="D892" s="34"/>
      <c r="J892" s="34"/>
      <c r="K892" s="34"/>
      <c r="S892" s="34"/>
      <c r="U892" s="34"/>
      <c r="X892" s="34"/>
      <c r="AE892" s="34"/>
    </row>
    <row r="893">
      <c r="B893" s="33"/>
      <c r="C893" s="33"/>
      <c r="D893" s="34"/>
      <c r="J893" s="34"/>
      <c r="K893" s="34"/>
      <c r="S893" s="34"/>
      <c r="U893" s="34"/>
      <c r="X893" s="34"/>
      <c r="AE893" s="34"/>
    </row>
    <row r="894">
      <c r="B894" s="33"/>
      <c r="C894" s="33"/>
      <c r="D894" s="34"/>
      <c r="J894" s="34"/>
      <c r="K894" s="34"/>
      <c r="S894" s="34"/>
      <c r="U894" s="34"/>
      <c r="X894" s="34"/>
      <c r="AE894" s="34"/>
    </row>
    <row r="895">
      <c r="B895" s="33"/>
      <c r="C895" s="33"/>
      <c r="D895" s="34"/>
      <c r="J895" s="34"/>
      <c r="K895" s="34"/>
      <c r="S895" s="34"/>
      <c r="U895" s="34"/>
      <c r="X895" s="34"/>
      <c r="AE895" s="34"/>
    </row>
    <row r="896">
      <c r="B896" s="33"/>
      <c r="C896" s="33"/>
      <c r="D896" s="34"/>
      <c r="J896" s="34"/>
      <c r="K896" s="34"/>
      <c r="S896" s="34"/>
      <c r="U896" s="34"/>
      <c r="X896" s="34"/>
      <c r="AE896" s="34"/>
    </row>
    <row r="897">
      <c r="B897" s="33"/>
      <c r="C897" s="33"/>
      <c r="D897" s="34"/>
      <c r="J897" s="34"/>
      <c r="K897" s="34"/>
      <c r="S897" s="34"/>
      <c r="U897" s="34"/>
      <c r="X897" s="34"/>
      <c r="AE897" s="34"/>
    </row>
    <row r="898">
      <c r="B898" s="33"/>
      <c r="C898" s="33"/>
      <c r="D898" s="34"/>
      <c r="J898" s="34"/>
      <c r="K898" s="34"/>
      <c r="S898" s="34"/>
      <c r="U898" s="34"/>
      <c r="X898" s="34"/>
      <c r="AE898" s="34"/>
    </row>
    <row r="899">
      <c r="B899" s="33"/>
      <c r="C899" s="33"/>
      <c r="D899" s="34"/>
      <c r="J899" s="34"/>
      <c r="K899" s="34"/>
      <c r="S899" s="34"/>
      <c r="U899" s="34"/>
      <c r="X899" s="34"/>
      <c r="AE899" s="34"/>
    </row>
    <row r="900">
      <c r="B900" s="33"/>
      <c r="C900" s="33"/>
      <c r="D900" s="34"/>
      <c r="J900" s="34"/>
      <c r="K900" s="34"/>
      <c r="S900" s="34"/>
      <c r="U900" s="34"/>
      <c r="X900" s="34"/>
      <c r="AE900" s="34"/>
    </row>
    <row r="901">
      <c r="B901" s="33"/>
      <c r="C901" s="33"/>
      <c r="D901" s="34"/>
      <c r="J901" s="34"/>
      <c r="K901" s="34"/>
      <c r="S901" s="34"/>
      <c r="U901" s="34"/>
      <c r="X901" s="34"/>
      <c r="AE901" s="34"/>
    </row>
    <row r="902">
      <c r="B902" s="33"/>
      <c r="C902" s="33"/>
      <c r="D902" s="34"/>
      <c r="J902" s="34"/>
      <c r="K902" s="34"/>
      <c r="S902" s="34"/>
      <c r="U902" s="34"/>
      <c r="X902" s="34"/>
      <c r="AE902" s="34"/>
    </row>
    <row r="903">
      <c r="B903" s="33"/>
      <c r="C903" s="33"/>
      <c r="D903" s="34"/>
      <c r="J903" s="34"/>
      <c r="K903" s="34"/>
      <c r="S903" s="34"/>
      <c r="U903" s="34"/>
      <c r="X903" s="34"/>
      <c r="AE903" s="34"/>
    </row>
    <row r="904">
      <c r="B904" s="33"/>
      <c r="C904" s="33"/>
      <c r="D904" s="34"/>
      <c r="J904" s="34"/>
      <c r="K904" s="34"/>
      <c r="S904" s="34"/>
      <c r="U904" s="34"/>
      <c r="X904" s="34"/>
      <c r="AE904" s="34"/>
    </row>
    <row r="905">
      <c r="B905" s="33"/>
      <c r="C905" s="33"/>
      <c r="D905" s="34"/>
      <c r="J905" s="34"/>
      <c r="K905" s="34"/>
      <c r="S905" s="34"/>
      <c r="U905" s="34"/>
      <c r="X905" s="34"/>
      <c r="AE905" s="34"/>
    </row>
    <row r="906">
      <c r="B906" s="33"/>
      <c r="C906" s="33"/>
      <c r="D906" s="34"/>
      <c r="J906" s="34"/>
      <c r="K906" s="34"/>
      <c r="S906" s="34"/>
      <c r="U906" s="34"/>
      <c r="X906" s="34"/>
      <c r="AE906" s="34"/>
    </row>
    <row r="907">
      <c r="B907" s="33"/>
      <c r="C907" s="33"/>
      <c r="D907" s="34"/>
      <c r="J907" s="34"/>
      <c r="K907" s="34"/>
      <c r="S907" s="34"/>
      <c r="U907" s="34"/>
      <c r="X907" s="34"/>
      <c r="AE907" s="34"/>
    </row>
    <row r="908">
      <c r="B908" s="33"/>
      <c r="C908" s="33"/>
      <c r="D908" s="34"/>
      <c r="J908" s="34"/>
      <c r="K908" s="34"/>
      <c r="S908" s="34"/>
      <c r="U908" s="34"/>
      <c r="X908" s="34"/>
      <c r="AE908" s="34"/>
    </row>
    <row r="909">
      <c r="B909" s="33"/>
      <c r="C909" s="33"/>
      <c r="D909" s="34"/>
      <c r="J909" s="34"/>
      <c r="K909" s="34"/>
      <c r="S909" s="34"/>
      <c r="U909" s="34"/>
      <c r="X909" s="34"/>
      <c r="AE909" s="34"/>
    </row>
    <row r="910">
      <c r="B910" s="33"/>
      <c r="C910" s="33"/>
      <c r="D910" s="34"/>
      <c r="J910" s="34"/>
      <c r="K910" s="34"/>
      <c r="S910" s="34"/>
      <c r="U910" s="34"/>
      <c r="X910" s="34"/>
      <c r="AE910" s="34"/>
    </row>
    <row r="911">
      <c r="B911" s="33"/>
      <c r="C911" s="33"/>
      <c r="D911" s="34"/>
      <c r="J911" s="34"/>
      <c r="K911" s="34"/>
      <c r="S911" s="34"/>
      <c r="U911" s="34"/>
      <c r="X911" s="34"/>
      <c r="AE911" s="34"/>
    </row>
    <row r="912">
      <c r="B912" s="33"/>
      <c r="C912" s="33"/>
      <c r="D912" s="34"/>
      <c r="J912" s="34"/>
      <c r="K912" s="34"/>
      <c r="S912" s="34"/>
      <c r="U912" s="34"/>
      <c r="X912" s="34"/>
      <c r="AE912" s="34"/>
    </row>
    <row r="913">
      <c r="B913" s="33"/>
      <c r="C913" s="33"/>
      <c r="D913" s="34"/>
      <c r="J913" s="34"/>
      <c r="K913" s="34"/>
      <c r="S913" s="34"/>
      <c r="U913" s="34"/>
      <c r="X913" s="34"/>
      <c r="AE913" s="34"/>
    </row>
    <row r="914">
      <c r="B914" s="33"/>
      <c r="C914" s="33"/>
      <c r="D914" s="34"/>
      <c r="J914" s="34"/>
      <c r="K914" s="34"/>
      <c r="S914" s="34"/>
      <c r="U914" s="34"/>
      <c r="X914" s="34"/>
      <c r="AE914" s="34"/>
    </row>
    <row r="915">
      <c r="B915" s="33"/>
      <c r="C915" s="33"/>
      <c r="D915" s="34"/>
      <c r="J915" s="34"/>
      <c r="K915" s="34"/>
      <c r="S915" s="34"/>
      <c r="U915" s="34"/>
      <c r="X915" s="34"/>
      <c r="AE915" s="34"/>
    </row>
    <row r="916">
      <c r="B916" s="33"/>
      <c r="C916" s="33"/>
      <c r="D916" s="34"/>
      <c r="J916" s="34"/>
      <c r="K916" s="34"/>
      <c r="S916" s="34"/>
      <c r="U916" s="34"/>
      <c r="X916" s="34"/>
      <c r="AE916" s="34"/>
    </row>
    <row r="917">
      <c r="B917" s="33"/>
      <c r="C917" s="33"/>
      <c r="D917" s="34"/>
      <c r="J917" s="34"/>
      <c r="K917" s="34"/>
      <c r="S917" s="34"/>
      <c r="U917" s="34"/>
      <c r="X917" s="34"/>
      <c r="AE917" s="34"/>
    </row>
    <row r="918">
      <c r="B918" s="33"/>
      <c r="C918" s="33"/>
      <c r="D918" s="34"/>
      <c r="J918" s="34"/>
      <c r="K918" s="34"/>
      <c r="S918" s="34"/>
      <c r="U918" s="34"/>
      <c r="X918" s="34"/>
      <c r="AE918" s="34"/>
    </row>
    <row r="919">
      <c r="B919" s="33"/>
      <c r="C919" s="33"/>
      <c r="D919" s="34"/>
      <c r="J919" s="34"/>
      <c r="K919" s="34"/>
      <c r="S919" s="34"/>
      <c r="U919" s="34"/>
      <c r="X919" s="34"/>
      <c r="AE919" s="34"/>
    </row>
    <row r="920">
      <c r="B920" s="33"/>
      <c r="C920" s="33"/>
      <c r="D920" s="34"/>
      <c r="J920" s="34"/>
      <c r="K920" s="34"/>
      <c r="S920" s="34"/>
      <c r="U920" s="34"/>
      <c r="X920" s="34"/>
      <c r="AE920" s="34"/>
    </row>
    <row r="921">
      <c r="B921" s="33"/>
      <c r="C921" s="33"/>
      <c r="D921" s="34"/>
      <c r="J921" s="34"/>
      <c r="K921" s="34"/>
      <c r="S921" s="34"/>
      <c r="U921" s="34"/>
      <c r="X921" s="34"/>
      <c r="AE921" s="34"/>
    </row>
    <row r="922">
      <c r="B922" s="33"/>
      <c r="C922" s="33"/>
      <c r="D922" s="34"/>
      <c r="J922" s="34"/>
      <c r="K922" s="34"/>
      <c r="S922" s="34"/>
      <c r="U922" s="34"/>
      <c r="X922" s="34"/>
      <c r="AE922" s="34"/>
    </row>
    <row r="923">
      <c r="B923" s="33"/>
      <c r="C923" s="33"/>
      <c r="D923" s="34"/>
      <c r="J923" s="34"/>
      <c r="K923" s="34"/>
      <c r="S923" s="34"/>
      <c r="U923" s="34"/>
      <c r="X923" s="34"/>
      <c r="AE923" s="34"/>
    </row>
    <row r="924">
      <c r="B924" s="33"/>
      <c r="C924" s="33"/>
      <c r="D924" s="34"/>
      <c r="J924" s="34"/>
      <c r="K924" s="34"/>
      <c r="S924" s="34"/>
      <c r="U924" s="34"/>
      <c r="X924" s="34"/>
      <c r="AE924" s="34"/>
    </row>
    <row r="925">
      <c r="B925" s="33"/>
      <c r="C925" s="33"/>
      <c r="D925" s="34"/>
      <c r="J925" s="34"/>
      <c r="K925" s="34"/>
      <c r="S925" s="34"/>
      <c r="U925" s="34"/>
      <c r="X925" s="34"/>
      <c r="AE925" s="34"/>
    </row>
    <row r="926">
      <c r="B926" s="33"/>
      <c r="C926" s="33"/>
      <c r="D926" s="34"/>
      <c r="J926" s="34"/>
      <c r="K926" s="34"/>
      <c r="S926" s="34"/>
      <c r="U926" s="34"/>
      <c r="X926" s="34"/>
      <c r="AE926" s="34"/>
    </row>
    <row r="927">
      <c r="B927" s="33"/>
      <c r="C927" s="33"/>
      <c r="D927" s="34"/>
      <c r="J927" s="34"/>
      <c r="K927" s="34"/>
      <c r="S927" s="34"/>
      <c r="U927" s="34"/>
      <c r="X927" s="34"/>
      <c r="AE927" s="34"/>
    </row>
    <row r="928">
      <c r="B928" s="33"/>
      <c r="C928" s="33"/>
      <c r="D928" s="34"/>
      <c r="J928" s="34"/>
      <c r="K928" s="34"/>
      <c r="S928" s="34"/>
      <c r="U928" s="34"/>
      <c r="X928" s="34"/>
      <c r="AE928" s="34"/>
    </row>
    <row r="929">
      <c r="B929" s="33"/>
      <c r="C929" s="33"/>
      <c r="D929" s="34"/>
      <c r="J929" s="34"/>
      <c r="K929" s="34"/>
      <c r="S929" s="34"/>
      <c r="U929" s="34"/>
      <c r="X929" s="34"/>
      <c r="AE929" s="34"/>
    </row>
    <row r="930">
      <c r="B930" s="33"/>
      <c r="C930" s="33"/>
      <c r="D930" s="34"/>
      <c r="J930" s="34"/>
      <c r="K930" s="34"/>
      <c r="S930" s="34"/>
      <c r="U930" s="34"/>
      <c r="X930" s="34"/>
      <c r="AE930" s="34"/>
    </row>
    <row r="931">
      <c r="B931" s="33"/>
      <c r="C931" s="33"/>
      <c r="D931" s="34"/>
      <c r="J931" s="34"/>
      <c r="K931" s="34"/>
      <c r="S931" s="34"/>
      <c r="U931" s="34"/>
      <c r="X931" s="34"/>
      <c r="AE931" s="34"/>
    </row>
    <row r="932">
      <c r="B932" s="33"/>
      <c r="C932" s="33"/>
      <c r="D932" s="34"/>
      <c r="J932" s="34"/>
      <c r="K932" s="34"/>
      <c r="S932" s="34"/>
      <c r="U932" s="34"/>
      <c r="X932" s="34"/>
      <c r="AE932" s="34"/>
    </row>
    <row r="933">
      <c r="B933" s="33"/>
      <c r="C933" s="33"/>
      <c r="D933" s="34"/>
      <c r="J933" s="34"/>
      <c r="K933" s="34"/>
      <c r="S933" s="34"/>
      <c r="U933" s="34"/>
      <c r="X933" s="34"/>
      <c r="AE933" s="34"/>
    </row>
    <row r="934">
      <c r="B934" s="33"/>
      <c r="C934" s="33"/>
      <c r="D934" s="34"/>
      <c r="J934" s="34"/>
      <c r="K934" s="34"/>
      <c r="S934" s="34"/>
      <c r="U934" s="34"/>
      <c r="X934" s="34"/>
      <c r="AE934" s="34"/>
    </row>
    <row r="935">
      <c r="B935" s="33"/>
      <c r="C935" s="33"/>
      <c r="D935" s="34"/>
      <c r="J935" s="34"/>
      <c r="K935" s="34"/>
      <c r="S935" s="34"/>
      <c r="U935" s="34"/>
      <c r="X935" s="34"/>
      <c r="AE935" s="34"/>
    </row>
    <row r="936">
      <c r="B936" s="33"/>
      <c r="C936" s="33"/>
      <c r="D936" s="34"/>
      <c r="J936" s="34"/>
      <c r="K936" s="34"/>
      <c r="S936" s="34"/>
      <c r="U936" s="34"/>
      <c r="X936" s="34"/>
      <c r="AE936" s="34"/>
    </row>
    <row r="937">
      <c r="B937" s="33"/>
      <c r="C937" s="33"/>
      <c r="D937" s="34"/>
      <c r="J937" s="34"/>
      <c r="K937" s="34"/>
      <c r="S937" s="34"/>
      <c r="U937" s="34"/>
      <c r="X937" s="34"/>
      <c r="AE937" s="34"/>
    </row>
    <row r="938">
      <c r="B938" s="33"/>
      <c r="C938" s="33"/>
      <c r="D938" s="34"/>
      <c r="J938" s="34"/>
      <c r="K938" s="34"/>
      <c r="S938" s="34"/>
      <c r="U938" s="34"/>
      <c r="X938" s="34"/>
      <c r="AE938" s="34"/>
    </row>
    <row r="939">
      <c r="B939" s="33"/>
      <c r="C939" s="33"/>
      <c r="D939" s="34"/>
      <c r="J939" s="34"/>
      <c r="K939" s="34"/>
      <c r="S939" s="34"/>
      <c r="U939" s="34"/>
      <c r="X939" s="34"/>
      <c r="AE939" s="34"/>
    </row>
    <row r="940">
      <c r="B940" s="33"/>
      <c r="C940" s="33"/>
      <c r="D940" s="34"/>
      <c r="J940" s="34"/>
      <c r="K940" s="34"/>
      <c r="S940" s="34"/>
      <c r="U940" s="34"/>
      <c r="X940" s="34"/>
      <c r="AE940" s="34"/>
    </row>
    <row r="941">
      <c r="B941" s="33"/>
      <c r="C941" s="33"/>
      <c r="D941" s="34"/>
      <c r="J941" s="34"/>
      <c r="K941" s="34"/>
      <c r="S941" s="34"/>
      <c r="U941" s="34"/>
      <c r="X941" s="34"/>
      <c r="AE941" s="34"/>
    </row>
    <row r="942">
      <c r="B942" s="33"/>
      <c r="C942" s="33"/>
      <c r="D942" s="34"/>
      <c r="J942" s="34"/>
      <c r="K942" s="34"/>
      <c r="S942" s="34"/>
      <c r="U942" s="34"/>
      <c r="X942" s="34"/>
      <c r="AE942" s="34"/>
    </row>
    <row r="943">
      <c r="B943" s="33"/>
      <c r="C943" s="33"/>
      <c r="D943" s="34"/>
      <c r="J943" s="34"/>
      <c r="K943" s="34"/>
      <c r="S943" s="34"/>
      <c r="U943" s="34"/>
      <c r="X943" s="34"/>
      <c r="AE943" s="34"/>
    </row>
    <row r="944">
      <c r="B944" s="33"/>
      <c r="C944" s="33"/>
      <c r="D944" s="34"/>
      <c r="J944" s="34"/>
      <c r="K944" s="34"/>
      <c r="S944" s="34"/>
      <c r="U944" s="34"/>
      <c r="X944" s="34"/>
      <c r="AE944" s="34"/>
    </row>
    <row r="945">
      <c r="B945" s="33"/>
      <c r="C945" s="33"/>
      <c r="D945" s="34"/>
      <c r="J945" s="34"/>
      <c r="K945" s="34"/>
      <c r="S945" s="34"/>
      <c r="U945" s="34"/>
      <c r="X945" s="34"/>
      <c r="AE945" s="34"/>
    </row>
    <row r="946">
      <c r="B946" s="33"/>
      <c r="C946" s="33"/>
      <c r="D946" s="34"/>
      <c r="J946" s="34"/>
      <c r="K946" s="34"/>
      <c r="S946" s="34"/>
      <c r="U946" s="34"/>
      <c r="X946" s="34"/>
      <c r="AE946" s="34"/>
    </row>
    <row r="947">
      <c r="B947" s="33"/>
      <c r="C947" s="33"/>
      <c r="D947" s="34"/>
      <c r="J947" s="34"/>
      <c r="K947" s="34"/>
      <c r="S947" s="34"/>
      <c r="U947" s="34"/>
      <c r="X947" s="34"/>
      <c r="AE947" s="34"/>
    </row>
    <row r="948">
      <c r="B948" s="33"/>
      <c r="C948" s="33"/>
      <c r="D948" s="34"/>
      <c r="J948" s="34"/>
      <c r="K948" s="34"/>
      <c r="S948" s="34"/>
      <c r="U948" s="34"/>
      <c r="X948" s="34"/>
      <c r="AE948" s="34"/>
    </row>
    <row r="949">
      <c r="B949" s="33"/>
      <c r="C949" s="33"/>
      <c r="D949" s="34"/>
      <c r="J949" s="34"/>
      <c r="K949" s="34"/>
      <c r="S949" s="34"/>
      <c r="U949" s="34"/>
      <c r="X949" s="34"/>
      <c r="AE949" s="34"/>
    </row>
    <row r="950">
      <c r="B950" s="33"/>
      <c r="C950" s="33"/>
      <c r="D950" s="34"/>
      <c r="J950" s="34"/>
      <c r="K950" s="34"/>
      <c r="S950" s="34"/>
      <c r="U950" s="34"/>
      <c r="X950" s="34"/>
      <c r="AE950" s="34"/>
    </row>
    <row r="951">
      <c r="B951" s="33"/>
      <c r="C951" s="33"/>
      <c r="D951" s="34"/>
      <c r="J951" s="34"/>
      <c r="K951" s="34"/>
      <c r="S951" s="34"/>
      <c r="U951" s="34"/>
      <c r="X951" s="34"/>
      <c r="AE951" s="34"/>
    </row>
    <row r="952">
      <c r="B952" s="33"/>
      <c r="C952" s="33"/>
      <c r="D952" s="34"/>
      <c r="J952" s="34"/>
      <c r="K952" s="34"/>
      <c r="S952" s="34"/>
      <c r="U952" s="34"/>
      <c r="X952" s="34"/>
      <c r="AE952" s="34"/>
    </row>
    <row r="953">
      <c r="B953" s="33"/>
      <c r="C953" s="33"/>
      <c r="D953" s="34"/>
      <c r="J953" s="34"/>
      <c r="K953" s="34"/>
      <c r="S953" s="34"/>
      <c r="U953" s="34"/>
      <c r="X953" s="34"/>
      <c r="AE953" s="34"/>
    </row>
    <row r="954">
      <c r="B954" s="33"/>
      <c r="C954" s="33"/>
      <c r="D954" s="34"/>
      <c r="J954" s="34"/>
      <c r="K954" s="34"/>
      <c r="S954" s="34"/>
      <c r="U954" s="34"/>
      <c r="X954" s="34"/>
      <c r="AE954" s="34"/>
    </row>
    <row r="955">
      <c r="B955" s="33"/>
      <c r="C955" s="33"/>
      <c r="D955" s="34"/>
      <c r="J955" s="34"/>
      <c r="K955" s="34"/>
      <c r="S955" s="34"/>
      <c r="U955" s="34"/>
      <c r="X955" s="34"/>
      <c r="AE955" s="34"/>
    </row>
    <row r="956">
      <c r="B956" s="33"/>
      <c r="C956" s="33"/>
      <c r="D956" s="34"/>
      <c r="J956" s="34"/>
      <c r="K956" s="34"/>
      <c r="S956" s="34"/>
      <c r="U956" s="34"/>
      <c r="X956" s="34"/>
      <c r="AE956" s="34"/>
    </row>
    <row r="957">
      <c r="B957" s="33"/>
      <c r="C957" s="33"/>
      <c r="D957" s="34"/>
      <c r="J957" s="34"/>
      <c r="K957" s="34"/>
      <c r="S957" s="34"/>
      <c r="U957" s="34"/>
      <c r="X957" s="34"/>
      <c r="AE957" s="34"/>
    </row>
    <row r="958">
      <c r="B958" s="33"/>
      <c r="C958" s="33"/>
      <c r="D958" s="34"/>
      <c r="J958" s="34"/>
      <c r="K958" s="34"/>
      <c r="S958" s="34"/>
      <c r="U958" s="34"/>
      <c r="X958" s="34"/>
      <c r="AE958" s="34"/>
    </row>
    <row r="959">
      <c r="B959" s="33"/>
      <c r="C959" s="33"/>
      <c r="D959" s="34"/>
      <c r="J959" s="34"/>
      <c r="K959" s="34"/>
      <c r="S959" s="34"/>
      <c r="U959" s="34"/>
      <c r="X959" s="34"/>
      <c r="AE959" s="34"/>
    </row>
    <row r="960">
      <c r="B960" s="33"/>
      <c r="C960" s="33"/>
      <c r="D960" s="34"/>
      <c r="J960" s="34"/>
      <c r="K960" s="34"/>
      <c r="S960" s="34"/>
      <c r="U960" s="34"/>
      <c r="X960" s="34"/>
      <c r="AE960" s="34"/>
    </row>
    <row r="961">
      <c r="B961" s="33"/>
      <c r="C961" s="33"/>
      <c r="D961" s="34"/>
      <c r="J961" s="34"/>
      <c r="K961" s="34"/>
      <c r="S961" s="34"/>
      <c r="U961" s="34"/>
      <c r="X961" s="34"/>
      <c r="AE961" s="34"/>
    </row>
    <row r="962">
      <c r="B962" s="33"/>
      <c r="C962" s="33"/>
      <c r="D962" s="34"/>
      <c r="J962" s="34"/>
      <c r="K962" s="34"/>
      <c r="S962" s="34"/>
      <c r="U962" s="34"/>
      <c r="X962" s="34"/>
      <c r="AE962" s="34"/>
    </row>
    <row r="963">
      <c r="B963" s="33"/>
      <c r="C963" s="33"/>
      <c r="D963" s="34"/>
      <c r="J963" s="34"/>
      <c r="K963" s="34"/>
      <c r="S963" s="34"/>
      <c r="U963" s="34"/>
      <c r="X963" s="34"/>
      <c r="AE963" s="34"/>
    </row>
    <row r="964">
      <c r="B964" s="33"/>
      <c r="C964" s="33"/>
      <c r="D964" s="34"/>
      <c r="J964" s="34"/>
      <c r="K964" s="34"/>
      <c r="S964" s="34"/>
      <c r="U964" s="34"/>
      <c r="X964" s="34"/>
      <c r="AE964" s="34"/>
    </row>
    <row r="965">
      <c r="B965" s="33"/>
      <c r="C965" s="33"/>
      <c r="D965" s="34"/>
      <c r="J965" s="34"/>
      <c r="K965" s="34"/>
      <c r="S965" s="34"/>
      <c r="U965" s="34"/>
      <c r="X965" s="34"/>
      <c r="AE965" s="34"/>
    </row>
    <row r="966">
      <c r="B966" s="33"/>
      <c r="C966" s="33"/>
      <c r="D966" s="34"/>
      <c r="J966" s="34"/>
      <c r="K966" s="34"/>
      <c r="S966" s="34"/>
      <c r="U966" s="34"/>
      <c r="X966" s="34"/>
      <c r="AE966" s="34"/>
    </row>
    <row r="967">
      <c r="B967" s="33"/>
      <c r="C967" s="33"/>
      <c r="D967" s="34"/>
      <c r="J967" s="34"/>
      <c r="K967" s="34"/>
      <c r="S967" s="34"/>
      <c r="U967" s="34"/>
      <c r="X967" s="34"/>
      <c r="AE967" s="34"/>
    </row>
    <row r="968">
      <c r="B968" s="33"/>
      <c r="C968" s="33"/>
      <c r="D968" s="34"/>
      <c r="J968" s="34"/>
      <c r="K968" s="34"/>
      <c r="S968" s="34"/>
      <c r="U968" s="34"/>
      <c r="X968" s="34"/>
      <c r="AE968" s="34"/>
    </row>
    <row r="969">
      <c r="B969" s="33"/>
      <c r="C969" s="33"/>
      <c r="D969" s="34"/>
      <c r="J969" s="34"/>
      <c r="K969" s="34"/>
      <c r="S969" s="34"/>
      <c r="U969" s="34"/>
      <c r="X969" s="34"/>
      <c r="AE969" s="34"/>
    </row>
    <row r="970">
      <c r="B970" s="33"/>
      <c r="C970" s="33"/>
      <c r="D970" s="34"/>
      <c r="J970" s="34"/>
      <c r="K970" s="34"/>
      <c r="S970" s="34"/>
      <c r="U970" s="34"/>
      <c r="X970" s="34"/>
      <c r="AE970" s="34"/>
    </row>
    <row r="971">
      <c r="B971" s="33"/>
      <c r="C971" s="33"/>
      <c r="D971" s="34"/>
      <c r="J971" s="34"/>
      <c r="K971" s="34"/>
      <c r="S971" s="34"/>
      <c r="U971" s="34"/>
      <c r="X971" s="34"/>
      <c r="AE971" s="34"/>
    </row>
    <row r="972">
      <c r="B972" s="33"/>
      <c r="C972" s="33"/>
      <c r="D972" s="34"/>
      <c r="J972" s="34"/>
      <c r="K972" s="34"/>
      <c r="S972" s="34"/>
      <c r="U972" s="34"/>
      <c r="X972" s="34"/>
      <c r="AE972" s="34"/>
    </row>
    <row r="973">
      <c r="B973" s="33"/>
      <c r="C973" s="33"/>
      <c r="D973" s="34"/>
      <c r="J973" s="34"/>
      <c r="K973" s="34"/>
      <c r="S973" s="34"/>
      <c r="U973" s="34"/>
      <c r="X973" s="34"/>
      <c r="AE973" s="34"/>
    </row>
    <row r="974">
      <c r="B974" s="33"/>
      <c r="C974" s="33"/>
      <c r="D974" s="34"/>
      <c r="J974" s="34"/>
      <c r="K974" s="34"/>
      <c r="S974" s="34"/>
      <c r="U974" s="34"/>
      <c r="X974" s="34"/>
      <c r="AE974" s="34"/>
    </row>
    <row r="975">
      <c r="B975" s="33"/>
      <c r="C975" s="33"/>
      <c r="D975" s="34"/>
      <c r="J975" s="34"/>
      <c r="K975" s="34"/>
      <c r="S975" s="34"/>
      <c r="U975" s="34"/>
      <c r="X975" s="34"/>
      <c r="AE975" s="34"/>
    </row>
    <row r="976">
      <c r="B976" s="33"/>
      <c r="C976" s="33"/>
      <c r="D976" s="34"/>
      <c r="J976" s="34"/>
      <c r="K976" s="34"/>
      <c r="S976" s="34"/>
      <c r="U976" s="34"/>
      <c r="X976" s="34"/>
      <c r="AE976" s="34"/>
    </row>
    <row r="977">
      <c r="B977" s="33"/>
      <c r="C977" s="33"/>
      <c r="D977" s="34"/>
      <c r="J977" s="34"/>
      <c r="K977" s="34"/>
      <c r="S977" s="34"/>
      <c r="U977" s="34"/>
      <c r="X977" s="34"/>
      <c r="AE977" s="34"/>
    </row>
    <row r="978">
      <c r="B978" s="33"/>
      <c r="C978" s="33"/>
      <c r="D978" s="34"/>
      <c r="J978" s="34"/>
      <c r="K978" s="34"/>
      <c r="S978" s="34"/>
      <c r="U978" s="34"/>
      <c r="X978" s="34"/>
      <c r="AE978" s="34"/>
    </row>
    <row r="979">
      <c r="B979" s="33"/>
      <c r="C979" s="33"/>
      <c r="D979" s="34"/>
      <c r="J979" s="34"/>
      <c r="K979" s="34"/>
      <c r="S979" s="34"/>
      <c r="U979" s="34"/>
      <c r="X979" s="34"/>
      <c r="AE979" s="34"/>
    </row>
    <row r="980">
      <c r="B980" s="33"/>
      <c r="C980" s="33"/>
      <c r="D980" s="34"/>
      <c r="J980" s="34"/>
      <c r="K980" s="34"/>
      <c r="S980" s="34"/>
      <c r="U980" s="34"/>
      <c r="X980" s="34"/>
      <c r="AE980" s="34"/>
    </row>
    <row r="981">
      <c r="B981" s="33"/>
      <c r="C981" s="33"/>
      <c r="D981" s="34"/>
      <c r="J981" s="34"/>
      <c r="K981" s="34"/>
      <c r="S981" s="34"/>
      <c r="U981" s="34"/>
      <c r="X981" s="34"/>
      <c r="AE981" s="34"/>
    </row>
    <row r="982">
      <c r="B982" s="33"/>
      <c r="C982" s="33"/>
      <c r="D982" s="34"/>
      <c r="J982" s="34"/>
      <c r="K982" s="34"/>
      <c r="S982" s="34"/>
      <c r="U982" s="34"/>
      <c r="X982" s="34"/>
      <c r="AE982" s="34"/>
    </row>
    <row r="983">
      <c r="B983" s="33"/>
      <c r="C983" s="33"/>
      <c r="D983" s="34"/>
      <c r="J983" s="34"/>
      <c r="K983" s="34"/>
      <c r="S983" s="34"/>
      <c r="U983" s="34"/>
      <c r="X983" s="34"/>
      <c r="AE983" s="34"/>
    </row>
    <row r="984">
      <c r="B984" s="33"/>
      <c r="C984" s="33"/>
      <c r="D984" s="34"/>
      <c r="J984" s="34"/>
      <c r="K984" s="34"/>
      <c r="S984" s="34"/>
      <c r="U984" s="34"/>
      <c r="X984" s="34"/>
      <c r="AE984" s="34"/>
    </row>
    <row r="985">
      <c r="B985" s="33"/>
      <c r="C985" s="33"/>
      <c r="D985" s="34"/>
      <c r="J985" s="34"/>
      <c r="K985" s="34"/>
      <c r="S985" s="34"/>
      <c r="U985" s="34"/>
      <c r="X985" s="34"/>
      <c r="AE985" s="34"/>
    </row>
    <row r="986">
      <c r="B986" s="33"/>
      <c r="C986" s="33"/>
      <c r="D986" s="34"/>
      <c r="J986" s="34"/>
      <c r="K986" s="34"/>
      <c r="S986" s="34"/>
      <c r="U986" s="34"/>
      <c r="X986" s="34"/>
      <c r="AE986" s="34"/>
    </row>
    <row r="987">
      <c r="B987" s="33"/>
      <c r="C987" s="33"/>
      <c r="D987" s="34"/>
      <c r="J987" s="34"/>
      <c r="K987" s="34"/>
      <c r="S987" s="34"/>
      <c r="U987" s="34"/>
      <c r="X987" s="34"/>
      <c r="AE987" s="34"/>
    </row>
    <row r="988">
      <c r="B988" s="33"/>
      <c r="C988" s="33"/>
      <c r="D988" s="34"/>
      <c r="J988" s="34"/>
      <c r="K988" s="34"/>
      <c r="S988" s="34"/>
      <c r="U988" s="34"/>
      <c r="X988" s="34"/>
      <c r="AE988" s="34"/>
    </row>
    <row r="989">
      <c r="B989" s="33"/>
      <c r="C989" s="33"/>
      <c r="D989" s="34"/>
      <c r="J989" s="34"/>
      <c r="K989" s="34"/>
      <c r="S989" s="34"/>
      <c r="U989" s="34"/>
      <c r="X989" s="34"/>
      <c r="AE989" s="34"/>
    </row>
    <row r="990">
      <c r="B990" s="33"/>
      <c r="C990" s="33"/>
      <c r="D990" s="34"/>
      <c r="J990" s="34"/>
      <c r="K990" s="34"/>
      <c r="S990" s="34"/>
      <c r="U990" s="34"/>
      <c r="X990" s="34"/>
      <c r="AE990" s="34"/>
    </row>
    <row r="991">
      <c r="B991" s="33"/>
      <c r="C991" s="33"/>
      <c r="D991" s="34"/>
      <c r="J991" s="34"/>
      <c r="K991" s="34"/>
      <c r="S991" s="34"/>
      <c r="U991" s="34"/>
      <c r="X991" s="34"/>
      <c r="AE991" s="34"/>
    </row>
    <row r="992">
      <c r="B992" s="33"/>
      <c r="C992" s="33"/>
      <c r="D992" s="34"/>
      <c r="J992" s="34"/>
      <c r="K992" s="34"/>
      <c r="S992" s="34"/>
      <c r="U992" s="34"/>
      <c r="X992" s="34"/>
      <c r="AE992" s="34"/>
    </row>
    <row r="993">
      <c r="B993" s="33"/>
      <c r="C993" s="33"/>
      <c r="D993" s="34"/>
      <c r="J993" s="34"/>
      <c r="K993" s="34"/>
      <c r="S993" s="34"/>
      <c r="U993" s="34"/>
      <c r="X993" s="34"/>
      <c r="AE993" s="34"/>
    </row>
    <row r="994">
      <c r="B994" s="33"/>
      <c r="C994" s="33"/>
      <c r="D994" s="34"/>
      <c r="J994" s="34"/>
      <c r="K994" s="34"/>
      <c r="S994" s="34"/>
      <c r="U994" s="34"/>
      <c r="X994" s="34"/>
      <c r="AE994" s="34"/>
    </row>
    <row r="995">
      <c r="B995" s="33"/>
      <c r="C995" s="33"/>
      <c r="D995" s="34"/>
      <c r="J995" s="34"/>
      <c r="K995" s="34"/>
      <c r="S995" s="34"/>
      <c r="U995" s="34"/>
      <c r="X995" s="34"/>
      <c r="AE995" s="34"/>
    </row>
    <row r="996">
      <c r="B996" s="33"/>
      <c r="C996" s="33"/>
      <c r="D996" s="34"/>
      <c r="J996" s="34"/>
      <c r="K996" s="34"/>
      <c r="S996" s="34"/>
      <c r="U996" s="34"/>
      <c r="X996" s="34"/>
      <c r="AE996" s="34"/>
    </row>
    <row r="997">
      <c r="B997" s="33"/>
      <c r="C997" s="33"/>
      <c r="D997" s="34"/>
      <c r="J997" s="34"/>
      <c r="K997" s="34"/>
      <c r="S997" s="34"/>
      <c r="U997" s="34"/>
      <c r="X997" s="34"/>
      <c r="AE997" s="34"/>
    </row>
    <row r="998">
      <c r="B998" s="33"/>
      <c r="C998" s="33"/>
      <c r="D998" s="34"/>
      <c r="J998" s="34"/>
      <c r="K998" s="34"/>
      <c r="S998" s="34"/>
      <c r="U998" s="34"/>
      <c r="X998" s="34"/>
      <c r="AE998" s="34"/>
    </row>
    <row r="999">
      <c r="B999" s="33"/>
      <c r="C999" s="33"/>
      <c r="D999" s="34"/>
      <c r="J999" s="34"/>
      <c r="K999" s="34"/>
      <c r="S999" s="34"/>
      <c r="U999" s="34"/>
      <c r="X999" s="34"/>
      <c r="AE999" s="34"/>
    </row>
    <row r="1000">
      <c r="B1000" s="33"/>
      <c r="C1000" s="33"/>
      <c r="D1000" s="34"/>
      <c r="J1000" s="34"/>
      <c r="K1000" s="34"/>
      <c r="S1000" s="34"/>
      <c r="U1000" s="34"/>
      <c r="X1000" s="34"/>
      <c r="AE1000" s="34"/>
    </row>
    <row r="1001">
      <c r="B1001" s="33"/>
      <c r="C1001" s="33"/>
      <c r="D1001" s="34"/>
      <c r="J1001" s="34"/>
      <c r="K1001" s="34"/>
      <c r="S1001" s="34"/>
      <c r="U1001" s="34"/>
      <c r="X1001" s="34"/>
      <c r="AE1001" s="34"/>
    </row>
  </sheetData>
  <mergeCells count="2">
    <mergeCell ref="A1:H1"/>
    <mergeCell ref="I1:AH1"/>
  </mergeCells>
  <conditionalFormatting sqref="F2">
    <cfRule type="colorScale" priority="1">
      <colorScale>
        <cfvo type="min"/>
        <cfvo type="max"/>
        <color rgb="FF57BB8A"/>
        <color rgb="FFFFFFFF"/>
      </colorScale>
    </cfRule>
  </conditionalFormatting>
  <dataValidations>
    <dataValidation type="list" allowBlank="1" sqref="B3:B1001">
      <formula1>"DEll LAPTOPS,HP LAPTOPS,Tablet,Printers,Apple,Laptop,ASUS,ROG"</formula1>
    </dataValidation>
    <dataValidation type="list" allowBlank="1" sqref="U3:U1001">
      <formula1>"Direct Vendor Warranty In Country,Direct Vendor Warranty International,Seller Warranty,No Warranty"</formula1>
    </dataValidation>
    <dataValidation type="list" allowBlank="1" sqref="K3:K1001">
      <formula1>"INR,USD,AED"</formula1>
    </dataValidation>
    <dataValidation type="list" allowBlank="1" sqref="D3:D1001">
      <formula1>"Acer,Apple,ASUS,Lenovo,New Brand Testing,Other Brand,DEll,HP"</formula1>
    </dataValidation>
    <dataValidation type="list" allowBlank="1" sqref="J3:J1001">
      <formula1>"Mumbai,Texas,Dubai"</formula1>
    </dataValidation>
    <dataValidation type="list" allowBlank="1" sqref="X3:X1001">
      <formula1>"Pallet Packing,Carton Packing"</formula1>
    </dataValidation>
    <dataValidation type="list" allowBlank="1" sqref="AE3:AE1001">
      <formula1>"Yes,No"</formula1>
    </dataValidation>
    <dataValidation type="list" allowBlank="1" sqref="S3:S1001">
      <formula1>"Condition A,Condition B,Condition C,Others"</formula1>
    </dataValidation>
    <dataValidation type="list" allowBlank="1" sqref="C3:C1001">
      <formula1>"Traditional,2-in-1,Gaming,ROG,Texub Sub Category Uat"</formula1>
    </dataValidation>
  </dataValidations>
  <printOptions/>
  <pageMargins bottom="0.75" footer="0.0" header="0.0" left="0.7" right="0.7" top="0.75"/>
  <pageSetup orientation="portrait"/>
  <drawing r:id="rId1"/>
</worksheet>
</file>