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cf831ed61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30587b5accbc4344"/>
    <x:sheet xmlns:r="http://schemas.openxmlformats.org/officeDocument/2006/relationships" name="棋子配置" sheetId="2" r:id="Ra0803f3cda494c37"/>
    <x:sheet xmlns:r="http://schemas.openxmlformats.org/officeDocument/2006/relationships" name="阵营定义" sheetId="3" r:id="Rb14743d396694ed9"/>
    <x:sheet xmlns:r="http://schemas.openxmlformats.org/officeDocument/2006/relationships" name="阵营羁绊" sheetId="4" r:id="R468d53e9fd3e4f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243634"/>
      <x:name val="Carlito"/>
    </x:font>
    <x:font>
      <x:b/>
      <x:sz val="10"/>
      <x:color rgb="FF2E6862"/>
      <x:name val="Carlito"/>
    </x:font>
    <x:font>
      <x:b/>
      <x:sz val="11"/>
      <x:color rgb="FF243634"/>
      <x:name val="Carlito"/>
    </x:font>
    <x:font>
      <x:i/>
      <x:sz val="10"/>
      <x:color rgb="FF5D716D"/>
      <x:name val="Carlito"/>
    </x:font>
    <x:font>
      <x:b/>
      <x:sz val="10"/>
      <x:color rgb="FFFFFFFF"/>
      <x:name val="Carlito"/>
    </x:font>
    <x:font>
      <x:sz val="10"/>
      <x:color rgb="FF5D716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B3A"/>
      </x:patternFill>
    </x:fill>
    <x:fill>
      <x:patternFill patternType="solid">
        <x:fgColor rgb="FF2E6862"/>
      </x:patternFill>
    </x:fill>
    <x:fill>
      <x:patternFill patternType="solid">
        <x:fgColor rgb="FFF7FBF9"/>
      </x:patternFill>
    </x:fill>
    <x:fill>
      <x:patternFill patternType="solid">
        <x:fgColor rgb="FFFFF6D8"/>
      </x:patternFill>
    </x:fill>
    <x:fill>
      <x:patternFill patternType="solid">
        <x:fgColor rgb="FFDDEFE9"/>
      </x:patternFill>
    </x:fill>
    <x:fill>
      <x:patternFill patternType="solid">
        <x:fgColor rgb="FFE8ECEB"/>
      </x:patternFill>
    </x:fill>
  </x:fills>
  <x:borders count="2">
    <x:border/>
    <x:border>
      <x:left style="thin">
        <x:color rgb="FFB9CEC7"/>
      </x:left>
      <x:right style="thin">
        <x:color rgb="FFB9CEC7"/>
      </x:right>
      <x:top style="thin">
        <x:color rgb="FFB9CEC7"/>
      </x:top>
      <x:bottom style="thin">
        <x:color rgb="FFB9CEC7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3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cb2b7e6024ce4" /><Relationship Type="http://schemas.openxmlformats.org/officeDocument/2006/relationships/theme" Target="/xl/theme/theme1.xml" Id="R1e95a7bbce6b4f1e" /><Relationship Type="http://schemas.openxmlformats.org/officeDocument/2006/relationships/sharedStrings" Target="/xl/sharedStrings.xml" Id="Ra2d7f2cc3c3348b2" /><Relationship Type="http://schemas.openxmlformats.org/officeDocument/2006/relationships/worksheet" Target="/xl/worksheets/sheet1.xml" Id="R30587b5accbc4344" /><Relationship Type="http://schemas.openxmlformats.org/officeDocument/2006/relationships/worksheet" Target="/xl/worksheets/sheet2.xml" Id="Ra0803f3cda494c37" /><Relationship Type="http://schemas.openxmlformats.org/officeDocument/2006/relationships/worksheet" Target="/xl/worksheets/sheet3.xml" Id="Rb14743d396694ed9" /><Relationship Type="http://schemas.openxmlformats.org/officeDocument/2006/relationships/worksheet" Target="/xl/worksheets/sheet4.xml" Id="R468d53e9fd3e4fae" /></Relationships>
</file>

<file path=xl/tables/table1.xml><?xml version="1.0" encoding="utf-8"?>
<x:table xmlns:x="http://schemas.openxmlformats.org/spreadsheetml/2006/main" id="1" name="UnitMultiOriginTable" displayName="UnitMultiOriginTable" ref="A5:U25" headerRowCount="1">
  <x:autoFilter ref="A5:U25"/>
  <x:tableColumns count="21">
    <x:tableColumn id="1" name="ID（勿改）"/>
    <x:tableColumn id="2" name="棋子名"/>
    <x:tableColumn id="3" name="费用"/>
    <x:tableColumn id="4" name="阵营1"/>
    <x:tableColumn id="5" name="阵营2"/>
    <x:tableColumn id="6" name="阵营3"/>
    <x:tableColumn id="7" name="定位（非职业）"/>
    <x:tableColumn id="8" name="攻击射程（格）"/>
    <x:tableColumn id="9" name="生命"/>
    <x:tableColumn id="10" name="攻击"/>
    <x:tableColumn id="11" name="攻速"/>
    <x:tableColumn id="12" name="护甲"/>
    <x:tableColumn id="13" name="魔抗"/>
    <x:tableColumn id="14" name="初始蓝量"/>
    <x:tableColumn id="15" name="最大蓝量"/>
    <x:tableColumn id="16" name="技能名称"/>
    <x:tableColumn id="17" name="技能目标"/>
    <x:tableColumn id="18" name="效果类型"/>
    <x:tableColumn id="19" name="施法方式"/>
    <x:tableColumn id="20" name="技能效果（写清1/2/3星）"/>
    <x:tableColumn id="21" name="实现备注"/>
  </x:tableColumns>
  <x:tableStyleInfo name="TableStyleMedium4" showRowStripes="1"/>
</x:table>
</file>

<file path=xl/tables/table2.xml><?xml version="1.0" encoding="utf-8"?>
<x:table xmlns:x="http://schemas.openxmlformats.org/spreadsheetml/2006/main" id="2" name="OriginDefinitionTable" displayName="OriginDefinitionTable" ref="A5:E25" headerRowCount="1">
  <x:autoFilter ref="A5:E25"/>
  <x:tableColumns count="5">
    <x:tableColumn id="1" name="阵营名称"/>
    <x:tableColumn id="2" name="主题 / 战斗定位"/>
    <x:tableColumn id="3" name="代表色（可选）"/>
    <x:tableColumn id="4" name="阵营设计说明"/>
    <x:tableColumn id="5" name="实现备注"/>
  </x:tableColumns>
  <x:tableStyleInfo name="TableStyleMedium4" showRowStripes="1"/>
</x:table>
</file>

<file path=xl/tables/table3.xml><?xml version="1.0" encoding="utf-8"?>
<x:table xmlns:x="http://schemas.openxmlformats.org/spreadsheetml/2006/main" id="3" name="OriginTraitTable" displayName="OriginTraitTable" ref="A5:G29" headerRowCount="1">
  <x:autoFilter ref="A5:G29"/>
  <x:tableColumns count="7">
    <x:tableColumn id="1" name="名称"/>
    <x:tableColumn id="2" name="激活人数"/>
    <x:tableColumn id="3" name="档位名称"/>
    <x:tableColumn id="4" name="生效对象"/>
    <x:tableColumn id="5" name="触发时机"/>
    <x:tableColumn id="6" name="效果说明"/>
    <x:tableColumn id="7" name="实现备注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3b3304e66f48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06cc29bd6e49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9b15c7ec6b43b5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.1299991607666" hidden="0" customWidth="1"/>
    <x:col min="3" max="3" width="70" hidden="0" customWidth="1"/>
    <x:col min="4" max="4" width="3.5" hidden="0" customWidth="1"/>
    <x:col min="5" max="5" width="3.5" hidden="0" customWidth="1"/>
    <x:col min="6" max="6" width="3.5" hidden="0" customWidth="1"/>
    <x:col min="7" max="7" width="3.5" hidden="0" customWidth="1"/>
    <x:col min="8" max="8" width="3.5" hidden="0" customWidth="1"/>
  </x:cols>
  <x:sheetData>
    <x:row r="1" ht="24" customHeight="1">
      <x:c r="A1" s="4" t="str">
        <x:v>自走棋多阵营配置模板（无职业）</x:v>
      </x:c>
      <x:c r="B1" s="4" t="str">
        <x:v>自走棋多阵营配置模板（无职业）</x:v>
      </x:c>
      <x:c r="C1" s="4" t="str">
        <x:v>自走棋多阵营配置模板（无职业）</x:v>
      </x:c>
      <x:c r="D1" s="4" t="str">
        <x:v>自走棋多阵营配置模板（无职业）</x:v>
      </x:c>
      <x:c r="E1" s="4" t="str">
        <x:v>自走棋多阵营配置模板（无职业）</x:v>
      </x:c>
      <x:c r="F1" s="4" t="str">
        <x:v>自走棋多阵营配置模板（无职业）</x:v>
      </x:c>
      <x:c r="G1" s="4" t="str">
        <x:v>自走棋多阵营配置模板（无职业）</x:v>
      </x:c>
      <x:c r="H1" s="4" t="str">
        <x:v>自走棋多阵营配置模板（无职业）</x:v>
      </x:c>
    </x:row>
    <x:row r="2" ht="24" customHeight="1">
      <x:c r="A2" s="4" t="str">
        <x:v>自走棋多阵营配置模板（无职业）</x:v>
      </x:c>
      <x:c r="B2" s="4" t="str">
        <x:v>自走棋多阵营配置模板（无职业）</x:v>
      </x:c>
      <x:c r="C2" s="4" t="str">
        <x:v>自走棋多阵营配置模板（无职业）</x:v>
      </x:c>
      <x:c r="D2" s="4" t="str">
        <x:v>自走棋多阵营配置模板（无职业）</x:v>
      </x:c>
      <x:c r="E2" s="4" t="str">
        <x:v>自走棋多阵营配置模板（无职业）</x:v>
      </x:c>
      <x:c r="F2" s="4" t="str">
        <x:v>自走棋多阵营配置模板（无职业）</x:v>
      </x:c>
      <x:c r="G2" s="4" t="str">
        <x:v>自走棋多阵营配置模板（无职业）</x:v>
      </x:c>
      <x:c r="H2" s="4" t="str">
        <x:v>自走棋多阵营配置模板（无职业）</x:v>
      </x:c>
    </x:row>
    <x:row r="4">
      <x:c r="A4" s="7" t="str">
        <x:v>使用方法</x:v>
      </x:c>
      <x:c r="B4" s="7" t="str">
        <x:v>使用方法</x:v>
      </x:c>
      <x:c r="C4" s="7" t="str">
        <x:v>使用方法</x:v>
      </x:c>
      <x:c r="D4" s="7" t="str">
        <x:v>使用方法</x:v>
      </x:c>
      <x:c r="E4" s="7" t="str">
        <x:v>使用方法</x:v>
      </x:c>
      <x:c r="F4" s="7" t="str">
        <x:v>使用方法</x:v>
      </x:c>
      <x:c r="G4" s="7" t="str">
        <x:v>使用方法</x:v>
      </x:c>
      <x:c r="H4" s="7" t="str">
        <x:v>使用方法</x:v>
      </x:c>
    </x:row>
    <x:row r="5" ht="31.5" customHeight="1">
      <x:c r="A5" s="14" t="str">
        <x:v>1</x:v>
      </x:c>
      <x:c r="B5" s="12" t="str">
        <x:v>无职业规则</x:v>
      </x:c>
      <x:c r="C5" s="12" t="str">
        <x:v>职业概念已完全移除。“定位”仅用于描述棋子玩法，不会触发任何羁绊。</x:v>
      </x:c>
    </x:row>
    <x:row r="6" ht="31.5" customHeight="1">
      <x:c r="A6" s="14" t="str">
        <x:v>2</x:v>
      </x:c>
      <x:c r="B6" s="12" t="str">
        <x:v>多阵营</x:v>
      </x:c>
      <x:c r="C6" s="12" t="str">
        <x:v>每个棋子可填写 1～3 个阵营。同一棋子的三个阵营不能重复，留空表示没有第二或第三阵营。</x:v>
      </x:c>
    </x:row>
    <x:row r="7" ht="31.5" customHeight="1">
      <x:c r="A7" s="14" t="str">
        <x:v>3</x:v>
      </x:c>
      <x:c r="B7" s="12" t="str">
        <x:v>攻击射程</x:v>
      </x:c>
      <x:c r="C7" s="12" t="str">
        <x:v>射程按棋盘格计算：1 格通常为近战，2 格及以上为远程；每个棋子独立填写，不再依赖职业。</x:v>
      </x:c>
    </x:row>
    <x:row r="8" ht="31.5" customHeight="1">
      <x:c r="A8" s="14" t="str">
        <x:v>4</x:v>
      </x:c>
      <x:c r="B8" s="12" t="str">
        <x:v>阵营配置</x:v>
      </x:c>
      <x:c r="C8" s="12" t="str">
        <x:v>先在“阵营定义”填写阵营名称，再在“阵营羁绊”中为每个激活档位单独填写一行。</x:v>
      </x:c>
    </x:row>
    <x:row r="9" ht="31.5" customHeight="1">
      <x:c r="A9" s="14" t="str">
        <x:v>5</x:v>
      </x:c>
      <x:c r="B9" s="12" t="str">
        <x:v>技能描述</x:v>
      </x:c>
      <x:c r="C9" s="12" t="str">
        <x:v>请明确目标、1/2/3 星数值、伤害类型、范围、持续时间、控制效果和特殊触发条件。</x:v>
      </x:c>
    </x:row>
    <x:row r="10" ht="31.5" customHeight="1">
      <x:c r="A10" s="14" t="str">
        <x:v>6</x:v>
      </x:c>
      <x:c r="B10" s="12" t="str">
        <x:v>提交方式</x:v>
      </x:c>
      <x:c r="C10" s="12" t="str">
        <x:v>填写完成后把此 Excel 文件交回，我会以表格内容为准重构游戏。</x:v>
      </x:c>
    </x:row>
    <x:row r="12">
      <x:c r="A12" s="7" t="str">
        <x:v>提交前检查清单</x:v>
      </x:c>
      <x:c r="B12" s="7" t="str">
        <x:v>提交前检查清单</x:v>
      </x:c>
      <x:c r="C12" s="7" t="str">
        <x:v>提交前检查清单</x:v>
      </x:c>
      <x:c r="D12" s="7" t="str">
        <x:v>提交前检查清单</x:v>
      </x:c>
      <x:c r="E12" s="7" t="str">
        <x:v>提交前检查清单</x:v>
      </x:c>
      <x:c r="F12" s="7" t="str">
        <x:v>提交前检查清单</x:v>
      </x:c>
      <x:c r="G12" s="7" t="str">
        <x:v>提交前检查清单</x:v>
      </x:c>
      <x:c r="H12" s="7" t="str">
        <x:v>提交前检查清单</x:v>
      </x:c>
    </x:row>
    <x:row r="13" ht="24" customHeight="1">
      <x:c r="A13" s="19" t="str">
        <x:v>□</x:v>
      </x:c>
      <x:c r="B13" s="19" t="str">
        <x:v>每个棋子至少填写阵营1，并确认阵营1/2/3没有重复</x:v>
      </x:c>
      <x:c r="C13" s="19"/>
      <x:c r="D13" s="19"/>
      <x:c r="E13" s="19"/>
      <x:c r="F13" s="19"/>
      <x:c r="G13" s="19"/>
      <x:c r="H13" s="19"/>
    </x:row>
    <x:row r="14" ht="24" customHeight="1">
      <x:c r="A14" s="19" t="str">
        <x:v>□</x:v>
      </x:c>
      <x:c r="B14" s="19" t="str">
        <x:v>每个棋子都有独立射程、最大蓝量、技能名称和完整技能效果</x:v>
      </x:c>
      <x:c r="C14" s="19"/>
      <x:c r="D14" s="19"/>
      <x:c r="E14" s="19"/>
      <x:c r="F14" s="19"/>
      <x:c r="G14" s="19"/>
      <x:c r="H14" s="19"/>
    </x:row>
    <x:row r="15" ht="24" customHeight="1">
      <x:c r="A15" s="19" t="str">
        <x:v>□</x:v>
      </x:c>
      <x:c r="B15" s="19" t="str">
        <x:v>技能中的所有数值均说明 1/2/3 星差异；没有差异时写明“全星级相同”</x:v>
      </x:c>
      <x:c r="C15" s="19"/>
      <x:c r="D15" s="19"/>
      <x:c r="E15" s="19"/>
      <x:c r="F15" s="19"/>
      <x:c r="G15" s="19"/>
      <x:c r="H15" s="19"/>
    </x:row>
    <x:row r="16" ht="24" customHeight="1">
      <x:c r="A16" s="19" t="str">
        <x:v>□</x:v>
      </x:c>
      <x:c r="B16" s="19" t="str">
        <x:v>所有使用中的阵营都在“阵营定义”和“阵营羁绊”中出现</x:v>
      </x:c>
      <x:c r="C16" s="19"/>
      <x:c r="D16" s="19"/>
      <x:c r="E16" s="19"/>
      <x:c r="F16" s="19"/>
      <x:c r="G16" s="19"/>
      <x:c r="H16" s="19"/>
    </x:row>
    <x:row r="17" ht="24" customHeight="1">
      <x:c r="A17" s="19" t="str">
        <x:v>□</x:v>
      </x:c>
      <x:c r="B17" s="19" t="str">
        <x:v>控制、增益、减益均写明持续时间及是否可以叠加</x:v>
      </x:c>
      <x:c r="C17" s="19"/>
      <x:c r="D17" s="19"/>
      <x:c r="E17" s="19"/>
      <x:c r="F17" s="19"/>
      <x:c r="G17" s="19"/>
      <x:c r="H17" s="19"/>
    </x:row>
    <x:row r="19">
      <x:c r="A19" s="22" t="str">
        <x:v>颜色说明：黄色 = 请填写或确认；灰色 = 关联字段，通常不要修改；绿色标题 = 表结构。</x:v>
      </x:c>
      <x:c r="B19" s="22" t="str">
        <x:v>颜色说明：黄色 = 请填写或确认；灰色 = 关联字段，通常不要修改；绿色标题 = 表结构。</x:v>
      </x:c>
      <x:c r="C19" s="22" t="str">
        <x:v>颜色说明：黄色 = 请填写或确认；灰色 = 关联字段，通常不要修改；绿色标题 = 表结构。</x:v>
      </x:c>
      <x:c r="D19" s="22" t="str">
        <x:v>颜色说明：黄色 = 请填写或确认；灰色 = 关联字段，通常不要修改；绿色标题 = 表结构。</x:v>
      </x:c>
      <x:c r="E19" s="22" t="str">
        <x:v>颜色说明：黄色 = 请填写或确认；灰色 = 关联字段，通常不要修改；绿色标题 = 表结构。</x:v>
      </x:c>
      <x:c r="F19" s="22" t="str">
        <x:v>颜色说明：黄色 = 请填写或确认；灰色 = 关联字段，通常不要修改；绿色标题 = 表结构。</x:v>
      </x:c>
      <x:c r="G19" s="22" t="str">
        <x:v>颜色说明：黄色 = 请填写或确认；灰色 = 关联字段，通常不要修改；绿色标题 = 表结构。</x:v>
      </x:c>
      <x:c r="H19" s="22" t="str">
        <x:v>颜色说明：黄色 = 请填写或确认；灰色 = 关联字段，通常不要修改；绿色标题 = 表结构。</x:v>
      </x:c>
    </x:row>
  </x:sheetData>
  <x:mergeCells>
    <x:mergeCell ref="A1:H2"/>
    <x:mergeCell ref="A4:H4"/>
    <x:mergeCell ref="A12:H12"/>
    <x:mergeCell ref="B13:H13"/>
    <x:mergeCell ref="B14:H14"/>
    <x:mergeCell ref="B15:H15"/>
    <x:mergeCell ref="B16:H16"/>
    <x:mergeCell ref="B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3.130000114440918" hidden="0" customWidth="1"/>
    <x:col min="3" max="3" width="6.880000114440918" hidden="0" customWidth="1"/>
    <x:col min="4" max="4" width="11.25" hidden="0" customWidth="1"/>
    <x:col min="5" max="5" width="11.25" hidden="0" customWidth="1"/>
    <x:col min="6" max="6" width="11.25" hidden="0" customWidth="1"/>
    <x:col min="7" max="7" width="15" hidden="0" customWidth="1"/>
    <x:col min="8" max="8" width="11.880000114440918" hidden="0" customWidth="1"/>
    <x:col min="9" max="9" width="9" hidden="0" customWidth="1"/>
    <x:col min="10" max="10" width="8.130000114440918" hidden="0" customWidth="1"/>
    <x:col min="11" max="11" width="8.130000114440918" hidden="0" customWidth="1"/>
    <x:col min="12" max="12" width="7.75" hidden="0" customWidth="1"/>
    <x:col min="13" max="13" width="7.75" hidden="0" customWidth="1"/>
    <x:col min="14" max="14" width="9.380000114440918" hidden="0" customWidth="1"/>
    <x:col min="15" max="15" width="9.380000114440918" hidden="0" customWidth="1"/>
    <x:col min="16" max="16" width="15.630000114440918" hidden="0" customWidth="1"/>
    <x:col min="17" max="17" width="16.8799991607666" hidden="0" customWidth="1"/>
    <x:col min="18" max="18" width="13.75" hidden="0" customWidth="1"/>
    <x:col min="19" max="19" width="16.8799991607666" hidden="0" customWidth="1"/>
    <x:col min="20" max="20" width="47.5" hidden="0" customWidth="1"/>
    <x:col min="21" max="21" width="32.5" hidden="0" customWidth="1"/>
  </x:cols>
  <x:sheetData>
    <x:row r="1" ht="22.5" customHeight="1">
      <x:c r="A1" s="4" t="str">
        <x:v>棋子配置（无职业 / 最多三阵营）</x:v>
      </x:c>
      <x:c r="B1" s="4" t="str">
        <x:v>棋子配置（无职业 / 最多三阵营）</x:v>
      </x:c>
      <x:c r="C1" s="4" t="str">
        <x:v>棋子配置（无职业 / 最多三阵营）</x:v>
      </x:c>
      <x:c r="D1" s="4" t="str">
        <x:v>棋子配置（无职业 / 最多三阵营）</x:v>
      </x:c>
      <x:c r="E1" s="4" t="str">
        <x:v>棋子配置（无职业 / 最多三阵营）</x:v>
      </x:c>
      <x:c r="F1" s="4" t="str">
        <x:v>棋子配置（无职业 / 最多三阵营）</x:v>
      </x:c>
      <x:c r="G1" s="4" t="str">
        <x:v>棋子配置（无职业 / 最多三阵营）</x:v>
      </x:c>
      <x:c r="H1" s="4" t="str">
        <x:v>棋子配置（无职业 / 最多三阵营）</x:v>
      </x:c>
      <x:c r="I1" s="4" t="str">
        <x:v>棋子配置（无职业 / 最多三阵营）</x:v>
      </x:c>
      <x:c r="J1" s="4" t="str">
        <x:v>棋子配置（无职业 / 最多三阵营）</x:v>
      </x:c>
      <x:c r="K1" s="4" t="str">
        <x:v>棋子配置（无职业 / 最多三阵营）</x:v>
      </x:c>
      <x:c r="L1" s="4" t="str">
        <x:v>棋子配置（无职业 / 最多三阵营）</x:v>
      </x:c>
      <x:c r="M1" s="4" t="str">
        <x:v>棋子配置（无职业 / 最多三阵营）</x:v>
      </x:c>
      <x:c r="N1" s="4" t="str">
        <x:v>棋子配置（无职业 / 最多三阵营）</x:v>
      </x:c>
      <x:c r="O1" s="4" t="str">
        <x:v>棋子配置（无职业 / 最多三阵营）</x:v>
      </x:c>
      <x:c r="P1" s="4" t="str">
        <x:v>棋子配置（无职业 / 最多三阵营）</x:v>
      </x:c>
      <x:c r="Q1" s="4" t="str">
        <x:v>棋子配置（无职业 / 最多三阵营）</x:v>
      </x:c>
      <x:c r="R1" s="4" t="str">
        <x:v>棋子配置（无职业 / 最多三阵营）</x:v>
      </x:c>
      <x:c r="S1" s="4" t="str">
        <x:v>棋子配置（无职业 / 最多三阵营）</x:v>
      </x:c>
      <x:c r="T1" s="4" t="str">
        <x:v>棋子配置（无职业 / 最多三阵营）</x:v>
      </x:c>
      <x:c r="U1" s="4" t="str">
        <x:v>棋子配置（无职业 / 最多三阵营）</x:v>
      </x:c>
    </x:row>
    <x:row r="2" ht="22.5" customHeight="1">
      <x:c r="A2" s="4" t="str">
        <x:v>棋子配置（无职业 / 最多三阵营）</x:v>
      </x:c>
      <x:c r="B2" s="4" t="str">
        <x:v>棋子配置（无职业 / 最多三阵营）</x:v>
      </x:c>
      <x:c r="C2" s="4" t="str">
        <x:v>棋子配置（无职业 / 最多三阵营）</x:v>
      </x:c>
      <x:c r="D2" s="4" t="str">
        <x:v>棋子配置（无职业 / 最多三阵营）</x:v>
      </x:c>
      <x:c r="E2" s="4" t="str">
        <x:v>棋子配置（无职业 / 最多三阵营）</x:v>
      </x:c>
      <x:c r="F2" s="4" t="str">
        <x:v>棋子配置（无职业 / 最多三阵营）</x:v>
      </x:c>
      <x:c r="G2" s="4" t="str">
        <x:v>棋子配置（无职业 / 最多三阵营）</x:v>
      </x:c>
      <x:c r="H2" s="4" t="str">
        <x:v>棋子配置（无职业 / 最多三阵营）</x:v>
      </x:c>
      <x:c r="I2" s="4" t="str">
        <x:v>棋子配置（无职业 / 最多三阵营）</x:v>
      </x:c>
      <x:c r="J2" s="4" t="str">
        <x:v>棋子配置（无职业 / 最多三阵营）</x:v>
      </x:c>
      <x:c r="K2" s="4" t="str">
        <x:v>棋子配置（无职业 / 最多三阵营）</x:v>
      </x:c>
      <x:c r="L2" s="4" t="str">
        <x:v>棋子配置（无职业 / 最多三阵营）</x:v>
      </x:c>
      <x:c r="M2" s="4" t="str">
        <x:v>棋子配置（无职业 / 最多三阵营）</x:v>
      </x:c>
      <x:c r="N2" s="4" t="str">
        <x:v>棋子配置（无职业 / 最多三阵营）</x:v>
      </x:c>
      <x:c r="O2" s="4" t="str">
        <x:v>棋子配置（无职业 / 最多三阵营）</x:v>
      </x:c>
      <x:c r="P2" s="4" t="str">
        <x:v>棋子配置（无职业 / 最多三阵营）</x:v>
      </x:c>
      <x:c r="Q2" s="4" t="str">
        <x:v>棋子配置（无职业 / 最多三阵营）</x:v>
      </x:c>
      <x:c r="R2" s="4" t="str">
        <x:v>棋子配置（无职业 / 最多三阵营）</x:v>
      </x:c>
      <x:c r="S2" s="4" t="str">
        <x:v>棋子配置（无职业 / 最多三阵营）</x:v>
      </x:c>
      <x:c r="T2" s="4" t="str">
        <x:v>棋子配置（无职业 / 最多三阵营）</x:v>
      </x:c>
      <x:c r="U2" s="4" t="str">
        <x:v>棋子配置（无职业 / 最多三阵营）</x:v>
      </x:c>
    </x:row>
    <x:row r="3" ht="25.5" customHeight="1">
      <x:c r="A3" s="25" t="str">
        <x:v>阵营1必填，阵营2/3可选且不能重复；射程按格填写，1格为近战，2格及以上为远程。</x:v>
      </x:c>
      <x:c r="B3" s="25" t="str">
        <x:v>阵营1必填，阵营2/3可选且不能重复；射程按格填写，1格为近战，2格及以上为远程。</x:v>
      </x:c>
      <x:c r="C3" s="25" t="str">
        <x:v>阵营1必填，阵营2/3可选且不能重复；射程按格填写，1格为近战，2格及以上为远程。</x:v>
      </x:c>
      <x:c r="D3" s="25" t="str">
        <x:v>阵营1必填，阵营2/3可选且不能重复；射程按格填写，1格为近战，2格及以上为远程。</x:v>
      </x:c>
      <x:c r="E3" s="25" t="str">
        <x:v>阵营1必填，阵营2/3可选且不能重复；射程按格填写，1格为近战，2格及以上为远程。</x:v>
      </x:c>
      <x:c r="F3" s="25" t="str">
        <x:v>阵营1必填，阵营2/3可选且不能重复；射程按格填写，1格为近战，2格及以上为远程。</x:v>
      </x:c>
      <x:c r="G3" s="25" t="str">
        <x:v>阵营1必填，阵营2/3可选且不能重复；射程按格填写，1格为近战，2格及以上为远程。</x:v>
      </x:c>
      <x:c r="H3" s="25" t="str">
        <x:v>阵营1必填，阵营2/3可选且不能重复；射程按格填写，1格为近战，2格及以上为远程。</x:v>
      </x:c>
      <x:c r="I3" s="25" t="str">
        <x:v>阵营1必填，阵营2/3可选且不能重复；射程按格填写，1格为近战，2格及以上为远程。</x:v>
      </x:c>
      <x:c r="J3" s="25" t="str">
        <x:v>阵营1必填，阵营2/3可选且不能重复；射程按格填写，1格为近战，2格及以上为远程。</x:v>
      </x:c>
      <x:c r="K3" s="25" t="str">
        <x:v>阵营1必填，阵营2/3可选且不能重复；射程按格填写，1格为近战，2格及以上为远程。</x:v>
      </x:c>
      <x:c r="L3" s="25" t="str">
        <x:v>阵营1必填，阵营2/3可选且不能重复；射程按格填写，1格为近战，2格及以上为远程。</x:v>
      </x:c>
      <x:c r="M3" s="25" t="str">
        <x:v>阵营1必填，阵营2/3可选且不能重复；射程按格填写，1格为近战，2格及以上为远程。</x:v>
      </x:c>
      <x:c r="N3" s="25" t="str">
        <x:v>阵营1必填，阵营2/3可选且不能重复；射程按格填写，1格为近战，2格及以上为远程。</x:v>
      </x:c>
      <x:c r="O3" s="25" t="str">
        <x:v>阵营1必填，阵营2/3可选且不能重复；射程按格填写，1格为近战，2格及以上为远程。</x:v>
      </x:c>
      <x:c r="P3" s="25" t="str">
        <x:v>阵营1必填，阵营2/3可选且不能重复；射程按格填写，1格为近战，2格及以上为远程。</x:v>
      </x:c>
      <x:c r="Q3" s="25" t="str">
        <x:v>阵营1必填，阵营2/3可选且不能重复；射程按格填写，1格为近战，2格及以上为远程。</x:v>
      </x:c>
      <x:c r="R3" s="25" t="str">
        <x:v>阵营1必填，阵营2/3可选且不能重复；射程按格填写，1格为近战，2格及以上为远程。</x:v>
      </x:c>
      <x:c r="S3" s="25" t="str">
        <x:v>阵营1必填，阵营2/3可选且不能重复；射程按格填写，1格为近战，2格及以上为远程。</x:v>
      </x:c>
      <x:c r="T3" s="25" t="str">
        <x:v>阵营1必填，阵营2/3可选且不能重复；射程按格填写，1格为近战，2格及以上为远程。</x:v>
      </x:c>
      <x:c r="U3" s="25" t="str">
        <x:v>阵营1必填，阵营2/3可选且不能重复；射程按格填写，1格为近战，2格及以上为远程。</x:v>
      </x:c>
    </x:row>
    <x:row r="5">
      <x:c r="A5" s="30" t="str">
        <x:v>ID（勿改）</x:v>
      </x:c>
      <x:c r="B5" s="30" t="str">
        <x:v>棋子名</x:v>
      </x:c>
      <x:c r="C5" s="30" t="str">
        <x:v>费用</x:v>
      </x:c>
      <x:c r="D5" s="30" t="str">
        <x:v>阵营1</x:v>
      </x:c>
      <x:c r="E5" s="30" t="str">
        <x:v>阵营2</x:v>
      </x:c>
      <x:c r="F5" s="30" t="str">
        <x:v>阵营3</x:v>
      </x:c>
      <x:c r="G5" s="30" t="str">
        <x:v>定位（非职业）</x:v>
      </x:c>
      <x:c r="H5" s="30" t="str">
        <x:v>攻击射程（格）</x:v>
      </x:c>
      <x:c r="I5" s="30" t="str">
        <x:v>生命</x:v>
      </x:c>
      <x:c r="J5" s="30" t="str">
        <x:v>攻击</x:v>
      </x:c>
      <x:c r="K5" s="30" t="str">
        <x:v>攻速</x:v>
      </x:c>
      <x:c r="L5" s="30" t="str">
        <x:v>护甲</x:v>
      </x:c>
      <x:c r="M5" s="30" t="str">
        <x:v>魔抗</x:v>
      </x:c>
      <x:c r="N5" s="30" t="str">
        <x:v>初始蓝量</x:v>
      </x:c>
      <x:c r="O5" s="30" t="str">
        <x:v>最大蓝量</x:v>
      </x:c>
      <x:c r="P5" s="30" t="str">
        <x:v>技能名称</x:v>
      </x:c>
      <x:c r="Q5" s="30" t="str">
        <x:v>技能目标</x:v>
      </x:c>
      <x:c r="R5" s="30" t="str">
        <x:v>效果类型</x:v>
      </x:c>
      <x:c r="S5" s="30" t="str">
        <x:v>施法方式</x:v>
      </x:c>
      <x:c r="T5" s="30" t="str">
        <x:v>技能效果（写清1/2/3星）</x:v>
      </x:c>
      <x:c r="U5" s="30" t="str">
        <x:v>实现备注</x:v>
      </x:c>
    </x:row>
    <x:row r="6" ht="36" customHeight="1">
      <x:c r="A6" s="32" t="str">
        <x:v>tuantuan</x:v>
      </x:c>
      <x:c r="B6" s="19" t="str">
        <x:v>团团</x:v>
      </x:c>
      <x:c r="C6" s="33" t="n">
        <x:v>1</x:v>
      </x:c>
      <x:c r="D6" s="33" t="str">
        <x:v>牧场</x:v>
      </x:c>
      <x:c r="E6" s="33" t="str"/>
      <x:c r="F6" s="33" t="str"/>
      <x:c r="G6" s="33" t="str">
        <x:v>治疗</x:v>
      </x:c>
      <x:c r="H6" s="33" t="n">
        <x:v>3</x:v>
      </x:c>
      <x:c r="I6" s="33" t="n">
        <x:v>500</x:v>
      </x:c>
      <x:c r="J6" s="33" t="n">
        <x:v>35</x:v>
      </x:c>
      <x:c r="K6" s="34" t="n">
        <x:v>0.65</x:v>
      </x:c>
      <x:c r="L6" s="33" t="n">
        <x:v>20</x:v>
      </x:c>
      <x:c r="M6" s="33" t="n">
        <x:v>20</x:v>
      </x:c>
      <x:c r="N6" s="33" t="n">
        <x:v>0</x:v>
      </x:c>
      <x:c r="O6" s="33" t="n">
        <x:v>40</x:v>
      </x:c>
      <x:c r="P6" s="19" t="str">
        <x:v>团团抱抱</x:v>
      </x:c>
      <x:c r="Q6" s="19" t="str">
        <x:v>最低生命友军</x:v>
      </x:c>
      <x:c r="R6" s="19" t="str">
        <x:v>治疗/护盾</x:v>
      </x:c>
      <x:c r="S6" s="19" t="str">
        <x:v>主动技能（满蓝）</x:v>
      </x:c>
      <x:c r="T6" s="19" t="str">
        <x:v>治疗生命值最低的友军120/180/280点，并提供80/120/180点护盾，持续4秒。</x:v>
      </x:c>
      <x:c r="U6" s="19" t="str"/>
    </x:row>
    <x:row r="7" ht="36" customHeight="1">
      <x:c r="A7" s="32" t="str">
        <x:v>jd</x:v>
      </x:c>
      <x:c r="B7" s="19" t="str">
        <x:v>JD</x:v>
      </x:c>
      <x:c r="C7" s="33" t="n">
        <x:v>1</x:v>
      </x:c>
      <x:c r="D7" s="33" t="str">
        <x:v>星网</x:v>
      </x:c>
      <x:c r="E7" s="33" t="str"/>
      <x:c r="F7" s="33" t="str"/>
      <x:c r="G7" s="33" t="str">
        <x:v>持续输出</x:v>
      </x:c>
      <x:c r="H7" s="33" t="n">
        <x:v>4</x:v>
      </x:c>
      <x:c r="I7" s="33" t="n">
        <x:v>450</x:v>
      </x:c>
      <x:c r="J7" s="33" t="n">
        <x:v>45</x:v>
      </x:c>
      <x:c r="K7" s="34" t="n">
        <x:v>0.75</x:v>
      </x:c>
      <x:c r="L7" s="33" t="n">
        <x:v>15</x:v>
      </x:c>
      <x:c r="M7" s="33" t="n">
        <x:v>15</x:v>
      </x:c>
      <x:c r="N7" s="33" t="n">
        <x:v>0</x:v>
      </x:c>
      <x:c r="O7" s="33" t="n">
        <x:v>50</x:v>
      </x:c>
      <x:c r="P7" s="19" t="str">
        <x:v>三段校准</x:v>
      </x:c>
      <x:c r="Q7" s="19" t="str">
        <x:v>当前目标</x:v>
      </x:c>
      <x:c r="R7" s="19" t="str">
        <x:v>物理伤害</x:v>
      </x:c>
      <x:c r="S7" s="19" t="str">
        <x:v>主动技能（满蓝）</x:v>
      </x:c>
      <x:c r="T7" s="19" t="str">
        <x:v>连续射击当前目标3次，每次造成55/80/125物理伤害。</x:v>
      </x:c>
      <x:c r="U7" s="19" t="str"/>
    </x:row>
    <x:row r="8" ht="36" customHeight="1">
      <x:c r="A8" s="32" t="str">
        <x:v>madao</x:v>
      </x:c>
      <x:c r="B8" s="19" t="str">
        <x:v>马刀</x:v>
      </x:c>
      <x:c r="C8" s="33" t="n">
        <x:v>1</x:v>
      </x:c>
      <x:c r="D8" s="33" t="str">
        <x:v>武馆</x:v>
      </x:c>
      <x:c r="E8" s="33" t="str"/>
      <x:c r="F8" s="33" t="str"/>
      <x:c r="G8" s="33" t="str">
        <x:v>前排战士</x:v>
      </x:c>
      <x:c r="H8" s="33" t="n">
        <x:v>1</x:v>
      </x:c>
      <x:c r="I8" s="33" t="n">
        <x:v>650</x:v>
      </x:c>
      <x:c r="J8" s="33" t="n">
        <x:v>55</x:v>
      </x:c>
      <x:c r="K8" s="34" t="n">
        <x:v>0.6</x:v>
      </x:c>
      <x:c r="L8" s="33" t="n">
        <x:v>35</x:v>
      </x:c>
      <x:c r="M8" s="33" t="n">
        <x:v>20</x:v>
      </x:c>
      <x:c r="N8" s="33" t="n">
        <x:v>0</x:v>
      </x:c>
      <x:c r="O8" s="33" t="n">
        <x:v>60</x:v>
      </x:c>
      <x:c r="P8" s="19" t="str">
        <x:v>横斩</x:v>
      </x:c>
      <x:c r="Q8" s="19" t="str">
        <x:v>前方扇形</x:v>
      </x:c>
      <x:c r="R8" s="19" t="str">
        <x:v>物理伤害</x:v>
      </x:c>
      <x:c r="S8" s="19" t="str">
        <x:v>主动技能（满蓝）</x:v>
      </x:c>
      <x:c r="T8" s="19" t="str">
        <x:v>挥刀横斩，对前方扇形敌人造成100/150/240物理伤害。</x:v>
      </x:c>
      <x:c r="U8" s="19" t="str"/>
    </x:row>
    <x:row r="9" ht="36" customHeight="1">
      <x:c r="A9" s="32" t="str">
        <x:v>jianlao</x:v>
      </x:c>
      <x:c r="B9" s="19" t="str">
        <x:v>茧佬</x:v>
      </x:c>
      <x:c r="C9" s="33" t="n">
        <x:v>1</x:v>
      </x:c>
      <x:c r="D9" s="33" t="str">
        <x:v>雪庭</x:v>
      </x:c>
      <x:c r="E9" s="33" t="str"/>
      <x:c r="F9" s="33" t="str"/>
      <x:c r="G9" s="33" t="str">
        <x:v>控制坦克</x:v>
      </x:c>
      <x:c r="H9" s="33" t="n">
        <x:v>1</x:v>
      </x:c>
      <x:c r="I9" s="33" t="n">
        <x:v>700</x:v>
      </x:c>
      <x:c r="J9" s="33" t="n">
        <x:v>40</x:v>
      </x:c>
      <x:c r="K9" s="34" t="n">
        <x:v>0.55</x:v>
      </x:c>
      <x:c r="L9" s="33" t="n">
        <x:v>40</x:v>
      </x:c>
      <x:c r="M9" s="33" t="n">
        <x:v>25</x:v>
      </x:c>
      <x:c r="N9" s="33" t="n">
        <x:v>0</x:v>
      </x:c>
      <x:c r="O9" s="33" t="n">
        <x:v>70</x:v>
      </x:c>
      <x:c r="P9" s="19" t="str">
        <x:v>封茧</x:v>
      </x:c>
      <x:c r="Q9" s="19" t="str">
        <x:v>自身</x:v>
      </x:c>
      <x:c r="R9" s="19" t="str">
        <x:v>控制/减益</x:v>
      </x:c>
      <x:c r="S9" s="19" t="str">
        <x:v>主动技能（满蓝）</x:v>
      </x:c>
      <x:c r="T9" s="19" t="str">
        <x:v>进入封茧状态2.5秒，获得35%/45%/60%减伤并嘲讽周围敌人。</x:v>
      </x:c>
      <x:c r="U9" s="19" t="str"/>
    </x:row>
    <x:row r="10" ht="36" customHeight="1">
      <x:c r="A10" s="32" t="str">
        <x:v>ccg</x:v>
      </x:c>
      <x:c r="B10" s="19" t="str">
        <x:v>CCG</x:v>
      </x:c>
      <x:c r="C10" s="33" t="n">
        <x:v>1</x:v>
      </x:c>
      <x:c r="D10" s="33" t="str">
        <x:v>星网</x:v>
      </x:c>
      <x:c r="E10" s="33" t="str"/>
      <x:c r="F10" s="33" t="str"/>
      <x:c r="G10" s="33" t="str">
        <x:v>法术输出</x:v>
      </x:c>
      <x:c r="H10" s="33" t="n">
        <x:v>3</x:v>
      </x:c>
      <x:c r="I10" s="33" t="n">
        <x:v>480</x:v>
      </x:c>
      <x:c r="J10" s="33" t="n">
        <x:v>35</x:v>
      </x:c>
      <x:c r="K10" s="34" t="n">
        <x:v>0.65</x:v>
      </x:c>
      <x:c r="L10" s="33" t="n">
        <x:v>15</x:v>
      </x:c>
      <x:c r="M10" s="33" t="n">
        <x:v>20</x:v>
      </x:c>
      <x:c r="N10" s="33" t="n">
        <x:v>0</x:v>
      </x:c>
      <x:c r="O10" s="33" t="n">
        <x:v>60</x:v>
      </x:c>
      <x:c r="P10" s="19" t="str">
        <x:v>代码脉冲</x:v>
      </x:c>
      <x:c r="Q10" s="19" t="str">
        <x:v>随机敌人</x:v>
      </x:c>
      <x:c r="R10" s="19" t="str">
        <x:v>魔法伤害</x:v>
      </x:c>
      <x:c r="S10" s="19" t="str">
        <x:v>主动技能（满蓝）</x:v>
      </x:c>
      <x:c r="T10" s="19" t="str">
        <x:v>向随机敌人发射脉冲，造成160/230/360魔法伤害。</x:v>
      </x:c>
      <x:c r="U10" s="19" t="str"/>
    </x:row>
    <x:row r="11" ht="36" customHeight="1">
      <x:c r="A11" s="32" t="str">
        <x:v>aki</x:v>
      </x:c>
      <x:c r="B11" s="19" t="str">
        <x:v>AKI</x:v>
      </x:c>
      <x:c r="C11" s="33" t="n">
        <x:v>2</x:v>
      </x:c>
      <x:c r="D11" s="33" t="str">
        <x:v>暗巷</x:v>
      </x:c>
      <x:c r="E11" s="33" t="str"/>
      <x:c r="F11" s="33" t="str"/>
      <x:c r="G11" s="33" t="str">
        <x:v>后排切入</x:v>
      </x:c>
      <x:c r="H11" s="33" t="n">
        <x:v>1</x:v>
      </x:c>
      <x:c r="I11" s="33" t="n">
        <x:v>650</x:v>
      </x:c>
      <x:c r="J11" s="33" t="n">
        <x:v>65</x:v>
      </x:c>
      <x:c r="K11" s="34" t="n">
        <x:v>0.75</x:v>
      </x:c>
      <x:c r="L11" s="33" t="n">
        <x:v>25</x:v>
      </x:c>
      <x:c r="M11" s="33" t="n">
        <x:v>25</x:v>
      </x:c>
      <x:c r="N11" s="33" t="n">
        <x:v>0</x:v>
      </x:c>
      <x:c r="O11" s="33" t="n">
        <x:v>60</x:v>
      </x:c>
      <x:c r="P11" s="19" t="str">
        <x:v>影步首刀</x:v>
      </x:c>
      <x:c r="Q11" s="19" t="str">
        <x:v>敌方后排</x:v>
      </x:c>
      <x:c r="R11" s="19" t="str">
        <x:v>物理伤害</x:v>
      </x:c>
      <x:c r="S11" s="19" t="str">
        <x:v>主动技能（满蓝）</x:v>
      </x:c>
      <x:c r="T11" s="19" t="str">
        <x:v>闪到敌方后排，对目标造成170/260/420物理伤害；若击杀，回复30点法力。</x:v>
      </x:c>
      <x:c r="U11" s="19" t="str"/>
    </x:row>
    <x:row r="12" ht="36" customHeight="1">
      <x:c r="A12" s="32" t="str">
        <x:v>yuo</x:v>
      </x:c>
      <x:c r="B12" s="19" t="str">
        <x:v>YUO</x:v>
      </x:c>
      <x:c r="C12" s="33" t="n">
        <x:v>2</x:v>
      </x:c>
      <x:c r="D12" s="33" t="str">
        <x:v>星网</x:v>
      </x:c>
      <x:c r="E12" s="33" t="str"/>
      <x:c r="F12" s="33" t="str"/>
      <x:c r="G12" s="33" t="str">
        <x:v>团队增益</x:v>
      </x:c>
      <x:c r="H12" s="33" t="n">
        <x:v>3</x:v>
      </x:c>
      <x:c r="I12" s="33" t="n">
        <x:v>600</x:v>
      </x:c>
      <x:c r="J12" s="33" t="n">
        <x:v>40</x:v>
      </x:c>
      <x:c r="K12" s="34" t="n">
        <x:v>0.65</x:v>
      </x:c>
      <x:c r="L12" s="33" t="n">
        <x:v>20</x:v>
      </x:c>
      <x:c r="M12" s="33" t="n">
        <x:v>25</x:v>
      </x:c>
      <x:c r="N12" s="33" t="n">
        <x:v>0</x:v>
      </x:c>
      <x:c r="O12" s="33" t="n">
        <x:v>70</x:v>
      </x:c>
      <x:c r="P12" s="19" t="str">
        <x:v>加速节点</x:v>
      </x:c>
      <x:c r="Q12" s="19" t="str">
        <x:v>附近友军</x:v>
      </x:c>
      <x:c r="R12" s="19" t="str">
        <x:v>增益/变身</x:v>
      </x:c>
      <x:c r="S12" s="19" t="str">
        <x:v>主动技能（满蓝）</x:v>
      </x:c>
      <x:c r="T12" s="19" t="str">
        <x:v>使相邻友军获得25%/35%/55%攻速，持续5秒。</x:v>
      </x:c>
      <x:c r="U12" s="19" t="str"/>
    </x:row>
    <x:row r="13" ht="36" customHeight="1">
      <x:c r="A13" s="32" t="str">
        <x:v>yin</x:v>
      </x:c>
      <x:c r="B13" s="19" t="str">
        <x:v>YIN</x:v>
      </x:c>
      <x:c r="C13" s="33" t="n">
        <x:v>2</x:v>
      </x:c>
      <x:c r="D13" s="33" t="str">
        <x:v>雪庭</x:v>
      </x:c>
      <x:c r="E13" s="33" t="str"/>
      <x:c r="F13" s="33" t="str"/>
      <x:c r="G13" s="33" t="str">
        <x:v>控制法师</x:v>
      </x:c>
      <x:c r="H13" s="33" t="n">
        <x:v>3</x:v>
      </x:c>
      <x:c r="I13" s="33" t="n">
        <x:v>560</x:v>
      </x:c>
      <x:c r="J13" s="33" t="n">
        <x:v>40</x:v>
      </x:c>
      <x:c r="K13" s="34" t="n">
        <x:v>0.6</x:v>
      </x:c>
      <x:c r="L13" s="33" t="n">
        <x:v>20</x:v>
      </x:c>
      <x:c r="M13" s="33" t="n">
        <x:v>25</x:v>
      </x:c>
      <x:c r="N13" s="33" t="n">
        <x:v>0</x:v>
      </x:c>
      <x:c r="O13" s="33" t="n">
        <x:v>70</x:v>
      </x:c>
      <x:c r="P13" s="19" t="str">
        <x:v>寒音</x:v>
      </x:c>
      <x:c r="Q13" s="19" t="str">
        <x:v>一列/路径敌人</x:v>
      </x:c>
      <x:c r="R13" s="19" t="str">
        <x:v>混合/其他</x:v>
      </x:c>
      <x:c r="S13" s="19" t="str">
        <x:v>主动技能（满蓝）</x:v>
      </x:c>
      <x:c r="T13" s="19" t="str">
        <x:v>对一列敌人造成140/210/330魔法伤害，并降低30%移速和攻速，持续3秒。</x:v>
      </x:c>
      <x:c r="U13" s="19" t="str"/>
    </x:row>
    <x:row r="14" ht="36" customHeight="1">
      <x:c r="A14" s="32" t="str">
        <x:v>dage</x:v>
      </x:c>
      <x:c r="B14" s="19" t="str">
        <x:v>大哥</x:v>
      </x:c>
      <x:c r="C14" s="33" t="n">
        <x:v>2</x:v>
      </x:c>
      <x:c r="D14" s="33" t="str">
        <x:v>武馆</x:v>
      </x:c>
      <x:c r="E14" s="33" t="str"/>
      <x:c r="F14" s="33" t="str"/>
      <x:c r="G14" s="33" t="str">
        <x:v>主坦</x:v>
      </x:c>
      <x:c r="H14" s="33" t="n">
        <x:v>1</x:v>
      </x:c>
      <x:c r="I14" s="33" t="n">
        <x:v>850</x:v>
      </x:c>
      <x:c r="J14" s="33" t="n">
        <x:v>60</x:v>
      </x:c>
      <x:c r="K14" s="34" t="n">
        <x:v>0.6</x:v>
      </x:c>
      <x:c r="L14" s="33" t="n">
        <x:v>40</x:v>
      </x:c>
      <x:c r="M14" s="33" t="n">
        <x:v>30</x:v>
      </x:c>
      <x:c r="N14" s="33" t="n">
        <x:v>0</x:v>
      </x:c>
      <x:c r="O14" s="33" t="n">
        <x:v>80</x:v>
      </x:c>
      <x:c r="P14" s="19" t="str">
        <x:v>顶住</x:v>
      </x:c>
      <x:c r="Q14" s="19" t="str">
        <x:v>自身</x:v>
      </x:c>
      <x:c r="R14" s="19" t="str">
        <x:v>治疗/护盾</x:v>
      </x:c>
      <x:c r="S14" s="19" t="str">
        <x:v>主动技能（满蓝）</x:v>
      </x:c>
      <x:c r="T14" s="19" t="str">
        <x:v>获得200/300/480护盾；生命值低于40%时护盾提高50%。</x:v>
      </x:c>
      <x:c r="U14" s="19" t="str"/>
    </x:row>
    <x:row r="15" ht="36" customHeight="1">
      <x:c r="A15" s="32" t="str">
        <x:v>qianhan</x:v>
      </x:c>
      <x:c r="B15" s="19" t="str">
        <x:v>千寒</x:v>
      </x:c>
      <x:c r="C15" s="33" t="n">
        <x:v>2</x:v>
      </x:c>
      <x:c r="D15" s="33" t="str">
        <x:v>雪庭</x:v>
      </x:c>
      <x:c r="E15" s="33" t="str"/>
      <x:c r="F15" s="33" t="str"/>
      <x:c r="G15" s="33" t="str">
        <x:v>控制射手</x:v>
      </x:c>
      <x:c r="H15" s="33" t="n">
        <x:v>4</x:v>
      </x:c>
      <x:c r="I15" s="33" t="n">
        <x:v>560</x:v>
      </x:c>
      <x:c r="J15" s="33" t="n">
        <x:v>55</x:v>
      </x:c>
      <x:c r="K15" s="34" t="n">
        <x:v>0.75</x:v>
      </x:c>
      <x:c r="L15" s="33" t="n">
        <x:v>20</x:v>
      </x:c>
      <x:c r="M15" s="33" t="n">
        <x:v>20</x:v>
      </x:c>
      <x:c r="N15" s="33" t="n">
        <x:v>0</x:v>
      </x:c>
      <x:c r="O15" s="33" t="n">
        <x:v>60</x:v>
      </x:c>
      <x:c r="P15" s="19" t="str">
        <x:v>千寒箭</x:v>
      </x:c>
      <x:c r="Q15" s="19" t="str">
        <x:v>当前目标</x:v>
      </x:c>
      <x:c r="R15" s="19" t="str">
        <x:v>混合/其他</x:v>
      </x:c>
      <x:c r="S15" s="19" t="str">
        <x:v>主动技能（满蓝）</x:v>
      </x:c>
      <x:c r="T15" s="19" t="str">
        <x:v>射出寒箭造成150/230/360物理伤害，并冻结目标1.25/1.5/2秒。</x:v>
      </x:c>
      <x:c r="U15" s="19" t="str"/>
    </x:row>
    <x:row r="16" ht="36" customHeight="1">
      <x:c r="A16" s="32" t="str">
        <x:v>shuangye</x:v>
      </x:c>
      <x:c r="B16" s="19" t="str">
        <x:v>霜夜</x:v>
      </x:c>
      <x:c r="C16" s="33" t="n">
        <x:v>3</x:v>
      </x:c>
      <x:c r="D16" s="33" t="str">
        <x:v>雪庭</x:v>
      </x:c>
      <x:c r="E16" s="33" t="str"/>
      <x:c r="F16" s="33" t="str"/>
      <x:c r="G16" s="33" t="str">
        <x:v>控制刺客</x:v>
      </x:c>
      <x:c r="H16" s="33" t="n">
        <x:v>1</x:v>
      </x:c>
      <x:c r="I16" s="33" t="n">
        <x:v>750</x:v>
      </x:c>
      <x:c r="J16" s="33" t="n">
        <x:v>75</x:v>
      </x:c>
      <x:c r="K16" s="34" t="n">
        <x:v>0.8</x:v>
      </x:c>
      <x:c r="L16" s="33" t="n">
        <x:v>30</x:v>
      </x:c>
      <x:c r="M16" s="33" t="n">
        <x:v>30</x:v>
      </x:c>
      <x:c r="N16" s="33" t="n">
        <x:v>0</x:v>
      </x:c>
      <x:c r="O16" s="33" t="n">
        <x:v>70</x:v>
      </x:c>
      <x:c r="P16" s="19" t="str">
        <x:v>夜刃封喉</x:v>
      </x:c>
      <x:c r="Q16" s="19" t="str">
        <x:v>最低生命敌人</x:v>
      </x:c>
      <x:c r="R16" s="19" t="str">
        <x:v>混合/其他</x:v>
      </x:c>
      <x:c r="S16" s="19" t="str">
        <x:v>主动技能（满蓝）</x:v>
      </x:c>
      <x:c r="T16" s="19" t="str">
        <x:v>闪至生命最低敌人身后，造成220/330/540物理伤害并沉默2秒。</x:v>
      </x:c>
      <x:c r="U16" s="19" t="str"/>
    </x:row>
    <x:row r="17" ht="36" customHeight="1">
      <x:c r="A17" s="32" t="str">
        <x:v>jinglao</x:v>
      </x:c>
      <x:c r="B17" s="19" t="str">
        <x:v>静佬</x:v>
      </x:c>
      <x:c r="C17" s="33" t="n">
        <x:v>3</x:v>
      </x:c>
      <x:c r="D17" s="33" t="str">
        <x:v>星网</x:v>
      </x:c>
      <x:c r="E17" s="33" t="str"/>
      <x:c r="F17" s="33" t="str"/>
      <x:c r="G17" s="33" t="str">
        <x:v>法抗前排</x:v>
      </x:c>
      <x:c r="H17" s="33" t="n">
        <x:v>1</x:v>
      </x:c>
      <x:c r="I17" s="33" t="n">
        <x:v>900</x:v>
      </x:c>
      <x:c r="J17" s="33" t="n">
        <x:v>55</x:v>
      </x:c>
      <x:c r="K17" s="34" t="n">
        <x:v>0.55</x:v>
      </x:c>
      <x:c r="L17" s="33" t="n">
        <x:v>35</x:v>
      </x:c>
      <x:c r="M17" s="33" t="n">
        <x:v>45</x:v>
      </x:c>
      <x:c r="N17" s="33" t="n">
        <x:v>0</x:v>
      </x:c>
      <x:c r="O17" s="33" t="n">
        <x:v>80</x:v>
      </x:c>
      <x:c r="P17" s="19" t="str">
        <x:v>静默领域</x:v>
      </x:c>
      <x:c r="Q17" s="19" t="str">
        <x:v>自身周围区域</x:v>
      </x:c>
      <x:c r="R17" s="19" t="str">
        <x:v>控制/减益</x:v>
      </x:c>
      <x:c r="S17" s="19" t="str">
        <x:v>主动技能（满蓝）</x:v>
      </x:c>
      <x:c r="T17" s="19" t="str">
        <x:v>展开领域4秒，领域内敌人造成的技能伤害降低25%/35%/55%。</x:v>
      </x:c>
      <x:c r="U17" s="19" t="str"/>
    </x:row>
    <x:row r="18" ht="36" customHeight="1">
      <x:c r="A18" s="32" t="str">
        <x:v>kobayashi_kanon</x:v>
      </x:c>
      <x:c r="B18" s="19" t="str">
        <x:v>小林花音</x:v>
      </x:c>
      <x:c r="C18" s="33" t="n">
        <x:v>3</x:v>
      </x:c>
      <x:c r="D18" s="33" t="str">
        <x:v>牧场</x:v>
      </x:c>
      <x:c r="E18" s="33" t="str"/>
      <x:c r="F18" s="33" t="str"/>
      <x:c r="G18" s="33" t="str">
        <x:v>群体治疗</x:v>
      </x:c>
      <x:c r="H18" s="33" t="n">
        <x:v>3</x:v>
      </x:c>
      <x:c r="I18" s="33" t="n">
        <x:v>680</x:v>
      </x:c>
      <x:c r="J18" s="33" t="n">
        <x:v>45</x:v>
      </x:c>
      <x:c r="K18" s="34" t="n">
        <x:v>0.65</x:v>
      </x:c>
      <x:c r="L18" s="33" t="n">
        <x:v>25</x:v>
      </x:c>
      <x:c r="M18" s="33" t="n">
        <x:v>30</x:v>
      </x:c>
      <x:c r="N18" s="33" t="n">
        <x:v>0</x:v>
      </x:c>
      <x:c r="O18" s="33" t="n">
        <x:v>90</x:v>
      </x:c>
      <x:c r="P18" s="19" t="str">
        <x:v>花音小调</x:v>
      </x:c>
      <x:c r="Q18" s="19" t="str">
        <x:v>全体友军</x:v>
      </x:c>
      <x:c r="R18" s="19" t="str">
        <x:v>治疗/护盾</x:v>
      </x:c>
      <x:c r="S18" s="19" t="str">
        <x:v>主动技能（满蓝）</x:v>
      </x:c>
      <x:c r="T18" s="19" t="str">
        <x:v>演奏4秒，每秒治疗全体友军45/70/110点生命。</x:v>
      </x:c>
      <x:c r="U18" s="19" t="str"/>
    </x:row>
    <x:row r="19" ht="36" customHeight="1">
      <x:c r="A19" s="32" t="str">
        <x:v>nnm</x:v>
      </x:c>
      <x:c r="B19" s="19" t="str">
        <x:v>NNM</x:v>
      </x:c>
      <x:c r="C19" s="33" t="n">
        <x:v>3</x:v>
      </x:c>
      <x:c r="D19" s="33" t="str">
        <x:v>暗巷</x:v>
      </x:c>
      <x:c r="E19" s="33" t="str"/>
      <x:c r="F19" s="33" t="str"/>
      <x:c r="G19" s="33" t="str">
        <x:v>爆发输出</x:v>
      </x:c>
      <x:c r="H19" s="33" t="n">
        <x:v>4</x:v>
      </x:c>
      <x:c r="I19" s="33" t="n">
        <x:v>650</x:v>
      </x:c>
      <x:c r="J19" s="33" t="n">
        <x:v>80</x:v>
      </x:c>
      <x:c r="K19" s="34" t="n">
        <x:v>0.7</x:v>
      </x:c>
      <x:c r="L19" s="33" t="n">
        <x:v>25</x:v>
      </x:c>
      <x:c r="M19" s="33" t="n">
        <x:v>25</x:v>
      </x:c>
      <x:c r="N19" s="33" t="n">
        <x:v>0</x:v>
      </x:c>
      <x:c r="O19" s="33" t="n">
        <x:v>70</x:v>
      </x:c>
      <x:c r="P19" s="19" t="str">
        <x:v>远点穿透</x:v>
      </x:c>
      <x:c r="Q19" s="19" t="str">
        <x:v>最远敌人</x:v>
      </x:c>
      <x:c r="R19" s="19" t="str">
        <x:v>物理伤害</x:v>
      </x:c>
      <x:c r="S19" s="19" t="str">
        <x:v>主动技能（满蓝）</x:v>
      </x:c>
      <x:c r="T19" s="19" t="str">
        <x:v>锁定最远敌人发射穿透弹，对路径敌人造成230/350/560物理伤害。</x:v>
      </x:c>
      <x:c r="U19" s="19" t="str"/>
    </x:row>
    <x:row r="20" ht="36" customHeight="1">
      <x:c r="A20" s="32" t="str">
        <x:v>wjj</x:v>
      </x:c>
      <x:c r="B20" s="19" t="str">
        <x:v>WJJ</x:v>
      </x:c>
      <x:c r="C20" s="33" t="n">
        <x:v>4</x:v>
      </x:c>
      <x:c r="D20" s="33" t="str">
        <x:v>武馆</x:v>
      </x:c>
      <x:c r="E20" s="33" t="str"/>
      <x:c r="F20" s="33" t="str"/>
      <x:c r="G20" s="33" t="str">
        <x:v>团队保护</x:v>
      </x:c>
      <x:c r="H20" s="33" t="n">
        <x:v>1</x:v>
      </x:c>
      <x:c r="I20" s="33" t="n">
        <x:v>1100</x:v>
      </x:c>
      <x:c r="J20" s="33" t="n">
        <x:v>70</x:v>
      </x:c>
      <x:c r="K20" s="34" t="n">
        <x:v>0.6</x:v>
      </x:c>
      <x:c r="L20" s="33" t="n">
        <x:v>55</x:v>
      </x:c>
      <x:c r="M20" s="33" t="n">
        <x:v>35</x:v>
      </x:c>
      <x:c r="N20" s="33" t="n">
        <x:v>0</x:v>
      </x:c>
      <x:c r="O20" s="33" t="n">
        <x:v>90</x:v>
      </x:c>
      <x:c r="P20" s="19" t="str">
        <x:v>盾阵冲锋</x:v>
      </x:c>
      <x:c r="Q20" s="19" t="str">
        <x:v>敌人密集区域</x:v>
      </x:c>
      <x:c r="R20" s="19" t="str">
        <x:v>混合/其他</x:v>
      </x:c>
      <x:c r="S20" s="19" t="str">
        <x:v>主动技能（满蓝）</x:v>
      </x:c>
      <x:c r="T20" s="19" t="str">
        <x:v>冲向敌人最密集区域，击退路径敌人并造成260/390/700物理伤害，同时给附近友军250/350/650护盾。</x:v>
      </x:c>
      <x:c r="U20" s="19" t="str"/>
    </x:row>
    <x:row r="21" ht="36" customHeight="1">
      <x:c r="A21" s="32" t="str">
        <x:v>alao</x:v>
      </x:c>
      <x:c r="B21" s="19" t="str">
        <x:v>A佬</x:v>
      </x:c>
      <x:c r="C21" s="33" t="n">
        <x:v>4</x:v>
      </x:c>
      <x:c r="D21" s="33" t="str">
        <x:v>星网</x:v>
      </x:c>
      <x:c r="E21" s="33" t="str"/>
      <x:c r="F21" s="33" t="str"/>
      <x:c r="G21" s="33" t="str">
        <x:v>核心法师</x:v>
      </x:c>
      <x:c r="H21" s="33" t="n">
        <x:v>3</x:v>
      </x:c>
      <x:c r="I21" s="33" t="n">
        <x:v>760</x:v>
      </x:c>
      <x:c r="J21" s="33" t="n">
        <x:v>50</x:v>
      </x:c>
      <x:c r="K21" s="34" t="n">
        <x:v>0.65</x:v>
      </x:c>
      <x:c r="L21" s="33" t="n">
        <x:v>25</x:v>
      </x:c>
      <x:c r="M21" s="33" t="n">
        <x:v>35</x:v>
      </x:c>
      <x:c r="N21" s="33" t="n">
        <x:v>0</x:v>
      </x:c>
      <x:c r="O21" s="33" t="n">
        <x:v>100</x:v>
      </x:c>
      <x:c r="P21" s="19" t="str">
        <x:v>镜像编译</x:v>
      </x:c>
      <x:c r="Q21" s="19" t="str">
        <x:v>上一名施法友军</x:v>
      </x:c>
      <x:c r="R21" s="19" t="str">
        <x:v>魔法伤害</x:v>
      </x:c>
      <x:c r="S21" s="19" t="str">
        <x:v>主动技能（满蓝）</x:v>
      </x:c>
      <x:c r="T21" s="19" t="str">
        <x:v>复制上一名友军技能的50%/70%/110%效果；若无可复制技能，则对随机敌人造成360/520/900魔法伤害。</x:v>
      </x:c>
      <x:c r="U21" s="19" t="str"/>
    </x:row>
    <x:row r="22" ht="36" customHeight="1">
      <x:c r="A22" s="32" t="str">
        <x:v>muji</x:v>
      </x:c>
      <x:c r="B22" s="19" t="str">
        <x:v>母鸡</x:v>
      </x:c>
      <x:c r="C22" s="33" t="n">
        <x:v>4</x:v>
      </x:c>
      <x:c r="D22" s="33" t="str">
        <x:v>牧场</x:v>
      </x:c>
      <x:c r="E22" s="33" t="str"/>
      <x:c r="F22" s="33" t="str"/>
      <x:c r="G22" s="33" t="str">
        <x:v>召唤辅助</x:v>
      </x:c>
      <x:c r="H22" s="33" t="n">
        <x:v>3</x:v>
      </x:c>
      <x:c r="I22" s="33" t="n">
        <x:v>820</x:v>
      </x:c>
      <x:c r="J22" s="33" t="n">
        <x:v>50</x:v>
      </x:c>
      <x:c r="K22" s="34" t="n">
        <x:v>0.7</x:v>
      </x:c>
      <x:c r="L22" s="33" t="n">
        <x:v>30</x:v>
      </x:c>
      <x:c r="M22" s="33" t="n">
        <x:v>35</x:v>
      </x:c>
      <x:c r="N22" s="33" t="n">
        <x:v>0</x:v>
      </x:c>
      <x:c r="O22" s="33" t="n">
        <x:v>80</x:v>
      </x:c>
      <x:c r="P22" s="19" t="str">
        <x:v>咯咯集结</x:v>
      </x:c>
      <x:c r="Q22" s="19" t="str">
        <x:v>相邻空格</x:v>
      </x:c>
      <x:c r="R22" s="19" t="str">
        <x:v>召唤</x:v>
      </x:c>
      <x:c r="S22" s="19" t="str">
        <x:v>主动技能（满蓝）</x:v>
      </x:c>
      <x:c r="T22" s="19" t="str">
        <x:v>召唤2/3/5只小鸡。小鸡继承母鸡25%攻击力和生命值，并会优先吸引附近敌人。</x:v>
      </x:c>
      <x:c r="U22" s="19" t="str"/>
    </x:row>
    <x:row r="23" ht="36" customHeight="1">
      <x:c r="A23" s="32" t="str">
        <x:v>xiyangyang</x:v>
      </x:c>
      <x:c r="B23" s="19" t="str">
        <x:v>喜羊羊</x:v>
      </x:c>
      <x:c r="C23" s="33" t="n">
        <x:v>4</x:v>
      </x:c>
      <x:c r="D23" s="33" t="str">
        <x:v>牧场</x:v>
      </x:c>
      <x:c r="E23" s="33" t="str"/>
      <x:c r="F23" s="33" t="str"/>
      <x:c r="G23" s="33" t="str">
        <x:v>灵活收割</x:v>
      </x:c>
      <x:c r="H23" s="33" t="n">
        <x:v>1</x:v>
      </x:c>
      <x:c r="I23" s="33" t="n">
        <x:v>850</x:v>
      </x:c>
      <x:c r="J23" s="33" t="n">
        <x:v>85</x:v>
      </x:c>
      <x:c r="K23" s="34" t="n">
        <x:v>0.85</x:v>
      </x:c>
      <x:c r="L23" s="33" t="n">
        <x:v>35</x:v>
      </x:c>
      <x:c r="M23" s="33" t="n">
        <x:v>30</x:v>
      </x:c>
      <x:c r="N23" s="33" t="n">
        <x:v>0</x:v>
      </x:c>
      <x:c r="O23" s="33" t="n">
        <x:v>70</x:v>
      </x:c>
      <x:c r="P23" s="19" t="str">
        <x:v>风驰冲刺</x:v>
      </x:c>
      <x:c r="Q23" s="19" t="str">
        <x:v>一列/路径敌人</x:v>
      </x:c>
      <x:c r="R23" s="19" t="str">
        <x:v>物理伤害</x:v>
      </x:c>
      <x:c r="S23" s="19" t="str">
        <x:v>主动技能（满蓝）</x:v>
      </x:c>
      <x:c r="T23" s="19" t="str">
        <x:v>冲刺穿过最多3名敌人，造成260/390/720物理伤害；若参与击杀，回复50点法力。</x:v>
      </x:c>
      <x:c r="U23" s="19" t="str"/>
    </x:row>
    <x:row r="24" ht="36" customHeight="1">
      <x:c r="A24" s="32" t="str">
        <x:v>gmj</x:v>
      </x:c>
      <x:c r="B24" s="19" t="str">
        <x:v>GMJ</x:v>
      </x:c>
      <x:c r="C24" s="33" t="n">
        <x:v>5</x:v>
      </x:c>
      <x:c r="D24" s="33" t="str">
        <x:v>暗巷</x:v>
      </x:c>
      <x:c r="E24" s="33" t="str"/>
      <x:c r="F24" s="33" t="str"/>
      <x:c r="G24" s="33" t="str">
        <x:v>终局爆发</x:v>
      </x:c>
      <x:c r="H24" s="33" t="n">
        <x:v>4</x:v>
      </x:c>
      <x:c r="I24" s="33" t="n">
        <x:v>900</x:v>
      </x:c>
      <x:c r="J24" s="33" t="n">
        <x:v>60</x:v>
      </x:c>
      <x:c r="K24" s="34" t="n">
        <x:v>0.7</x:v>
      </x:c>
      <x:c r="L24" s="33" t="n">
        <x:v>30</x:v>
      </x:c>
      <x:c r="M24" s="33" t="n">
        <x:v>40</x:v>
      </x:c>
      <x:c r="N24" s="33" t="n">
        <x:v>0</x:v>
      </x:c>
      <x:c r="O24" s="33" t="n">
        <x:v>120</x:v>
      </x:c>
      <x:c r="P24" s="19" t="str">
        <x:v>黑巷终局</x:v>
      </x:c>
      <x:c r="Q24" s="19" t="str">
        <x:v>多个敌人</x:v>
      </x:c>
      <x:c r="R24" s="19" t="str">
        <x:v>魔法伤害</x:v>
      </x:c>
      <x:c r="S24" s="19" t="str">
        <x:v>主动技能（满蓝）</x:v>
      </x:c>
      <x:c r="T24" s="19" t="str">
        <x:v>标记3/4/8名敌人，1.5秒后引爆，对目标及周围敌人造成420/650/1500魔法伤害。</x:v>
      </x:c>
      <x:c r="U24" s="19" t="str"/>
    </x:row>
    <x:row r="25" ht="36" customHeight="1">
      <x:c r="A25" s="32" t="str">
        <x:v>lin</x:v>
      </x:c>
      <x:c r="B25" s="19" t="str">
        <x:v>麟</x:v>
      </x:c>
      <x:c r="C25" s="33" t="n">
        <x:v>5</x:v>
      </x:c>
      <x:c r="D25" s="33" t="str">
        <x:v>龙印</x:v>
      </x:c>
      <x:c r="E25" s="33" t="str"/>
      <x:c r="F25" s="33" t="str"/>
      <x:c r="G25" s="33" t="str">
        <x:v>终局主C</x:v>
      </x:c>
      <x:c r="H25" s="33" t="n">
        <x:v>1</x:v>
      </x:c>
      <x:c r="I25" s="33" t="n">
        <x:v>1200</x:v>
      </x:c>
      <x:c r="J25" s="33" t="n">
        <x:v>95</x:v>
      </x:c>
      <x:c r="K25" s="34" t="n">
        <x:v>0.8</x:v>
      </x:c>
      <x:c r="L25" s="33" t="n">
        <x:v>45</x:v>
      </x:c>
      <x:c r="M25" s="33" t="n">
        <x:v>45</x:v>
      </x:c>
      <x:c r="N25" s="33" t="n">
        <x:v>0</x:v>
      </x:c>
      <x:c r="O25" s="33" t="n">
        <x:v>100</x:v>
      </x:c>
      <x:c r="P25" s="19" t="str">
        <x:v>麟影化身</x:v>
      </x:c>
      <x:c r="Q25" s="19" t="str">
        <x:v>自身</x:v>
      </x:c>
      <x:c r="R25" s="19" t="str">
        <x:v>增益/变身</x:v>
      </x:c>
      <x:c r="S25" s="19" t="str">
        <x:v>主动技能（满蓝）</x:v>
      </x:c>
      <x:c r="T25" s="19" t="str">
        <x:v>化身8秒，获得45%/65%/120%攻速、25%全能吸血，普攻变为小范围溅射。</x:v>
      </x:c>
      <x:c r="U25" s="19" t="str"/>
    </x:row>
  </x:sheetData>
  <x:mergeCells>
    <x:mergeCell ref="A1:U2"/>
    <x:mergeCell ref="A3:U3"/>
  </x:mergeCells>
  <x:dataValidations count="7">
    <x:dataValidation type="whole" operator="between" sqref="C6:C25">
      <x:formula1>1</x:formula1>
      <x:formula2>5</x:formula2>
    </x:dataValidation>
    <x:dataValidation type="list" sqref="D6:F25">
      <x:formula1>'阵营定义'!$A$6:$A$25</x:formula1>
    </x:dataValidation>
    <x:dataValidation type="whole" operator="between" sqref="H6:H25">
      <x:formula1>1</x:formula1>
      <x:formula2>8</x:formula2>
    </x:dataValidation>
    <x:dataValidation type="whole" operator="between" sqref="I6:J25">
      <x:formula1>0</x:formula1>
      <x:formula2>9999</x:formula2>
    </x:dataValidation>
    <x:dataValidation type="whole" operator="between" sqref="L6:O25">
      <x:formula1>0</x:formula1>
      <x:formula2>9999</x:formula2>
    </x:dataValidation>
    <x:dataValidation type="list" sqref="R6:R25">
      <x:formula1>"物理伤害,魔法伤害,真实伤害,治疗/护盾,增益/变身,控制/减益,召唤,混合/其他"</x:formula1>
    </x:dataValidation>
    <x:dataValidation type="list" sqref="S6:S25">
      <x:formula1>"主动技能（满蓝）,被动技能,开战触发,普攻触发,受击触发,死亡触发,其他"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3b3304e66f48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21.25" hidden="0" customWidth="1"/>
    <x:col min="3" max="3" width="15.630000114440918" hidden="0" customWidth="1"/>
    <x:col min="4" max="4" width="48.75" hidden="0" customWidth="1"/>
    <x:col min="5" max="5" width="35" hidden="0" customWidth="1"/>
  </x:cols>
  <x:sheetData>
    <x:row r="1" ht="22.5" customHeight="1">
      <x:c r="A1" s="4" t="str">
        <x:v>阵营定义</x:v>
      </x:c>
      <x:c r="B1" s="4" t="str">
        <x:v>阵营定义</x:v>
      </x:c>
      <x:c r="C1" s="4" t="str">
        <x:v>阵营定义</x:v>
      </x:c>
      <x:c r="D1" s="4" t="str">
        <x:v>阵营定义</x:v>
      </x:c>
      <x:c r="E1" s="4" t="str">
        <x:v>阵营定义</x:v>
      </x:c>
    </x:row>
    <x:row r="2" ht="22.5" customHeight="1">
      <x:c r="A2" s="4" t="str">
        <x:v>阵营定义</x:v>
      </x:c>
      <x:c r="B2" s="4" t="str">
        <x:v>阵营定义</x:v>
      </x:c>
      <x:c r="C2" s="4" t="str">
        <x:v>阵营定义</x:v>
      </x:c>
      <x:c r="D2" s="4" t="str">
        <x:v>阵营定义</x:v>
      </x:c>
      <x:c r="E2" s="4" t="str">
        <x:v>阵营定义</x:v>
      </x:c>
    </x:row>
    <x:row r="3" ht="25.5" customHeight="1">
      <x:c r="A3" s="25" t="str">
        <x:v>每个阵营只占一行。棋子配置中的阵营1/2/3应从本表选择；可直接改名、删除或新增阵营。</x:v>
      </x:c>
      <x:c r="B3" s="25" t="str">
        <x:v>每个阵营只占一行。棋子配置中的阵营1/2/3应从本表选择；可直接改名、删除或新增阵营。</x:v>
      </x:c>
      <x:c r="C3" s="25" t="str">
        <x:v>每个阵营只占一行。棋子配置中的阵营1/2/3应从本表选择；可直接改名、删除或新增阵营。</x:v>
      </x:c>
      <x:c r="D3" s="25" t="str">
        <x:v>每个阵营只占一行。棋子配置中的阵营1/2/3应从本表选择；可直接改名、删除或新增阵营。</x:v>
      </x:c>
      <x:c r="E3" s="25" t="str">
        <x:v>每个阵营只占一行。棋子配置中的阵营1/2/3应从本表选择；可直接改名、删除或新增阵营。</x:v>
      </x:c>
    </x:row>
    <x:row r="5">
      <x:c r="A5" s="30" t="str">
        <x:v>阵营名称</x:v>
      </x:c>
      <x:c r="B5" s="30" t="str">
        <x:v>主题 / 战斗定位</x:v>
      </x:c>
      <x:c r="C5" s="30" t="str">
        <x:v>代表色（可选）</x:v>
      </x:c>
      <x:c r="D5" s="30" t="str">
        <x:v>阵营设计说明</x:v>
      </x:c>
      <x:c r="E5" s="30" t="str">
        <x:v>实现备注</x:v>
      </x:c>
    </x:row>
    <x:row r="6" ht="28.5" customHeight="1">
      <x:c r="A6" s="19" t="str">
        <x:v>星网</x:v>
      </x:c>
      <x:c r="B6" s="19" t="str">
        <x:v>科技 / 法力</x:v>
      </x:c>
      <x:c r="C6" s="19" t="str">
        <x:v>#4FA3D1</x:v>
      </x:c>
      <x:c r="D6" s="19" t="str">
        <x:v>围绕技能、法力或科技联动。</x:v>
      </x:c>
      <x:c r="E6" s="19" t="str"/>
    </x:row>
    <x:row r="7" ht="28.5" customHeight="1">
      <x:c r="A7" s="19" t="str">
        <x:v>雪庭</x:v>
      </x:c>
      <x:c r="B7" s="19" t="str">
        <x:v>冰霜 / 控制</x:v>
      </x:c>
      <x:c r="C7" s="19" t="str">
        <x:v>#9DD7E5</x:v>
      </x:c>
      <x:c r="D7" s="19" t="str">
        <x:v>围绕减速、冻结或控制。</x:v>
      </x:c>
      <x:c r="E7" s="19" t="str"/>
    </x:row>
    <x:row r="8" ht="28.5" customHeight="1">
      <x:c r="A8" s="19" t="str">
        <x:v>武馆</x:v>
      </x:c>
      <x:c r="B8" s="19" t="str">
        <x:v>近战 / 生存</x:v>
      </x:c>
      <x:c r="C8" s="19" t="str">
        <x:v>#C28C52</x:v>
      </x:c>
      <x:c r="D8" s="19" t="str">
        <x:v>围绕前排、生存和持续作战。</x:v>
      </x:c>
      <x:c r="E8" s="19" t="str"/>
    </x:row>
    <x:row r="9" ht="28.5" customHeight="1">
      <x:c r="A9" s="19" t="str">
        <x:v>暗巷</x:v>
      </x:c>
      <x:c r="B9" s="19" t="str">
        <x:v>爆发 / 收割</x:v>
      </x:c>
      <x:c r="C9" s="19" t="str">
        <x:v>#8C6FA8</x:v>
      </x:c>
      <x:c r="D9" s="19" t="str">
        <x:v>围绕切入、暴击或击杀收益。</x:v>
      </x:c>
      <x:c r="E9" s="19" t="str"/>
    </x:row>
    <x:row r="10" ht="28.5" customHeight="1">
      <x:c r="A10" s="19" t="str">
        <x:v>牧场</x:v>
      </x:c>
      <x:c r="B10" s="19" t="str">
        <x:v>召唤 / 支援</x:v>
      </x:c>
      <x:c r="C10" s="19" t="str">
        <x:v>#75B879</x:v>
      </x:c>
      <x:c r="D10" s="19" t="str">
        <x:v>围绕召唤、治疗和团队支援。</x:v>
      </x:c>
      <x:c r="E10" s="19" t="str"/>
    </x:row>
    <x:row r="11" ht="28.5" customHeight="1">
      <x:c r="A11" s="19" t="str">
        <x:v>龙印</x:v>
      </x:c>
      <x:c r="B11" s="19" t="str">
        <x:v>成长 / 核心</x:v>
      </x:c>
      <x:c r="C11" s="19" t="str">
        <x:v>#D6A947</x:v>
      </x:c>
      <x:c r="D11" s="19" t="str">
        <x:v>围绕成长或单核强化。</x:v>
      </x:c>
      <x:c r="E11" s="19" t="str"/>
    </x:row>
    <x:row r="12" ht="28.5" customHeight="1">
      <x:c r="A12" s="19" t="str"/>
      <x:c r="B12" s="19" t="str"/>
      <x:c r="C12" s="19" t="str"/>
      <x:c r="D12" s="19" t="str"/>
      <x:c r="E12" s="19" t="str"/>
    </x:row>
    <x:row r="13" ht="28.5" customHeight="1">
      <x:c r="A13" s="19" t="str"/>
      <x:c r="B13" s="19" t="str"/>
      <x:c r="C13" s="19" t="str"/>
      <x:c r="D13" s="19" t="str"/>
      <x:c r="E13" s="19" t="str"/>
    </x:row>
    <x:row r="14" ht="28.5" customHeight="1">
      <x:c r="A14" s="19" t="str"/>
      <x:c r="B14" s="19" t="str"/>
      <x:c r="C14" s="19" t="str"/>
      <x:c r="D14" s="19" t="str"/>
      <x:c r="E14" s="19" t="str"/>
    </x:row>
    <x:row r="15" ht="28.5" customHeight="1">
      <x:c r="A15" s="19" t="str"/>
      <x:c r="B15" s="19" t="str"/>
      <x:c r="C15" s="19" t="str"/>
      <x:c r="D15" s="19" t="str"/>
      <x:c r="E15" s="19" t="str"/>
    </x:row>
    <x:row r="16" ht="28.5" customHeight="1">
      <x:c r="A16" s="19" t="str"/>
      <x:c r="B16" s="19" t="str"/>
      <x:c r="C16" s="19" t="str"/>
      <x:c r="D16" s="19" t="str"/>
      <x:c r="E16" s="19" t="str"/>
    </x:row>
    <x:row r="17" ht="28.5" customHeight="1">
      <x:c r="A17" s="19" t="str"/>
      <x:c r="B17" s="19" t="str"/>
      <x:c r="C17" s="19" t="str"/>
      <x:c r="D17" s="19" t="str"/>
      <x:c r="E17" s="19" t="str"/>
    </x:row>
    <x:row r="18" ht="28.5" customHeight="1">
      <x:c r="A18" s="19" t="str"/>
      <x:c r="B18" s="19" t="str"/>
      <x:c r="C18" s="19" t="str"/>
      <x:c r="D18" s="19" t="str"/>
      <x:c r="E18" s="19" t="str"/>
    </x:row>
    <x:row r="19" ht="28.5" customHeight="1">
      <x:c r="A19" s="19" t="str"/>
      <x:c r="B19" s="19" t="str"/>
      <x:c r="C19" s="19" t="str"/>
      <x:c r="D19" s="19" t="str"/>
      <x:c r="E19" s="19" t="str"/>
    </x:row>
    <x:row r="20" ht="28.5" customHeight="1">
      <x:c r="A20" s="19" t="str"/>
      <x:c r="B20" s="19" t="str"/>
      <x:c r="C20" s="19" t="str"/>
      <x:c r="D20" s="19" t="str"/>
      <x:c r="E20" s="19" t="str"/>
    </x:row>
    <x:row r="21" ht="28.5" customHeight="1">
      <x:c r="A21" s="19" t="str"/>
      <x:c r="B21" s="19" t="str"/>
      <x:c r="C21" s="19" t="str"/>
      <x:c r="D21" s="19" t="str"/>
      <x:c r="E21" s="19" t="str"/>
    </x:row>
    <x:row r="22" ht="28.5" customHeight="1">
      <x:c r="A22" s="19" t="str"/>
      <x:c r="B22" s="19" t="str"/>
      <x:c r="C22" s="19" t="str"/>
      <x:c r="D22" s="19" t="str"/>
      <x:c r="E22" s="19" t="str"/>
    </x:row>
    <x:row r="23" ht="28.5" customHeight="1">
      <x:c r="A23" s="19" t="str"/>
      <x:c r="B23" s="19" t="str"/>
      <x:c r="C23" s="19" t="str"/>
      <x:c r="D23" s="19" t="str"/>
      <x:c r="E23" s="19" t="str"/>
    </x:row>
    <x:row r="24" ht="28.5" customHeight="1">
      <x:c r="A24" s="19" t="str"/>
      <x:c r="B24" s="19" t="str"/>
      <x:c r="C24" s="19" t="str"/>
      <x:c r="D24" s="19" t="str"/>
      <x:c r="E24" s="19" t="str"/>
    </x:row>
    <x:row r="25" ht="28.5" customHeight="1">
      <x:c r="A25" s="19" t="str"/>
      <x:c r="B25" s="19" t="str"/>
      <x:c r="C25" s="19" t="str"/>
      <x:c r="D25" s="19" t="str"/>
      <x:c r="E25" s="19" t="str"/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ee06cc29bd6e49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0" hidden="0" customWidth="1"/>
    <x:col min="3" max="3" width="15.630000114440918" hidden="0" customWidth="1"/>
    <x:col min="4" max="4" width="18.75" hidden="0" customWidth="1"/>
    <x:col min="5" max="5" width="15.630000114440918" hidden="0" customWidth="1"/>
    <x:col min="6" max="6" width="62.5" hidden="0" customWidth="1"/>
    <x:col min="7" max="7" width="35" hidden="0" customWidth="1"/>
  </x:cols>
  <x:sheetData>
    <x:row r="1" ht="22.5" customHeight="1">
      <x:c r="A1" s="4" t="str">
        <x:v>阵营羁绊</x:v>
      </x:c>
      <x:c r="B1" s="4" t="str">
        <x:v>阵营羁绊</x:v>
      </x:c>
      <x:c r="C1" s="4" t="str">
        <x:v>阵营羁绊</x:v>
      </x:c>
      <x:c r="D1" s="4" t="str">
        <x:v>阵营羁绊</x:v>
      </x:c>
      <x:c r="E1" s="4" t="str">
        <x:v>阵营羁绊</x:v>
      </x:c>
      <x:c r="F1" s="4" t="str">
        <x:v>阵营羁绊</x:v>
      </x:c>
      <x:c r="G1" s="4" t="str">
        <x:v>阵营羁绊</x:v>
      </x:c>
    </x:row>
    <x:row r="2" ht="22.5" customHeight="1">
      <x:c r="A2" s="4" t="str">
        <x:v>阵营羁绊</x:v>
      </x:c>
      <x:c r="B2" s="4" t="str">
        <x:v>阵营羁绊</x:v>
      </x:c>
      <x:c r="C2" s="4" t="str">
        <x:v>阵营羁绊</x:v>
      </x:c>
      <x:c r="D2" s="4" t="str">
        <x:v>阵营羁绊</x:v>
      </x:c>
      <x:c r="E2" s="4" t="str">
        <x:v>阵营羁绊</x:v>
      </x:c>
      <x:c r="F2" s="4" t="str">
        <x:v>阵营羁绊</x:v>
      </x:c>
      <x:c r="G2" s="4" t="str">
        <x:v>阵营羁绊</x:v>
      </x:c>
    </x:row>
    <x:row r="3" ht="25.5" customHeight="1">
      <x:c r="A3" s="25" t="str">
        <x:v>每个档位单独一行；名称必须与“棋子配置”的阵营列完全一致。预留空白行可新增阵营或档位。</x:v>
      </x:c>
      <x:c r="B3" s="25" t="str">
        <x:v>每个档位单独一行；名称必须与“棋子配置”的阵营列完全一致。预留空白行可新增阵营或档位。</x:v>
      </x:c>
      <x:c r="C3" s="25" t="str">
        <x:v>每个档位单独一行；名称必须与“棋子配置”的阵营列完全一致。预留空白行可新增阵营或档位。</x:v>
      </x:c>
      <x:c r="D3" s="25" t="str">
        <x:v>每个档位单独一行；名称必须与“棋子配置”的阵营列完全一致。预留空白行可新增阵营或档位。</x:v>
      </x:c>
      <x:c r="E3" s="25" t="str">
        <x:v>每个档位单独一行；名称必须与“棋子配置”的阵营列完全一致。预留空白行可新增阵营或档位。</x:v>
      </x:c>
      <x:c r="F3" s="25" t="str">
        <x:v>每个档位单独一行；名称必须与“棋子配置”的阵营列完全一致。预留空白行可新增阵营或档位。</x:v>
      </x:c>
      <x:c r="G3" s="25" t="str">
        <x:v>每个档位单独一行；名称必须与“棋子配置”的阵营列完全一致。预留空白行可新增阵营或档位。</x:v>
      </x:c>
    </x:row>
    <x:row r="5">
      <x:c r="A5" s="30" t="str">
        <x:v>名称</x:v>
      </x:c>
      <x:c r="B5" s="30" t="str">
        <x:v>激活人数</x:v>
      </x:c>
      <x:c r="C5" s="30" t="str">
        <x:v>档位名称</x:v>
      </x:c>
      <x:c r="D5" s="30" t="str">
        <x:v>生效对象</x:v>
      </x:c>
      <x:c r="E5" s="30" t="str">
        <x:v>触发时机</x:v>
      </x:c>
      <x:c r="F5" s="30" t="str">
        <x:v>效果说明</x:v>
      </x:c>
      <x:c r="G5" s="30" t="str">
        <x:v>实现备注</x:v>
      </x:c>
    </x:row>
    <x:row r="6" ht="31.5" customHeight="1">
      <x:c r="A6" s="19" t="str">
        <x:v>星网</x:v>
      </x:c>
      <x:c r="B6" s="33" t="n">
        <x:v>2</x:v>
      </x:c>
      <x:c r="C6" s="19" t="str">
        <x:v>回蓝</x:v>
      </x:c>
      <x:c r="D6" s="19" t="str">
        <x:v>请按效果说明确认</x:v>
      </x:c>
      <x:c r="E6" s="19" t="str">
        <x:v>攻击时/持续生效</x:v>
      </x:c>
      <x:c r="F6" s="19" t="str">
        <x:v>全体友军每次攻击额外回复2点法力。</x:v>
      </x:c>
      <x:c r="G6" s="19" t="str"/>
    </x:row>
    <x:row r="7" ht="31.5" customHeight="1">
      <x:c r="A7" s="19" t="str">
        <x:v>星网</x:v>
      </x:c>
      <x:c r="B7" s="33" t="n">
        <x:v>4</x:v>
      </x:c>
      <x:c r="C7" s="19" t="str">
        <x:v>技能强化</x:v>
      </x:c>
      <x:c r="D7" s="19" t="str">
        <x:v>请按效果说明确认</x:v>
      </x:c>
      <x:c r="E7" s="19" t="str">
        <x:v>攻击时/持续生效</x:v>
      </x:c>
      <x:c r="F7" s="19" t="str">
        <x:v>星网单位技能伤害提升25%，全体友军每次攻击额外回复4点法力。</x:v>
      </x:c>
      <x:c r="G7" s="19" t="str"/>
    </x:row>
    <x:row r="8" ht="31.5" customHeight="1">
      <x:c r="A8" s="19" t="str">
        <x:v>雪庭</x:v>
      </x:c>
      <x:c r="B8" s="33" t="n">
        <x:v>2</x:v>
      </x:c>
      <x:c r="C8" s="19" t="str">
        <x:v>减速</x:v>
      </x:c>
      <x:c r="D8" s="19" t="str">
        <x:v>请按效果说明确认</x:v>
      </x:c>
      <x:c r="E8" s="19" t="str">
        <x:v>攻击时/持续生效</x:v>
      </x:c>
      <x:c r="F8" s="19" t="str">
        <x:v>雪庭单位的攻击会使目标攻速降低15%，持续3秒。</x:v>
      </x:c>
      <x:c r="G8" s="19" t="str"/>
    </x:row>
    <x:row r="9" ht="31.5" customHeight="1">
      <x:c r="A9" s="19" t="str">
        <x:v>雪庭</x:v>
      </x:c>
      <x:c r="B9" s="33" t="n">
        <x:v>4</x:v>
      </x:c>
      <x:c r="C9" s="19" t="str">
        <x:v>冻结</x:v>
      </x:c>
      <x:c r="D9" s="19" t="str">
        <x:v>请按效果说明确认</x:v>
      </x:c>
      <x:c r="E9" s="19" t="str">
        <x:v>战斗开始</x:v>
      </x:c>
      <x:c r="F9" s="19" t="str">
        <x:v>战斗开始时冻结敌方攻击力最高单位2秒，雪庭减速提高到25%。</x:v>
      </x:c>
      <x:c r="G9" s="19" t="str"/>
    </x:row>
    <x:row r="10" ht="31.5" customHeight="1">
      <x:c r="A10" s="19" t="str">
        <x:v>武馆</x:v>
      </x:c>
      <x:c r="B10" s="33" t="n">
        <x:v>2</x:v>
      </x:c>
      <x:c r="C10" s="19" t="str">
        <x:v>双抗</x:v>
      </x:c>
      <x:c r="D10" s="19" t="str">
        <x:v>请按效果说明确认</x:v>
      </x:c>
      <x:c r="E10" s="19" t="str">
        <x:v>常驻效果</x:v>
      </x:c>
      <x:c r="F10" s="19" t="str">
        <x:v>武馆单位获得15护甲和15魔抗。</x:v>
      </x:c>
      <x:c r="G10" s="19" t="str"/>
    </x:row>
    <x:row r="11" ht="31.5" customHeight="1">
      <x:c r="A11" s="19" t="str">
        <x:v>武馆</x:v>
      </x:c>
      <x:c r="B11" s="33" t="n">
        <x:v>4</x:v>
      </x:c>
      <x:c r="C11" s="19" t="str">
        <x:v>吸血</x:v>
      </x:c>
      <x:c r="D11" s="19" t="str">
        <x:v>请按效果说明确认</x:v>
      </x:c>
      <x:c r="E11" s="19" t="str">
        <x:v>常驻效果</x:v>
      </x:c>
      <x:c r="F11" s="19" t="str">
        <x:v>全体友军获得10%全能吸血，武馆单位双抗加成提高到30。</x:v>
      </x:c>
      <x:c r="G11" s="19" t="str"/>
    </x:row>
    <x:row r="12" ht="31.5" customHeight="1">
      <x:c r="A12" s="19" t="str">
        <x:v>暗巷</x:v>
      </x:c>
      <x:c r="B12" s="33" t="n">
        <x:v>2</x:v>
      </x:c>
      <x:c r="C12" s="19" t="str">
        <x:v>跳后</x:v>
      </x:c>
      <x:c r="D12" s="19" t="str">
        <x:v>请按效果说明确认</x:v>
      </x:c>
      <x:c r="E12" s="19" t="str">
        <x:v>攻击时/持续生效</x:v>
      </x:c>
      <x:c r="F12" s="19" t="str">
        <x:v>暗巷单位开战跳向敌方后排，首次攻击必定暴击。</x:v>
      </x:c>
      <x:c r="G12" s="19" t="str"/>
    </x:row>
    <x:row r="13" ht="31.5" customHeight="1">
      <x:c r="A13" s="19" t="str">
        <x:v>暗巷</x:v>
      </x:c>
      <x:c r="B13" s="33" t="n">
        <x:v>4</x:v>
      </x:c>
      <x:c r="C13" s="19" t="str">
        <x:v>暴击收割</x:v>
      </x:c>
      <x:c r="D13" s="19" t="str">
        <x:v>请按效果说明确认</x:v>
      </x:c>
      <x:c r="E13" s="19" t="str">
        <x:v>击杀时</x:v>
      </x:c>
      <x:c r="F13" s="19" t="str">
        <x:v>暗巷单位暴击伤害提高40%，参与击杀后获得40%攻速，持续4秒。</x:v>
      </x:c>
      <x:c r="G13" s="19" t="str"/>
    </x:row>
    <x:row r="14" ht="31.5" customHeight="1">
      <x:c r="A14" s="19" t="str">
        <x:v>牧场</x:v>
      </x:c>
      <x:c r="B14" s="33" t="n">
        <x:v>2</x:v>
      </x:c>
      <x:c r="C14" s="19" t="str">
        <x:v>召唤</x:v>
      </x:c>
      <x:c r="D14" s="19" t="str">
        <x:v>请按效果说明确认</x:v>
      </x:c>
      <x:c r="E14" s="19" t="str">
        <x:v>战斗开始</x:v>
      </x:c>
      <x:c r="F14" s="19" t="str">
        <x:v>战斗开始召唤1只小鸡协助作战。</x:v>
      </x:c>
      <x:c r="G14" s="19" t="str"/>
    </x:row>
    <x:row r="15" ht="31.5" customHeight="1">
      <x:c r="A15" s="19" t="str">
        <x:v>牧场</x:v>
      </x:c>
      <x:c r="B15" s="33" t="n">
        <x:v>4</x:v>
      </x:c>
      <x:c r="C15" s="19" t="str">
        <x:v>召唤治疗</x:v>
      </x:c>
      <x:c r="D15" s="19" t="str">
        <x:v>请按效果说明确认</x:v>
      </x:c>
      <x:c r="E15" s="19" t="str">
        <x:v>战斗开始</x:v>
      </x:c>
      <x:c r="F15" s="19" t="str">
        <x:v>战斗开始召唤2只小鸡；召唤物死亡时治疗生命最低友军120点。</x:v>
      </x:c>
      <x:c r="G15" s="19" t="str"/>
    </x:row>
    <x:row r="16" ht="31.5" customHeight="1">
      <x:c r="A16" s="19" t="str">
        <x:v>龙印</x:v>
      </x:c>
      <x:c r="B16" s="33" t="n">
        <x:v>1</x:v>
      </x:c>
      <x:c r="C16" s="19" t="str">
        <x:v>击杀成长</x:v>
      </x:c>
      <x:c r="D16" s="19" t="str">
        <x:v>请按效果说明确认</x:v>
      </x:c>
      <x:c r="E16" s="19" t="str">
        <x:v>攻击时/持续生效</x:v>
      </x:c>
      <x:c r="F16" s="19" t="str">
        <x:v>龙印单位参与击杀后，本场战斗永久获得8%攻击力和法术强度。</x:v>
      </x:c>
      <x:c r="G16" s="19" t="str"/>
    </x:row>
    <x:row r="17" ht="31.5" customHeight="1">
      <x:c r="A17" s="19" t="str"/>
      <x:c r="B17" s="33" t="str"/>
      <x:c r="C17" s="19" t="str"/>
      <x:c r="D17" s="19" t="str"/>
      <x:c r="E17" s="19" t="str"/>
      <x:c r="F17" s="19" t="str"/>
      <x:c r="G17" s="19" t="str"/>
    </x:row>
    <x:row r="18" ht="31.5" customHeight="1">
      <x:c r="A18" s="19" t="str"/>
      <x:c r="B18" s="33" t="str"/>
      <x:c r="C18" s="19" t="str"/>
      <x:c r="D18" s="19" t="str"/>
      <x:c r="E18" s="19" t="str"/>
      <x:c r="F18" s="19" t="str"/>
      <x:c r="G18" s="19" t="str"/>
    </x:row>
    <x:row r="19" ht="31.5" customHeight="1">
      <x:c r="A19" s="19" t="str"/>
      <x:c r="B19" s="33" t="str"/>
      <x:c r="C19" s="19" t="str"/>
      <x:c r="D19" s="19" t="str"/>
      <x:c r="E19" s="19" t="str"/>
      <x:c r="F19" s="19" t="str"/>
      <x:c r="G19" s="19" t="str"/>
    </x:row>
    <x:row r="20" ht="31.5" customHeight="1">
      <x:c r="A20" s="19" t="str"/>
      <x:c r="B20" s="33" t="str"/>
      <x:c r="C20" s="19" t="str"/>
      <x:c r="D20" s="19" t="str"/>
      <x:c r="E20" s="19" t="str"/>
      <x:c r="F20" s="19" t="str"/>
      <x:c r="G20" s="19" t="str"/>
    </x:row>
    <x:row r="21" ht="31.5" customHeight="1">
      <x:c r="A21" s="19" t="str"/>
      <x:c r="B21" s="33" t="str"/>
      <x:c r="C21" s="19" t="str"/>
      <x:c r="D21" s="19" t="str"/>
      <x:c r="E21" s="19" t="str"/>
      <x:c r="F21" s="19" t="str"/>
      <x:c r="G21" s="19" t="str"/>
    </x:row>
    <x:row r="22" ht="31.5" customHeight="1">
      <x:c r="A22" s="19" t="str"/>
      <x:c r="B22" s="33" t="str"/>
      <x:c r="C22" s="19" t="str"/>
      <x:c r="D22" s="19" t="str"/>
      <x:c r="E22" s="19" t="str"/>
      <x:c r="F22" s="19" t="str"/>
      <x:c r="G22" s="19" t="str"/>
    </x:row>
    <x:row r="23" ht="31.5" customHeight="1">
      <x:c r="A23" s="19" t="str"/>
      <x:c r="B23" s="33" t="str"/>
      <x:c r="C23" s="19" t="str"/>
      <x:c r="D23" s="19" t="str"/>
      <x:c r="E23" s="19" t="str"/>
      <x:c r="F23" s="19" t="str"/>
      <x:c r="G23" s="19" t="str"/>
    </x:row>
    <x:row r="24" ht="31.5" customHeight="1">
      <x:c r="A24" s="19" t="str"/>
      <x:c r="B24" s="33" t="str"/>
      <x:c r="C24" s="19" t="str"/>
      <x:c r="D24" s="19" t="str"/>
      <x:c r="E24" s="19" t="str"/>
      <x:c r="F24" s="19" t="str"/>
      <x:c r="G24" s="19" t="str"/>
    </x:row>
    <x:row r="25" ht="31.5" customHeight="1">
      <x:c r="A25" s="19" t="str"/>
      <x:c r="B25" s="33" t="str"/>
      <x:c r="C25" s="19" t="str"/>
      <x:c r="D25" s="19" t="str"/>
      <x:c r="E25" s="19" t="str"/>
      <x:c r="F25" s="19" t="str"/>
      <x:c r="G25" s="19" t="str"/>
    </x:row>
    <x:row r="26" ht="31.5" customHeight="1">
      <x:c r="A26" s="19" t="str"/>
      <x:c r="B26" s="33" t="str"/>
      <x:c r="C26" s="19" t="str"/>
      <x:c r="D26" s="19" t="str"/>
      <x:c r="E26" s="19" t="str"/>
      <x:c r="F26" s="19" t="str"/>
      <x:c r="G26" s="19" t="str"/>
    </x:row>
    <x:row r="27" ht="31.5" customHeight="1">
      <x:c r="A27" s="19" t="str"/>
      <x:c r="B27" s="33" t="str"/>
      <x:c r="C27" s="19" t="str"/>
      <x:c r="D27" s="19" t="str"/>
      <x:c r="E27" s="19" t="str"/>
      <x:c r="F27" s="19" t="str"/>
      <x:c r="G27" s="19" t="str"/>
    </x:row>
    <x:row r="28" ht="31.5" customHeight="1">
      <x:c r="A28" s="19" t="str"/>
      <x:c r="B28" s="33" t="str"/>
      <x:c r="C28" s="19" t="str"/>
      <x:c r="D28" s="19" t="str"/>
      <x:c r="E28" s="19" t="str"/>
      <x:c r="F28" s="19" t="str"/>
      <x:c r="G28" s="19" t="str"/>
    </x:row>
    <x:row r="29" ht="31.5" customHeight="1">
      <x:c r="A29" s="19" t="str"/>
      <x:c r="B29" s="33" t="str"/>
      <x:c r="C29" s="19" t="str"/>
      <x:c r="D29" s="19" t="str"/>
      <x:c r="E29" s="19" t="str"/>
      <x:c r="F29" s="19" t="str"/>
      <x:c r="G29" s="19" t="str"/>
    </x:row>
  </x:sheetData>
  <x:mergeCells>
    <x:mergeCell ref="A1:G2"/>
    <x:mergeCell ref="A3:G3"/>
  </x:mergeCells>
  <x:dataValidations count="3">
    <x:dataValidation type="list" sqref="A6:A29">
      <x:formula1>'阵营定义'!$A$6:$A$25</x:formula1>
    </x:dataValidation>
    <x:dataValidation type="whole" operator="between" sqref="B6:B29">
      <x:formula1>1</x:formula1>
      <x:formula2>20</x:formula2>
    </x:dataValidation>
    <x:dataValidation type="list" sqref="E6:E29">
      <x:formula1>"常驻效果,战斗开始,攻击时,受击时,施法时,击杀时,死亡时,回合开始,其他"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9b15c7ec6b43b5"/>
  </x:tableParts>
</x:worksheet>
</file>