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nce\stock_automata\notebook\"/>
    </mc:Choice>
  </mc:AlternateContent>
  <xr:revisionPtr revIDLastSave="0" documentId="13_ncr:1_{4627C923-25AF-40E8-956A-FCC4D356D4B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DFCBANK" sheetId="2" r:id="rId1"/>
    <sheet name="ICICIBANK" sheetId="1" r:id="rId2"/>
    <sheet name="KOTAKBANK" sheetId="3" r:id="rId3"/>
    <sheet name="AXISBANK" sheetId="4" r:id="rId4"/>
    <sheet name="SBIN" sheetId="5" r:id="rId5"/>
    <sheet name="INDUSINDBK" sheetId="6" r:id="rId6"/>
    <sheet name="BANKBARODA" sheetId="7" r:id="rId7"/>
    <sheet name="AUBANK" sheetId="8" r:id="rId8"/>
    <sheet name="FEDERALBNK" sheetId="9" r:id="rId9"/>
    <sheet name="IDFCFIRSTB" sheetId="10" r:id="rId10"/>
    <sheet name="BANDHANBNK" sheetId="11" r:id="rId11"/>
    <sheet name="PNB" sheetId="12" r:id="rId12"/>
  </sheets>
  <definedNames>
    <definedName name="_xlnm._FilterDatabase" localSheetId="9" hidden="1">IDFCFIRSTB!$A$1:$R$77</definedName>
  </definedNames>
  <calcPr calcId="124519"/>
</workbook>
</file>

<file path=xl/sharedStrings.xml><?xml version="1.0" encoding="utf-8"?>
<sst xmlns="http://schemas.openxmlformats.org/spreadsheetml/2006/main" count="2040" uniqueCount="33">
  <si>
    <t>CH_SYMBOL</t>
  </si>
  <si>
    <t>Date</t>
  </si>
  <si>
    <t>Price</t>
  </si>
  <si>
    <t>del</t>
  </si>
  <si>
    <t>del_5d</t>
  </si>
  <si>
    <t>COI</t>
  </si>
  <si>
    <t>chg_COI</t>
  </si>
  <si>
    <t>chg_Price</t>
  </si>
  <si>
    <t>chg_OI</t>
  </si>
  <si>
    <t>chg_del</t>
  </si>
  <si>
    <t>long</t>
  </si>
  <si>
    <t>short</t>
  </si>
  <si>
    <t>status</t>
  </si>
  <si>
    <t>Open</t>
  </si>
  <si>
    <t>High</t>
  </si>
  <si>
    <t>Low</t>
  </si>
  <si>
    <t>Close</t>
  </si>
  <si>
    <t>Avg_price</t>
  </si>
  <si>
    <t>ICICIBANK</t>
  </si>
  <si>
    <t>nothing</t>
  </si>
  <si>
    <t>long_covering</t>
  </si>
  <si>
    <t>short_covering</t>
  </si>
  <si>
    <t>HDFCBANK</t>
  </si>
  <si>
    <t>KOTAKBANK</t>
  </si>
  <si>
    <t>AXISBANK</t>
  </si>
  <si>
    <t>SBIN</t>
  </si>
  <si>
    <t>INDUSINDBK</t>
  </si>
  <si>
    <t>BANKBARODA</t>
  </si>
  <si>
    <t>AUBANK</t>
  </si>
  <si>
    <t>FEDERALBNK</t>
  </si>
  <si>
    <t>IDFCFIRSTB</t>
  </si>
  <si>
    <t>BANDHANBNK</t>
  </si>
  <si>
    <t>PNB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</si>
</sst>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7"/>
  <sheetViews>
    <sheetView tabSelected="1" workbookViewId="0">
      <selection activeCell="E9" sqref="E9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22</v>
      </c>
      <c r="B2" s="2">
        <v>44986</v>
      </c>
      <c r="C2">
        <v>1598.05</v>
      </c>
      <c r="D2">
        <v>496.36</v>
      </c>
      <c r="E2">
        <v>504.41</v>
      </c>
      <c r="F2">
        <v>67167100</v>
      </c>
      <c r="J2">
        <v>98.41</v>
      </c>
      <c r="K2">
        <v>0</v>
      </c>
      <c r="L2">
        <v>0</v>
      </c>
      <c r="M2" t="s">
        <v>19</v>
      </c>
      <c r="N2">
        <v>1612</v>
      </c>
      <c r="O2">
        <v>1613</v>
      </c>
      <c r="P2">
        <v>1595.75</v>
      </c>
      <c r="Q2">
        <v>1598.05</v>
      </c>
      <c r="R2">
        <v>1601.75</v>
      </c>
    </row>
    <row r="3" spans="1:18" x14ac:dyDescent="0.25">
      <c r="A3" t="s">
        <v>22</v>
      </c>
      <c r="B3" s="2">
        <v>44987</v>
      </c>
      <c r="C3">
        <v>1584.45</v>
      </c>
      <c r="D3">
        <v>424.26</v>
      </c>
      <c r="E3">
        <v>504.41</v>
      </c>
      <c r="F3">
        <v>68861650</v>
      </c>
      <c r="G3">
        <v>1694550</v>
      </c>
      <c r="H3">
        <v>-0.85</v>
      </c>
      <c r="I3">
        <v>2.52</v>
      </c>
      <c r="J3">
        <v>84.11</v>
      </c>
      <c r="K3">
        <v>0</v>
      </c>
      <c r="L3">
        <v>1694550</v>
      </c>
      <c r="M3" t="s">
        <v>11</v>
      </c>
      <c r="N3">
        <v>1594</v>
      </c>
      <c r="O3">
        <v>1605.95</v>
      </c>
      <c r="P3">
        <v>1582</v>
      </c>
      <c r="Q3">
        <v>1584.45</v>
      </c>
      <c r="R3">
        <v>1591.8</v>
      </c>
    </row>
    <row r="4" spans="1:18" x14ac:dyDescent="0.25">
      <c r="A4" t="s">
        <v>22</v>
      </c>
      <c r="B4" s="2">
        <v>44988</v>
      </c>
      <c r="C4">
        <v>1615.9</v>
      </c>
      <c r="D4">
        <v>450.87</v>
      </c>
      <c r="E4">
        <v>504.41</v>
      </c>
      <c r="F4">
        <v>67265550</v>
      </c>
      <c r="G4">
        <v>-1596100</v>
      </c>
      <c r="H4">
        <v>1.98</v>
      </c>
      <c r="I4">
        <v>-2.3199999999999998</v>
      </c>
      <c r="J4">
        <v>89.39</v>
      </c>
      <c r="K4">
        <v>0</v>
      </c>
      <c r="L4">
        <v>-1596100</v>
      </c>
      <c r="M4" t="s">
        <v>21</v>
      </c>
      <c r="N4">
        <v>1596</v>
      </c>
      <c r="O4">
        <v>1620</v>
      </c>
      <c r="P4">
        <v>1588</v>
      </c>
      <c r="Q4">
        <v>1615.9</v>
      </c>
      <c r="R4">
        <v>1610.57</v>
      </c>
    </row>
    <row r="5" spans="1:18" x14ac:dyDescent="0.25">
      <c r="A5" t="s">
        <v>22</v>
      </c>
      <c r="B5" s="2">
        <v>44991</v>
      </c>
      <c r="C5">
        <v>1627.3</v>
      </c>
      <c r="D5">
        <v>656.7</v>
      </c>
      <c r="E5">
        <v>504.41</v>
      </c>
      <c r="F5">
        <v>67043350</v>
      </c>
      <c r="G5">
        <v>-222200</v>
      </c>
      <c r="H5">
        <v>0.71</v>
      </c>
      <c r="I5">
        <v>-0.33</v>
      </c>
      <c r="J5">
        <v>130.19</v>
      </c>
      <c r="K5">
        <v>0</v>
      </c>
      <c r="L5">
        <v>-222200</v>
      </c>
      <c r="M5" t="s">
        <v>21</v>
      </c>
      <c r="N5">
        <v>1620</v>
      </c>
      <c r="O5">
        <v>1639.45</v>
      </c>
      <c r="P5">
        <v>1618.05</v>
      </c>
      <c r="Q5">
        <v>1627.3</v>
      </c>
      <c r="R5">
        <v>1631.52</v>
      </c>
    </row>
    <row r="6" spans="1:18" x14ac:dyDescent="0.25">
      <c r="A6" t="s">
        <v>22</v>
      </c>
      <c r="B6" s="2">
        <v>44993</v>
      </c>
      <c r="C6">
        <v>1630.55</v>
      </c>
      <c r="D6">
        <v>493.85</v>
      </c>
      <c r="E6">
        <v>504.41</v>
      </c>
      <c r="F6">
        <v>67106600</v>
      </c>
      <c r="G6">
        <v>63250</v>
      </c>
      <c r="H6">
        <v>0.2</v>
      </c>
      <c r="I6">
        <v>0.09</v>
      </c>
      <c r="J6">
        <v>97.91</v>
      </c>
      <c r="K6">
        <v>63250</v>
      </c>
      <c r="L6">
        <v>0</v>
      </c>
      <c r="M6" t="s">
        <v>10</v>
      </c>
      <c r="N6">
        <v>1620</v>
      </c>
      <c r="O6">
        <v>1639.5</v>
      </c>
      <c r="P6">
        <v>1620</v>
      </c>
      <c r="Q6">
        <v>1630.55</v>
      </c>
      <c r="R6">
        <v>1628.76</v>
      </c>
    </row>
    <row r="7" spans="1:18" x14ac:dyDescent="0.25">
      <c r="A7" t="s">
        <v>22</v>
      </c>
      <c r="B7" s="2">
        <v>44994</v>
      </c>
      <c r="C7">
        <v>1630.7</v>
      </c>
      <c r="D7">
        <v>558.35</v>
      </c>
      <c r="E7">
        <v>516.80999999999995</v>
      </c>
      <c r="F7">
        <v>67162150</v>
      </c>
      <c r="G7">
        <v>55550</v>
      </c>
      <c r="H7">
        <v>0.01</v>
      </c>
      <c r="I7">
        <v>0.08</v>
      </c>
      <c r="J7">
        <v>108.04</v>
      </c>
      <c r="K7">
        <v>55550</v>
      </c>
      <c r="L7">
        <v>0</v>
      </c>
      <c r="M7" t="s">
        <v>10</v>
      </c>
      <c r="N7">
        <v>1629.95</v>
      </c>
      <c r="O7">
        <v>1645.95</v>
      </c>
      <c r="P7">
        <v>1627</v>
      </c>
      <c r="Q7">
        <v>1630.7</v>
      </c>
      <c r="R7">
        <v>1636.24</v>
      </c>
    </row>
    <row r="8" spans="1:18" x14ac:dyDescent="0.25">
      <c r="A8" t="s">
        <v>22</v>
      </c>
      <c r="B8" s="2">
        <v>44995</v>
      </c>
      <c r="C8">
        <v>1588.65</v>
      </c>
      <c r="D8">
        <v>598.67999999999995</v>
      </c>
      <c r="E8">
        <v>551.69000000000005</v>
      </c>
      <c r="F8">
        <v>69254900</v>
      </c>
      <c r="G8">
        <v>2092750</v>
      </c>
      <c r="H8">
        <v>-2.58</v>
      </c>
      <c r="I8">
        <v>3.12</v>
      </c>
      <c r="J8">
        <v>108.52</v>
      </c>
      <c r="K8">
        <v>0</v>
      </c>
      <c r="L8">
        <v>2092750</v>
      </c>
      <c r="M8" t="s">
        <v>11</v>
      </c>
      <c r="N8">
        <v>1610.45</v>
      </c>
      <c r="O8">
        <v>1613.75</v>
      </c>
      <c r="P8">
        <v>1585</v>
      </c>
      <c r="Q8">
        <v>1588.65</v>
      </c>
      <c r="R8">
        <v>1594.45</v>
      </c>
    </row>
    <row r="9" spans="1:18" x14ac:dyDescent="0.25">
      <c r="A9" t="s">
        <v>22</v>
      </c>
      <c r="B9" s="2">
        <v>44998</v>
      </c>
      <c r="C9">
        <v>1568.55</v>
      </c>
      <c r="D9">
        <v>419.63</v>
      </c>
      <c r="E9">
        <v>545.44000000000005</v>
      </c>
      <c r="F9">
        <v>69812600</v>
      </c>
      <c r="G9">
        <v>557700</v>
      </c>
      <c r="H9">
        <v>-1.27</v>
      </c>
      <c r="I9">
        <v>0.81</v>
      </c>
      <c r="J9">
        <v>76.930000000000007</v>
      </c>
      <c r="K9">
        <v>0</v>
      </c>
      <c r="L9">
        <v>557700</v>
      </c>
      <c r="M9" t="s">
        <v>11</v>
      </c>
      <c r="N9">
        <v>1587.9</v>
      </c>
      <c r="O9">
        <v>1603.8</v>
      </c>
      <c r="P9">
        <v>1564.95</v>
      </c>
      <c r="Q9">
        <v>1568.55</v>
      </c>
      <c r="R9">
        <v>1584.5</v>
      </c>
    </row>
    <row r="10" spans="1:18" x14ac:dyDescent="0.25">
      <c r="A10" t="s">
        <v>22</v>
      </c>
      <c r="B10" s="2">
        <v>44999</v>
      </c>
      <c r="C10">
        <v>1564.35</v>
      </c>
      <c r="D10">
        <v>522.77</v>
      </c>
      <c r="E10">
        <v>518.66</v>
      </c>
      <c r="F10">
        <v>70600750</v>
      </c>
      <c r="G10">
        <v>788150</v>
      </c>
      <c r="H10">
        <v>-0.27</v>
      </c>
      <c r="I10">
        <v>1.1299999999999999</v>
      </c>
      <c r="J10">
        <v>100.79</v>
      </c>
      <c r="K10">
        <v>0</v>
      </c>
      <c r="L10">
        <v>788150</v>
      </c>
      <c r="M10" t="s">
        <v>11</v>
      </c>
      <c r="N10">
        <v>1570.25</v>
      </c>
      <c r="O10">
        <v>1583.6</v>
      </c>
      <c r="P10">
        <v>1559.3</v>
      </c>
      <c r="Q10">
        <v>1564.35</v>
      </c>
      <c r="R10">
        <v>1570.59</v>
      </c>
    </row>
    <row r="11" spans="1:18" x14ac:dyDescent="0.25">
      <c r="A11" t="s">
        <v>22</v>
      </c>
      <c r="B11" s="2">
        <v>45000</v>
      </c>
      <c r="C11">
        <v>1541.9</v>
      </c>
      <c r="D11">
        <v>1065.8499999999999</v>
      </c>
      <c r="E11">
        <v>633.05999999999995</v>
      </c>
      <c r="F11">
        <v>71131500</v>
      </c>
      <c r="G11">
        <v>530750</v>
      </c>
      <c r="H11">
        <v>-1.44</v>
      </c>
      <c r="I11">
        <v>0.75</v>
      </c>
      <c r="J11">
        <v>168.37</v>
      </c>
      <c r="K11">
        <v>0</v>
      </c>
      <c r="L11">
        <v>530750</v>
      </c>
      <c r="M11" t="s">
        <v>11</v>
      </c>
      <c r="N11">
        <v>1578</v>
      </c>
      <c r="O11">
        <v>1582.9</v>
      </c>
      <c r="P11">
        <v>1536.6</v>
      </c>
      <c r="Q11">
        <v>1541.9</v>
      </c>
      <c r="R11">
        <v>1559.54</v>
      </c>
    </row>
    <row r="12" spans="1:18" x14ac:dyDescent="0.25">
      <c r="A12" t="s">
        <v>22</v>
      </c>
      <c r="B12" s="2">
        <v>45001</v>
      </c>
      <c r="C12">
        <v>1551.9</v>
      </c>
      <c r="D12">
        <v>715.05</v>
      </c>
      <c r="E12">
        <v>664.4</v>
      </c>
      <c r="F12">
        <v>73109850</v>
      </c>
      <c r="G12">
        <v>1978350</v>
      </c>
      <c r="H12">
        <v>0.65</v>
      </c>
      <c r="I12">
        <v>2.78</v>
      </c>
      <c r="J12">
        <v>107.62</v>
      </c>
      <c r="K12">
        <v>1978350</v>
      </c>
      <c r="L12">
        <v>0</v>
      </c>
      <c r="M12" t="s">
        <v>10</v>
      </c>
      <c r="N12">
        <v>1539</v>
      </c>
      <c r="O12">
        <v>1559.1</v>
      </c>
      <c r="P12">
        <v>1532.05</v>
      </c>
      <c r="Q12">
        <v>1551.9</v>
      </c>
      <c r="R12">
        <v>1547.23</v>
      </c>
    </row>
    <row r="13" spans="1:18" x14ac:dyDescent="0.25">
      <c r="A13" t="s">
        <v>22</v>
      </c>
      <c r="B13" s="2">
        <v>45002</v>
      </c>
      <c r="C13">
        <v>1572.65</v>
      </c>
      <c r="D13">
        <v>880.08</v>
      </c>
      <c r="E13">
        <v>720.68</v>
      </c>
      <c r="F13">
        <v>73816600</v>
      </c>
      <c r="G13">
        <v>706750</v>
      </c>
      <c r="H13">
        <v>1.34</v>
      </c>
      <c r="I13">
        <v>0.97</v>
      </c>
      <c r="J13">
        <v>122.12</v>
      </c>
      <c r="K13">
        <v>706750</v>
      </c>
      <c r="L13">
        <v>0</v>
      </c>
      <c r="M13" t="s">
        <v>10</v>
      </c>
      <c r="N13">
        <v>1557.5</v>
      </c>
      <c r="O13">
        <v>1579.2</v>
      </c>
      <c r="P13">
        <v>1540</v>
      </c>
      <c r="Q13">
        <v>1572.65</v>
      </c>
      <c r="R13">
        <v>1555.94</v>
      </c>
    </row>
    <row r="14" spans="1:18" x14ac:dyDescent="0.25">
      <c r="A14" t="s">
        <v>22</v>
      </c>
      <c r="B14" s="2">
        <v>45005</v>
      </c>
      <c r="C14">
        <v>1561.75</v>
      </c>
      <c r="D14">
        <v>506.05</v>
      </c>
      <c r="E14">
        <v>737.96</v>
      </c>
      <c r="F14">
        <v>74393000</v>
      </c>
      <c r="G14">
        <v>576400</v>
      </c>
      <c r="H14">
        <v>-0.69</v>
      </c>
      <c r="I14">
        <v>0.78</v>
      </c>
      <c r="J14">
        <v>68.569999999999993</v>
      </c>
      <c r="K14">
        <v>0</v>
      </c>
      <c r="L14">
        <v>576400</v>
      </c>
      <c r="M14" t="s">
        <v>11</v>
      </c>
      <c r="N14">
        <v>1567.95</v>
      </c>
      <c r="O14">
        <v>1568.1</v>
      </c>
      <c r="P14">
        <v>1545.4</v>
      </c>
      <c r="Q14">
        <v>1561.75</v>
      </c>
      <c r="R14">
        <v>1554.24</v>
      </c>
    </row>
    <row r="15" spans="1:18" x14ac:dyDescent="0.25">
      <c r="A15" t="s">
        <v>22</v>
      </c>
      <c r="B15" s="2">
        <v>45006</v>
      </c>
      <c r="C15">
        <v>1579.45</v>
      </c>
      <c r="D15">
        <v>351.99</v>
      </c>
      <c r="E15">
        <v>703.8</v>
      </c>
      <c r="F15">
        <v>74725750</v>
      </c>
      <c r="G15">
        <v>332750</v>
      </c>
      <c r="H15">
        <v>1.1299999999999999</v>
      </c>
      <c r="I15">
        <v>0.45</v>
      </c>
      <c r="J15">
        <v>50.01</v>
      </c>
      <c r="K15">
        <v>332750</v>
      </c>
      <c r="L15">
        <v>0</v>
      </c>
      <c r="M15" t="s">
        <v>10</v>
      </c>
      <c r="N15">
        <v>1571.95</v>
      </c>
      <c r="O15">
        <v>1582.5</v>
      </c>
      <c r="P15">
        <v>1556.2</v>
      </c>
      <c r="Q15">
        <v>1579.45</v>
      </c>
      <c r="R15">
        <v>1566.2</v>
      </c>
    </row>
    <row r="16" spans="1:18" x14ac:dyDescent="0.25">
      <c r="A16" t="s">
        <v>22</v>
      </c>
      <c r="B16" s="2">
        <v>45007</v>
      </c>
      <c r="C16">
        <v>1575.8</v>
      </c>
      <c r="D16">
        <v>338.48</v>
      </c>
      <c r="E16">
        <v>558.33000000000004</v>
      </c>
      <c r="F16">
        <v>74976000</v>
      </c>
      <c r="G16">
        <v>250250</v>
      </c>
      <c r="H16">
        <v>-0.23</v>
      </c>
      <c r="I16">
        <v>0.33</v>
      </c>
      <c r="J16">
        <v>60.62</v>
      </c>
      <c r="K16">
        <v>0</v>
      </c>
      <c r="L16">
        <v>250250</v>
      </c>
      <c r="M16" t="s">
        <v>11</v>
      </c>
      <c r="N16">
        <v>1584</v>
      </c>
      <c r="O16">
        <v>1586.05</v>
      </c>
      <c r="P16">
        <v>1565.3</v>
      </c>
      <c r="Q16">
        <v>1575.8</v>
      </c>
      <c r="R16">
        <v>1573.31</v>
      </c>
    </row>
    <row r="17" spans="1:18" x14ac:dyDescent="0.25">
      <c r="A17" t="s">
        <v>22</v>
      </c>
      <c r="B17" s="2">
        <v>45008</v>
      </c>
      <c r="C17">
        <v>1563.15</v>
      </c>
      <c r="D17">
        <v>349.45</v>
      </c>
      <c r="E17">
        <v>485.21</v>
      </c>
      <c r="F17">
        <v>74735100</v>
      </c>
      <c r="G17">
        <v>-240900</v>
      </c>
      <c r="H17">
        <v>-0.8</v>
      </c>
      <c r="I17">
        <v>-0.32</v>
      </c>
      <c r="J17">
        <v>72.02</v>
      </c>
      <c r="K17">
        <v>-240900</v>
      </c>
      <c r="L17">
        <v>0</v>
      </c>
      <c r="M17" t="s">
        <v>20</v>
      </c>
      <c r="N17">
        <v>1567.75</v>
      </c>
      <c r="O17">
        <v>1590.35</v>
      </c>
      <c r="P17">
        <v>1558.55</v>
      </c>
      <c r="Q17">
        <v>1563.15</v>
      </c>
      <c r="R17">
        <v>1576.46</v>
      </c>
    </row>
    <row r="18" spans="1:18" x14ac:dyDescent="0.25">
      <c r="A18" t="s">
        <v>22</v>
      </c>
      <c r="B18" s="2">
        <v>45009</v>
      </c>
      <c r="C18">
        <v>1560.65</v>
      </c>
      <c r="D18">
        <v>401.66</v>
      </c>
      <c r="E18">
        <v>389.53</v>
      </c>
      <c r="F18">
        <v>74088850</v>
      </c>
      <c r="G18">
        <v>-646250</v>
      </c>
      <c r="H18">
        <v>-0.16</v>
      </c>
      <c r="I18">
        <v>-0.86</v>
      </c>
      <c r="J18">
        <v>103.12</v>
      </c>
      <c r="K18">
        <v>-646250</v>
      </c>
      <c r="L18">
        <v>0</v>
      </c>
      <c r="M18" t="s">
        <v>20</v>
      </c>
      <c r="N18">
        <v>1560</v>
      </c>
      <c r="O18">
        <v>1573.9</v>
      </c>
      <c r="P18">
        <v>1554.95</v>
      </c>
      <c r="Q18">
        <v>1560.65</v>
      </c>
      <c r="R18">
        <v>1565.66</v>
      </c>
    </row>
    <row r="19" spans="1:18" x14ac:dyDescent="0.25">
      <c r="A19" t="s">
        <v>22</v>
      </c>
      <c r="B19" s="2">
        <v>45012</v>
      </c>
      <c r="C19">
        <v>1567.45</v>
      </c>
      <c r="D19">
        <v>346.9</v>
      </c>
      <c r="E19">
        <v>357.7</v>
      </c>
      <c r="F19">
        <v>74217000</v>
      </c>
      <c r="G19">
        <v>128150</v>
      </c>
      <c r="H19">
        <v>0.44</v>
      </c>
      <c r="I19">
        <v>0.17</v>
      </c>
      <c r="J19">
        <v>96.98</v>
      </c>
      <c r="K19">
        <v>128150</v>
      </c>
      <c r="L19">
        <v>0</v>
      </c>
      <c r="M19" t="s">
        <v>10</v>
      </c>
      <c r="N19">
        <v>1562.2</v>
      </c>
      <c r="O19">
        <v>1579.45</v>
      </c>
      <c r="P19">
        <v>1558.9</v>
      </c>
      <c r="Q19">
        <v>1567.45</v>
      </c>
      <c r="R19">
        <v>1569.43</v>
      </c>
    </row>
    <row r="20" spans="1:18" x14ac:dyDescent="0.25">
      <c r="A20" t="s">
        <v>22</v>
      </c>
      <c r="B20" s="2">
        <v>45013</v>
      </c>
      <c r="C20">
        <v>1580.2</v>
      </c>
      <c r="D20">
        <v>684.39</v>
      </c>
      <c r="E20">
        <v>424.18</v>
      </c>
      <c r="F20">
        <v>71798650</v>
      </c>
      <c r="G20">
        <v>-2418350</v>
      </c>
      <c r="H20">
        <v>0.81</v>
      </c>
      <c r="I20">
        <v>-3.26</v>
      </c>
      <c r="J20">
        <v>161.35</v>
      </c>
      <c r="K20">
        <v>0</v>
      </c>
      <c r="L20">
        <v>-2418350</v>
      </c>
      <c r="M20" t="s">
        <v>21</v>
      </c>
      <c r="N20">
        <v>1565.7</v>
      </c>
      <c r="O20">
        <v>1582.9</v>
      </c>
      <c r="P20">
        <v>1564.1</v>
      </c>
      <c r="Q20">
        <v>1580.2</v>
      </c>
      <c r="R20">
        <v>1574.78</v>
      </c>
    </row>
    <row r="21" spans="1:18" x14ac:dyDescent="0.25">
      <c r="A21" t="s">
        <v>22</v>
      </c>
      <c r="B21" s="2">
        <v>45014</v>
      </c>
      <c r="C21">
        <v>1587.8</v>
      </c>
      <c r="D21">
        <v>759.36</v>
      </c>
      <c r="E21">
        <v>508.35</v>
      </c>
      <c r="F21">
        <v>69579400</v>
      </c>
      <c r="G21">
        <v>-2219250</v>
      </c>
      <c r="H21">
        <v>0.48</v>
      </c>
      <c r="I21">
        <v>-3.09</v>
      </c>
      <c r="J21">
        <v>149.38</v>
      </c>
      <c r="K21">
        <v>0</v>
      </c>
      <c r="L21">
        <v>-2219250</v>
      </c>
      <c r="M21" t="s">
        <v>21</v>
      </c>
      <c r="N21">
        <v>1584</v>
      </c>
      <c r="O21">
        <v>1602</v>
      </c>
      <c r="P21">
        <v>1581.9</v>
      </c>
      <c r="Q21">
        <v>1587.8</v>
      </c>
      <c r="R21">
        <v>1591.4</v>
      </c>
    </row>
    <row r="22" spans="1:18" x14ac:dyDescent="0.25">
      <c r="A22" t="s">
        <v>22</v>
      </c>
      <c r="B22" s="2">
        <v>45016</v>
      </c>
      <c r="C22">
        <v>1609.55</v>
      </c>
      <c r="D22">
        <v>789.32</v>
      </c>
      <c r="E22">
        <v>596.33000000000004</v>
      </c>
      <c r="F22">
        <v>70869700</v>
      </c>
      <c r="G22">
        <v>1290300</v>
      </c>
      <c r="H22">
        <v>1.37</v>
      </c>
      <c r="I22">
        <v>1.85</v>
      </c>
      <c r="J22">
        <v>132.36000000000001</v>
      </c>
      <c r="K22">
        <v>1290300</v>
      </c>
      <c r="L22">
        <v>0</v>
      </c>
      <c r="M22" t="s">
        <v>10</v>
      </c>
      <c r="N22">
        <v>1595.6</v>
      </c>
      <c r="O22">
        <v>1612.95</v>
      </c>
      <c r="P22">
        <v>1592.4</v>
      </c>
      <c r="Q22">
        <v>1609.55</v>
      </c>
      <c r="R22">
        <v>1601.95</v>
      </c>
    </row>
    <row r="23" spans="1:18" x14ac:dyDescent="0.25">
      <c r="A23" t="s">
        <v>22</v>
      </c>
      <c r="B23" s="2">
        <v>45019</v>
      </c>
      <c r="C23">
        <v>1610.55</v>
      </c>
      <c r="D23">
        <v>379.15</v>
      </c>
      <c r="E23">
        <v>591.82000000000005</v>
      </c>
      <c r="F23">
        <v>70838350</v>
      </c>
      <c r="G23">
        <v>-31350</v>
      </c>
      <c r="H23">
        <v>0.06</v>
      </c>
      <c r="I23">
        <v>-0.04</v>
      </c>
      <c r="J23">
        <v>64.06</v>
      </c>
      <c r="K23">
        <v>0</v>
      </c>
      <c r="L23">
        <v>-31350</v>
      </c>
      <c r="M23" t="s">
        <v>21</v>
      </c>
      <c r="N23">
        <v>1607.55</v>
      </c>
      <c r="O23">
        <v>1615.7</v>
      </c>
      <c r="P23">
        <v>1602.75</v>
      </c>
      <c r="Q23">
        <v>1610.55</v>
      </c>
      <c r="R23">
        <v>1608.28</v>
      </c>
    </row>
    <row r="24" spans="1:18" x14ac:dyDescent="0.25">
      <c r="A24" t="s">
        <v>22</v>
      </c>
      <c r="B24" s="2">
        <v>45021</v>
      </c>
      <c r="C24">
        <v>1653.75</v>
      </c>
      <c r="D24">
        <v>986.01</v>
      </c>
      <c r="E24">
        <v>719.65</v>
      </c>
      <c r="F24">
        <v>69130600</v>
      </c>
      <c r="G24">
        <v>-1707750</v>
      </c>
      <c r="H24">
        <v>2.68</v>
      </c>
      <c r="I24">
        <v>-2.41</v>
      </c>
      <c r="J24">
        <v>137.01</v>
      </c>
      <c r="K24">
        <v>0</v>
      </c>
      <c r="L24">
        <v>-1707750</v>
      </c>
      <c r="M24" t="s">
        <v>21</v>
      </c>
      <c r="N24">
        <v>1618.6</v>
      </c>
      <c r="O24">
        <v>1656</v>
      </c>
      <c r="P24">
        <v>1616</v>
      </c>
      <c r="Q24">
        <v>1653.75</v>
      </c>
      <c r="R24">
        <v>1647.03</v>
      </c>
    </row>
    <row r="25" spans="1:18" x14ac:dyDescent="0.25">
      <c r="A25" t="s">
        <v>22</v>
      </c>
      <c r="B25" s="2">
        <v>45022</v>
      </c>
      <c r="C25">
        <v>1666.35</v>
      </c>
      <c r="D25">
        <v>732.82</v>
      </c>
      <c r="E25">
        <v>729.33</v>
      </c>
      <c r="F25">
        <v>67426700</v>
      </c>
      <c r="G25">
        <v>-1703900</v>
      </c>
      <c r="H25">
        <v>0.76</v>
      </c>
      <c r="I25">
        <v>-2.46</v>
      </c>
      <c r="J25">
        <v>100.48</v>
      </c>
      <c r="K25">
        <v>0</v>
      </c>
      <c r="L25">
        <v>-1703900</v>
      </c>
      <c r="M25" t="s">
        <v>21</v>
      </c>
      <c r="N25">
        <v>1648.55</v>
      </c>
      <c r="O25">
        <v>1669.2</v>
      </c>
      <c r="P25">
        <v>1647.1</v>
      </c>
      <c r="Q25">
        <v>1666.35</v>
      </c>
      <c r="R25">
        <v>1659.15</v>
      </c>
    </row>
    <row r="26" spans="1:18" x14ac:dyDescent="0.25">
      <c r="A26" t="s">
        <v>22</v>
      </c>
      <c r="B26" s="2">
        <v>45026</v>
      </c>
      <c r="C26">
        <v>1658.45</v>
      </c>
      <c r="D26">
        <v>288.45</v>
      </c>
      <c r="E26">
        <v>635.15</v>
      </c>
      <c r="F26">
        <v>65895500</v>
      </c>
      <c r="G26">
        <v>-1531200</v>
      </c>
      <c r="H26">
        <v>-0.47</v>
      </c>
      <c r="I26">
        <v>-2.27</v>
      </c>
      <c r="J26">
        <v>45.41</v>
      </c>
      <c r="K26">
        <v>-1531200</v>
      </c>
      <c r="L26">
        <v>0</v>
      </c>
      <c r="M26" t="s">
        <v>20</v>
      </c>
      <c r="N26">
        <v>1663.25</v>
      </c>
      <c r="O26">
        <v>1671</v>
      </c>
      <c r="P26">
        <v>1654</v>
      </c>
      <c r="Q26">
        <v>1658.45</v>
      </c>
      <c r="R26">
        <v>1662.14</v>
      </c>
    </row>
    <row r="27" spans="1:18" x14ac:dyDescent="0.25">
      <c r="A27" t="s">
        <v>22</v>
      </c>
      <c r="B27" s="2">
        <v>45027</v>
      </c>
      <c r="C27">
        <v>1663.3</v>
      </c>
      <c r="D27">
        <v>1064.53</v>
      </c>
      <c r="E27">
        <v>690.19</v>
      </c>
      <c r="F27">
        <v>65553950</v>
      </c>
      <c r="G27">
        <v>-341550</v>
      </c>
      <c r="H27">
        <v>0.28999999999999998</v>
      </c>
      <c r="I27">
        <v>-0.52</v>
      </c>
      <c r="J27">
        <v>154.24</v>
      </c>
      <c r="K27">
        <v>0</v>
      </c>
      <c r="L27">
        <v>-341550</v>
      </c>
      <c r="M27" t="s">
        <v>21</v>
      </c>
      <c r="N27">
        <v>1659</v>
      </c>
      <c r="O27">
        <v>1669.4</v>
      </c>
      <c r="P27">
        <v>1651.1</v>
      </c>
      <c r="Q27">
        <v>1663.3</v>
      </c>
      <c r="R27">
        <v>1662.57</v>
      </c>
    </row>
    <row r="28" spans="1:18" x14ac:dyDescent="0.25">
      <c r="A28" t="s">
        <v>22</v>
      </c>
      <c r="B28" s="2">
        <v>45028</v>
      </c>
      <c r="C28">
        <v>1684.9</v>
      </c>
      <c r="D28">
        <v>629.59</v>
      </c>
      <c r="E28">
        <v>740.28</v>
      </c>
      <c r="F28">
        <v>64757550</v>
      </c>
      <c r="G28">
        <v>-796400</v>
      </c>
      <c r="H28">
        <v>1.3</v>
      </c>
      <c r="I28">
        <v>-1.21</v>
      </c>
      <c r="J28">
        <v>85.05</v>
      </c>
      <c r="K28">
        <v>0</v>
      </c>
      <c r="L28">
        <v>-796400</v>
      </c>
      <c r="M28" t="s">
        <v>21</v>
      </c>
      <c r="N28">
        <v>1668</v>
      </c>
      <c r="O28">
        <v>1688.2</v>
      </c>
      <c r="P28">
        <v>1667.8</v>
      </c>
      <c r="Q28">
        <v>1684.9</v>
      </c>
      <c r="R28">
        <v>1679.14</v>
      </c>
    </row>
    <row r="29" spans="1:18" x14ac:dyDescent="0.25">
      <c r="A29" t="s">
        <v>22</v>
      </c>
      <c r="B29" s="2">
        <v>45029</v>
      </c>
      <c r="C29">
        <v>1692.45</v>
      </c>
      <c r="D29">
        <v>432.34</v>
      </c>
      <c r="E29">
        <v>629.54999999999995</v>
      </c>
      <c r="F29">
        <v>65373000</v>
      </c>
      <c r="G29">
        <v>615450</v>
      </c>
      <c r="H29">
        <v>0.45</v>
      </c>
      <c r="I29">
        <v>0.95</v>
      </c>
      <c r="J29">
        <v>68.67</v>
      </c>
      <c r="K29">
        <v>615450</v>
      </c>
      <c r="L29">
        <v>0</v>
      </c>
      <c r="M29" t="s">
        <v>10</v>
      </c>
      <c r="N29">
        <v>1688.3</v>
      </c>
      <c r="O29">
        <v>1697.05</v>
      </c>
      <c r="P29">
        <v>1678.15</v>
      </c>
      <c r="Q29">
        <v>1692.45</v>
      </c>
      <c r="R29">
        <v>1686.7</v>
      </c>
    </row>
    <row r="30" spans="1:18" x14ac:dyDescent="0.25">
      <c r="A30" t="s">
        <v>22</v>
      </c>
      <c r="B30" s="2">
        <v>45033</v>
      </c>
      <c r="C30">
        <v>1666.65</v>
      </c>
      <c r="D30">
        <v>930.86</v>
      </c>
      <c r="E30">
        <v>669.15</v>
      </c>
      <c r="F30">
        <v>65903200</v>
      </c>
      <c r="G30">
        <v>530200</v>
      </c>
      <c r="H30">
        <v>-1.52</v>
      </c>
      <c r="I30">
        <v>0.81</v>
      </c>
      <c r="J30">
        <v>139.11000000000001</v>
      </c>
      <c r="K30">
        <v>0</v>
      </c>
      <c r="L30">
        <v>530200</v>
      </c>
      <c r="M30" t="s">
        <v>11</v>
      </c>
      <c r="N30">
        <v>1720</v>
      </c>
      <c r="O30">
        <v>1720</v>
      </c>
      <c r="P30">
        <v>1653.3</v>
      </c>
      <c r="Q30">
        <v>1666.65</v>
      </c>
      <c r="R30">
        <v>1669.13</v>
      </c>
    </row>
    <row r="31" spans="1:18" x14ac:dyDescent="0.25">
      <c r="A31" t="s">
        <v>22</v>
      </c>
      <c r="B31" s="2">
        <v>45034</v>
      </c>
      <c r="C31">
        <v>1659.6</v>
      </c>
      <c r="D31">
        <v>792.17</v>
      </c>
      <c r="E31">
        <v>769.9</v>
      </c>
      <c r="F31">
        <v>67698950</v>
      </c>
      <c r="G31">
        <v>1795750</v>
      </c>
      <c r="H31">
        <v>-0.42</v>
      </c>
      <c r="I31">
        <v>2.72</v>
      </c>
      <c r="J31">
        <v>102.89</v>
      </c>
      <c r="K31">
        <v>0</v>
      </c>
      <c r="L31">
        <v>1795750</v>
      </c>
      <c r="M31" t="s">
        <v>11</v>
      </c>
      <c r="N31">
        <v>1670</v>
      </c>
      <c r="O31">
        <v>1677.25</v>
      </c>
      <c r="P31">
        <v>1656.4</v>
      </c>
      <c r="Q31">
        <v>1659.6</v>
      </c>
      <c r="R31">
        <v>1666.9</v>
      </c>
    </row>
    <row r="32" spans="1:18" x14ac:dyDescent="0.25">
      <c r="A32" t="s">
        <v>22</v>
      </c>
      <c r="B32" s="2">
        <v>45035</v>
      </c>
      <c r="C32">
        <v>1665.7</v>
      </c>
      <c r="D32">
        <v>315.41000000000003</v>
      </c>
      <c r="E32">
        <v>620.07000000000005</v>
      </c>
      <c r="F32">
        <v>67569700</v>
      </c>
      <c r="G32">
        <v>-129250</v>
      </c>
      <c r="H32">
        <v>0.37</v>
      </c>
      <c r="I32">
        <v>-0.19</v>
      </c>
      <c r="J32">
        <v>50.87</v>
      </c>
      <c r="K32">
        <v>0</v>
      </c>
      <c r="L32">
        <v>-129250</v>
      </c>
      <c r="M32" t="s">
        <v>21</v>
      </c>
      <c r="N32">
        <v>1665</v>
      </c>
      <c r="O32">
        <v>1670.3</v>
      </c>
      <c r="P32">
        <v>1657.15</v>
      </c>
      <c r="Q32">
        <v>1665.7</v>
      </c>
      <c r="R32">
        <v>1664.28</v>
      </c>
    </row>
    <row r="33" spans="1:18" x14ac:dyDescent="0.25">
      <c r="A33" t="s">
        <v>22</v>
      </c>
      <c r="B33" s="2">
        <v>45036</v>
      </c>
      <c r="C33">
        <v>1671.9</v>
      </c>
      <c r="D33">
        <v>710.27</v>
      </c>
      <c r="E33">
        <v>636.21</v>
      </c>
      <c r="F33">
        <v>68607550</v>
      </c>
      <c r="G33">
        <v>1037850</v>
      </c>
      <c r="H33">
        <v>0.37</v>
      </c>
      <c r="I33">
        <v>1.54</v>
      </c>
      <c r="J33">
        <v>111.64</v>
      </c>
      <c r="K33">
        <v>1037850</v>
      </c>
      <c r="L33">
        <v>0</v>
      </c>
      <c r="M33" t="s">
        <v>10</v>
      </c>
      <c r="N33">
        <v>1671.7</v>
      </c>
      <c r="O33">
        <v>1677.45</v>
      </c>
      <c r="P33">
        <v>1666.4</v>
      </c>
      <c r="Q33">
        <v>1671.9</v>
      </c>
      <c r="R33">
        <v>1671.1</v>
      </c>
    </row>
    <row r="34" spans="1:18" x14ac:dyDescent="0.25">
      <c r="A34" t="s">
        <v>22</v>
      </c>
      <c r="B34" s="2">
        <v>45037</v>
      </c>
      <c r="C34">
        <v>1674.6</v>
      </c>
      <c r="D34">
        <v>629.30999999999995</v>
      </c>
      <c r="E34">
        <v>675.6</v>
      </c>
      <c r="F34">
        <v>68734600</v>
      </c>
      <c r="G34">
        <v>127050</v>
      </c>
      <c r="H34">
        <v>0.16</v>
      </c>
      <c r="I34">
        <v>0.19</v>
      </c>
      <c r="J34">
        <v>93.15</v>
      </c>
      <c r="K34">
        <v>127050</v>
      </c>
      <c r="L34">
        <v>0</v>
      </c>
      <c r="M34" t="s">
        <v>10</v>
      </c>
      <c r="N34">
        <v>1669</v>
      </c>
      <c r="O34">
        <v>1676.95</v>
      </c>
      <c r="P34">
        <v>1663.25</v>
      </c>
      <c r="Q34">
        <v>1674.6</v>
      </c>
      <c r="R34">
        <v>1670.1</v>
      </c>
    </row>
    <row r="35" spans="1:18" x14ac:dyDescent="0.25">
      <c r="A35" t="s">
        <v>22</v>
      </c>
      <c r="B35" s="2">
        <v>45040</v>
      </c>
      <c r="C35">
        <v>1688.15</v>
      </c>
      <c r="D35">
        <v>1117.0899999999999</v>
      </c>
      <c r="E35">
        <v>712.85</v>
      </c>
      <c r="F35">
        <v>68488750</v>
      </c>
      <c r="G35">
        <v>-245850</v>
      </c>
      <c r="H35">
        <v>0.81</v>
      </c>
      <c r="I35">
        <v>-0.36</v>
      </c>
      <c r="J35">
        <v>156.71</v>
      </c>
      <c r="K35">
        <v>0</v>
      </c>
      <c r="L35">
        <v>-245850</v>
      </c>
      <c r="M35" t="s">
        <v>21</v>
      </c>
      <c r="N35">
        <v>1687</v>
      </c>
      <c r="O35">
        <v>1691.45</v>
      </c>
      <c r="P35">
        <v>1674.1</v>
      </c>
      <c r="Q35">
        <v>1688.15</v>
      </c>
      <c r="R35">
        <v>1681.2</v>
      </c>
    </row>
    <row r="36" spans="1:18" x14ac:dyDescent="0.25">
      <c r="A36" t="s">
        <v>22</v>
      </c>
      <c r="B36" s="2">
        <v>45041</v>
      </c>
      <c r="C36">
        <v>1664.15</v>
      </c>
      <c r="D36">
        <v>1315.86</v>
      </c>
      <c r="E36">
        <v>817.59</v>
      </c>
      <c r="F36">
        <v>70624400</v>
      </c>
      <c r="G36">
        <v>2135650</v>
      </c>
      <c r="H36">
        <v>-1.42</v>
      </c>
      <c r="I36">
        <v>3.12</v>
      </c>
      <c r="J36">
        <v>160.94</v>
      </c>
      <c r="K36">
        <v>0</v>
      </c>
      <c r="L36">
        <v>2135650</v>
      </c>
      <c r="M36" t="s">
        <v>11</v>
      </c>
      <c r="N36">
        <v>1687.7</v>
      </c>
      <c r="O36">
        <v>1687.7</v>
      </c>
      <c r="P36">
        <v>1661.9</v>
      </c>
      <c r="Q36">
        <v>1664.15</v>
      </c>
      <c r="R36">
        <v>1671.96</v>
      </c>
    </row>
    <row r="37" spans="1:18" x14ac:dyDescent="0.25">
      <c r="A37" t="s">
        <v>22</v>
      </c>
      <c r="B37" s="2">
        <v>45042</v>
      </c>
      <c r="C37">
        <v>1671.8</v>
      </c>
      <c r="D37">
        <v>671.12</v>
      </c>
      <c r="E37">
        <v>888.73</v>
      </c>
      <c r="F37">
        <v>69297800</v>
      </c>
      <c r="G37">
        <v>-1326600</v>
      </c>
      <c r="H37">
        <v>0.46</v>
      </c>
      <c r="I37">
        <v>-1.88</v>
      </c>
      <c r="J37">
        <v>75.510000000000005</v>
      </c>
      <c r="K37">
        <v>0</v>
      </c>
      <c r="L37">
        <v>-1326600</v>
      </c>
      <c r="M37" t="s">
        <v>21</v>
      </c>
      <c r="N37">
        <v>1660</v>
      </c>
      <c r="O37">
        <v>1675</v>
      </c>
      <c r="P37">
        <v>1655</v>
      </c>
      <c r="Q37">
        <v>1671.8</v>
      </c>
      <c r="R37">
        <v>1666.08</v>
      </c>
    </row>
    <row r="38" spans="1:18" x14ac:dyDescent="0.25">
      <c r="A38" t="s">
        <v>22</v>
      </c>
      <c r="B38" s="2">
        <v>45043</v>
      </c>
      <c r="C38">
        <v>1681</v>
      </c>
      <c r="D38">
        <v>712.26</v>
      </c>
      <c r="E38">
        <v>889.13</v>
      </c>
      <c r="F38">
        <v>67369500</v>
      </c>
      <c r="G38">
        <v>-1928300</v>
      </c>
      <c r="H38">
        <v>0.55000000000000004</v>
      </c>
      <c r="I38">
        <v>-2.78</v>
      </c>
      <c r="J38">
        <v>80.11</v>
      </c>
      <c r="K38">
        <v>0</v>
      </c>
      <c r="L38">
        <v>-1928300</v>
      </c>
      <c r="M38" t="s">
        <v>21</v>
      </c>
      <c r="N38">
        <v>1670.5</v>
      </c>
      <c r="O38">
        <v>1685.25</v>
      </c>
      <c r="P38">
        <v>1665.85</v>
      </c>
      <c r="Q38">
        <v>1681</v>
      </c>
      <c r="R38">
        <v>1673.65</v>
      </c>
    </row>
    <row r="39" spans="1:18" x14ac:dyDescent="0.25">
      <c r="A39" t="s">
        <v>22</v>
      </c>
      <c r="B39" s="2">
        <v>45044</v>
      </c>
      <c r="C39">
        <v>1687.6</v>
      </c>
      <c r="D39">
        <v>572.37</v>
      </c>
      <c r="E39">
        <v>877.74</v>
      </c>
      <c r="F39">
        <v>68959000</v>
      </c>
      <c r="G39">
        <v>1589500</v>
      </c>
      <c r="H39">
        <v>0.39</v>
      </c>
      <c r="I39">
        <v>2.36</v>
      </c>
      <c r="J39">
        <v>65.209999999999994</v>
      </c>
      <c r="K39">
        <v>1589500</v>
      </c>
      <c r="L39">
        <v>0</v>
      </c>
      <c r="M39" t="s">
        <v>10</v>
      </c>
      <c r="N39">
        <v>1684.7</v>
      </c>
      <c r="O39">
        <v>1691</v>
      </c>
      <c r="P39">
        <v>1670</v>
      </c>
      <c r="Q39">
        <v>1687.6</v>
      </c>
      <c r="R39">
        <v>1678.51</v>
      </c>
    </row>
    <row r="40" spans="1:18" x14ac:dyDescent="0.25">
      <c r="A40" t="s">
        <v>22</v>
      </c>
      <c r="B40" s="2">
        <v>45048</v>
      </c>
      <c r="C40">
        <v>1687.25</v>
      </c>
      <c r="D40">
        <v>582.96</v>
      </c>
      <c r="E40">
        <v>770.91</v>
      </c>
      <c r="F40">
        <v>69512300</v>
      </c>
      <c r="G40">
        <v>553300</v>
      </c>
      <c r="H40">
        <v>-0.02</v>
      </c>
      <c r="I40">
        <v>0.8</v>
      </c>
      <c r="J40">
        <v>75.62</v>
      </c>
      <c r="K40">
        <v>0</v>
      </c>
      <c r="L40">
        <v>553300</v>
      </c>
      <c r="M40" t="s">
        <v>11</v>
      </c>
      <c r="N40">
        <v>1688.7</v>
      </c>
      <c r="O40">
        <v>1699</v>
      </c>
      <c r="P40">
        <v>1682</v>
      </c>
      <c r="Q40">
        <v>1687.25</v>
      </c>
      <c r="R40">
        <v>1692.45</v>
      </c>
    </row>
    <row r="41" spans="1:18" x14ac:dyDescent="0.25">
      <c r="A41" t="s">
        <v>22</v>
      </c>
      <c r="B41" s="2">
        <v>45049</v>
      </c>
      <c r="C41">
        <v>1693.15</v>
      </c>
      <c r="D41">
        <v>504.12</v>
      </c>
      <c r="E41">
        <v>608.57000000000005</v>
      </c>
      <c r="F41">
        <v>70714050</v>
      </c>
      <c r="G41">
        <v>1201750</v>
      </c>
      <c r="H41">
        <v>0.35</v>
      </c>
      <c r="I41">
        <v>1.73</v>
      </c>
      <c r="J41">
        <v>82.84</v>
      </c>
      <c r="K41">
        <v>1201750</v>
      </c>
      <c r="L41">
        <v>0</v>
      </c>
      <c r="M41" t="s">
        <v>10</v>
      </c>
      <c r="N41">
        <v>1684.95</v>
      </c>
      <c r="O41">
        <v>1696</v>
      </c>
      <c r="P41">
        <v>1679.65</v>
      </c>
      <c r="Q41">
        <v>1693.15</v>
      </c>
      <c r="R41">
        <v>1687.29</v>
      </c>
    </row>
    <row r="42" spans="1:18" x14ac:dyDescent="0.25">
      <c r="A42" t="s">
        <v>22</v>
      </c>
      <c r="B42" s="2">
        <v>45050</v>
      </c>
      <c r="C42">
        <v>1727.8</v>
      </c>
      <c r="D42">
        <v>1124.21</v>
      </c>
      <c r="E42">
        <v>699.18</v>
      </c>
      <c r="F42">
        <v>73026800</v>
      </c>
      <c r="G42">
        <v>2312750</v>
      </c>
      <c r="H42">
        <v>2.0499999999999998</v>
      </c>
      <c r="I42">
        <v>3.27</v>
      </c>
      <c r="J42">
        <v>160.79</v>
      </c>
      <c r="K42">
        <v>2312750</v>
      </c>
      <c r="L42">
        <v>0</v>
      </c>
      <c r="M42" t="s">
        <v>10</v>
      </c>
      <c r="N42">
        <v>1687.1</v>
      </c>
      <c r="O42">
        <v>1734.45</v>
      </c>
      <c r="P42">
        <v>1687.1</v>
      </c>
      <c r="Q42">
        <v>1727.8</v>
      </c>
      <c r="R42">
        <v>1712.72</v>
      </c>
    </row>
    <row r="43" spans="1:18" x14ac:dyDescent="0.25">
      <c r="A43" t="s">
        <v>22</v>
      </c>
      <c r="B43" s="2">
        <v>45051</v>
      </c>
      <c r="C43">
        <v>1625.65</v>
      </c>
      <c r="D43">
        <v>2803.16</v>
      </c>
      <c r="E43">
        <v>1117.3599999999999</v>
      </c>
      <c r="F43">
        <v>82182650</v>
      </c>
      <c r="G43">
        <v>9155850</v>
      </c>
      <c r="H43">
        <v>-5.91</v>
      </c>
      <c r="I43">
        <v>12.54</v>
      </c>
      <c r="J43">
        <v>250.87</v>
      </c>
      <c r="K43">
        <v>0</v>
      </c>
      <c r="L43">
        <v>9155850</v>
      </c>
      <c r="M43" t="s">
        <v>11</v>
      </c>
      <c r="N43">
        <v>1639</v>
      </c>
      <c r="O43">
        <v>1660.95</v>
      </c>
      <c r="P43">
        <v>1622.1</v>
      </c>
      <c r="Q43">
        <v>1625.65</v>
      </c>
      <c r="R43">
        <v>1640.31</v>
      </c>
    </row>
    <row r="44" spans="1:18" x14ac:dyDescent="0.25">
      <c r="A44" t="s">
        <v>22</v>
      </c>
      <c r="B44" s="2">
        <v>45054</v>
      </c>
      <c r="C44">
        <v>1644.45</v>
      </c>
      <c r="D44">
        <v>800.1</v>
      </c>
      <c r="E44">
        <v>1162.9100000000001</v>
      </c>
      <c r="F44">
        <v>79851200</v>
      </c>
      <c r="G44">
        <v>-2331450</v>
      </c>
      <c r="H44">
        <v>1.1599999999999999</v>
      </c>
      <c r="I44">
        <v>-2.84</v>
      </c>
      <c r="J44">
        <v>68.8</v>
      </c>
      <c r="K44">
        <v>0</v>
      </c>
      <c r="L44">
        <v>-2331450</v>
      </c>
      <c r="M44" t="s">
        <v>21</v>
      </c>
      <c r="N44">
        <v>1635</v>
      </c>
      <c r="O44">
        <v>1650.35</v>
      </c>
      <c r="P44">
        <v>1630</v>
      </c>
      <c r="Q44">
        <v>1644.45</v>
      </c>
      <c r="R44">
        <v>1645.52</v>
      </c>
    </row>
    <row r="45" spans="1:18" x14ac:dyDescent="0.25">
      <c r="A45" t="s">
        <v>22</v>
      </c>
      <c r="B45" s="2">
        <v>45055</v>
      </c>
      <c r="C45">
        <v>1644.5</v>
      </c>
      <c r="D45">
        <v>944.65</v>
      </c>
      <c r="E45">
        <v>1235.25</v>
      </c>
      <c r="F45">
        <v>77363000</v>
      </c>
      <c r="G45">
        <v>-2488200</v>
      </c>
      <c r="H45">
        <v>0</v>
      </c>
      <c r="I45">
        <v>-3.12</v>
      </c>
      <c r="J45">
        <v>76.47</v>
      </c>
      <c r="K45">
        <v>0</v>
      </c>
      <c r="L45">
        <v>-2488200</v>
      </c>
      <c r="M45" t="s">
        <v>21</v>
      </c>
      <c r="N45">
        <v>1649.9</v>
      </c>
      <c r="O45">
        <v>1656</v>
      </c>
      <c r="P45">
        <v>1639.95</v>
      </c>
      <c r="Q45">
        <v>1644.5</v>
      </c>
      <c r="R45">
        <v>1649.29</v>
      </c>
    </row>
    <row r="46" spans="1:18" x14ac:dyDescent="0.25">
      <c r="A46" t="s">
        <v>22</v>
      </c>
      <c r="B46" s="2">
        <v>45056</v>
      </c>
      <c r="C46">
        <v>1652.1</v>
      </c>
      <c r="D46">
        <v>836.37</v>
      </c>
      <c r="E46">
        <v>1301.7</v>
      </c>
      <c r="F46">
        <v>74800000</v>
      </c>
      <c r="G46">
        <v>-2563000</v>
      </c>
      <c r="H46">
        <v>0.46</v>
      </c>
      <c r="I46">
        <v>-3.31</v>
      </c>
      <c r="J46">
        <v>64.25</v>
      </c>
      <c r="K46">
        <v>0</v>
      </c>
      <c r="L46">
        <v>-2563000</v>
      </c>
      <c r="M46" t="s">
        <v>21</v>
      </c>
      <c r="N46">
        <v>1644.5</v>
      </c>
      <c r="O46">
        <v>1654.65</v>
      </c>
      <c r="P46">
        <v>1633.1</v>
      </c>
      <c r="Q46">
        <v>1652.1</v>
      </c>
      <c r="R46">
        <v>1644.49</v>
      </c>
    </row>
    <row r="47" spans="1:18" x14ac:dyDescent="0.25">
      <c r="A47" t="s">
        <v>22</v>
      </c>
      <c r="B47" s="2">
        <v>45057</v>
      </c>
      <c r="C47">
        <v>1653.2</v>
      </c>
      <c r="D47">
        <v>660.43</v>
      </c>
      <c r="E47">
        <v>1208.94</v>
      </c>
      <c r="F47">
        <v>74230200</v>
      </c>
      <c r="G47">
        <v>-569800</v>
      </c>
      <c r="H47">
        <v>7.0000000000000007E-2</v>
      </c>
      <c r="I47">
        <v>-0.76</v>
      </c>
      <c r="J47">
        <v>54.63</v>
      </c>
      <c r="K47">
        <v>0</v>
      </c>
      <c r="L47">
        <v>-569800</v>
      </c>
      <c r="M47" t="s">
        <v>21</v>
      </c>
      <c r="N47">
        <v>1665.15</v>
      </c>
      <c r="O47">
        <v>1688</v>
      </c>
      <c r="P47">
        <v>1649.25</v>
      </c>
      <c r="Q47">
        <v>1653.2</v>
      </c>
      <c r="R47">
        <v>1656.04</v>
      </c>
    </row>
    <row r="48" spans="1:18" x14ac:dyDescent="0.25">
      <c r="A48" t="s">
        <v>22</v>
      </c>
      <c r="B48" s="2">
        <v>45058</v>
      </c>
      <c r="C48">
        <v>1667.8</v>
      </c>
      <c r="D48">
        <v>500.83</v>
      </c>
      <c r="E48">
        <v>748.47</v>
      </c>
      <c r="F48">
        <v>71959250</v>
      </c>
      <c r="G48">
        <v>-2270950</v>
      </c>
      <c r="H48">
        <v>0.88</v>
      </c>
      <c r="I48">
        <v>-3.06</v>
      </c>
      <c r="J48">
        <v>66.91</v>
      </c>
      <c r="K48">
        <v>0</v>
      </c>
      <c r="L48">
        <v>-2270950</v>
      </c>
      <c r="M48" t="s">
        <v>21</v>
      </c>
      <c r="N48">
        <v>1647</v>
      </c>
      <c r="O48">
        <v>1672.8</v>
      </c>
      <c r="P48">
        <v>1644.25</v>
      </c>
      <c r="Q48">
        <v>1667.8</v>
      </c>
      <c r="R48">
        <v>1662.68</v>
      </c>
    </row>
    <row r="49" spans="1:18" x14ac:dyDescent="0.25">
      <c r="A49" t="s">
        <v>22</v>
      </c>
      <c r="B49" s="2">
        <v>45061</v>
      </c>
      <c r="C49">
        <v>1675.8</v>
      </c>
      <c r="D49">
        <v>544.25</v>
      </c>
      <c r="E49">
        <v>697.3</v>
      </c>
      <c r="F49">
        <v>71179350</v>
      </c>
      <c r="G49">
        <v>-779900</v>
      </c>
      <c r="H49">
        <v>0.48</v>
      </c>
      <c r="I49">
        <v>-1.08</v>
      </c>
      <c r="J49">
        <v>78.05</v>
      </c>
      <c r="K49">
        <v>0</v>
      </c>
      <c r="L49">
        <v>-779900</v>
      </c>
      <c r="M49" t="s">
        <v>21</v>
      </c>
      <c r="N49">
        <v>1672</v>
      </c>
      <c r="O49">
        <v>1680.75</v>
      </c>
      <c r="P49">
        <v>1665.1</v>
      </c>
      <c r="Q49">
        <v>1675.8</v>
      </c>
      <c r="R49">
        <v>1676.61</v>
      </c>
    </row>
    <row r="50" spans="1:18" x14ac:dyDescent="0.25">
      <c r="A50" t="s">
        <v>22</v>
      </c>
      <c r="B50" s="2">
        <v>45062</v>
      </c>
      <c r="C50">
        <v>1647.3</v>
      </c>
      <c r="D50">
        <v>776.53</v>
      </c>
      <c r="E50">
        <v>663.68</v>
      </c>
      <c r="F50">
        <v>71073750</v>
      </c>
      <c r="G50">
        <v>-105600</v>
      </c>
      <c r="H50">
        <v>-1.7</v>
      </c>
      <c r="I50">
        <v>-0.15</v>
      </c>
      <c r="J50">
        <v>117</v>
      </c>
      <c r="K50">
        <v>-105600</v>
      </c>
      <c r="L50">
        <v>0</v>
      </c>
      <c r="M50" t="s">
        <v>20</v>
      </c>
      <c r="N50">
        <v>1671.8</v>
      </c>
      <c r="O50">
        <v>1671.8</v>
      </c>
      <c r="P50">
        <v>1644</v>
      </c>
      <c r="Q50">
        <v>1647.3</v>
      </c>
      <c r="R50">
        <v>1654.31</v>
      </c>
    </row>
    <row r="51" spans="1:18" x14ac:dyDescent="0.25">
      <c r="A51" t="s">
        <v>22</v>
      </c>
      <c r="B51" s="2">
        <v>45063</v>
      </c>
      <c r="C51">
        <v>1638.45</v>
      </c>
      <c r="D51">
        <v>526.01</v>
      </c>
      <c r="E51">
        <v>601.61</v>
      </c>
      <c r="F51">
        <v>70474800</v>
      </c>
      <c r="G51">
        <v>-598950</v>
      </c>
      <c r="H51">
        <v>-0.54</v>
      </c>
      <c r="I51">
        <v>-0.84</v>
      </c>
      <c r="J51">
        <v>87.43</v>
      </c>
      <c r="K51">
        <v>-598950</v>
      </c>
      <c r="L51">
        <v>0</v>
      </c>
      <c r="M51" t="s">
        <v>20</v>
      </c>
      <c r="N51">
        <v>1650</v>
      </c>
      <c r="O51">
        <v>1650</v>
      </c>
      <c r="P51">
        <v>1625.35</v>
      </c>
      <c r="Q51">
        <v>1638.45</v>
      </c>
      <c r="R51">
        <v>1638.82</v>
      </c>
    </row>
    <row r="52" spans="1:18" x14ac:dyDescent="0.25">
      <c r="A52" t="s">
        <v>22</v>
      </c>
      <c r="B52" s="2">
        <v>45064</v>
      </c>
      <c r="C52">
        <v>1645</v>
      </c>
      <c r="D52">
        <v>802.5</v>
      </c>
      <c r="E52">
        <v>630.02</v>
      </c>
      <c r="F52">
        <v>69922600</v>
      </c>
      <c r="G52">
        <v>-552200</v>
      </c>
      <c r="H52">
        <v>0.4</v>
      </c>
      <c r="I52">
        <v>-0.78</v>
      </c>
      <c r="J52">
        <v>127.38</v>
      </c>
      <c r="K52">
        <v>0</v>
      </c>
      <c r="L52">
        <v>-552200</v>
      </c>
      <c r="M52" t="s">
        <v>21</v>
      </c>
      <c r="N52">
        <v>1648</v>
      </c>
      <c r="O52">
        <v>1653.95</v>
      </c>
      <c r="P52">
        <v>1640</v>
      </c>
      <c r="Q52">
        <v>1645</v>
      </c>
      <c r="R52">
        <v>1646.05</v>
      </c>
    </row>
    <row r="53" spans="1:18" x14ac:dyDescent="0.25">
      <c r="A53" t="s">
        <v>22</v>
      </c>
      <c r="B53" s="2">
        <v>45065</v>
      </c>
      <c r="C53">
        <v>1646.9</v>
      </c>
      <c r="D53">
        <v>579.76</v>
      </c>
      <c r="E53">
        <v>645.80999999999995</v>
      </c>
      <c r="F53">
        <v>70247650</v>
      </c>
      <c r="G53">
        <v>325050</v>
      </c>
      <c r="H53">
        <v>0.12</v>
      </c>
      <c r="I53">
        <v>0.46</v>
      </c>
      <c r="J53">
        <v>89.77</v>
      </c>
      <c r="K53">
        <v>325050</v>
      </c>
      <c r="L53">
        <v>0</v>
      </c>
      <c r="M53" t="s">
        <v>10</v>
      </c>
      <c r="N53">
        <v>1648</v>
      </c>
      <c r="O53">
        <v>1650</v>
      </c>
      <c r="P53">
        <v>1631.55</v>
      </c>
      <c r="Q53">
        <v>1646.9</v>
      </c>
      <c r="R53">
        <v>1641.5</v>
      </c>
    </row>
    <row r="54" spans="1:18" x14ac:dyDescent="0.25">
      <c r="A54" t="s">
        <v>22</v>
      </c>
      <c r="B54" s="2">
        <v>45068</v>
      </c>
      <c r="C54">
        <v>1641.05</v>
      </c>
      <c r="D54">
        <v>475.62</v>
      </c>
      <c r="E54">
        <v>632.09</v>
      </c>
      <c r="F54">
        <v>71990600</v>
      </c>
      <c r="G54">
        <v>1742950</v>
      </c>
      <c r="H54">
        <v>-0.36</v>
      </c>
      <c r="I54">
        <v>2.48</v>
      </c>
      <c r="J54">
        <v>75.25</v>
      </c>
      <c r="K54">
        <v>0</v>
      </c>
      <c r="L54">
        <v>1742950</v>
      </c>
      <c r="M54" t="s">
        <v>11</v>
      </c>
      <c r="N54">
        <v>1645</v>
      </c>
      <c r="O54">
        <v>1652.9</v>
      </c>
      <c r="P54">
        <v>1632.7</v>
      </c>
      <c r="Q54">
        <v>1641.05</v>
      </c>
      <c r="R54">
        <v>1641.7</v>
      </c>
    </row>
    <row r="55" spans="1:18" x14ac:dyDescent="0.25">
      <c r="A55" t="s">
        <v>22</v>
      </c>
      <c r="B55" s="2">
        <v>45069</v>
      </c>
      <c r="C55">
        <v>1637.2</v>
      </c>
      <c r="D55">
        <v>351.66</v>
      </c>
      <c r="E55">
        <v>547.11</v>
      </c>
      <c r="F55">
        <v>72305200</v>
      </c>
      <c r="G55">
        <v>314600</v>
      </c>
      <c r="H55">
        <v>-0.23</v>
      </c>
      <c r="I55">
        <v>0.44</v>
      </c>
      <c r="J55">
        <v>64.28</v>
      </c>
      <c r="K55">
        <v>0</v>
      </c>
      <c r="L55">
        <v>314600</v>
      </c>
      <c r="M55" t="s">
        <v>11</v>
      </c>
      <c r="N55">
        <v>1649</v>
      </c>
      <c r="O55">
        <v>1649.6</v>
      </c>
      <c r="P55">
        <v>1633.45</v>
      </c>
      <c r="Q55">
        <v>1637.2</v>
      </c>
      <c r="R55">
        <v>1641.32</v>
      </c>
    </row>
    <row r="56" spans="1:18" x14ac:dyDescent="0.25">
      <c r="A56" t="s">
        <v>22</v>
      </c>
      <c r="B56" s="2">
        <v>45070</v>
      </c>
      <c r="C56">
        <v>1615.8</v>
      </c>
      <c r="D56">
        <v>954.7</v>
      </c>
      <c r="E56">
        <v>632.85</v>
      </c>
      <c r="F56">
        <v>73158250</v>
      </c>
      <c r="G56">
        <v>853050</v>
      </c>
      <c r="H56">
        <v>-1.31</v>
      </c>
      <c r="I56">
        <v>1.18</v>
      </c>
      <c r="J56">
        <v>150.86000000000001</v>
      </c>
      <c r="K56">
        <v>0</v>
      </c>
      <c r="L56">
        <v>853050</v>
      </c>
      <c r="M56" t="s">
        <v>11</v>
      </c>
      <c r="N56">
        <v>1627.55</v>
      </c>
      <c r="O56">
        <v>1634.75</v>
      </c>
      <c r="P56">
        <v>1613.6</v>
      </c>
      <c r="Q56">
        <v>1615.8</v>
      </c>
      <c r="R56">
        <v>1624.67</v>
      </c>
    </row>
    <row r="57" spans="1:18" x14ac:dyDescent="0.25">
      <c r="A57" t="s">
        <v>22</v>
      </c>
      <c r="B57" s="2">
        <v>45071</v>
      </c>
      <c r="C57">
        <v>1609.6</v>
      </c>
      <c r="D57">
        <v>794.57</v>
      </c>
      <c r="E57">
        <v>631.26</v>
      </c>
      <c r="F57">
        <v>73757200</v>
      </c>
      <c r="G57">
        <v>598950</v>
      </c>
      <c r="H57">
        <v>-0.38</v>
      </c>
      <c r="I57">
        <v>0.82</v>
      </c>
      <c r="J57">
        <v>125.87</v>
      </c>
      <c r="K57">
        <v>0</v>
      </c>
      <c r="L57">
        <v>598950</v>
      </c>
      <c r="M57" t="s">
        <v>11</v>
      </c>
      <c r="N57">
        <v>1615.7</v>
      </c>
      <c r="O57">
        <v>1620.05</v>
      </c>
      <c r="P57">
        <v>1597.35</v>
      </c>
      <c r="Q57">
        <v>1609.6</v>
      </c>
      <c r="R57">
        <v>1606.52</v>
      </c>
    </row>
    <row r="58" spans="1:18" x14ac:dyDescent="0.25">
      <c r="A58" t="s">
        <v>22</v>
      </c>
      <c r="B58" s="2">
        <v>45072</v>
      </c>
      <c r="C58">
        <v>1615.8</v>
      </c>
      <c r="D58">
        <v>911.7</v>
      </c>
      <c r="E58">
        <v>697.65</v>
      </c>
      <c r="F58">
        <v>75142650</v>
      </c>
      <c r="G58">
        <v>1385450</v>
      </c>
      <c r="H58">
        <v>0.39</v>
      </c>
      <c r="I58">
        <v>1.88</v>
      </c>
      <c r="J58">
        <v>130.68</v>
      </c>
      <c r="K58">
        <v>1385450</v>
      </c>
      <c r="L58">
        <v>0</v>
      </c>
      <c r="M58" t="s">
        <v>10</v>
      </c>
      <c r="N58">
        <v>1619</v>
      </c>
      <c r="O58">
        <v>1619</v>
      </c>
      <c r="P58">
        <v>1602.25</v>
      </c>
      <c r="Q58">
        <v>1615.8</v>
      </c>
      <c r="R58">
        <v>1611.17</v>
      </c>
    </row>
    <row r="59" spans="1:18" x14ac:dyDescent="0.25">
      <c r="A59" t="s">
        <v>22</v>
      </c>
      <c r="B59" s="2">
        <v>45075</v>
      </c>
      <c r="C59">
        <v>1635.5</v>
      </c>
      <c r="D59">
        <v>515.63</v>
      </c>
      <c r="E59">
        <v>705.65</v>
      </c>
      <c r="F59">
        <v>74378700</v>
      </c>
      <c r="G59">
        <v>-763950</v>
      </c>
      <c r="H59">
        <v>1.22</v>
      </c>
      <c r="I59">
        <v>-1.02</v>
      </c>
      <c r="J59">
        <v>73.069999999999993</v>
      </c>
      <c r="K59">
        <v>0</v>
      </c>
      <c r="L59">
        <v>-763950</v>
      </c>
      <c r="M59" t="s">
        <v>21</v>
      </c>
      <c r="N59">
        <v>1628.5</v>
      </c>
      <c r="O59">
        <v>1641</v>
      </c>
      <c r="P59">
        <v>1624.85</v>
      </c>
      <c r="Q59">
        <v>1635.5</v>
      </c>
      <c r="R59">
        <v>1636.2</v>
      </c>
    </row>
    <row r="60" spans="1:18" x14ac:dyDescent="0.25">
      <c r="A60" t="s">
        <v>22</v>
      </c>
      <c r="B60" s="2">
        <v>45076</v>
      </c>
      <c r="C60">
        <v>1636.75</v>
      </c>
      <c r="D60">
        <v>564.46</v>
      </c>
      <c r="E60">
        <v>748.21</v>
      </c>
      <c r="F60">
        <v>74728500</v>
      </c>
      <c r="G60">
        <v>349800</v>
      </c>
      <c r="H60">
        <v>0.08</v>
      </c>
      <c r="I60">
        <v>0.47</v>
      </c>
      <c r="J60">
        <v>75.44</v>
      </c>
      <c r="K60">
        <v>349800</v>
      </c>
      <c r="L60">
        <v>0</v>
      </c>
      <c r="M60" t="s">
        <v>10</v>
      </c>
      <c r="N60">
        <v>1633.6</v>
      </c>
      <c r="O60">
        <v>1642.65</v>
      </c>
      <c r="P60">
        <v>1628.55</v>
      </c>
      <c r="Q60">
        <v>1636.75</v>
      </c>
      <c r="R60">
        <v>1633.96</v>
      </c>
    </row>
    <row r="61" spans="1:18" x14ac:dyDescent="0.25">
      <c r="A61" t="s">
        <v>22</v>
      </c>
      <c r="B61" s="2">
        <v>45077</v>
      </c>
      <c r="C61">
        <v>1610.85</v>
      </c>
      <c r="D61">
        <v>1071.71</v>
      </c>
      <c r="E61">
        <v>771.61</v>
      </c>
      <c r="F61">
        <v>77804650</v>
      </c>
      <c r="G61">
        <v>3076150</v>
      </c>
      <c r="H61">
        <v>-1.58</v>
      </c>
      <c r="I61">
        <v>4.12</v>
      </c>
      <c r="J61">
        <v>138.88999999999999</v>
      </c>
      <c r="K61">
        <v>0</v>
      </c>
      <c r="L61">
        <v>3076150</v>
      </c>
      <c r="M61" t="s">
        <v>11</v>
      </c>
      <c r="N61">
        <v>1629.9</v>
      </c>
      <c r="O61">
        <v>1634.95</v>
      </c>
      <c r="P61">
        <v>1604.65</v>
      </c>
      <c r="Q61">
        <v>1610.85</v>
      </c>
      <c r="R61">
        <v>1613.25</v>
      </c>
    </row>
    <row r="62" spans="1:18" x14ac:dyDescent="0.25">
      <c r="A62" t="s">
        <v>22</v>
      </c>
      <c r="B62" s="2">
        <v>45078</v>
      </c>
      <c r="C62">
        <v>1604</v>
      </c>
      <c r="D62">
        <v>885.92</v>
      </c>
      <c r="E62">
        <v>789.88</v>
      </c>
      <c r="F62">
        <v>80045350</v>
      </c>
      <c r="G62">
        <v>2240700</v>
      </c>
      <c r="H62">
        <v>-0.43</v>
      </c>
      <c r="I62">
        <v>2.88</v>
      </c>
      <c r="J62">
        <v>112.16</v>
      </c>
      <c r="K62">
        <v>0</v>
      </c>
      <c r="L62">
        <v>2240700</v>
      </c>
      <c r="M62" t="s">
        <v>11</v>
      </c>
      <c r="N62">
        <v>1619.9</v>
      </c>
      <c r="O62">
        <v>1619.9</v>
      </c>
      <c r="P62">
        <v>1600</v>
      </c>
      <c r="Q62">
        <v>1604</v>
      </c>
      <c r="R62">
        <v>1612.23</v>
      </c>
    </row>
    <row r="63" spans="1:18" x14ac:dyDescent="0.25">
      <c r="A63" t="s">
        <v>22</v>
      </c>
      <c r="B63" s="2">
        <v>45079</v>
      </c>
      <c r="C63">
        <v>1606.5</v>
      </c>
      <c r="D63">
        <v>528.72</v>
      </c>
      <c r="E63">
        <v>713.29</v>
      </c>
      <c r="F63">
        <v>80738900</v>
      </c>
      <c r="G63">
        <v>693550</v>
      </c>
      <c r="H63">
        <v>0.16</v>
      </c>
      <c r="I63">
        <v>0.87</v>
      </c>
      <c r="J63">
        <v>74.12</v>
      </c>
      <c r="K63">
        <v>693550</v>
      </c>
      <c r="L63">
        <v>0</v>
      </c>
      <c r="M63" t="s">
        <v>10</v>
      </c>
      <c r="N63">
        <v>1612.45</v>
      </c>
      <c r="O63">
        <v>1614.8</v>
      </c>
      <c r="P63">
        <v>1601</v>
      </c>
      <c r="Q63">
        <v>1606.5</v>
      </c>
      <c r="R63">
        <v>1607.62</v>
      </c>
    </row>
    <row r="64" spans="1:18" x14ac:dyDescent="0.25">
      <c r="A64" t="s">
        <v>22</v>
      </c>
      <c r="B64" s="2">
        <v>45082</v>
      </c>
      <c r="C64">
        <v>1604.4</v>
      </c>
      <c r="D64">
        <v>465.52</v>
      </c>
      <c r="E64">
        <v>703.27</v>
      </c>
      <c r="F64">
        <v>81821850</v>
      </c>
      <c r="G64">
        <v>1082950</v>
      </c>
      <c r="H64">
        <v>-0.13</v>
      </c>
      <c r="I64">
        <v>1.34</v>
      </c>
      <c r="J64">
        <v>66.19</v>
      </c>
      <c r="K64">
        <v>0</v>
      </c>
      <c r="L64">
        <v>1082950</v>
      </c>
      <c r="M64" t="s">
        <v>11</v>
      </c>
      <c r="N64">
        <v>1614.5</v>
      </c>
      <c r="O64">
        <v>1616.5</v>
      </c>
      <c r="P64">
        <v>1602.45</v>
      </c>
      <c r="Q64">
        <v>1604.4</v>
      </c>
      <c r="R64">
        <v>1610.46</v>
      </c>
    </row>
    <row r="65" spans="1:18" x14ac:dyDescent="0.25">
      <c r="A65" t="s">
        <v>22</v>
      </c>
      <c r="B65" s="2">
        <v>45083</v>
      </c>
      <c r="C65">
        <v>1599.4</v>
      </c>
      <c r="D65">
        <v>814.67</v>
      </c>
      <c r="E65">
        <v>753.31</v>
      </c>
      <c r="F65">
        <v>84788000</v>
      </c>
      <c r="G65">
        <v>2966150</v>
      </c>
      <c r="H65">
        <v>-0.31</v>
      </c>
      <c r="I65">
        <v>3.63</v>
      </c>
      <c r="J65">
        <v>108.15</v>
      </c>
      <c r="K65">
        <v>0</v>
      </c>
      <c r="L65">
        <v>2966150</v>
      </c>
      <c r="M65" t="s">
        <v>11</v>
      </c>
      <c r="N65">
        <v>1607.65</v>
      </c>
      <c r="O65">
        <v>1609.85</v>
      </c>
      <c r="P65">
        <v>1592.25</v>
      </c>
      <c r="Q65">
        <v>1599.4</v>
      </c>
      <c r="R65">
        <v>1598.09</v>
      </c>
    </row>
    <row r="66" spans="1:18" x14ac:dyDescent="0.25">
      <c r="A66" t="s">
        <v>22</v>
      </c>
      <c r="B66" s="2">
        <v>45084</v>
      </c>
      <c r="C66">
        <v>1607.7</v>
      </c>
      <c r="D66">
        <v>630.34</v>
      </c>
      <c r="E66">
        <v>665.04</v>
      </c>
      <c r="F66">
        <v>86275750</v>
      </c>
      <c r="G66">
        <v>1487750</v>
      </c>
      <c r="H66">
        <v>0.52</v>
      </c>
      <c r="I66">
        <v>1.75</v>
      </c>
      <c r="J66">
        <v>94.78</v>
      </c>
      <c r="K66">
        <v>1487750</v>
      </c>
      <c r="L66">
        <v>0</v>
      </c>
      <c r="M66" t="s">
        <v>10</v>
      </c>
      <c r="N66">
        <v>1603.45</v>
      </c>
      <c r="O66">
        <v>1612.55</v>
      </c>
      <c r="P66">
        <v>1596</v>
      </c>
      <c r="Q66">
        <v>1607.7</v>
      </c>
      <c r="R66">
        <v>1602.11</v>
      </c>
    </row>
    <row r="67" spans="1:18" x14ac:dyDescent="0.25">
      <c r="A67" t="s">
        <v>22</v>
      </c>
      <c r="B67" s="2">
        <v>45085</v>
      </c>
      <c r="C67">
        <v>1608.7</v>
      </c>
      <c r="D67">
        <v>862.01</v>
      </c>
      <c r="E67">
        <v>660.25</v>
      </c>
      <c r="F67">
        <v>85114700</v>
      </c>
      <c r="G67">
        <v>-1161050</v>
      </c>
      <c r="H67">
        <v>0.06</v>
      </c>
      <c r="I67">
        <v>-1.35</v>
      </c>
      <c r="J67">
        <v>130.56</v>
      </c>
      <c r="K67">
        <v>0</v>
      </c>
      <c r="L67">
        <v>-1161050</v>
      </c>
      <c r="M67" t="s">
        <v>21</v>
      </c>
      <c r="N67">
        <v>1603.25</v>
      </c>
      <c r="O67">
        <v>1626</v>
      </c>
      <c r="P67">
        <v>1603.25</v>
      </c>
      <c r="Q67">
        <v>1608.7</v>
      </c>
      <c r="R67">
        <v>1617.05</v>
      </c>
    </row>
    <row r="68" spans="1:18" x14ac:dyDescent="0.25">
      <c r="A68" t="s">
        <v>22</v>
      </c>
      <c r="B68" s="2">
        <v>45086</v>
      </c>
      <c r="C68">
        <v>1610.6</v>
      </c>
      <c r="D68">
        <v>475.84</v>
      </c>
      <c r="E68">
        <v>649.67999999999995</v>
      </c>
      <c r="F68">
        <v>85781300</v>
      </c>
      <c r="G68">
        <v>666600</v>
      </c>
      <c r="H68">
        <v>0.12</v>
      </c>
      <c r="I68">
        <v>0.78</v>
      </c>
      <c r="J68">
        <v>73.239999999999995</v>
      </c>
      <c r="K68">
        <v>666600</v>
      </c>
      <c r="L68">
        <v>0</v>
      </c>
      <c r="M68" t="s">
        <v>10</v>
      </c>
      <c r="N68">
        <v>1615.9</v>
      </c>
      <c r="O68">
        <v>1618.5</v>
      </c>
      <c r="P68">
        <v>1607</v>
      </c>
      <c r="Q68">
        <v>1610.6</v>
      </c>
      <c r="R68">
        <v>1613.79</v>
      </c>
    </row>
    <row r="69" spans="1:18" x14ac:dyDescent="0.25">
      <c r="A69" t="s">
        <v>22</v>
      </c>
      <c r="B69" s="2">
        <v>45089</v>
      </c>
      <c r="C69">
        <v>1600.8</v>
      </c>
      <c r="D69">
        <v>511.54</v>
      </c>
      <c r="E69">
        <v>658.88</v>
      </c>
      <c r="F69">
        <v>87596300</v>
      </c>
      <c r="G69">
        <v>1815000</v>
      </c>
      <c r="H69">
        <v>-0.61</v>
      </c>
      <c r="I69">
        <v>2.12</v>
      </c>
      <c r="J69">
        <v>77.64</v>
      </c>
      <c r="K69">
        <v>0</v>
      </c>
      <c r="L69">
        <v>1815000</v>
      </c>
      <c r="M69" t="s">
        <v>11</v>
      </c>
      <c r="N69">
        <v>1612.55</v>
      </c>
      <c r="O69">
        <v>1615.8</v>
      </c>
      <c r="P69">
        <v>1599.45</v>
      </c>
      <c r="Q69">
        <v>1600.8</v>
      </c>
      <c r="R69">
        <v>1604.34</v>
      </c>
    </row>
    <row r="70" spans="1:18" x14ac:dyDescent="0.25">
      <c r="A70" t="s">
        <v>22</v>
      </c>
      <c r="B70" s="2">
        <v>45090</v>
      </c>
      <c r="C70">
        <v>1603.5</v>
      </c>
      <c r="D70">
        <v>990.4</v>
      </c>
      <c r="E70">
        <v>694.03</v>
      </c>
      <c r="F70">
        <v>88331650</v>
      </c>
      <c r="G70">
        <v>735350</v>
      </c>
      <c r="H70">
        <v>0.17</v>
      </c>
      <c r="I70">
        <v>0.84</v>
      </c>
      <c r="J70">
        <v>142.69999999999999</v>
      </c>
      <c r="K70">
        <v>735350</v>
      </c>
      <c r="L70">
        <v>0</v>
      </c>
      <c r="M70" t="s">
        <v>10</v>
      </c>
      <c r="N70">
        <v>1590.1</v>
      </c>
      <c r="O70">
        <v>1609</v>
      </c>
      <c r="P70">
        <v>1590.1</v>
      </c>
      <c r="Q70">
        <v>1603.5</v>
      </c>
      <c r="R70">
        <v>1602.57</v>
      </c>
    </row>
    <row r="71" spans="1:18" x14ac:dyDescent="0.25">
      <c r="A71" t="s">
        <v>22</v>
      </c>
      <c r="B71" s="2">
        <v>45091</v>
      </c>
      <c r="C71">
        <v>1601.75</v>
      </c>
      <c r="D71">
        <v>709.87</v>
      </c>
      <c r="E71">
        <v>709.93</v>
      </c>
      <c r="F71">
        <v>88870100</v>
      </c>
      <c r="G71">
        <v>538450</v>
      </c>
      <c r="H71">
        <v>-0.11</v>
      </c>
      <c r="I71">
        <v>0.61</v>
      </c>
      <c r="J71">
        <v>99.99</v>
      </c>
      <c r="K71">
        <v>0</v>
      </c>
      <c r="L71">
        <v>538450</v>
      </c>
      <c r="M71" t="s">
        <v>11</v>
      </c>
      <c r="N71">
        <v>1610.45</v>
      </c>
      <c r="O71">
        <v>1612</v>
      </c>
      <c r="P71">
        <v>1600.2</v>
      </c>
      <c r="Q71">
        <v>1601.75</v>
      </c>
      <c r="R71">
        <v>1606.76</v>
      </c>
    </row>
    <row r="72" spans="1:18" x14ac:dyDescent="0.25">
      <c r="A72" t="s">
        <v>22</v>
      </c>
      <c r="B72" s="2">
        <v>45092</v>
      </c>
      <c r="C72">
        <v>1582.05</v>
      </c>
      <c r="D72">
        <v>948.91</v>
      </c>
      <c r="E72">
        <v>727.31</v>
      </c>
      <c r="F72">
        <v>91710300</v>
      </c>
      <c r="G72">
        <v>2840200</v>
      </c>
      <c r="H72">
        <v>-1.23</v>
      </c>
      <c r="I72">
        <v>3.2</v>
      </c>
      <c r="J72">
        <v>130.47</v>
      </c>
      <c r="K72">
        <v>0</v>
      </c>
      <c r="L72">
        <v>2840200</v>
      </c>
      <c r="M72" t="s">
        <v>11</v>
      </c>
      <c r="N72">
        <v>1604</v>
      </c>
      <c r="O72">
        <v>1605.95</v>
      </c>
      <c r="P72">
        <v>1579</v>
      </c>
      <c r="Q72">
        <v>1582.05</v>
      </c>
      <c r="R72">
        <v>1590.41</v>
      </c>
    </row>
    <row r="73" spans="1:18" x14ac:dyDescent="0.25">
      <c r="A73" t="s">
        <v>22</v>
      </c>
      <c r="B73" s="2">
        <v>45093</v>
      </c>
      <c r="C73">
        <v>1602.75</v>
      </c>
      <c r="D73">
        <v>679.03</v>
      </c>
      <c r="E73">
        <v>767.95</v>
      </c>
      <c r="F73">
        <v>91264800</v>
      </c>
      <c r="G73">
        <v>-445500</v>
      </c>
      <c r="H73">
        <v>1.31</v>
      </c>
      <c r="I73">
        <v>-0.49</v>
      </c>
      <c r="J73">
        <v>88.42</v>
      </c>
      <c r="K73">
        <v>0</v>
      </c>
      <c r="L73">
        <v>-445500</v>
      </c>
      <c r="M73" t="s">
        <v>21</v>
      </c>
      <c r="N73">
        <v>1587.15</v>
      </c>
      <c r="O73">
        <v>1609.2</v>
      </c>
      <c r="P73">
        <v>1584</v>
      </c>
      <c r="Q73">
        <v>1602.75</v>
      </c>
      <c r="R73">
        <v>1598.25</v>
      </c>
    </row>
    <row r="74" spans="1:18" x14ac:dyDescent="0.25">
      <c r="A74" t="s">
        <v>22</v>
      </c>
      <c r="B74" s="2">
        <v>45096</v>
      </c>
      <c r="C74">
        <v>1604.15</v>
      </c>
      <c r="D74">
        <v>704</v>
      </c>
      <c r="E74">
        <v>806.44</v>
      </c>
      <c r="F74">
        <v>91412750</v>
      </c>
      <c r="G74">
        <v>147950</v>
      </c>
      <c r="H74">
        <v>0.09</v>
      </c>
      <c r="I74">
        <v>0.16</v>
      </c>
      <c r="J74">
        <v>87.3</v>
      </c>
      <c r="K74">
        <v>147950</v>
      </c>
      <c r="L74">
        <v>0</v>
      </c>
      <c r="M74" t="s">
        <v>10</v>
      </c>
      <c r="N74">
        <v>1611</v>
      </c>
      <c r="O74">
        <v>1614.25</v>
      </c>
      <c r="P74">
        <v>1598.35</v>
      </c>
      <c r="Q74">
        <v>1604.15</v>
      </c>
      <c r="R74">
        <v>1606</v>
      </c>
    </row>
    <row r="75" spans="1:18" x14ac:dyDescent="0.25">
      <c r="A75" t="s">
        <v>22</v>
      </c>
      <c r="B75" s="2">
        <v>45097</v>
      </c>
      <c r="C75">
        <v>1607.5</v>
      </c>
      <c r="D75">
        <v>683.58</v>
      </c>
      <c r="E75">
        <v>745.08</v>
      </c>
      <c r="F75">
        <v>93150200</v>
      </c>
      <c r="G75">
        <v>1737450</v>
      </c>
      <c r="H75">
        <v>0.21</v>
      </c>
      <c r="I75">
        <v>1.9</v>
      </c>
      <c r="J75">
        <v>91.75</v>
      </c>
      <c r="K75">
        <v>1737450</v>
      </c>
      <c r="L75">
        <v>0</v>
      </c>
      <c r="M75" t="s">
        <v>10</v>
      </c>
      <c r="N75">
        <v>1604.15</v>
      </c>
      <c r="O75">
        <v>1611</v>
      </c>
      <c r="P75">
        <v>1590.65</v>
      </c>
      <c r="Q75">
        <v>1607.5</v>
      </c>
      <c r="R75">
        <v>1599.68</v>
      </c>
    </row>
    <row r="76" spans="1:18" x14ac:dyDescent="0.25">
      <c r="A76" t="s">
        <v>22</v>
      </c>
      <c r="B76" s="2">
        <v>45098</v>
      </c>
      <c r="C76">
        <v>1635.6</v>
      </c>
      <c r="D76">
        <v>927.56</v>
      </c>
      <c r="E76">
        <v>788.61</v>
      </c>
      <c r="F76">
        <v>91554650</v>
      </c>
      <c r="G76">
        <v>-1595550</v>
      </c>
      <c r="H76">
        <v>1.75</v>
      </c>
      <c r="I76">
        <v>-1.71</v>
      </c>
      <c r="J76">
        <v>117.62</v>
      </c>
      <c r="K76">
        <v>0</v>
      </c>
      <c r="L76">
        <v>-1595550</v>
      </c>
      <c r="M76" t="s">
        <v>21</v>
      </c>
      <c r="N76">
        <v>1616</v>
      </c>
      <c r="O76">
        <v>1637.25</v>
      </c>
      <c r="P76">
        <v>1611</v>
      </c>
      <c r="Q76">
        <v>1635.6</v>
      </c>
      <c r="R76">
        <v>1628.22</v>
      </c>
    </row>
    <row r="77" spans="1:18" x14ac:dyDescent="0.25">
      <c r="A77" t="s">
        <v>22</v>
      </c>
      <c r="B77" s="2">
        <v>45099</v>
      </c>
      <c r="C77">
        <v>1643.6</v>
      </c>
      <c r="D77">
        <v>1649.12</v>
      </c>
      <c r="E77">
        <v>928.66</v>
      </c>
      <c r="F77">
        <v>90384800</v>
      </c>
      <c r="G77">
        <v>-1169850</v>
      </c>
      <c r="H77">
        <v>0.49</v>
      </c>
      <c r="I77">
        <v>-1.28</v>
      </c>
      <c r="J77">
        <v>177.58</v>
      </c>
      <c r="K77">
        <v>0</v>
      </c>
      <c r="L77">
        <v>-1169850</v>
      </c>
      <c r="M77" t="s">
        <v>21</v>
      </c>
      <c r="N77">
        <v>1640</v>
      </c>
      <c r="O77">
        <v>1657.55</v>
      </c>
      <c r="P77">
        <v>1639.05</v>
      </c>
      <c r="Q77">
        <v>1643.6</v>
      </c>
      <c r="R77">
        <v>1646.7</v>
      </c>
    </row>
  </sheetData>
  <conditionalFormatting sqref="H1:I100">
    <cfRule type="cellIs" dxfId="32" priority="1" operator="greaterThan">
      <formula>1</formula>
    </cfRule>
  </conditionalFormatting>
  <conditionalFormatting sqref="H1:J100">
    <cfRule type="cellIs" dxfId="31" priority="2" operator="lessThan">
      <formula>-1</formula>
    </cfRule>
  </conditionalFormatting>
  <conditionalFormatting sqref="J1:J100">
    <cfRule type="cellIs" dxfId="30" priority="5" operator="greaterThan">
      <formula>100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R77"/>
  <sheetViews>
    <sheetView workbookViewId="0">
      <selection activeCell="J4" sqref="J4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idden="1" x14ac:dyDescent="0.25">
      <c r="A2" t="s">
        <v>30</v>
      </c>
      <c r="B2" s="2">
        <v>44986</v>
      </c>
      <c r="C2">
        <v>55.7</v>
      </c>
      <c r="D2">
        <v>37.869999999999997</v>
      </c>
      <c r="E2">
        <v>53.36</v>
      </c>
      <c r="F2">
        <v>195510000</v>
      </c>
      <c r="J2">
        <v>70.959999999999994</v>
      </c>
      <c r="K2">
        <v>0</v>
      </c>
      <c r="L2">
        <v>0</v>
      </c>
      <c r="M2" t="s">
        <v>19</v>
      </c>
      <c r="N2">
        <v>55.25</v>
      </c>
      <c r="O2">
        <v>56.25</v>
      </c>
      <c r="P2">
        <v>55.15</v>
      </c>
      <c r="Q2">
        <v>55.7</v>
      </c>
      <c r="R2">
        <v>55.75</v>
      </c>
    </row>
    <row r="3" spans="1:18" hidden="1" x14ac:dyDescent="0.25">
      <c r="A3" t="s">
        <v>30</v>
      </c>
      <c r="B3" s="2">
        <v>44987</v>
      </c>
      <c r="C3">
        <v>55.15</v>
      </c>
      <c r="D3">
        <v>52.03</v>
      </c>
      <c r="E3">
        <v>53.36</v>
      </c>
      <c r="F3">
        <v>197970000</v>
      </c>
      <c r="G3">
        <v>2460000</v>
      </c>
      <c r="H3">
        <v>-0.99</v>
      </c>
      <c r="I3">
        <v>1.26</v>
      </c>
      <c r="J3">
        <v>97.5</v>
      </c>
      <c r="K3">
        <v>0</v>
      </c>
      <c r="L3">
        <v>2460000</v>
      </c>
      <c r="M3" t="s">
        <v>11</v>
      </c>
      <c r="N3">
        <v>55.7</v>
      </c>
      <c r="O3">
        <v>56.45</v>
      </c>
      <c r="P3">
        <v>55.05</v>
      </c>
      <c r="Q3">
        <v>55.15</v>
      </c>
      <c r="R3">
        <v>55.82</v>
      </c>
    </row>
    <row r="4" spans="1:18" x14ac:dyDescent="0.25">
      <c r="A4" t="s">
        <v>30</v>
      </c>
      <c r="B4" s="2">
        <v>44988</v>
      </c>
      <c r="C4">
        <v>56.4</v>
      </c>
      <c r="D4">
        <v>52.82</v>
      </c>
      <c r="E4">
        <v>53.36</v>
      </c>
      <c r="F4">
        <v>196350000</v>
      </c>
      <c r="G4">
        <v>-1620000</v>
      </c>
      <c r="H4">
        <v>2.27</v>
      </c>
      <c r="I4">
        <v>-0.82</v>
      </c>
      <c r="J4">
        <v>98.98</v>
      </c>
      <c r="K4">
        <v>0</v>
      </c>
      <c r="L4">
        <v>-1620000</v>
      </c>
      <c r="M4" t="s">
        <v>21</v>
      </c>
      <c r="N4">
        <v>55.6</v>
      </c>
      <c r="O4">
        <v>56.75</v>
      </c>
      <c r="P4">
        <v>55.55</v>
      </c>
      <c r="Q4">
        <v>56.4</v>
      </c>
      <c r="R4">
        <v>56.28</v>
      </c>
    </row>
    <row r="5" spans="1:18" x14ac:dyDescent="0.25">
      <c r="A5" t="s">
        <v>30</v>
      </c>
      <c r="B5" s="2">
        <v>44991</v>
      </c>
      <c r="C5">
        <v>57.15</v>
      </c>
      <c r="D5">
        <v>62.8</v>
      </c>
      <c r="E5">
        <v>53.36</v>
      </c>
      <c r="F5">
        <v>195720000</v>
      </c>
      <c r="G5">
        <v>-630000</v>
      </c>
      <c r="H5">
        <v>1.33</v>
      </c>
      <c r="I5">
        <v>-0.32</v>
      </c>
      <c r="J5">
        <v>117.67</v>
      </c>
      <c r="K5">
        <v>0</v>
      </c>
      <c r="L5">
        <v>-630000</v>
      </c>
      <c r="M5" t="s">
        <v>21</v>
      </c>
      <c r="N5">
        <v>56.7</v>
      </c>
      <c r="O5">
        <v>57.85</v>
      </c>
      <c r="P5">
        <v>56.55</v>
      </c>
      <c r="Q5">
        <v>57.15</v>
      </c>
      <c r="R5">
        <v>57.3</v>
      </c>
    </row>
    <row r="6" spans="1:18" hidden="1" x14ac:dyDescent="0.25">
      <c r="A6" t="s">
        <v>30</v>
      </c>
      <c r="B6" s="2">
        <v>44993</v>
      </c>
      <c r="C6">
        <v>57.65</v>
      </c>
      <c r="D6">
        <v>61.3</v>
      </c>
      <c r="E6">
        <v>53.36</v>
      </c>
      <c r="F6">
        <v>197325000</v>
      </c>
      <c r="G6">
        <v>1605000</v>
      </c>
      <c r="H6">
        <v>0.87</v>
      </c>
      <c r="I6">
        <v>0.82</v>
      </c>
      <c r="J6">
        <v>114.88</v>
      </c>
      <c r="K6">
        <v>1605000</v>
      </c>
      <c r="L6">
        <v>0</v>
      </c>
      <c r="M6" t="s">
        <v>10</v>
      </c>
      <c r="N6">
        <v>57.1</v>
      </c>
      <c r="O6">
        <v>58.1</v>
      </c>
      <c r="P6">
        <v>56.5</v>
      </c>
      <c r="Q6">
        <v>57.65</v>
      </c>
      <c r="R6">
        <v>57.38</v>
      </c>
    </row>
    <row r="7" spans="1:18" hidden="1" x14ac:dyDescent="0.25">
      <c r="A7" t="s">
        <v>30</v>
      </c>
      <c r="B7" s="2">
        <v>44994</v>
      </c>
      <c r="C7">
        <v>57.2</v>
      </c>
      <c r="D7">
        <v>33.82</v>
      </c>
      <c r="E7">
        <v>52.55</v>
      </c>
      <c r="F7">
        <v>198240000</v>
      </c>
      <c r="G7">
        <v>915000</v>
      </c>
      <c r="H7">
        <v>-0.78</v>
      </c>
      <c r="I7">
        <v>0.46</v>
      </c>
      <c r="J7">
        <v>64.349999999999994</v>
      </c>
      <c r="K7">
        <v>0</v>
      </c>
      <c r="L7">
        <v>915000</v>
      </c>
      <c r="M7" t="s">
        <v>11</v>
      </c>
      <c r="N7">
        <v>57.8</v>
      </c>
      <c r="O7">
        <v>57.85</v>
      </c>
      <c r="P7">
        <v>57</v>
      </c>
      <c r="Q7">
        <v>57.2</v>
      </c>
      <c r="R7">
        <v>57.45</v>
      </c>
    </row>
    <row r="8" spans="1:18" hidden="1" x14ac:dyDescent="0.25">
      <c r="A8" t="s">
        <v>30</v>
      </c>
      <c r="B8" s="2">
        <v>44995</v>
      </c>
      <c r="C8">
        <v>56.1</v>
      </c>
      <c r="D8">
        <v>34.68</v>
      </c>
      <c r="E8">
        <v>49.08</v>
      </c>
      <c r="F8">
        <v>200910000</v>
      </c>
      <c r="G8">
        <v>2670000</v>
      </c>
      <c r="H8">
        <v>-1.92</v>
      </c>
      <c r="I8">
        <v>1.35</v>
      </c>
      <c r="J8">
        <v>70.66</v>
      </c>
      <c r="K8">
        <v>0</v>
      </c>
      <c r="L8">
        <v>2670000</v>
      </c>
      <c r="M8" t="s">
        <v>11</v>
      </c>
      <c r="N8">
        <v>56.8</v>
      </c>
      <c r="O8">
        <v>56.85</v>
      </c>
      <c r="P8">
        <v>55.8</v>
      </c>
      <c r="Q8">
        <v>56.1</v>
      </c>
      <c r="R8">
        <v>56.17</v>
      </c>
    </row>
    <row r="9" spans="1:18" hidden="1" x14ac:dyDescent="0.25">
      <c r="A9" t="s">
        <v>30</v>
      </c>
      <c r="B9" s="2">
        <v>44998</v>
      </c>
      <c r="C9">
        <v>54.75</v>
      </c>
      <c r="D9">
        <v>38.590000000000003</v>
      </c>
      <c r="E9">
        <v>46.24</v>
      </c>
      <c r="F9">
        <v>199020000</v>
      </c>
      <c r="G9">
        <v>-1890000</v>
      </c>
      <c r="H9">
        <v>-2.41</v>
      </c>
      <c r="I9">
        <v>-0.94</v>
      </c>
      <c r="J9">
        <v>83.46</v>
      </c>
      <c r="K9">
        <v>-1890000</v>
      </c>
      <c r="L9">
        <v>0</v>
      </c>
      <c r="M9" t="s">
        <v>20</v>
      </c>
      <c r="N9">
        <v>55.95</v>
      </c>
      <c r="O9">
        <v>56.3</v>
      </c>
      <c r="P9">
        <v>54.55</v>
      </c>
      <c r="Q9">
        <v>54.75</v>
      </c>
      <c r="R9">
        <v>55.28</v>
      </c>
    </row>
    <row r="10" spans="1:18" hidden="1" x14ac:dyDescent="0.25">
      <c r="A10" t="s">
        <v>30</v>
      </c>
      <c r="B10" s="2">
        <v>44999</v>
      </c>
      <c r="C10">
        <v>54.8</v>
      </c>
      <c r="D10">
        <v>31.01</v>
      </c>
      <c r="E10">
        <v>39.880000000000003</v>
      </c>
      <c r="F10">
        <v>199635000</v>
      </c>
      <c r="G10">
        <v>615000</v>
      </c>
      <c r="H10">
        <v>0.09</v>
      </c>
      <c r="I10">
        <v>0.31</v>
      </c>
      <c r="J10">
        <v>77.760000000000005</v>
      </c>
      <c r="K10">
        <v>615000</v>
      </c>
      <c r="L10">
        <v>0</v>
      </c>
      <c r="M10" t="s">
        <v>10</v>
      </c>
      <c r="N10">
        <v>54.8</v>
      </c>
      <c r="O10">
        <v>55.2</v>
      </c>
      <c r="P10">
        <v>54.2</v>
      </c>
      <c r="Q10">
        <v>54.8</v>
      </c>
      <c r="R10">
        <v>54.76</v>
      </c>
    </row>
    <row r="11" spans="1:18" hidden="1" x14ac:dyDescent="0.25">
      <c r="A11" t="s">
        <v>30</v>
      </c>
      <c r="B11" s="2">
        <v>45000</v>
      </c>
      <c r="C11">
        <v>54.75</v>
      </c>
      <c r="D11">
        <v>62.64</v>
      </c>
      <c r="E11">
        <v>40.15</v>
      </c>
      <c r="F11">
        <v>196710000</v>
      </c>
      <c r="G11">
        <v>-2925000</v>
      </c>
      <c r="H11">
        <v>-0.09</v>
      </c>
      <c r="I11">
        <v>-1.47</v>
      </c>
      <c r="J11">
        <v>156.03</v>
      </c>
      <c r="K11">
        <v>-2925000</v>
      </c>
      <c r="L11">
        <v>0</v>
      </c>
      <c r="M11" t="s">
        <v>20</v>
      </c>
      <c r="N11">
        <v>55.65</v>
      </c>
      <c r="O11">
        <v>56.45</v>
      </c>
      <c r="P11">
        <v>54.6</v>
      </c>
      <c r="Q11">
        <v>54.75</v>
      </c>
      <c r="R11">
        <v>55.68</v>
      </c>
    </row>
    <row r="12" spans="1:18" x14ac:dyDescent="0.25">
      <c r="A12" t="s">
        <v>30</v>
      </c>
      <c r="B12" s="2">
        <v>45001</v>
      </c>
      <c r="C12">
        <v>55.35</v>
      </c>
      <c r="D12">
        <v>47.46</v>
      </c>
      <c r="E12">
        <v>42.88</v>
      </c>
      <c r="F12">
        <v>194355000</v>
      </c>
      <c r="G12">
        <v>-2355000</v>
      </c>
      <c r="H12">
        <v>1.1000000000000001</v>
      </c>
      <c r="I12">
        <v>-1.2</v>
      </c>
      <c r="J12">
        <v>110.69</v>
      </c>
      <c r="K12">
        <v>0</v>
      </c>
      <c r="L12">
        <v>-2355000</v>
      </c>
      <c r="M12" t="s">
        <v>21</v>
      </c>
      <c r="N12">
        <v>54.6</v>
      </c>
      <c r="O12">
        <v>55.7</v>
      </c>
      <c r="P12">
        <v>53.9</v>
      </c>
      <c r="Q12">
        <v>55.35</v>
      </c>
      <c r="R12">
        <v>54.86</v>
      </c>
    </row>
    <row r="13" spans="1:18" hidden="1" x14ac:dyDescent="0.25">
      <c r="A13" t="s">
        <v>30</v>
      </c>
      <c r="B13" s="2">
        <v>45002</v>
      </c>
      <c r="C13">
        <v>55.2</v>
      </c>
      <c r="D13">
        <v>46.59</v>
      </c>
      <c r="E13">
        <v>45.26</v>
      </c>
      <c r="F13">
        <v>195510000</v>
      </c>
      <c r="G13">
        <v>1155000</v>
      </c>
      <c r="H13">
        <v>-0.27</v>
      </c>
      <c r="I13">
        <v>0.59</v>
      </c>
      <c r="J13">
        <v>102.95</v>
      </c>
      <c r="K13">
        <v>0</v>
      </c>
      <c r="L13">
        <v>1155000</v>
      </c>
      <c r="M13" t="s">
        <v>11</v>
      </c>
      <c r="N13">
        <v>55.85</v>
      </c>
      <c r="O13">
        <v>56.15</v>
      </c>
      <c r="P13">
        <v>54.85</v>
      </c>
      <c r="Q13">
        <v>55.2</v>
      </c>
      <c r="R13">
        <v>55.36</v>
      </c>
    </row>
    <row r="14" spans="1:18" hidden="1" x14ac:dyDescent="0.25">
      <c r="A14" t="s">
        <v>30</v>
      </c>
      <c r="B14" s="2">
        <v>45005</v>
      </c>
      <c r="C14">
        <v>54.3</v>
      </c>
      <c r="D14">
        <v>32</v>
      </c>
      <c r="E14">
        <v>43.94</v>
      </c>
      <c r="F14">
        <v>189465000</v>
      </c>
      <c r="G14">
        <v>-6045000</v>
      </c>
      <c r="H14">
        <v>-1.63</v>
      </c>
      <c r="I14">
        <v>-3.09</v>
      </c>
      <c r="J14">
        <v>72.83</v>
      </c>
      <c r="K14">
        <v>-6045000</v>
      </c>
      <c r="L14">
        <v>0</v>
      </c>
      <c r="M14" t="s">
        <v>20</v>
      </c>
      <c r="N14">
        <v>55.15</v>
      </c>
      <c r="O14">
        <v>55.35</v>
      </c>
      <c r="P14">
        <v>53.6</v>
      </c>
      <c r="Q14">
        <v>54.3</v>
      </c>
      <c r="R14">
        <v>54.15</v>
      </c>
    </row>
    <row r="15" spans="1:18" x14ac:dyDescent="0.25">
      <c r="A15" t="s">
        <v>30</v>
      </c>
      <c r="B15" s="2">
        <v>45006</v>
      </c>
      <c r="C15">
        <v>55.7</v>
      </c>
      <c r="D15">
        <v>39.22</v>
      </c>
      <c r="E15">
        <v>45.58</v>
      </c>
      <c r="F15">
        <v>188370000</v>
      </c>
      <c r="G15">
        <v>-1095000</v>
      </c>
      <c r="H15">
        <v>2.58</v>
      </c>
      <c r="I15">
        <v>-0.57999999999999996</v>
      </c>
      <c r="J15">
        <v>86.04</v>
      </c>
      <c r="K15">
        <v>0</v>
      </c>
      <c r="L15">
        <v>-1095000</v>
      </c>
      <c r="M15" t="s">
        <v>21</v>
      </c>
      <c r="N15">
        <v>54.6</v>
      </c>
      <c r="O15">
        <v>55.9</v>
      </c>
      <c r="P15">
        <v>54.55</v>
      </c>
      <c r="Q15">
        <v>55.7</v>
      </c>
      <c r="R15">
        <v>55.27</v>
      </c>
    </row>
    <row r="16" spans="1:18" hidden="1" x14ac:dyDescent="0.25">
      <c r="A16" t="s">
        <v>30</v>
      </c>
      <c r="B16" s="2">
        <v>45007</v>
      </c>
      <c r="C16">
        <v>56.1</v>
      </c>
      <c r="D16">
        <v>21.4</v>
      </c>
      <c r="E16">
        <v>37.33</v>
      </c>
      <c r="F16">
        <v>191205000</v>
      </c>
      <c r="G16">
        <v>2835000</v>
      </c>
      <c r="H16">
        <v>0.72</v>
      </c>
      <c r="I16">
        <v>1.51</v>
      </c>
      <c r="J16">
        <v>57.33</v>
      </c>
      <c r="K16">
        <v>2835000</v>
      </c>
      <c r="L16">
        <v>0</v>
      </c>
      <c r="M16" t="s">
        <v>10</v>
      </c>
      <c r="N16">
        <v>56</v>
      </c>
      <c r="O16">
        <v>56.6</v>
      </c>
      <c r="P16">
        <v>55.75</v>
      </c>
      <c r="Q16">
        <v>56.1</v>
      </c>
      <c r="R16">
        <v>56.17</v>
      </c>
    </row>
    <row r="17" spans="1:18" hidden="1" x14ac:dyDescent="0.25">
      <c r="A17" t="s">
        <v>30</v>
      </c>
      <c r="B17" s="2">
        <v>45008</v>
      </c>
      <c r="C17">
        <v>55.1</v>
      </c>
      <c r="D17">
        <v>21.45</v>
      </c>
      <c r="E17">
        <v>32.130000000000003</v>
      </c>
      <c r="F17">
        <v>192825000</v>
      </c>
      <c r="G17">
        <v>1620000</v>
      </c>
      <c r="H17">
        <v>-1.78</v>
      </c>
      <c r="I17">
        <v>0.85</v>
      </c>
      <c r="J17">
        <v>66.760000000000005</v>
      </c>
      <c r="K17">
        <v>0</v>
      </c>
      <c r="L17">
        <v>1620000</v>
      </c>
      <c r="M17" t="s">
        <v>11</v>
      </c>
      <c r="N17">
        <v>55.65</v>
      </c>
      <c r="O17">
        <v>56.1</v>
      </c>
      <c r="P17">
        <v>54.95</v>
      </c>
      <c r="Q17">
        <v>55.1</v>
      </c>
      <c r="R17">
        <v>55.57</v>
      </c>
    </row>
    <row r="18" spans="1:18" hidden="1" x14ac:dyDescent="0.25">
      <c r="A18" t="s">
        <v>30</v>
      </c>
      <c r="B18" s="2">
        <v>45009</v>
      </c>
      <c r="C18">
        <v>54.1</v>
      </c>
      <c r="D18">
        <v>40.83</v>
      </c>
      <c r="E18">
        <v>30.98</v>
      </c>
      <c r="F18">
        <v>191520000</v>
      </c>
      <c r="G18">
        <v>-1305000</v>
      </c>
      <c r="H18">
        <v>-1.81</v>
      </c>
      <c r="I18">
        <v>-0.68</v>
      </c>
      <c r="J18">
        <v>131.79</v>
      </c>
      <c r="K18">
        <v>-1305000</v>
      </c>
      <c r="L18">
        <v>0</v>
      </c>
      <c r="M18" t="s">
        <v>20</v>
      </c>
      <c r="N18">
        <v>55.1</v>
      </c>
      <c r="O18">
        <v>56.05</v>
      </c>
      <c r="P18">
        <v>53.9</v>
      </c>
      <c r="Q18">
        <v>54.1</v>
      </c>
      <c r="R18">
        <v>54.95</v>
      </c>
    </row>
    <row r="19" spans="1:18" hidden="1" x14ac:dyDescent="0.25">
      <c r="A19" t="s">
        <v>30</v>
      </c>
      <c r="B19" s="2">
        <v>45012</v>
      </c>
      <c r="C19">
        <v>53.05</v>
      </c>
      <c r="D19">
        <v>34.450000000000003</v>
      </c>
      <c r="E19">
        <v>31.47</v>
      </c>
      <c r="F19">
        <v>194865000</v>
      </c>
      <c r="G19">
        <v>3345000</v>
      </c>
      <c r="H19">
        <v>-1.94</v>
      </c>
      <c r="I19">
        <v>1.75</v>
      </c>
      <c r="J19">
        <v>109.46</v>
      </c>
      <c r="K19">
        <v>0</v>
      </c>
      <c r="L19">
        <v>3345000</v>
      </c>
      <c r="M19" t="s">
        <v>11</v>
      </c>
      <c r="N19">
        <v>53.85</v>
      </c>
      <c r="O19">
        <v>54</v>
      </c>
      <c r="P19">
        <v>52.8</v>
      </c>
      <c r="Q19">
        <v>53.05</v>
      </c>
      <c r="R19">
        <v>53.38</v>
      </c>
    </row>
    <row r="20" spans="1:18" hidden="1" x14ac:dyDescent="0.25">
      <c r="A20" t="s">
        <v>30</v>
      </c>
      <c r="B20" s="2">
        <v>45013</v>
      </c>
      <c r="C20">
        <v>52.75</v>
      </c>
      <c r="D20">
        <v>37.03</v>
      </c>
      <c r="E20">
        <v>31.03</v>
      </c>
      <c r="F20">
        <v>186105000</v>
      </c>
      <c r="G20">
        <v>-8760000</v>
      </c>
      <c r="H20">
        <v>-0.56999999999999995</v>
      </c>
      <c r="I20">
        <v>-4.5</v>
      </c>
      <c r="J20">
        <v>119.34</v>
      </c>
      <c r="K20">
        <v>-8760000</v>
      </c>
      <c r="L20">
        <v>0</v>
      </c>
      <c r="M20" t="s">
        <v>20</v>
      </c>
      <c r="N20">
        <v>53.15</v>
      </c>
      <c r="O20">
        <v>53.35</v>
      </c>
      <c r="P20">
        <v>52.1</v>
      </c>
      <c r="Q20">
        <v>52.75</v>
      </c>
      <c r="R20">
        <v>52.73</v>
      </c>
    </row>
    <row r="21" spans="1:18" hidden="1" x14ac:dyDescent="0.25">
      <c r="A21" t="s">
        <v>30</v>
      </c>
      <c r="B21" s="2">
        <v>45014</v>
      </c>
      <c r="C21">
        <v>54.5</v>
      </c>
      <c r="D21">
        <v>56.87</v>
      </c>
      <c r="E21">
        <v>38.130000000000003</v>
      </c>
      <c r="F21">
        <v>187020000</v>
      </c>
      <c r="G21">
        <v>915000</v>
      </c>
      <c r="H21">
        <v>3.32</v>
      </c>
      <c r="I21">
        <v>0.49</v>
      </c>
      <c r="J21">
        <v>149.16999999999999</v>
      </c>
      <c r="K21">
        <v>915000</v>
      </c>
      <c r="L21">
        <v>0</v>
      </c>
      <c r="M21" t="s">
        <v>10</v>
      </c>
      <c r="N21">
        <v>52.85</v>
      </c>
      <c r="O21">
        <v>54.95</v>
      </c>
      <c r="P21">
        <v>52.45</v>
      </c>
      <c r="Q21">
        <v>54.5</v>
      </c>
      <c r="R21">
        <v>53.88</v>
      </c>
    </row>
    <row r="22" spans="1:18" x14ac:dyDescent="0.25">
      <c r="A22" t="s">
        <v>30</v>
      </c>
      <c r="B22" s="2">
        <v>45016</v>
      </c>
      <c r="C22">
        <v>55.05</v>
      </c>
      <c r="D22">
        <v>41.8</v>
      </c>
      <c r="E22">
        <v>42.2</v>
      </c>
      <c r="F22">
        <v>186540000</v>
      </c>
      <c r="G22">
        <v>-480000</v>
      </c>
      <c r="H22">
        <v>1.01</v>
      </c>
      <c r="I22">
        <v>-0.26</v>
      </c>
      <c r="J22">
        <v>99.07</v>
      </c>
      <c r="K22">
        <v>0</v>
      </c>
      <c r="L22">
        <v>-480000</v>
      </c>
      <c r="M22" t="s">
        <v>21</v>
      </c>
      <c r="N22">
        <v>54.95</v>
      </c>
      <c r="O22">
        <v>55.6</v>
      </c>
      <c r="P22">
        <v>54.8</v>
      </c>
      <c r="Q22">
        <v>55.05</v>
      </c>
      <c r="R22">
        <v>55.25</v>
      </c>
    </row>
    <row r="23" spans="1:18" hidden="1" x14ac:dyDescent="0.25">
      <c r="A23" t="s">
        <v>30</v>
      </c>
      <c r="B23" s="2">
        <v>45019</v>
      </c>
      <c r="C23">
        <v>55.55</v>
      </c>
      <c r="D23">
        <v>29.08</v>
      </c>
      <c r="E23">
        <v>39.85</v>
      </c>
      <c r="F23">
        <v>191040000</v>
      </c>
      <c r="G23">
        <v>4500000</v>
      </c>
      <c r="H23">
        <v>0.91</v>
      </c>
      <c r="I23">
        <v>2.41</v>
      </c>
      <c r="J23">
        <v>72.97</v>
      </c>
      <c r="K23">
        <v>4500000</v>
      </c>
      <c r="L23">
        <v>0</v>
      </c>
      <c r="M23" t="s">
        <v>10</v>
      </c>
      <c r="N23">
        <v>55.2</v>
      </c>
      <c r="O23">
        <v>55.6</v>
      </c>
      <c r="P23">
        <v>54.6</v>
      </c>
      <c r="Q23">
        <v>55.55</v>
      </c>
      <c r="R23">
        <v>55.26</v>
      </c>
    </row>
    <row r="24" spans="1:18" hidden="1" x14ac:dyDescent="0.25">
      <c r="A24" t="s">
        <v>30</v>
      </c>
      <c r="B24" s="2">
        <v>45021</v>
      </c>
      <c r="C24">
        <v>54.9</v>
      </c>
      <c r="D24">
        <v>34.659999999999997</v>
      </c>
      <c r="E24">
        <v>39.89</v>
      </c>
      <c r="F24">
        <v>188280000</v>
      </c>
      <c r="G24">
        <v>-2760000</v>
      </c>
      <c r="H24">
        <v>-1.17</v>
      </c>
      <c r="I24">
        <v>-1.44</v>
      </c>
      <c r="J24">
        <v>86.88</v>
      </c>
      <c r="K24">
        <v>-2760000</v>
      </c>
      <c r="L24">
        <v>0</v>
      </c>
      <c r="M24" t="s">
        <v>20</v>
      </c>
      <c r="N24">
        <v>55.85</v>
      </c>
      <c r="O24">
        <v>55.85</v>
      </c>
      <c r="P24">
        <v>54.5</v>
      </c>
      <c r="Q24">
        <v>54.9</v>
      </c>
      <c r="R24">
        <v>54.94</v>
      </c>
    </row>
    <row r="25" spans="1:18" x14ac:dyDescent="0.25">
      <c r="A25" t="s">
        <v>30</v>
      </c>
      <c r="B25" s="2">
        <v>45022</v>
      </c>
      <c r="C25">
        <v>55.05</v>
      </c>
      <c r="D25">
        <v>31.92</v>
      </c>
      <c r="E25">
        <v>38.869999999999997</v>
      </c>
      <c r="F25">
        <v>186090000</v>
      </c>
      <c r="G25">
        <v>-2190000</v>
      </c>
      <c r="H25">
        <v>0.27</v>
      </c>
      <c r="I25">
        <v>-1.1599999999999999</v>
      </c>
      <c r="J25">
        <v>82.12</v>
      </c>
      <c r="K25">
        <v>0</v>
      </c>
      <c r="L25">
        <v>-2190000</v>
      </c>
      <c r="M25" t="s">
        <v>21</v>
      </c>
      <c r="N25">
        <v>54.8</v>
      </c>
      <c r="O25">
        <v>55.7</v>
      </c>
      <c r="P25">
        <v>54.55</v>
      </c>
      <c r="Q25">
        <v>55.05</v>
      </c>
      <c r="R25">
        <v>55.2</v>
      </c>
    </row>
    <row r="26" spans="1:18" hidden="1" x14ac:dyDescent="0.25">
      <c r="A26" t="s">
        <v>30</v>
      </c>
      <c r="B26" s="2">
        <v>45026</v>
      </c>
      <c r="C26">
        <v>54.1</v>
      </c>
      <c r="D26">
        <v>43.11</v>
      </c>
      <c r="E26">
        <v>36.11</v>
      </c>
      <c r="F26">
        <v>195720000</v>
      </c>
      <c r="G26">
        <v>9630000</v>
      </c>
      <c r="H26">
        <v>-1.73</v>
      </c>
      <c r="I26">
        <v>5.17</v>
      </c>
      <c r="J26">
        <v>119.38</v>
      </c>
      <c r="K26">
        <v>0</v>
      </c>
      <c r="L26">
        <v>9630000</v>
      </c>
      <c r="M26" t="s">
        <v>11</v>
      </c>
      <c r="N26">
        <v>55</v>
      </c>
      <c r="O26">
        <v>55.1</v>
      </c>
      <c r="P26">
        <v>53.95</v>
      </c>
      <c r="Q26">
        <v>54.1</v>
      </c>
      <c r="R26">
        <v>54.34</v>
      </c>
    </row>
    <row r="27" spans="1:18" hidden="1" x14ac:dyDescent="0.25">
      <c r="A27" t="s">
        <v>30</v>
      </c>
      <c r="B27" s="2">
        <v>45027</v>
      </c>
      <c r="C27">
        <v>53.7</v>
      </c>
      <c r="D27">
        <v>42.76</v>
      </c>
      <c r="E27">
        <v>36.299999999999997</v>
      </c>
      <c r="F27">
        <v>203805000</v>
      </c>
      <c r="G27">
        <v>8085000</v>
      </c>
      <c r="H27">
        <v>-0.74</v>
      </c>
      <c r="I27">
        <v>4.13</v>
      </c>
      <c r="J27">
        <v>117.78</v>
      </c>
      <c r="K27">
        <v>0</v>
      </c>
      <c r="L27">
        <v>8085000</v>
      </c>
      <c r="M27" t="s">
        <v>11</v>
      </c>
      <c r="N27">
        <v>54.4</v>
      </c>
      <c r="O27">
        <v>54.6</v>
      </c>
      <c r="P27">
        <v>53.55</v>
      </c>
      <c r="Q27">
        <v>53.7</v>
      </c>
      <c r="R27">
        <v>53.99</v>
      </c>
    </row>
    <row r="28" spans="1:18" hidden="1" x14ac:dyDescent="0.25">
      <c r="A28" t="s">
        <v>30</v>
      </c>
      <c r="B28" s="2">
        <v>45028</v>
      </c>
      <c r="C28">
        <v>53.85</v>
      </c>
      <c r="D28">
        <v>24.49</v>
      </c>
      <c r="E28">
        <v>35.39</v>
      </c>
      <c r="F28">
        <v>204645000</v>
      </c>
      <c r="G28">
        <v>840000</v>
      </c>
      <c r="H28">
        <v>0.28000000000000003</v>
      </c>
      <c r="I28">
        <v>0.41</v>
      </c>
      <c r="J28">
        <v>69.22</v>
      </c>
      <c r="K28">
        <v>840000</v>
      </c>
      <c r="L28">
        <v>0</v>
      </c>
      <c r="M28" t="s">
        <v>10</v>
      </c>
      <c r="N28">
        <v>54</v>
      </c>
      <c r="O28">
        <v>54.2</v>
      </c>
      <c r="P28">
        <v>53.35</v>
      </c>
      <c r="Q28">
        <v>53.85</v>
      </c>
      <c r="R28">
        <v>53.73</v>
      </c>
    </row>
    <row r="29" spans="1:18" x14ac:dyDescent="0.25">
      <c r="A29" t="s">
        <v>30</v>
      </c>
      <c r="B29" s="2">
        <v>45029</v>
      </c>
      <c r="C29">
        <v>54</v>
      </c>
      <c r="D29">
        <v>33.89</v>
      </c>
      <c r="E29">
        <v>35.229999999999997</v>
      </c>
      <c r="F29">
        <v>202560000</v>
      </c>
      <c r="G29">
        <v>-2085000</v>
      </c>
      <c r="H29">
        <v>0.28000000000000003</v>
      </c>
      <c r="I29">
        <v>-1.02</v>
      </c>
      <c r="J29">
        <v>96.19</v>
      </c>
      <c r="K29">
        <v>0</v>
      </c>
      <c r="L29">
        <v>-2085000</v>
      </c>
      <c r="M29" t="s">
        <v>21</v>
      </c>
      <c r="N29">
        <v>54</v>
      </c>
      <c r="O29">
        <v>54.2</v>
      </c>
      <c r="P29">
        <v>53.4</v>
      </c>
      <c r="Q29">
        <v>54</v>
      </c>
      <c r="R29">
        <v>53.84</v>
      </c>
    </row>
    <row r="30" spans="1:18" hidden="1" x14ac:dyDescent="0.25">
      <c r="A30" t="s">
        <v>30</v>
      </c>
      <c r="B30" s="2">
        <v>45033</v>
      </c>
      <c r="C30">
        <v>55.15</v>
      </c>
      <c r="D30">
        <v>38.57</v>
      </c>
      <c r="E30">
        <v>36.56</v>
      </c>
      <c r="F30">
        <v>209115000</v>
      </c>
      <c r="G30">
        <v>6555000</v>
      </c>
      <c r="H30">
        <v>2.13</v>
      </c>
      <c r="I30">
        <v>3.24</v>
      </c>
      <c r="J30">
        <v>105.49</v>
      </c>
      <c r="K30">
        <v>6555000</v>
      </c>
      <c r="L30">
        <v>0</v>
      </c>
      <c r="M30" t="s">
        <v>10</v>
      </c>
      <c r="N30">
        <v>54.35</v>
      </c>
      <c r="O30">
        <v>55.25</v>
      </c>
      <c r="P30">
        <v>53.9</v>
      </c>
      <c r="Q30">
        <v>55.15</v>
      </c>
      <c r="R30">
        <v>54.6</v>
      </c>
    </row>
    <row r="31" spans="1:18" x14ac:dyDescent="0.25">
      <c r="A31" t="s">
        <v>30</v>
      </c>
      <c r="B31" s="2">
        <v>45034</v>
      </c>
      <c r="C31">
        <v>56.5</v>
      </c>
      <c r="D31">
        <v>80.290000000000006</v>
      </c>
      <c r="E31">
        <v>44</v>
      </c>
      <c r="F31">
        <v>204585000</v>
      </c>
      <c r="G31">
        <v>-4530000</v>
      </c>
      <c r="H31">
        <v>2.4500000000000002</v>
      </c>
      <c r="I31">
        <v>-2.17</v>
      </c>
      <c r="J31">
        <v>182.47</v>
      </c>
      <c r="K31">
        <v>0</v>
      </c>
      <c r="L31">
        <v>-4530000</v>
      </c>
      <c r="M31" t="s">
        <v>21</v>
      </c>
      <c r="N31">
        <v>55.15</v>
      </c>
      <c r="O31">
        <v>57.25</v>
      </c>
      <c r="P31">
        <v>55.1</v>
      </c>
      <c r="Q31">
        <v>56.5</v>
      </c>
      <c r="R31">
        <v>56.48</v>
      </c>
    </row>
    <row r="32" spans="1:18" hidden="1" x14ac:dyDescent="0.25">
      <c r="A32" t="s">
        <v>30</v>
      </c>
      <c r="B32" s="2">
        <v>45035</v>
      </c>
      <c r="C32">
        <v>56.35</v>
      </c>
      <c r="D32">
        <v>31.71</v>
      </c>
      <c r="E32">
        <v>41.79</v>
      </c>
      <c r="F32">
        <v>205215000</v>
      </c>
      <c r="G32">
        <v>630000</v>
      </c>
      <c r="H32">
        <v>-0.27</v>
      </c>
      <c r="I32">
        <v>0.31</v>
      </c>
      <c r="J32">
        <v>75.88</v>
      </c>
      <c r="K32">
        <v>0</v>
      </c>
      <c r="L32">
        <v>630000</v>
      </c>
      <c r="M32" t="s">
        <v>11</v>
      </c>
      <c r="N32">
        <v>56.85</v>
      </c>
      <c r="O32">
        <v>57.25</v>
      </c>
      <c r="P32">
        <v>56.2</v>
      </c>
      <c r="Q32">
        <v>56.35</v>
      </c>
      <c r="R32">
        <v>56.66</v>
      </c>
    </row>
    <row r="33" spans="1:18" hidden="1" x14ac:dyDescent="0.25">
      <c r="A33" t="s">
        <v>30</v>
      </c>
      <c r="B33" s="2">
        <v>45036</v>
      </c>
      <c r="C33">
        <v>56.4</v>
      </c>
      <c r="D33">
        <v>77.28</v>
      </c>
      <c r="E33">
        <v>52.35</v>
      </c>
      <c r="F33">
        <v>207195000</v>
      </c>
      <c r="G33">
        <v>1980000</v>
      </c>
      <c r="H33">
        <v>0.09</v>
      </c>
      <c r="I33">
        <v>0.96</v>
      </c>
      <c r="J33">
        <v>147.63</v>
      </c>
      <c r="K33">
        <v>1980000</v>
      </c>
      <c r="L33">
        <v>0</v>
      </c>
      <c r="M33" t="s">
        <v>10</v>
      </c>
      <c r="N33">
        <v>56.55</v>
      </c>
      <c r="O33">
        <v>57.45</v>
      </c>
      <c r="P33">
        <v>56.05</v>
      </c>
      <c r="Q33">
        <v>56.4</v>
      </c>
      <c r="R33">
        <v>56.75</v>
      </c>
    </row>
    <row r="34" spans="1:18" x14ac:dyDescent="0.25">
      <c r="A34" t="s">
        <v>30</v>
      </c>
      <c r="B34" s="2">
        <v>45037</v>
      </c>
      <c r="C34">
        <v>56.45</v>
      </c>
      <c r="D34">
        <v>37.549999999999997</v>
      </c>
      <c r="E34">
        <v>53.08</v>
      </c>
      <c r="F34">
        <v>201180000</v>
      </c>
      <c r="G34">
        <v>-6015000</v>
      </c>
      <c r="H34">
        <v>0.09</v>
      </c>
      <c r="I34">
        <v>-2.9</v>
      </c>
      <c r="J34">
        <v>70.739999999999995</v>
      </c>
      <c r="K34">
        <v>0</v>
      </c>
      <c r="L34">
        <v>-6015000</v>
      </c>
      <c r="M34" t="s">
        <v>21</v>
      </c>
      <c r="N34">
        <v>56.4</v>
      </c>
      <c r="O34">
        <v>56.85</v>
      </c>
      <c r="P34">
        <v>56</v>
      </c>
      <c r="Q34">
        <v>56.45</v>
      </c>
      <c r="R34">
        <v>56.4</v>
      </c>
    </row>
    <row r="35" spans="1:18" hidden="1" x14ac:dyDescent="0.25">
      <c r="A35" t="s">
        <v>30</v>
      </c>
      <c r="B35" s="2">
        <v>45040</v>
      </c>
      <c r="C35">
        <v>58.25</v>
      </c>
      <c r="D35">
        <v>80.010000000000005</v>
      </c>
      <c r="E35">
        <v>61.37</v>
      </c>
      <c r="F35">
        <v>201735000</v>
      </c>
      <c r="G35">
        <v>555000</v>
      </c>
      <c r="H35">
        <v>3.19</v>
      </c>
      <c r="I35">
        <v>0.28000000000000003</v>
      </c>
      <c r="J35">
        <v>130.38</v>
      </c>
      <c r="K35">
        <v>555000</v>
      </c>
      <c r="L35">
        <v>0</v>
      </c>
      <c r="M35" t="s">
        <v>10</v>
      </c>
      <c r="N35">
        <v>56.7</v>
      </c>
      <c r="O35">
        <v>58.35</v>
      </c>
      <c r="P35">
        <v>56.45</v>
      </c>
      <c r="Q35">
        <v>58.25</v>
      </c>
      <c r="R35">
        <v>57.82</v>
      </c>
    </row>
    <row r="36" spans="1:18" x14ac:dyDescent="0.25">
      <c r="A36" t="s">
        <v>30</v>
      </c>
      <c r="B36" s="2">
        <v>45041</v>
      </c>
      <c r="C36">
        <v>58.65</v>
      </c>
      <c r="D36">
        <v>76.819999999999993</v>
      </c>
      <c r="E36">
        <v>60.68</v>
      </c>
      <c r="F36">
        <v>196755000</v>
      </c>
      <c r="G36">
        <v>-4980000</v>
      </c>
      <c r="H36">
        <v>0.69</v>
      </c>
      <c r="I36">
        <v>-2.4700000000000002</v>
      </c>
      <c r="J36">
        <v>126.6</v>
      </c>
      <c r="K36">
        <v>0</v>
      </c>
      <c r="L36">
        <v>-4980000</v>
      </c>
      <c r="M36" t="s">
        <v>21</v>
      </c>
      <c r="N36">
        <v>58.45</v>
      </c>
      <c r="O36">
        <v>59.1</v>
      </c>
      <c r="P36">
        <v>58.2</v>
      </c>
      <c r="Q36">
        <v>58.65</v>
      </c>
      <c r="R36">
        <v>58.74</v>
      </c>
    </row>
    <row r="37" spans="1:18" x14ac:dyDescent="0.25">
      <c r="A37" t="s">
        <v>30</v>
      </c>
      <c r="B37" s="2">
        <v>45042</v>
      </c>
      <c r="C37">
        <v>58.9</v>
      </c>
      <c r="D37">
        <v>44.58</v>
      </c>
      <c r="E37">
        <v>63.25</v>
      </c>
      <c r="F37">
        <v>194505000</v>
      </c>
      <c r="G37">
        <v>-2250000</v>
      </c>
      <c r="H37">
        <v>0.43</v>
      </c>
      <c r="I37">
        <v>-1.1399999999999999</v>
      </c>
      <c r="J37">
        <v>70.48</v>
      </c>
      <c r="K37">
        <v>0</v>
      </c>
      <c r="L37">
        <v>-2250000</v>
      </c>
      <c r="M37" t="s">
        <v>21</v>
      </c>
      <c r="N37">
        <v>58.65</v>
      </c>
      <c r="O37">
        <v>59.15</v>
      </c>
      <c r="P37">
        <v>58.15</v>
      </c>
      <c r="Q37">
        <v>58.9</v>
      </c>
      <c r="R37">
        <v>58.76</v>
      </c>
    </row>
    <row r="38" spans="1:18" x14ac:dyDescent="0.25">
      <c r="A38" t="s">
        <v>30</v>
      </c>
      <c r="B38" s="2">
        <v>45043</v>
      </c>
      <c r="C38">
        <v>59.45</v>
      </c>
      <c r="D38">
        <v>53.03</v>
      </c>
      <c r="E38">
        <v>58.4</v>
      </c>
      <c r="F38">
        <v>189660000</v>
      </c>
      <c r="G38">
        <v>-4845000</v>
      </c>
      <c r="H38">
        <v>0.93</v>
      </c>
      <c r="I38">
        <v>-2.4900000000000002</v>
      </c>
      <c r="J38">
        <v>90.8</v>
      </c>
      <c r="K38">
        <v>0</v>
      </c>
      <c r="L38">
        <v>-4845000</v>
      </c>
      <c r="M38" t="s">
        <v>21</v>
      </c>
      <c r="N38">
        <v>58.7</v>
      </c>
      <c r="O38">
        <v>59.85</v>
      </c>
      <c r="P38">
        <v>58.7</v>
      </c>
      <c r="Q38">
        <v>59.45</v>
      </c>
      <c r="R38">
        <v>59.46</v>
      </c>
    </row>
    <row r="39" spans="1:18" hidden="1" x14ac:dyDescent="0.25">
      <c r="A39" t="s">
        <v>30</v>
      </c>
      <c r="B39" s="2">
        <v>45044</v>
      </c>
      <c r="C39">
        <v>61.45</v>
      </c>
      <c r="D39">
        <v>171.63</v>
      </c>
      <c r="E39">
        <v>85.21</v>
      </c>
      <c r="F39">
        <v>208770000</v>
      </c>
      <c r="G39">
        <v>19110000</v>
      </c>
      <c r="H39">
        <v>3.36</v>
      </c>
      <c r="I39">
        <v>10.08</v>
      </c>
      <c r="J39">
        <v>201.41</v>
      </c>
      <c r="K39">
        <v>19110000</v>
      </c>
      <c r="L39">
        <v>0</v>
      </c>
      <c r="M39" t="s">
        <v>10</v>
      </c>
      <c r="N39">
        <v>60</v>
      </c>
      <c r="O39">
        <v>62</v>
      </c>
      <c r="P39">
        <v>58.75</v>
      </c>
      <c r="Q39">
        <v>61.45</v>
      </c>
      <c r="R39">
        <v>60.77</v>
      </c>
    </row>
    <row r="40" spans="1:18" hidden="1" x14ac:dyDescent="0.25">
      <c r="A40" t="s">
        <v>30</v>
      </c>
      <c r="B40" s="2">
        <v>45048</v>
      </c>
      <c r="C40">
        <v>63.85</v>
      </c>
      <c r="D40">
        <v>219.53</v>
      </c>
      <c r="E40">
        <v>113.12</v>
      </c>
      <c r="F40">
        <v>218805000</v>
      </c>
      <c r="G40">
        <v>10035000</v>
      </c>
      <c r="H40">
        <v>3.91</v>
      </c>
      <c r="I40">
        <v>4.8099999999999996</v>
      </c>
      <c r="J40">
        <v>194.08</v>
      </c>
      <c r="K40">
        <v>10035000</v>
      </c>
      <c r="L40">
        <v>0</v>
      </c>
      <c r="M40" t="s">
        <v>10</v>
      </c>
      <c r="N40">
        <v>63.5</v>
      </c>
      <c r="O40">
        <v>65.25</v>
      </c>
      <c r="P40">
        <v>63</v>
      </c>
      <c r="Q40">
        <v>63.85</v>
      </c>
      <c r="R40">
        <v>64.06</v>
      </c>
    </row>
    <row r="41" spans="1:18" hidden="1" x14ac:dyDescent="0.25">
      <c r="A41" t="s">
        <v>30</v>
      </c>
      <c r="B41" s="2">
        <v>45049</v>
      </c>
      <c r="C41">
        <v>64.150000000000006</v>
      </c>
      <c r="D41">
        <v>100.4</v>
      </c>
      <c r="E41">
        <v>117.83</v>
      </c>
      <c r="F41">
        <v>224940000</v>
      </c>
      <c r="G41">
        <v>6135000</v>
      </c>
      <c r="H41">
        <v>0.47</v>
      </c>
      <c r="I41">
        <v>2.8</v>
      </c>
      <c r="J41">
        <v>85.21</v>
      </c>
      <c r="K41">
        <v>6135000</v>
      </c>
      <c r="L41">
        <v>0</v>
      </c>
      <c r="M41" t="s">
        <v>10</v>
      </c>
      <c r="N41">
        <v>63.8</v>
      </c>
      <c r="O41">
        <v>64.95</v>
      </c>
      <c r="P41">
        <v>63.35</v>
      </c>
      <c r="Q41">
        <v>64.150000000000006</v>
      </c>
      <c r="R41">
        <v>64.3</v>
      </c>
    </row>
    <row r="42" spans="1:18" hidden="1" x14ac:dyDescent="0.25">
      <c r="A42" t="s">
        <v>30</v>
      </c>
      <c r="B42" s="2">
        <v>45050</v>
      </c>
      <c r="C42">
        <v>63.8</v>
      </c>
      <c r="D42">
        <v>79.069999999999993</v>
      </c>
      <c r="E42">
        <v>124.73</v>
      </c>
      <c r="F42">
        <v>227235000</v>
      </c>
      <c r="G42">
        <v>2295000</v>
      </c>
      <c r="H42">
        <v>-0.55000000000000004</v>
      </c>
      <c r="I42">
        <v>1.02</v>
      </c>
      <c r="J42">
        <v>63.39</v>
      </c>
      <c r="K42">
        <v>0</v>
      </c>
      <c r="L42">
        <v>2295000</v>
      </c>
      <c r="M42" t="s">
        <v>11</v>
      </c>
      <c r="N42">
        <v>64.2</v>
      </c>
      <c r="O42">
        <v>64.55</v>
      </c>
      <c r="P42">
        <v>63</v>
      </c>
      <c r="Q42">
        <v>63.8</v>
      </c>
      <c r="R42">
        <v>63.67</v>
      </c>
    </row>
    <row r="43" spans="1:18" hidden="1" x14ac:dyDescent="0.25">
      <c r="A43" t="s">
        <v>30</v>
      </c>
      <c r="B43" s="2">
        <v>45051</v>
      </c>
      <c r="C43">
        <v>63.25</v>
      </c>
      <c r="D43">
        <v>62.66</v>
      </c>
      <c r="E43">
        <v>126.66</v>
      </c>
      <c r="F43">
        <v>228015000</v>
      </c>
      <c r="G43">
        <v>780000</v>
      </c>
      <c r="H43">
        <v>-0.86</v>
      </c>
      <c r="I43">
        <v>0.34</v>
      </c>
      <c r="J43">
        <v>49.47</v>
      </c>
      <c r="K43">
        <v>0</v>
      </c>
      <c r="L43">
        <v>780000</v>
      </c>
      <c r="M43" t="s">
        <v>11</v>
      </c>
      <c r="N43">
        <v>63.6</v>
      </c>
      <c r="O43">
        <v>64.55</v>
      </c>
      <c r="P43">
        <v>63</v>
      </c>
      <c r="Q43">
        <v>63.25</v>
      </c>
      <c r="R43">
        <v>63.78</v>
      </c>
    </row>
    <row r="44" spans="1:18" x14ac:dyDescent="0.25">
      <c r="A44" t="s">
        <v>30</v>
      </c>
      <c r="B44" s="2">
        <v>45054</v>
      </c>
      <c r="C44">
        <v>64.2</v>
      </c>
      <c r="D44">
        <v>105.9</v>
      </c>
      <c r="E44">
        <v>113.51</v>
      </c>
      <c r="F44">
        <v>218970000</v>
      </c>
      <c r="G44">
        <v>-9045000</v>
      </c>
      <c r="H44">
        <v>1.5</v>
      </c>
      <c r="I44">
        <v>-3.97</v>
      </c>
      <c r="J44">
        <v>93.29</v>
      </c>
      <c r="K44">
        <v>0</v>
      </c>
      <c r="L44">
        <v>-9045000</v>
      </c>
      <c r="M44" t="s">
        <v>21</v>
      </c>
      <c r="N44">
        <v>63.25</v>
      </c>
      <c r="O44">
        <v>64.349999999999994</v>
      </c>
      <c r="P44">
        <v>63.1</v>
      </c>
      <c r="Q44">
        <v>64.2</v>
      </c>
      <c r="R44">
        <v>63.92</v>
      </c>
    </row>
    <row r="45" spans="1:18" hidden="1" x14ac:dyDescent="0.25">
      <c r="A45" t="s">
        <v>30</v>
      </c>
      <c r="B45" s="2">
        <v>45055</v>
      </c>
      <c r="C45">
        <v>64.45</v>
      </c>
      <c r="D45">
        <v>138.55000000000001</v>
      </c>
      <c r="E45">
        <v>97.32</v>
      </c>
      <c r="F45">
        <v>222525000</v>
      </c>
      <c r="G45">
        <v>3555000</v>
      </c>
      <c r="H45">
        <v>0.39</v>
      </c>
      <c r="I45">
        <v>1.62</v>
      </c>
      <c r="J45">
        <v>142.37</v>
      </c>
      <c r="K45">
        <v>3555000</v>
      </c>
      <c r="L45">
        <v>0</v>
      </c>
      <c r="M45" t="s">
        <v>10</v>
      </c>
      <c r="N45">
        <v>64.25</v>
      </c>
      <c r="O45">
        <v>65.849999999999994</v>
      </c>
      <c r="P45">
        <v>64.099999999999994</v>
      </c>
      <c r="Q45">
        <v>64.45</v>
      </c>
      <c r="R45">
        <v>65.11</v>
      </c>
    </row>
    <row r="46" spans="1:18" hidden="1" x14ac:dyDescent="0.25">
      <c r="A46" t="s">
        <v>30</v>
      </c>
      <c r="B46" s="2">
        <v>45056</v>
      </c>
      <c r="C46">
        <v>64.05</v>
      </c>
      <c r="D46">
        <v>42.69</v>
      </c>
      <c r="E46">
        <v>85.77</v>
      </c>
      <c r="F46">
        <v>222450000</v>
      </c>
      <c r="G46">
        <v>-75000</v>
      </c>
      <c r="H46">
        <v>-0.62</v>
      </c>
      <c r="I46">
        <v>-0.03</v>
      </c>
      <c r="J46">
        <v>49.77</v>
      </c>
      <c r="K46">
        <v>-75000</v>
      </c>
      <c r="L46">
        <v>0</v>
      </c>
      <c r="M46" t="s">
        <v>20</v>
      </c>
      <c r="N46">
        <v>64.599999999999994</v>
      </c>
      <c r="O46">
        <v>64.7</v>
      </c>
      <c r="P46">
        <v>63</v>
      </c>
      <c r="Q46">
        <v>64.05</v>
      </c>
      <c r="R46">
        <v>63.8</v>
      </c>
    </row>
    <row r="47" spans="1:18" x14ac:dyDescent="0.25">
      <c r="A47" t="s">
        <v>30</v>
      </c>
      <c r="B47" s="2">
        <v>45057</v>
      </c>
      <c r="C47">
        <v>64.8</v>
      </c>
      <c r="D47">
        <v>92.99</v>
      </c>
      <c r="E47">
        <v>88.56</v>
      </c>
      <c r="F47">
        <v>221010000</v>
      </c>
      <c r="G47">
        <v>-1440000</v>
      </c>
      <c r="H47">
        <v>1.17</v>
      </c>
      <c r="I47">
        <v>-0.65</v>
      </c>
      <c r="J47">
        <v>105.01</v>
      </c>
      <c r="K47">
        <v>0</v>
      </c>
      <c r="L47">
        <v>-1440000</v>
      </c>
      <c r="M47" t="s">
        <v>21</v>
      </c>
      <c r="N47">
        <v>64.3</v>
      </c>
      <c r="O47">
        <v>65.099999999999994</v>
      </c>
      <c r="P47">
        <v>64.05</v>
      </c>
      <c r="Q47">
        <v>64.8</v>
      </c>
      <c r="R47">
        <v>64.75</v>
      </c>
    </row>
    <row r="48" spans="1:18" hidden="1" x14ac:dyDescent="0.25">
      <c r="A48" t="s">
        <v>30</v>
      </c>
      <c r="B48" s="2">
        <v>45058</v>
      </c>
      <c r="C48">
        <v>65.55</v>
      </c>
      <c r="D48">
        <v>107.09</v>
      </c>
      <c r="E48">
        <v>97.44</v>
      </c>
      <c r="F48">
        <v>223200000</v>
      </c>
      <c r="G48">
        <v>2190000</v>
      </c>
      <c r="H48">
        <v>1.1599999999999999</v>
      </c>
      <c r="I48">
        <v>0.99</v>
      </c>
      <c r="J48">
        <v>109.9</v>
      </c>
      <c r="K48">
        <v>2190000</v>
      </c>
      <c r="L48">
        <v>0</v>
      </c>
      <c r="M48" t="s">
        <v>10</v>
      </c>
      <c r="N48">
        <v>64.8</v>
      </c>
      <c r="O48">
        <v>65.849999999999994</v>
      </c>
      <c r="P48">
        <v>64.349999999999994</v>
      </c>
      <c r="Q48">
        <v>65.55</v>
      </c>
      <c r="R48">
        <v>65.19</v>
      </c>
    </row>
    <row r="49" spans="1:18" hidden="1" x14ac:dyDescent="0.25">
      <c r="A49" t="s">
        <v>30</v>
      </c>
      <c r="B49" s="2">
        <v>45061</v>
      </c>
      <c r="C49">
        <v>66.75</v>
      </c>
      <c r="D49">
        <v>107.82</v>
      </c>
      <c r="E49">
        <v>97.83</v>
      </c>
      <c r="F49">
        <v>225270000</v>
      </c>
      <c r="G49">
        <v>2070000</v>
      </c>
      <c r="H49">
        <v>1.83</v>
      </c>
      <c r="I49">
        <v>0.93</v>
      </c>
      <c r="J49">
        <v>110.21</v>
      </c>
      <c r="K49">
        <v>2070000</v>
      </c>
      <c r="L49">
        <v>0</v>
      </c>
      <c r="M49" t="s">
        <v>10</v>
      </c>
      <c r="N49">
        <v>65.75</v>
      </c>
      <c r="O49">
        <v>67.25</v>
      </c>
      <c r="P49">
        <v>65.25</v>
      </c>
      <c r="Q49">
        <v>66.75</v>
      </c>
      <c r="R49">
        <v>66.55</v>
      </c>
    </row>
    <row r="50" spans="1:18" x14ac:dyDescent="0.25">
      <c r="A50" t="s">
        <v>30</v>
      </c>
      <c r="B50" s="2">
        <v>45062</v>
      </c>
      <c r="C50">
        <v>67.400000000000006</v>
      </c>
      <c r="D50">
        <v>111.57</v>
      </c>
      <c r="E50">
        <v>92.43</v>
      </c>
      <c r="F50">
        <v>225000000</v>
      </c>
      <c r="G50">
        <v>-270000</v>
      </c>
      <c r="H50">
        <v>0.97</v>
      </c>
      <c r="I50">
        <v>-0.12</v>
      </c>
      <c r="J50">
        <v>120.7</v>
      </c>
      <c r="K50">
        <v>0</v>
      </c>
      <c r="L50">
        <v>-270000</v>
      </c>
      <c r="M50" t="s">
        <v>21</v>
      </c>
      <c r="N50">
        <v>67.05</v>
      </c>
      <c r="O50">
        <v>68.2</v>
      </c>
      <c r="P50">
        <v>66.900000000000006</v>
      </c>
      <c r="Q50">
        <v>67.400000000000006</v>
      </c>
      <c r="R50">
        <v>67.680000000000007</v>
      </c>
    </row>
    <row r="51" spans="1:18" hidden="1" x14ac:dyDescent="0.25">
      <c r="A51" t="s">
        <v>30</v>
      </c>
      <c r="B51" s="2">
        <v>45063</v>
      </c>
      <c r="C51">
        <v>66.95</v>
      </c>
      <c r="D51">
        <v>87.84</v>
      </c>
      <c r="E51">
        <v>101.46</v>
      </c>
      <c r="F51">
        <v>228195000</v>
      </c>
      <c r="G51">
        <v>3195000</v>
      </c>
      <c r="H51">
        <v>-0.67</v>
      </c>
      <c r="I51">
        <v>1.42</v>
      </c>
      <c r="J51">
        <v>86.57</v>
      </c>
      <c r="K51">
        <v>0</v>
      </c>
      <c r="L51">
        <v>3195000</v>
      </c>
      <c r="M51" t="s">
        <v>11</v>
      </c>
      <c r="N51">
        <v>67.400000000000006</v>
      </c>
      <c r="O51">
        <v>67.599999999999994</v>
      </c>
      <c r="P51">
        <v>66.2</v>
      </c>
      <c r="Q51">
        <v>66.95</v>
      </c>
      <c r="R51">
        <v>66.83</v>
      </c>
    </row>
    <row r="52" spans="1:18" hidden="1" x14ac:dyDescent="0.25">
      <c r="A52" t="s">
        <v>30</v>
      </c>
      <c r="B52" s="2">
        <v>45064</v>
      </c>
      <c r="C52">
        <v>66.7</v>
      </c>
      <c r="D52">
        <v>62.6</v>
      </c>
      <c r="E52">
        <v>95.38</v>
      </c>
      <c r="F52">
        <v>231705000</v>
      </c>
      <c r="G52">
        <v>3510000</v>
      </c>
      <c r="H52">
        <v>-0.37</v>
      </c>
      <c r="I52">
        <v>1.54</v>
      </c>
      <c r="J52">
        <v>65.63</v>
      </c>
      <c r="K52">
        <v>0</v>
      </c>
      <c r="L52">
        <v>3510000</v>
      </c>
      <c r="M52" t="s">
        <v>11</v>
      </c>
      <c r="N52">
        <v>67.2</v>
      </c>
      <c r="O52">
        <v>67.8</v>
      </c>
      <c r="P52">
        <v>66.5</v>
      </c>
      <c r="Q52">
        <v>66.7</v>
      </c>
      <c r="R52">
        <v>67.209999999999994</v>
      </c>
    </row>
    <row r="53" spans="1:18" hidden="1" x14ac:dyDescent="0.25">
      <c r="A53" t="s">
        <v>30</v>
      </c>
      <c r="B53" s="2">
        <v>45065</v>
      </c>
      <c r="C53">
        <v>66.8</v>
      </c>
      <c r="D53">
        <v>43.33</v>
      </c>
      <c r="E53">
        <v>82.63</v>
      </c>
      <c r="F53">
        <v>235410000</v>
      </c>
      <c r="G53">
        <v>3705000</v>
      </c>
      <c r="H53">
        <v>0.15</v>
      </c>
      <c r="I53">
        <v>1.6</v>
      </c>
      <c r="J53">
        <v>52.44</v>
      </c>
      <c r="K53">
        <v>3705000</v>
      </c>
      <c r="L53">
        <v>0</v>
      </c>
      <c r="M53" t="s">
        <v>10</v>
      </c>
      <c r="N53">
        <v>66.95</v>
      </c>
      <c r="O53">
        <v>67.150000000000006</v>
      </c>
      <c r="P53">
        <v>65.650000000000006</v>
      </c>
      <c r="Q53">
        <v>66.8</v>
      </c>
      <c r="R53">
        <v>66.400000000000006</v>
      </c>
    </row>
    <row r="54" spans="1:18" hidden="1" x14ac:dyDescent="0.25">
      <c r="A54" t="s">
        <v>30</v>
      </c>
      <c r="B54" s="2">
        <v>45068</v>
      </c>
      <c r="C54">
        <v>66.400000000000006</v>
      </c>
      <c r="D54">
        <v>29.48</v>
      </c>
      <c r="E54">
        <v>66.959999999999994</v>
      </c>
      <c r="F54">
        <v>242025000</v>
      </c>
      <c r="G54">
        <v>6615000</v>
      </c>
      <c r="H54">
        <v>-0.6</v>
      </c>
      <c r="I54">
        <v>2.81</v>
      </c>
      <c r="J54">
        <v>44.03</v>
      </c>
      <c r="K54">
        <v>0</v>
      </c>
      <c r="L54">
        <v>6615000</v>
      </c>
      <c r="M54" t="s">
        <v>11</v>
      </c>
      <c r="N54">
        <v>66.900000000000006</v>
      </c>
      <c r="O54">
        <v>67.099999999999994</v>
      </c>
      <c r="P54">
        <v>66.099999999999994</v>
      </c>
      <c r="Q54">
        <v>66.400000000000006</v>
      </c>
      <c r="R54">
        <v>66.42</v>
      </c>
    </row>
    <row r="55" spans="1:18" hidden="1" x14ac:dyDescent="0.25">
      <c r="A55" t="s">
        <v>30</v>
      </c>
      <c r="B55" s="2">
        <v>45069</v>
      </c>
      <c r="C55">
        <v>66.05</v>
      </c>
      <c r="D55">
        <v>30.92</v>
      </c>
      <c r="E55">
        <v>50.83</v>
      </c>
      <c r="F55">
        <v>223470000</v>
      </c>
      <c r="G55">
        <v>-18555000</v>
      </c>
      <c r="H55">
        <v>-0.53</v>
      </c>
      <c r="I55">
        <v>-7.67</v>
      </c>
      <c r="J55">
        <v>60.82</v>
      </c>
      <c r="K55">
        <v>-18555000</v>
      </c>
      <c r="L55">
        <v>0</v>
      </c>
      <c r="M55" t="s">
        <v>20</v>
      </c>
      <c r="N55">
        <v>66.5</v>
      </c>
      <c r="O55">
        <v>66.650000000000006</v>
      </c>
      <c r="P55">
        <v>66</v>
      </c>
      <c r="Q55">
        <v>66.05</v>
      </c>
      <c r="R55">
        <v>66.290000000000006</v>
      </c>
    </row>
    <row r="56" spans="1:18" hidden="1" x14ac:dyDescent="0.25">
      <c r="A56" t="s">
        <v>30</v>
      </c>
      <c r="B56" s="2">
        <v>45070</v>
      </c>
      <c r="C56">
        <v>66</v>
      </c>
      <c r="D56">
        <v>31.56</v>
      </c>
      <c r="E56">
        <v>39.58</v>
      </c>
      <c r="F56">
        <v>216570000</v>
      </c>
      <c r="G56">
        <v>-6900000</v>
      </c>
      <c r="H56">
        <v>-0.08</v>
      </c>
      <c r="I56">
        <v>-3.09</v>
      </c>
      <c r="J56">
        <v>79.75</v>
      </c>
      <c r="K56">
        <v>-6900000</v>
      </c>
      <c r="L56">
        <v>0</v>
      </c>
      <c r="M56" t="s">
        <v>20</v>
      </c>
      <c r="N56">
        <v>66</v>
      </c>
      <c r="O56">
        <v>66.2</v>
      </c>
      <c r="P56">
        <v>65.599999999999994</v>
      </c>
      <c r="Q56">
        <v>66</v>
      </c>
      <c r="R56">
        <v>65.87</v>
      </c>
    </row>
    <row r="57" spans="1:18" x14ac:dyDescent="0.25">
      <c r="A57" t="s">
        <v>30</v>
      </c>
      <c r="B57" s="2">
        <v>45071</v>
      </c>
      <c r="C57">
        <v>68</v>
      </c>
      <c r="D57">
        <v>79.38</v>
      </c>
      <c r="E57">
        <v>42.94</v>
      </c>
      <c r="F57">
        <v>211710000</v>
      </c>
      <c r="G57">
        <v>-4860000</v>
      </c>
      <c r="H57">
        <v>3.03</v>
      </c>
      <c r="I57">
        <v>-2.2400000000000002</v>
      </c>
      <c r="J57">
        <v>184.89</v>
      </c>
      <c r="K57">
        <v>0</v>
      </c>
      <c r="L57">
        <v>-4860000</v>
      </c>
      <c r="M57" t="s">
        <v>21</v>
      </c>
      <c r="N57">
        <v>66</v>
      </c>
      <c r="O57">
        <v>68.099999999999994</v>
      </c>
      <c r="P57">
        <v>65.849999999999994</v>
      </c>
      <c r="Q57">
        <v>68</v>
      </c>
      <c r="R57">
        <v>67.36</v>
      </c>
    </row>
    <row r="58" spans="1:18" x14ac:dyDescent="0.25">
      <c r="A58" t="s">
        <v>30</v>
      </c>
      <c r="B58" s="2">
        <v>45072</v>
      </c>
      <c r="C58">
        <v>69.849999999999994</v>
      </c>
      <c r="D58">
        <v>107.96</v>
      </c>
      <c r="E58">
        <v>55.86</v>
      </c>
      <c r="F58">
        <v>205200000</v>
      </c>
      <c r="G58">
        <v>-6510000</v>
      </c>
      <c r="H58">
        <v>2.72</v>
      </c>
      <c r="I58">
        <v>-3.07</v>
      </c>
      <c r="J58">
        <v>193.26</v>
      </c>
      <c r="K58">
        <v>0</v>
      </c>
      <c r="L58">
        <v>-6510000</v>
      </c>
      <c r="M58" t="s">
        <v>21</v>
      </c>
      <c r="N58">
        <v>68.349999999999994</v>
      </c>
      <c r="O58">
        <v>70</v>
      </c>
      <c r="P58">
        <v>68.099999999999994</v>
      </c>
      <c r="Q58">
        <v>69.849999999999994</v>
      </c>
      <c r="R58">
        <v>69.38</v>
      </c>
    </row>
    <row r="59" spans="1:18" hidden="1" x14ac:dyDescent="0.25">
      <c r="A59" t="s">
        <v>30</v>
      </c>
      <c r="B59" s="2">
        <v>45075</v>
      </c>
      <c r="C59">
        <v>70.150000000000006</v>
      </c>
      <c r="D59">
        <v>86.81</v>
      </c>
      <c r="E59">
        <v>67.33</v>
      </c>
      <c r="F59">
        <v>209775000</v>
      </c>
      <c r="G59">
        <v>4575000</v>
      </c>
      <c r="H59">
        <v>0.43</v>
      </c>
      <c r="I59">
        <v>2.23</v>
      </c>
      <c r="J59">
        <v>128.94</v>
      </c>
      <c r="K59">
        <v>4575000</v>
      </c>
      <c r="L59">
        <v>0</v>
      </c>
      <c r="M59" t="s">
        <v>10</v>
      </c>
      <c r="N59">
        <v>70.5</v>
      </c>
      <c r="O59">
        <v>70.8</v>
      </c>
      <c r="P59">
        <v>69.599999999999994</v>
      </c>
      <c r="Q59">
        <v>70.150000000000006</v>
      </c>
      <c r="R59">
        <v>70.14</v>
      </c>
    </row>
    <row r="60" spans="1:18" hidden="1" x14ac:dyDescent="0.25">
      <c r="A60" t="s">
        <v>30</v>
      </c>
      <c r="B60" s="2">
        <v>45076</v>
      </c>
      <c r="C60">
        <v>71.650000000000006</v>
      </c>
      <c r="D60">
        <v>83.95</v>
      </c>
      <c r="E60">
        <v>77.930000000000007</v>
      </c>
      <c r="F60">
        <v>213045000</v>
      </c>
      <c r="G60">
        <v>3270000</v>
      </c>
      <c r="H60">
        <v>2.14</v>
      </c>
      <c r="I60">
        <v>1.56</v>
      </c>
      <c r="J60">
        <v>107.72</v>
      </c>
      <c r="K60">
        <v>3270000</v>
      </c>
      <c r="L60">
        <v>0</v>
      </c>
      <c r="M60" t="s">
        <v>10</v>
      </c>
      <c r="N60">
        <v>70.2</v>
      </c>
      <c r="O60">
        <v>71.849999999999994</v>
      </c>
      <c r="P60">
        <v>70</v>
      </c>
      <c r="Q60">
        <v>71.650000000000006</v>
      </c>
      <c r="R60">
        <v>71.33</v>
      </c>
    </row>
    <row r="61" spans="1:18" hidden="1" x14ac:dyDescent="0.25">
      <c r="A61" t="s">
        <v>30</v>
      </c>
      <c r="B61" s="2">
        <v>45077</v>
      </c>
      <c r="C61">
        <v>71.650000000000006</v>
      </c>
      <c r="D61">
        <v>74.7</v>
      </c>
      <c r="E61">
        <v>86.56</v>
      </c>
      <c r="F61">
        <v>211725000</v>
      </c>
      <c r="G61">
        <v>-1320000</v>
      </c>
      <c r="H61">
        <v>0</v>
      </c>
      <c r="I61">
        <v>-0.62</v>
      </c>
      <c r="J61">
        <v>86.3</v>
      </c>
      <c r="K61">
        <v>0</v>
      </c>
      <c r="L61">
        <v>0</v>
      </c>
      <c r="M61" t="s">
        <v>19</v>
      </c>
      <c r="N61">
        <v>71.7</v>
      </c>
      <c r="O61">
        <v>72</v>
      </c>
      <c r="P61">
        <v>70.5</v>
      </c>
      <c r="Q61">
        <v>71.650000000000006</v>
      </c>
      <c r="R61">
        <v>71.260000000000005</v>
      </c>
    </row>
    <row r="62" spans="1:18" hidden="1" x14ac:dyDescent="0.25">
      <c r="A62" t="s">
        <v>30</v>
      </c>
      <c r="B62" s="2">
        <v>45078</v>
      </c>
      <c r="C62">
        <v>72.599999999999994</v>
      </c>
      <c r="D62">
        <v>99.16</v>
      </c>
      <c r="E62">
        <v>90.52</v>
      </c>
      <c r="F62">
        <v>217755000</v>
      </c>
      <c r="G62">
        <v>6030000</v>
      </c>
      <c r="H62">
        <v>1.33</v>
      </c>
      <c r="I62">
        <v>2.85</v>
      </c>
      <c r="J62">
        <v>109.55</v>
      </c>
      <c r="K62">
        <v>6030000</v>
      </c>
      <c r="L62">
        <v>0</v>
      </c>
      <c r="M62" t="s">
        <v>10</v>
      </c>
      <c r="N62">
        <v>71.5</v>
      </c>
      <c r="O62">
        <v>73.400000000000006</v>
      </c>
      <c r="P62">
        <v>71.25</v>
      </c>
      <c r="Q62">
        <v>72.599999999999994</v>
      </c>
      <c r="R62">
        <v>72.569999999999993</v>
      </c>
    </row>
    <row r="63" spans="1:18" hidden="1" x14ac:dyDescent="0.25">
      <c r="A63" t="s">
        <v>30</v>
      </c>
      <c r="B63" s="2">
        <v>45079</v>
      </c>
      <c r="C63">
        <v>72.900000000000006</v>
      </c>
      <c r="D63">
        <v>75.97</v>
      </c>
      <c r="E63">
        <v>84.12</v>
      </c>
      <c r="F63">
        <v>219975000</v>
      </c>
      <c r="G63">
        <v>2220000</v>
      </c>
      <c r="H63">
        <v>0.41</v>
      </c>
      <c r="I63">
        <v>1.02</v>
      </c>
      <c r="J63">
        <v>90.31</v>
      </c>
      <c r="K63">
        <v>2220000</v>
      </c>
      <c r="L63">
        <v>0</v>
      </c>
      <c r="M63" t="s">
        <v>10</v>
      </c>
      <c r="N63">
        <v>73.150000000000006</v>
      </c>
      <c r="O63">
        <v>73.25</v>
      </c>
      <c r="P63">
        <v>72.5</v>
      </c>
      <c r="Q63">
        <v>72.900000000000006</v>
      </c>
      <c r="R63">
        <v>72.86</v>
      </c>
    </row>
    <row r="64" spans="1:18" hidden="1" x14ac:dyDescent="0.25">
      <c r="A64" t="s">
        <v>30</v>
      </c>
      <c r="B64" s="2">
        <v>45082</v>
      </c>
      <c r="C64">
        <v>73.7</v>
      </c>
      <c r="D64">
        <v>101.2</v>
      </c>
      <c r="E64">
        <v>87</v>
      </c>
      <c r="F64">
        <v>225735000</v>
      </c>
      <c r="G64">
        <v>5760000</v>
      </c>
      <c r="H64">
        <v>1.1000000000000001</v>
      </c>
      <c r="I64">
        <v>2.62</v>
      </c>
      <c r="J64">
        <v>116.33</v>
      </c>
      <c r="K64">
        <v>5760000</v>
      </c>
      <c r="L64">
        <v>0</v>
      </c>
      <c r="M64" t="s">
        <v>10</v>
      </c>
      <c r="N64">
        <v>73.599999999999994</v>
      </c>
      <c r="O64">
        <v>74.099999999999994</v>
      </c>
      <c r="P64">
        <v>73.05</v>
      </c>
      <c r="Q64">
        <v>73.7</v>
      </c>
      <c r="R64">
        <v>73.7</v>
      </c>
    </row>
    <row r="65" spans="1:18" hidden="1" x14ac:dyDescent="0.25">
      <c r="A65" t="s">
        <v>30</v>
      </c>
      <c r="B65" s="2">
        <v>45083</v>
      </c>
      <c r="C65">
        <v>73.8</v>
      </c>
      <c r="D65">
        <v>63.22</v>
      </c>
      <c r="E65">
        <v>82.85</v>
      </c>
      <c r="F65">
        <v>233115000</v>
      </c>
      <c r="G65">
        <v>7380000</v>
      </c>
      <c r="H65">
        <v>0.14000000000000001</v>
      </c>
      <c r="I65">
        <v>3.27</v>
      </c>
      <c r="J65">
        <v>76.3</v>
      </c>
      <c r="K65">
        <v>7380000</v>
      </c>
      <c r="L65">
        <v>0</v>
      </c>
      <c r="M65" t="s">
        <v>10</v>
      </c>
      <c r="N65">
        <v>73.95</v>
      </c>
      <c r="O65">
        <v>74.150000000000006</v>
      </c>
      <c r="P65">
        <v>73.05</v>
      </c>
      <c r="Q65">
        <v>73.8</v>
      </c>
      <c r="R65">
        <v>73.69</v>
      </c>
    </row>
    <row r="66" spans="1:18" hidden="1" x14ac:dyDescent="0.25">
      <c r="A66" t="s">
        <v>30</v>
      </c>
      <c r="B66" s="2">
        <v>45084</v>
      </c>
      <c r="C66">
        <v>73.599999999999994</v>
      </c>
      <c r="D66">
        <v>52.89</v>
      </c>
      <c r="E66">
        <v>78.489999999999995</v>
      </c>
      <c r="F66">
        <v>237975000</v>
      </c>
      <c r="G66">
        <v>4860000</v>
      </c>
      <c r="H66">
        <v>-0.27</v>
      </c>
      <c r="I66">
        <v>2.08</v>
      </c>
      <c r="J66">
        <v>67.39</v>
      </c>
      <c r="K66">
        <v>0</v>
      </c>
      <c r="L66">
        <v>4860000</v>
      </c>
      <c r="M66" t="s">
        <v>11</v>
      </c>
      <c r="N66">
        <v>74</v>
      </c>
      <c r="O66">
        <v>74.25</v>
      </c>
      <c r="P66">
        <v>73.3</v>
      </c>
      <c r="Q66">
        <v>73.599999999999994</v>
      </c>
      <c r="R66">
        <v>73.900000000000006</v>
      </c>
    </row>
    <row r="67" spans="1:18" hidden="1" x14ac:dyDescent="0.25">
      <c r="A67" t="s">
        <v>30</v>
      </c>
      <c r="B67" s="2">
        <v>45085</v>
      </c>
      <c r="C67">
        <v>72.2</v>
      </c>
      <c r="D67">
        <v>72.86</v>
      </c>
      <c r="E67">
        <v>73.23</v>
      </c>
      <c r="F67">
        <v>239700000</v>
      </c>
      <c r="G67">
        <v>1725000</v>
      </c>
      <c r="H67">
        <v>-1.9</v>
      </c>
      <c r="I67">
        <v>0.72</v>
      </c>
      <c r="J67">
        <v>99.5</v>
      </c>
      <c r="K67">
        <v>0</v>
      </c>
      <c r="L67">
        <v>1725000</v>
      </c>
      <c r="M67" t="s">
        <v>11</v>
      </c>
      <c r="N67">
        <v>73.599999999999994</v>
      </c>
      <c r="O67">
        <v>73.900000000000006</v>
      </c>
      <c r="P67">
        <v>72.05</v>
      </c>
      <c r="Q67">
        <v>72.2</v>
      </c>
      <c r="R67">
        <v>72.87</v>
      </c>
    </row>
    <row r="68" spans="1:18" hidden="1" x14ac:dyDescent="0.25">
      <c r="A68" t="s">
        <v>30</v>
      </c>
      <c r="B68" s="2">
        <v>45086</v>
      </c>
      <c r="C68">
        <v>71.7</v>
      </c>
      <c r="D68">
        <v>48.91</v>
      </c>
      <c r="E68">
        <v>67.81</v>
      </c>
      <c r="F68">
        <v>245460000</v>
      </c>
      <c r="G68">
        <v>5760000</v>
      </c>
      <c r="H68">
        <v>-0.69</v>
      </c>
      <c r="I68">
        <v>2.4</v>
      </c>
      <c r="J68">
        <v>72.12</v>
      </c>
      <c r="K68">
        <v>0</v>
      </c>
      <c r="L68">
        <v>5760000</v>
      </c>
      <c r="M68" t="s">
        <v>11</v>
      </c>
      <c r="N68">
        <v>72.349999999999994</v>
      </c>
      <c r="O68">
        <v>72.900000000000006</v>
      </c>
      <c r="P68">
        <v>71.45</v>
      </c>
      <c r="Q68">
        <v>71.7</v>
      </c>
      <c r="R68">
        <v>72.239999999999995</v>
      </c>
    </row>
    <row r="69" spans="1:18" x14ac:dyDescent="0.25">
      <c r="A69" t="s">
        <v>30</v>
      </c>
      <c r="B69" s="2">
        <v>45089</v>
      </c>
      <c r="C69">
        <v>72.8</v>
      </c>
      <c r="D69">
        <v>56.01</v>
      </c>
      <c r="E69">
        <v>58.78</v>
      </c>
      <c r="F69">
        <v>242790000</v>
      </c>
      <c r="G69">
        <v>-2670000</v>
      </c>
      <c r="H69">
        <v>1.53</v>
      </c>
      <c r="I69">
        <v>-1.0900000000000001</v>
      </c>
      <c r="J69">
        <v>95.3</v>
      </c>
      <c r="K69">
        <v>0</v>
      </c>
      <c r="L69">
        <v>-2670000</v>
      </c>
      <c r="M69" t="s">
        <v>21</v>
      </c>
      <c r="N69">
        <v>71.8</v>
      </c>
      <c r="O69">
        <v>73.05</v>
      </c>
      <c r="P69">
        <v>70.849999999999994</v>
      </c>
      <c r="Q69">
        <v>72.8</v>
      </c>
      <c r="R69">
        <v>72.09</v>
      </c>
    </row>
    <row r="70" spans="1:18" hidden="1" x14ac:dyDescent="0.25">
      <c r="A70" t="s">
        <v>30</v>
      </c>
      <c r="B70" s="2">
        <v>45090</v>
      </c>
      <c r="C70">
        <v>74.8</v>
      </c>
      <c r="D70">
        <v>162.66999999999999</v>
      </c>
      <c r="E70">
        <v>78.67</v>
      </c>
      <c r="F70">
        <v>253005000</v>
      </c>
      <c r="G70">
        <v>10215000</v>
      </c>
      <c r="H70">
        <v>2.75</v>
      </c>
      <c r="I70">
        <v>4.21</v>
      </c>
      <c r="J70">
        <v>206.78</v>
      </c>
      <c r="K70">
        <v>10215000</v>
      </c>
      <c r="L70">
        <v>0</v>
      </c>
      <c r="M70" t="s">
        <v>10</v>
      </c>
      <c r="N70">
        <v>73.2</v>
      </c>
      <c r="O70">
        <v>75</v>
      </c>
      <c r="P70">
        <v>73</v>
      </c>
      <c r="Q70">
        <v>74.8</v>
      </c>
      <c r="R70">
        <v>74.31</v>
      </c>
    </row>
    <row r="71" spans="1:18" hidden="1" x14ac:dyDescent="0.25">
      <c r="A71" t="s">
        <v>30</v>
      </c>
      <c r="B71" s="2">
        <v>45091</v>
      </c>
      <c r="C71">
        <v>76.75</v>
      </c>
      <c r="D71">
        <v>180.82</v>
      </c>
      <c r="E71">
        <v>104.25</v>
      </c>
      <c r="F71">
        <v>264705000</v>
      </c>
      <c r="G71">
        <v>11700000</v>
      </c>
      <c r="H71">
        <v>2.61</v>
      </c>
      <c r="I71">
        <v>4.62</v>
      </c>
      <c r="J71">
        <v>173.44</v>
      </c>
      <c r="K71">
        <v>11700000</v>
      </c>
      <c r="L71">
        <v>0</v>
      </c>
      <c r="M71" t="s">
        <v>10</v>
      </c>
      <c r="N71">
        <v>75.25</v>
      </c>
      <c r="O71">
        <v>76.900000000000006</v>
      </c>
      <c r="P71">
        <v>74.95</v>
      </c>
      <c r="Q71">
        <v>76.75</v>
      </c>
      <c r="R71">
        <v>76.27</v>
      </c>
    </row>
    <row r="72" spans="1:18" hidden="1" x14ac:dyDescent="0.25">
      <c r="A72" t="s">
        <v>30</v>
      </c>
      <c r="B72" s="2">
        <v>45092</v>
      </c>
      <c r="C72">
        <v>79</v>
      </c>
      <c r="D72">
        <v>190.77</v>
      </c>
      <c r="E72">
        <v>127.84</v>
      </c>
      <c r="F72">
        <v>276570000</v>
      </c>
      <c r="G72">
        <v>11865000</v>
      </c>
      <c r="H72">
        <v>2.93</v>
      </c>
      <c r="I72">
        <v>4.4800000000000004</v>
      </c>
      <c r="J72">
        <v>149.22999999999999</v>
      </c>
      <c r="K72">
        <v>11865000</v>
      </c>
      <c r="L72">
        <v>0</v>
      </c>
      <c r="M72" t="s">
        <v>10</v>
      </c>
      <c r="N72">
        <v>76.900000000000006</v>
      </c>
      <c r="O72">
        <v>79.900000000000006</v>
      </c>
      <c r="P72">
        <v>76.3</v>
      </c>
      <c r="Q72">
        <v>79</v>
      </c>
      <c r="R72">
        <v>78.819999999999993</v>
      </c>
    </row>
    <row r="73" spans="1:18" hidden="1" x14ac:dyDescent="0.25">
      <c r="A73" t="s">
        <v>30</v>
      </c>
      <c r="B73" s="2">
        <v>45093</v>
      </c>
      <c r="C73">
        <v>81.7</v>
      </c>
      <c r="D73">
        <v>192.73</v>
      </c>
      <c r="E73">
        <v>156.6</v>
      </c>
      <c r="F73">
        <v>279285000</v>
      </c>
      <c r="G73">
        <v>2715000</v>
      </c>
      <c r="H73">
        <v>3.42</v>
      </c>
      <c r="I73">
        <v>0.98</v>
      </c>
      <c r="J73">
        <v>123.07</v>
      </c>
      <c r="K73">
        <v>2715000</v>
      </c>
      <c r="L73">
        <v>0</v>
      </c>
      <c r="M73" t="s">
        <v>10</v>
      </c>
      <c r="N73">
        <v>79.5</v>
      </c>
      <c r="O73">
        <v>82.35</v>
      </c>
      <c r="P73">
        <v>79.25</v>
      </c>
      <c r="Q73">
        <v>81.7</v>
      </c>
      <c r="R73">
        <v>80.930000000000007</v>
      </c>
    </row>
    <row r="74" spans="1:18" hidden="1" x14ac:dyDescent="0.25">
      <c r="A74" t="s">
        <v>30</v>
      </c>
      <c r="B74" s="2">
        <v>45096</v>
      </c>
      <c r="C74">
        <v>81.3</v>
      </c>
      <c r="D74">
        <v>216.86</v>
      </c>
      <c r="E74">
        <v>188.77</v>
      </c>
      <c r="F74">
        <v>276195000</v>
      </c>
      <c r="G74">
        <v>-3090000</v>
      </c>
      <c r="H74">
        <v>-0.49</v>
      </c>
      <c r="I74">
        <v>-1.1100000000000001</v>
      </c>
      <c r="J74">
        <v>114.88</v>
      </c>
      <c r="K74">
        <v>-3090000</v>
      </c>
      <c r="L74">
        <v>0</v>
      </c>
      <c r="M74" t="s">
        <v>20</v>
      </c>
      <c r="N74">
        <v>82</v>
      </c>
      <c r="O74">
        <v>84.5</v>
      </c>
      <c r="P74">
        <v>80.2</v>
      </c>
      <c r="Q74">
        <v>81.3</v>
      </c>
      <c r="R74">
        <v>82.7</v>
      </c>
    </row>
    <row r="75" spans="1:18" x14ac:dyDescent="0.25">
      <c r="A75" t="s">
        <v>30</v>
      </c>
      <c r="B75" s="2">
        <v>45097</v>
      </c>
      <c r="C75">
        <v>82.8</v>
      </c>
      <c r="D75">
        <v>122.41</v>
      </c>
      <c r="E75">
        <v>180.72</v>
      </c>
      <c r="F75">
        <v>269055000</v>
      </c>
      <c r="G75">
        <v>-7140000</v>
      </c>
      <c r="H75">
        <v>1.85</v>
      </c>
      <c r="I75">
        <v>-2.59</v>
      </c>
      <c r="J75">
        <v>67.739999999999995</v>
      </c>
      <c r="K75">
        <v>0</v>
      </c>
      <c r="L75">
        <v>-7140000</v>
      </c>
      <c r="M75" t="s">
        <v>21</v>
      </c>
      <c r="N75">
        <v>81.75</v>
      </c>
      <c r="O75">
        <v>83.15</v>
      </c>
      <c r="P75">
        <v>81.400000000000006</v>
      </c>
      <c r="Q75">
        <v>82.8</v>
      </c>
      <c r="R75">
        <v>82.24</v>
      </c>
    </row>
    <row r="76" spans="1:18" hidden="1" x14ac:dyDescent="0.25">
      <c r="A76" t="s">
        <v>30</v>
      </c>
      <c r="B76" s="2">
        <v>45098</v>
      </c>
      <c r="C76">
        <v>82.2</v>
      </c>
      <c r="D76">
        <v>125.03</v>
      </c>
      <c r="E76">
        <v>169.56</v>
      </c>
      <c r="F76">
        <v>265140000</v>
      </c>
      <c r="G76">
        <v>-3915000</v>
      </c>
      <c r="H76">
        <v>-0.72</v>
      </c>
      <c r="I76">
        <v>-1.46</v>
      </c>
      <c r="J76">
        <v>73.739999999999995</v>
      </c>
      <c r="K76">
        <v>-3915000</v>
      </c>
      <c r="L76">
        <v>0</v>
      </c>
      <c r="M76" t="s">
        <v>20</v>
      </c>
      <c r="N76">
        <v>83.1</v>
      </c>
      <c r="O76">
        <v>84.35</v>
      </c>
      <c r="P76">
        <v>81.5</v>
      </c>
      <c r="Q76">
        <v>82.2</v>
      </c>
      <c r="R76">
        <v>82.47</v>
      </c>
    </row>
    <row r="77" spans="1:18" hidden="1" x14ac:dyDescent="0.25">
      <c r="A77" t="s">
        <v>30</v>
      </c>
      <c r="B77" s="2">
        <v>45099</v>
      </c>
      <c r="C77">
        <v>77.599999999999994</v>
      </c>
      <c r="D77">
        <v>226.61</v>
      </c>
      <c r="E77">
        <v>176.73</v>
      </c>
      <c r="F77">
        <v>247860000</v>
      </c>
      <c r="G77">
        <v>-17280000</v>
      </c>
      <c r="H77">
        <v>-5.6</v>
      </c>
      <c r="I77">
        <v>-6.52</v>
      </c>
      <c r="J77">
        <v>128.22999999999999</v>
      </c>
      <c r="K77">
        <v>-17280000</v>
      </c>
      <c r="L77">
        <v>0</v>
      </c>
      <c r="M77" t="s">
        <v>20</v>
      </c>
      <c r="N77">
        <v>81.900000000000006</v>
      </c>
      <c r="O77">
        <v>82</v>
      </c>
      <c r="P77">
        <v>77.3</v>
      </c>
      <c r="Q77">
        <v>77.599999999999994</v>
      </c>
      <c r="R77">
        <v>78.650000000000006</v>
      </c>
    </row>
  </sheetData>
  <autoFilter ref="A1:R77" xr:uid="{00000000-0001-0000-0900-000000000000}">
    <filterColumn colId="12">
      <filters>
        <filter val="short_covering"/>
      </filters>
    </filterColumn>
  </autoFilter>
  <conditionalFormatting sqref="H1:I100">
    <cfRule type="cellIs" dxfId="8" priority="1" operator="greaterThan">
      <formula>1</formula>
    </cfRule>
  </conditionalFormatting>
  <conditionalFormatting sqref="H1:J100">
    <cfRule type="cellIs" dxfId="7" priority="2" operator="lessThan">
      <formula>-1</formula>
    </cfRule>
  </conditionalFormatting>
  <conditionalFormatting sqref="J1:J100">
    <cfRule type="cellIs" dxfId="6" priority="5" operator="greaterThan">
      <formula>100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77"/>
  <sheetViews>
    <sheetView topLeftCell="A56" workbookViewId="0">
      <selection activeCell="M38" sqref="M38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31</v>
      </c>
      <c r="B2" s="2">
        <v>44986</v>
      </c>
      <c r="C2">
        <v>235.15</v>
      </c>
      <c r="D2">
        <v>21.77</v>
      </c>
      <c r="E2">
        <v>25.36</v>
      </c>
      <c r="F2">
        <v>36977400</v>
      </c>
      <c r="J2">
        <v>85.85</v>
      </c>
      <c r="K2">
        <v>0</v>
      </c>
      <c r="L2">
        <v>0</v>
      </c>
      <c r="M2" t="s">
        <v>19</v>
      </c>
      <c r="N2">
        <v>230.6</v>
      </c>
      <c r="O2">
        <v>236</v>
      </c>
      <c r="P2">
        <v>230</v>
      </c>
      <c r="Q2">
        <v>235.15</v>
      </c>
      <c r="R2">
        <v>233.97</v>
      </c>
    </row>
    <row r="3" spans="1:18" x14ac:dyDescent="0.25">
      <c r="A3" t="s">
        <v>31</v>
      </c>
      <c r="B3" s="2">
        <v>44987</v>
      </c>
      <c r="C3">
        <v>234.3</v>
      </c>
      <c r="D3">
        <v>14.73</v>
      </c>
      <c r="E3">
        <v>25.36</v>
      </c>
      <c r="F3">
        <v>37666800</v>
      </c>
      <c r="G3">
        <v>689400</v>
      </c>
      <c r="H3">
        <v>-0.36</v>
      </c>
      <c r="I3">
        <v>1.86</v>
      </c>
      <c r="J3">
        <v>58.08</v>
      </c>
      <c r="K3">
        <v>0</v>
      </c>
      <c r="L3">
        <v>689400</v>
      </c>
      <c r="M3" t="s">
        <v>11</v>
      </c>
      <c r="N3">
        <v>235.5</v>
      </c>
      <c r="O3">
        <v>236.9</v>
      </c>
      <c r="P3">
        <v>232.6</v>
      </c>
      <c r="Q3">
        <v>234.3</v>
      </c>
      <c r="R3">
        <v>234.3</v>
      </c>
    </row>
    <row r="4" spans="1:18" x14ac:dyDescent="0.25">
      <c r="A4" t="s">
        <v>31</v>
      </c>
      <c r="B4" s="2">
        <v>44988</v>
      </c>
      <c r="C4">
        <v>233.45</v>
      </c>
      <c r="D4">
        <v>33.19</v>
      </c>
      <c r="E4">
        <v>25.36</v>
      </c>
      <c r="F4">
        <v>37886400</v>
      </c>
      <c r="G4">
        <v>219600</v>
      </c>
      <c r="H4">
        <v>-0.36</v>
      </c>
      <c r="I4">
        <v>0.57999999999999996</v>
      </c>
      <c r="J4">
        <v>130.9</v>
      </c>
      <c r="K4">
        <v>0</v>
      </c>
      <c r="L4">
        <v>219600</v>
      </c>
      <c r="M4" t="s">
        <v>11</v>
      </c>
      <c r="N4">
        <v>235.55</v>
      </c>
      <c r="O4">
        <v>238.25</v>
      </c>
      <c r="P4">
        <v>232.9</v>
      </c>
      <c r="Q4">
        <v>233.45</v>
      </c>
      <c r="R4">
        <v>234.97</v>
      </c>
    </row>
    <row r="5" spans="1:18" x14ac:dyDescent="0.25">
      <c r="A5" t="s">
        <v>31</v>
      </c>
      <c r="B5" s="2">
        <v>44991</v>
      </c>
      <c r="C5">
        <v>232.25</v>
      </c>
      <c r="D5">
        <v>24.32</v>
      </c>
      <c r="E5">
        <v>25.36</v>
      </c>
      <c r="F5">
        <v>38323800</v>
      </c>
      <c r="G5">
        <v>437400</v>
      </c>
      <c r="H5">
        <v>-0.51</v>
      </c>
      <c r="I5">
        <v>1.1499999999999999</v>
      </c>
      <c r="J5">
        <v>95.89</v>
      </c>
      <c r="K5">
        <v>0</v>
      </c>
      <c r="L5">
        <v>437400</v>
      </c>
      <c r="M5" t="s">
        <v>11</v>
      </c>
      <c r="N5">
        <v>235.7</v>
      </c>
      <c r="O5">
        <v>236.45</v>
      </c>
      <c r="P5">
        <v>231.4</v>
      </c>
      <c r="Q5">
        <v>232.25</v>
      </c>
      <c r="R5">
        <v>233.4</v>
      </c>
    </row>
    <row r="6" spans="1:18" x14ac:dyDescent="0.25">
      <c r="A6" t="s">
        <v>31</v>
      </c>
      <c r="B6" s="2">
        <v>44993</v>
      </c>
      <c r="C6">
        <v>230.1</v>
      </c>
      <c r="D6">
        <v>32.78</v>
      </c>
      <c r="E6">
        <v>25.36</v>
      </c>
      <c r="F6">
        <v>38928600</v>
      </c>
      <c r="G6">
        <v>604800</v>
      </c>
      <c r="H6">
        <v>-0.93</v>
      </c>
      <c r="I6">
        <v>1.58</v>
      </c>
      <c r="J6">
        <v>129.28</v>
      </c>
      <c r="K6">
        <v>0</v>
      </c>
      <c r="L6">
        <v>604800</v>
      </c>
      <c r="M6" t="s">
        <v>11</v>
      </c>
      <c r="N6">
        <v>232</v>
      </c>
      <c r="O6">
        <v>232</v>
      </c>
      <c r="P6">
        <v>225</v>
      </c>
      <c r="Q6">
        <v>230.1</v>
      </c>
      <c r="R6">
        <v>228.26</v>
      </c>
    </row>
    <row r="7" spans="1:18" x14ac:dyDescent="0.25">
      <c r="A7" t="s">
        <v>31</v>
      </c>
      <c r="B7" s="2">
        <v>44994</v>
      </c>
      <c r="C7">
        <v>226.85</v>
      </c>
      <c r="D7">
        <v>28.54</v>
      </c>
      <c r="E7">
        <v>26.71</v>
      </c>
      <c r="F7">
        <v>38781000</v>
      </c>
      <c r="G7">
        <v>-147600</v>
      </c>
      <c r="H7">
        <v>-1.41</v>
      </c>
      <c r="I7">
        <v>-0.38</v>
      </c>
      <c r="J7">
        <v>106.84</v>
      </c>
      <c r="K7">
        <v>-147600</v>
      </c>
      <c r="L7">
        <v>0</v>
      </c>
      <c r="M7" t="s">
        <v>20</v>
      </c>
      <c r="N7">
        <v>231.1</v>
      </c>
      <c r="O7">
        <v>231.3</v>
      </c>
      <c r="P7">
        <v>226.1</v>
      </c>
      <c r="Q7">
        <v>226.85</v>
      </c>
      <c r="R7">
        <v>228.48</v>
      </c>
    </row>
    <row r="8" spans="1:18" x14ac:dyDescent="0.25">
      <c r="A8" t="s">
        <v>31</v>
      </c>
      <c r="B8" s="2">
        <v>44995</v>
      </c>
      <c r="C8">
        <v>224.85</v>
      </c>
      <c r="D8">
        <v>43.52</v>
      </c>
      <c r="E8">
        <v>32.47</v>
      </c>
      <c r="F8">
        <v>40374000</v>
      </c>
      <c r="G8">
        <v>1593000</v>
      </c>
      <c r="H8">
        <v>-0.88</v>
      </c>
      <c r="I8">
        <v>4.1100000000000003</v>
      </c>
      <c r="J8">
        <v>134.03</v>
      </c>
      <c r="K8">
        <v>0</v>
      </c>
      <c r="L8">
        <v>1593000</v>
      </c>
      <c r="M8" t="s">
        <v>11</v>
      </c>
      <c r="N8">
        <v>224.8</v>
      </c>
      <c r="O8">
        <v>225.7</v>
      </c>
      <c r="P8">
        <v>220.3</v>
      </c>
      <c r="Q8">
        <v>224.85</v>
      </c>
      <c r="R8">
        <v>223.39</v>
      </c>
    </row>
    <row r="9" spans="1:18" x14ac:dyDescent="0.25">
      <c r="A9" t="s">
        <v>31</v>
      </c>
      <c r="B9" s="2">
        <v>44998</v>
      </c>
      <c r="C9">
        <v>217.9</v>
      </c>
      <c r="D9">
        <v>57.09</v>
      </c>
      <c r="E9">
        <v>37.25</v>
      </c>
      <c r="F9">
        <v>41949000</v>
      </c>
      <c r="G9">
        <v>1575000</v>
      </c>
      <c r="H9">
        <v>-3.09</v>
      </c>
      <c r="I9">
        <v>3.9</v>
      </c>
      <c r="J9">
        <v>153.27000000000001</v>
      </c>
      <c r="K9">
        <v>0</v>
      </c>
      <c r="L9">
        <v>1575000</v>
      </c>
      <c r="M9" t="s">
        <v>11</v>
      </c>
      <c r="N9">
        <v>226</v>
      </c>
      <c r="O9">
        <v>227.2</v>
      </c>
      <c r="P9">
        <v>217.05</v>
      </c>
      <c r="Q9">
        <v>217.9</v>
      </c>
      <c r="R9">
        <v>220.39</v>
      </c>
    </row>
    <row r="10" spans="1:18" x14ac:dyDescent="0.25">
      <c r="A10" t="s">
        <v>31</v>
      </c>
      <c r="B10" s="2">
        <v>44999</v>
      </c>
      <c r="C10">
        <v>206.05</v>
      </c>
      <c r="D10">
        <v>88.66</v>
      </c>
      <c r="E10">
        <v>50.12</v>
      </c>
      <c r="F10">
        <v>44866800</v>
      </c>
      <c r="G10">
        <v>2917800</v>
      </c>
      <c r="H10">
        <v>-5.44</v>
      </c>
      <c r="I10">
        <v>6.96</v>
      </c>
      <c r="J10">
        <v>176.9</v>
      </c>
      <c r="K10">
        <v>0</v>
      </c>
      <c r="L10">
        <v>2917800</v>
      </c>
      <c r="M10" t="s">
        <v>11</v>
      </c>
      <c r="N10">
        <v>217.9</v>
      </c>
      <c r="O10">
        <v>218.15</v>
      </c>
      <c r="P10">
        <v>205.2</v>
      </c>
      <c r="Q10">
        <v>206.05</v>
      </c>
      <c r="R10">
        <v>209.33</v>
      </c>
    </row>
    <row r="11" spans="1:18" x14ac:dyDescent="0.25">
      <c r="A11" t="s">
        <v>31</v>
      </c>
      <c r="B11" s="2">
        <v>45000</v>
      </c>
      <c r="C11">
        <v>205.8</v>
      </c>
      <c r="D11">
        <v>51.82</v>
      </c>
      <c r="E11">
        <v>53.92</v>
      </c>
      <c r="F11">
        <v>44784000</v>
      </c>
      <c r="G11">
        <v>-82800</v>
      </c>
      <c r="H11">
        <v>-0.12</v>
      </c>
      <c r="I11">
        <v>-0.18</v>
      </c>
      <c r="J11">
        <v>96.1</v>
      </c>
      <c r="K11">
        <v>-82800</v>
      </c>
      <c r="L11">
        <v>0</v>
      </c>
      <c r="M11" t="s">
        <v>20</v>
      </c>
      <c r="N11">
        <v>209</v>
      </c>
      <c r="O11">
        <v>210.8</v>
      </c>
      <c r="P11">
        <v>204.45</v>
      </c>
      <c r="Q11">
        <v>205.8</v>
      </c>
      <c r="R11">
        <v>206.72</v>
      </c>
    </row>
    <row r="12" spans="1:18" x14ac:dyDescent="0.25">
      <c r="A12" t="s">
        <v>31</v>
      </c>
      <c r="B12" s="2">
        <v>45001</v>
      </c>
      <c r="C12">
        <v>204.4</v>
      </c>
      <c r="D12">
        <v>55.36</v>
      </c>
      <c r="E12">
        <v>59.29</v>
      </c>
      <c r="F12">
        <v>44508600</v>
      </c>
      <c r="G12">
        <v>-275400</v>
      </c>
      <c r="H12">
        <v>-0.68</v>
      </c>
      <c r="I12">
        <v>-0.61</v>
      </c>
      <c r="J12">
        <v>93.38</v>
      </c>
      <c r="K12">
        <v>-275400</v>
      </c>
      <c r="L12">
        <v>0</v>
      </c>
      <c r="M12" t="s">
        <v>20</v>
      </c>
      <c r="N12">
        <v>205.8</v>
      </c>
      <c r="O12">
        <v>205.8</v>
      </c>
      <c r="P12">
        <v>197.75</v>
      </c>
      <c r="Q12">
        <v>204.4</v>
      </c>
      <c r="R12">
        <v>202.78</v>
      </c>
    </row>
    <row r="13" spans="1:18" x14ac:dyDescent="0.25">
      <c r="A13" t="s">
        <v>31</v>
      </c>
      <c r="B13" s="2">
        <v>45002</v>
      </c>
      <c r="C13">
        <v>207.4</v>
      </c>
      <c r="D13">
        <v>75.260000000000005</v>
      </c>
      <c r="E13">
        <v>65.64</v>
      </c>
      <c r="F13">
        <v>44155800</v>
      </c>
      <c r="G13">
        <v>-352800</v>
      </c>
      <c r="H13">
        <v>1.47</v>
      </c>
      <c r="I13">
        <v>-0.79</v>
      </c>
      <c r="J13">
        <v>114.66</v>
      </c>
      <c r="K13">
        <v>0</v>
      </c>
      <c r="L13">
        <v>-352800</v>
      </c>
      <c r="M13" t="s">
        <v>21</v>
      </c>
      <c r="N13">
        <v>206.05</v>
      </c>
      <c r="O13">
        <v>209.8</v>
      </c>
      <c r="P13">
        <v>205.6</v>
      </c>
      <c r="Q13">
        <v>207.4</v>
      </c>
      <c r="R13">
        <v>207.24</v>
      </c>
    </row>
    <row r="14" spans="1:18" x14ac:dyDescent="0.25">
      <c r="A14" t="s">
        <v>31</v>
      </c>
      <c r="B14" s="2">
        <v>45005</v>
      </c>
      <c r="C14">
        <v>201.6</v>
      </c>
      <c r="D14">
        <v>79.099999999999994</v>
      </c>
      <c r="E14">
        <v>70.040000000000006</v>
      </c>
      <c r="F14">
        <v>44902800</v>
      </c>
      <c r="G14">
        <v>747000</v>
      </c>
      <c r="H14">
        <v>-2.8</v>
      </c>
      <c r="I14">
        <v>1.69</v>
      </c>
      <c r="J14">
        <v>112.93</v>
      </c>
      <c r="K14">
        <v>0</v>
      </c>
      <c r="L14">
        <v>747000</v>
      </c>
      <c r="M14" t="s">
        <v>11</v>
      </c>
      <c r="N14">
        <v>206</v>
      </c>
      <c r="O14">
        <v>206.2</v>
      </c>
      <c r="P14">
        <v>199.55</v>
      </c>
      <c r="Q14">
        <v>201.6</v>
      </c>
      <c r="R14">
        <v>201.73</v>
      </c>
    </row>
    <row r="15" spans="1:18" x14ac:dyDescent="0.25">
      <c r="A15" t="s">
        <v>31</v>
      </c>
      <c r="B15" s="2">
        <v>45006</v>
      </c>
      <c r="C15">
        <v>202.8</v>
      </c>
      <c r="D15">
        <v>54.62</v>
      </c>
      <c r="E15">
        <v>63.23</v>
      </c>
      <c r="F15">
        <v>45500400</v>
      </c>
      <c r="G15">
        <v>597600</v>
      </c>
      <c r="H15">
        <v>0.6</v>
      </c>
      <c r="I15">
        <v>1.33</v>
      </c>
      <c r="J15">
        <v>86.38</v>
      </c>
      <c r="K15">
        <v>597600</v>
      </c>
      <c r="L15">
        <v>0</v>
      </c>
      <c r="M15" t="s">
        <v>10</v>
      </c>
      <c r="N15">
        <v>202.65</v>
      </c>
      <c r="O15">
        <v>204</v>
      </c>
      <c r="P15">
        <v>198.25</v>
      </c>
      <c r="Q15">
        <v>202.8</v>
      </c>
      <c r="R15">
        <v>201.18</v>
      </c>
    </row>
    <row r="16" spans="1:18" x14ac:dyDescent="0.25">
      <c r="A16" t="s">
        <v>31</v>
      </c>
      <c r="B16" s="2">
        <v>45007</v>
      </c>
      <c r="C16">
        <v>211.35</v>
      </c>
      <c r="D16">
        <v>41.84</v>
      </c>
      <c r="E16">
        <v>61.23</v>
      </c>
      <c r="F16">
        <v>47062800</v>
      </c>
      <c r="G16">
        <v>1562400</v>
      </c>
      <c r="H16">
        <v>4.22</v>
      </c>
      <c r="I16">
        <v>3.43</v>
      </c>
      <c r="J16">
        <v>68.319999999999993</v>
      </c>
      <c r="K16">
        <v>1562400</v>
      </c>
      <c r="L16">
        <v>0</v>
      </c>
      <c r="M16" t="s">
        <v>10</v>
      </c>
      <c r="N16">
        <v>204.75</v>
      </c>
      <c r="O16">
        <v>212.05</v>
      </c>
      <c r="P16">
        <v>204</v>
      </c>
      <c r="Q16">
        <v>211.35</v>
      </c>
      <c r="R16">
        <v>209.9</v>
      </c>
    </row>
    <row r="17" spans="1:18" x14ac:dyDescent="0.25">
      <c r="A17" t="s">
        <v>31</v>
      </c>
      <c r="B17" s="2">
        <v>45008</v>
      </c>
      <c r="C17">
        <v>212.5</v>
      </c>
      <c r="D17">
        <v>31.28</v>
      </c>
      <c r="E17">
        <v>56.42</v>
      </c>
      <c r="F17">
        <v>45232200</v>
      </c>
      <c r="G17">
        <v>-1830600</v>
      </c>
      <c r="H17">
        <v>0.54</v>
      </c>
      <c r="I17">
        <v>-3.89</v>
      </c>
      <c r="J17">
        <v>55.45</v>
      </c>
      <c r="K17">
        <v>0</v>
      </c>
      <c r="L17">
        <v>-1830600</v>
      </c>
      <c r="M17" t="s">
        <v>21</v>
      </c>
      <c r="N17">
        <v>210.5</v>
      </c>
      <c r="O17">
        <v>215.8</v>
      </c>
      <c r="P17">
        <v>208.25</v>
      </c>
      <c r="Q17">
        <v>212.5</v>
      </c>
      <c r="R17">
        <v>213.09</v>
      </c>
    </row>
    <row r="18" spans="1:18" x14ac:dyDescent="0.25">
      <c r="A18" t="s">
        <v>31</v>
      </c>
      <c r="B18" s="2">
        <v>45009</v>
      </c>
      <c r="C18">
        <v>203.1</v>
      </c>
      <c r="D18">
        <v>32.97</v>
      </c>
      <c r="E18">
        <v>47.96</v>
      </c>
      <c r="F18">
        <v>45781200</v>
      </c>
      <c r="G18">
        <v>549000</v>
      </c>
      <c r="H18">
        <v>-4.42</v>
      </c>
      <c r="I18">
        <v>1.21</v>
      </c>
      <c r="J18">
        <v>68.739999999999995</v>
      </c>
      <c r="K18">
        <v>0</v>
      </c>
      <c r="L18">
        <v>549000</v>
      </c>
      <c r="M18" t="s">
        <v>11</v>
      </c>
      <c r="N18">
        <v>212.75</v>
      </c>
      <c r="O18">
        <v>213</v>
      </c>
      <c r="P18">
        <v>202</v>
      </c>
      <c r="Q18">
        <v>203.1</v>
      </c>
      <c r="R18">
        <v>206.12</v>
      </c>
    </row>
    <row r="19" spans="1:18" x14ac:dyDescent="0.25">
      <c r="A19" t="s">
        <v>31</v>
      </c>
      <c r="B19" s="2">
        <v>45012</v>
      </c>
      <c r="C19">
        <v>197.8</v>
      </c>
      <c r="D19">
        <v>31.53</v>
      </c>
      <c r="E19">
        <v>38.450000000000003</v>
      </c>
      <c r="F19">
        <v>45644400</v>
      </c>
      <c r="G19">
        <v>-136800</v>
      </c>
      <c r="H19">
        <v>-2.61</v>
      </c>
      <c r="I19">
        <v>-0.3</v>
      </c>
      <c r="J19">
        <v>82.01</v>
      </c>
      <c r="K19">
        <v>-136800</v>
      </c>
      <c r="L19">
        <v>0</v>
      </c>
      <c r="M19" t="s">
        <v>20</v>
      </c>
      <c r="N19">
        <v>204</v>
      </c>
      <c r="O19">
        <v>205.75</v>
      </c>
      <c r="P19">
        <v>196.8</v>
      </c>
      <c r="Q19">
        <v>197.8</v>
      </c>
      <c r="R19">
        <v>200.57</v>
      </c>
    </row>
    <row r="20" spans="1:18" x14ac:dyDescent="0.25">
      <c r="A20" t="s">
        <v>31</v>
      </c>
      <c r="B20" s="2">
        <v>45013</v>
      </c>
      <c r="C20">
        <v>187.45</v>
      </c>
      <c r="D20">
        <v>128</v>
      </c>
      <c r="E20">
        <v>53.13</v>
      </c>
      <c r="F20">
        <v>47338200</v>
      </c>
      <c r="G20">
        <v>1693800</v>
      </c>
      <c r="H20">
        <v>-5.23</v>
      </c>
      <c r="I20">
        <v>3.71</v>
      </c>
      <c r="J20">
        <v>240.95</v>
      </c>
      <c r="K20">
        <v>0</v>
      </c>
      <c r="L20">
        <v>1693800</v>
      </c>
      <c r="M20" t="s">
        <v>11</v>
      </c>
      <c r="N20">
        <v>195.8</v>
      </c>
      <c r="O20">
        <v>195.8</v>
      </c>
      <c r="P20">
        <v>182.15</v>
      </c>
      <c r="Q20">
        <v>187.45</v>
      </c>
      <c r="R20">
        <v>186.91</v>
      </c>
    </row>
    <row r="21" spans="1:18" x14ac:dyDescent="0.25">
      <c r="A21" t="s">
        <v>31</v>
      </c>
      <c r="B21" s="2">
        <v>45014</v>
      </c>
      <c r="C21">
        <v>189.9</v>
      </c>
      <c r="D21">
        <v>257.67</v>
      </c>
      <c r="E21">
        <v>96.29</v>
      </c>
      <c r="F21">
        <v>50693400</v>
      </c>
      <c r="G21">
        <v>3355200</v>
      </c>
      <c r="H21">
        <v>1.31</v>
      </c>
      <c r="I21">
        <v>7.09</v>
      </c>
      <c r="J21">
        <v>267.58999999999997</v>
      </c>
      <c r="K21">
        <v>3355200</v>
      </c>
      <c r="L21">
        <v>0</v>
      </c>
      <c r="M21" t="s">
        <v>10</v>
      </c>
      <c r="N21">
        <v>185.1</v>
      </c>
      <c r="O21">
        <v>191.9</v>
      </c>
      <c r="P21">
        <v>185</v>
      </c>
      <c r="Q21">
        <v>189.9</v>
      </c>
      <c r="R21">
        <v>188.87</v>
      </c>
    </row>
    <row r="22" spans="1:18" x14ac:dyDescent="0.25">
      <c r="A22" t="s">
        <v>31</v>
      </c>
      <c r="B22" s="2">
        <v>45016</v>
      </c>
      <c r="C22">
        <v>195.75</v>
      </c>
      <c r="D22">
        <v>105.72</v>
      </c>
      <c r="E22">
        <v>111.18</v>
      </c>
      <c r="F22">
        <v>50045400</v>
      </c>
      <c r="G22">
        <v>-648000</v>
      </c>
      <c r="H22">
        <v>3.08</v>
      </c>
      <c r="I22">
        <v>-1.28</v>
      </c>
      <c r="J22">
        <v>95.09</v>
      </c>
      <c r="K22">
        <v>0</v>
      </c>
      <c r="L22">
        <v>-648000</v>
      </c>
      <c r="M22" t="s">
        <v>21</v>
      </c>
      <c r="N22">
        <v>192</v>
      </c>
      <c r="O22">
        <v>197.8</v>
      </c>
      <c r="P22">
        <v>191</v>
      </c>
      <c r="Q22">
        <v>195.75</v>
      </c>
      <c r="R22">
        <v>194.5</v>
      </c>
    </row>
    <row r="23" spans="1:18" x14ac:dyDescent="0.25">
      <c r="A23" t="s">
        <v>31</v>
      </c>
      <c r="B23" s="2">
        <v>45019</v>
      </c>
      <c r="C23">
        <v>204.1</v>
      </c>
      <c r="D23">
        <v>112.79</v>
      </c>
      <c r="E23">
        <v>127.14</v>
      </c>
      <c r="F23">
        <v>50943600</v>
      </c>
      <c r="G23">
        <v>898200</v>
      </c>
      <c r="H23">
        <v>4.2699999999999996</v>
      </c>
      <c r="I23">
        <v>1.79</v>
      </c>
      <c r="J23">
        <v>88.71</v>
      </c>
      <c r="K23">
        <v>898200</v>
      </c>
      <c r="L23">
        <v>0</v>
      </c>
      <c r="M23" t="s">
        <v>10</v>
      </c>
      <c r="N23">
        <v>198.1</v>
      </c>
      <c r="O23">
        <v>206.5</v>
      </c>
      <c r="P23">
        <v>196.75</v>
      </c>
      <c r="Q23">
        <v>204.1</v>
      </c>
      <c r="R23">
        <v>202.98</v>
      </c>
    </row>
    <row r="24" spans="1:18" x14ac:dyDescent="0.25">
      <c r="A24" t="s">
        <v>31</v>
      </c>
      <c r="B24" s="2">
        <v>45021</v>
      </c>
      <c r="C24">
        <v>206.7</v>
      </c>
      <c r="D24">
        <v>55.83</v>
      </c>
      <c r="E24">
        <v>132</v>
      </c>
      <c r="F24">
        <v>51066000</v>
      </c>
      <c r="G24">
        <v>122400</v>
      </c>
      <c r="H24">
        <v>1.27</v>
      </c>
      <c r="I24">
        <v>0.24</v>
      </c>
      <c r="J24">
        <v>42.3</v>
      </c>
      <c r="K24">
        <v>122400</v>
      </c>
      <c r="L24">
        <v>0</v>
      </c>
      <c r="M24" t="s">
        <v>10</v>
      </c>
      <c r="N24">
        <v>206.1</v>
      </c>
      <c r="O24">
        <v>207.7</v>
      </c>
      <c r="P24">
        <v>203.55</v>
      </c>
      <c r="Q24">
        <v>206.7</v>
      </c>
      <c r="R24">
        <v>205.78</v>
      </c>
    </row>
    <row r="25" spans="1:18" x14ac:dyDescent="0.25">
      <c r="A25" t="s">
        <v>31</v>
      </c>
      <c r="B25" s="2">
        <v>45022</v>
      </c>
      <c r="C25">
        <v>208.15</v>
      </c>
      <c r="D25">
        <v>36.229999999999997</v>
      </c>
      <c r="E25">
        <v>113.65</v>
      </c>
      <c r="F25">
        <v>51435000</v>
      </c>
      <c r="G25">
        <v>369000</v>
      </c>
      <c r="H25">
        <v>0.7</v>
      </c>
      <c r="I25">
        <v>0.72</v>
      </c>
      <c r="J25">
        <v>31.88</v>
      </c>
      <c r="K25">
        <v>369000</v>
      </c>
      <c r="L25">
        <v>0</v>
      </c>
      <c r="M25" t="s">
        <v>10</v>
      </c>
      <c r="N25">
        <v>206</v>
      </c>
      <c r="O25">
        <v>209.9</v>
      </c>
      <c r="P25">
        <v>203.55</v>
      </c>
      <c r="Q25">
        <v>208.15</v>
      </c>
      <c r="R25">
        <v>207.63</v>
      </c>
    </row>
    <row r="26" spans="1:18" x14ac:dyDescent="0.25">
      <c r="A26" t="s">
        <v>31</v>
      </c>
      <c r="B26" s="2">
        <v>45026</v>
      </c>
      <c r="C26">
        <v>210.05</v>
      </c>
      <c r="D26">
        <v>33.24</v>
      </c>
      <c r="E26">
        <v>68.760000000000005</v>
      </c>
      <c r="F26">
        <v>52232400</v>
      </c>
      <c r="G26">
        <v>797400</v>
      </c>
      <c r="H26">
        <v>0.91</v>
      </c>
      <c r="I26">
        <v>1.55</v>
      </c>
      <c r="J26">
        <v>48.35</v>
      </c>
      <c r="K26">
        <v>797400</v>
      </c>
      <c r="L26">
        <v>0</v>
      </c>
      <c r="M26" t="s">
        <v>10</v>
      </c>
      <c r="N26">
        <v>209.35</v>
      </c>
      <c r="O26">
        <v>211.15</v>
      </c>
      <c r="P26">
        <v>206.75</v>
      </c>
      <c r="Q26">
        <v>210.05</v>
      </c>
      <c r="R26">
        <v>208.91</v>
      </c>
    </row>
    <row r="27" spans="1:18" x14ac:dyDescent="0.25">
      <c r="A27" t="s">
        <v>31</v>
      </c>
      <c r="B27" s="2">
        <v>45027</v>
      </c>
      <c r="C27">
        <v>209.95</v>
      </c>
      <c r="D27">
        <v>39.33</v>
      </c>
      <c r="E27">
        <v>55.48</v>
      </c>
      <c r="F27">
        <v>51121800</v>
      </c>
      <c r="G27">
        <v>-1110600</v>
      </c>
      <c r="H27">
        <v>-0.05</v>
      </c>
      <c r="I27">
        <v>-2.13</v>
      </c>
      <c r="J27">
        <v>70.88</v>
      </c>
      <c r="K27">
        <v>-1110600</v>
      </c>
      <c r="L27">
        <v>0</v>
      </c>
      <c r="M27" t="s">
        <v>20</v>
      </c>
      <c r="N27">
        <v>210.75</v>
      </c>
      <c r="O27">
        <v>211.1</v>
      </c>
      <c r="P27">
        <v>207.25</v>
      </c>
      <c r="Q27">
        <v>209.95</v>
      </c>
      <c r="R27">
        <v>209.11</v>
      </c>
    </row>
    <row r="28" spans="1:18" x14ac:dyDescent="0.25">
      <c r="A28" t="s">
        <v>31</v>
      </c>
      <c r="B28" s="2">
        <v>45028</v>
      </c>
      <c r="C28">
        <v>209.35</v>
      </c>
      <c r="D28">
        <v>31.14</v>
      </c>
      <c r="E28">
        <v>39.15</v>
      </c>
      <c r="F28">
        <v>49977000</v>
      </c>
      <c r="G28">
        <v>-1144800</v>
      </c>
      <c r="H28">
        <v>-0.28999999999999998</v>
      </c>
      <c r="I28">
        <v>-2.2400000000000002</v>
      </c>
      <c r="J28">
        <v>79.52</v>
      </c>
      <c r="K28">
        <v>-1144800</v>
      </c>
      <c r="L28">
        <v>0</v>
      </c>
      <c r="M28" t="s">
        <v>20</v>
      </c>
      <c r="N28">
        <v>210</v>
      </c>
      <c r="O28">
        <v>211.85</v>
      </c>
      <c r="P28">
        <v>208.85</v>
      </c>
      <c r="Q28">
        <v>209.35</v>
      </c>
      <c r="R28">
        <v>209.77</v>
      </c>
    </row>
    <row r="29" spans="1:18" x14ac:dyDescent="0.25">
      <c r="A29" t="s">
        <v>31</v>
      </c>
      <c r="B29" s="2">
        <v>45029</v>
      </c>
      <c r="C29">
        <v>205</v>
      </c>
      <c r="D29">
        <v>63.66</v>
      </c>
      <c r="E29">
        <v>40.72</v>
      </c>
      <c r="F29">
        <v>50218200</v>
      </c>
      <c r="G29">
        <v>241200</v>
      </c>
      <c r="H29">
        <v>-2.08</v>
      </c>
      <c r="I29">
        <v>0.48</v>
      </c>
      <c r="J29">
        <v>156.34</v>
      </c>
      <c r="K29">
        <v>0</v>
      </c>
      <c r="L29">
        <v>241200</v>
      </c>
      <c r="M29" t="s">
        <v>11</v>
      </c>
      <c r="N29">
        <v>209.1</v>
      </c>
      <c r="O29">
        <v>209.25</v>
      </c>
      <c r="P29">
        <v>201.9</v>
      </c>
      <c r="Q29">
        <v>205</v>
      </c>
      <c r="R29">
        <v>204.71</v>
      </c>
    </row>
    <row r="30" spans="1:18" x14ac:dyDescent="0.25">
      <c r="A30" t="s">
        <v>31</v>
      </c>
      <c r="B30" s="2">
        <v>45033</v>
      </c>
      <c r="C30">
        <v>206.7</v>
      </c>
      <c r="D30">
        <v>52.9</v>
      </c>
      <c r="E30">
        <v>44.05</v>
      </c>
      <c r="F30">
        <v>51260400</v>
      </c>
      <c r="G30">
        <v>1042200</v>
      </c>
      <c r="H30">
        <v>0.83</v>
      </c>
      <c r="I30">
        <v>2.08</v>
      </c>
      <c r="J30">
        <v>120.08</v>
      </c>
      <c r="K30">
        <v>1042200</v>
      </c>
      <c r="L30">
        <v>0</v>
      </c>
      <c r="M30" t="s">
        <v>10</v>
      </c>
      <c r="N30">
        <v>206</v>
      </c>
      <c r="O30">
        <v>208.3</v>
      </c>
      <c r="P30">
        <v>203.1</v>
      </c>
      <c r="Q30">
        <v>206.7</v>
      </c>
      <c r="R30">
        <v>206.28</v>
      </c>
    </row>
    <row r="31" spans="1:18" x14ac:dyDescent="0.25">
      <c r="A31" t="s">
        <v>31</v>
      </c>
      <c r="B31" s="2">
        <v>45034</v>
      </c>
      <c r="C31">
        <v>213.3</v>
      </c>
      <c r="D31">
        <v>97.55</v>
      </c>
      <c r="E31">
        <v>56.91</v>
      </c>
      <c r="F31">
        <v>51157800</v>
      </c>
      <c r="G31">
        <v>-102600</v>
      </c>
      <c r="H31">
        <v>3.19</v>
      </c>
      <c r="I31">
        <v>-0.2</v>
      </c>
      <c r="J31">
        <v>171.39</v>
      </c>
      <c r="K31">
        <v>0</v>
      </c>
      <c r="L31">
        <v>-102600</v>
      </c>
      <c r="M31" t="s">
        <v>21</v>
      </c>
      <c r="N31">
        <v>206.8</v>
      </c>
      <c r="O31">
        <v>218</v>
      </c>
      <c r="P31">
        <v>205.3</v>
      </c>
      <c r="Q31">
        <v>213.3</v>
      </c>
      <c r="R31">
        <v>212.54</v>
      </c>
    </row>
    <row r="32" spans="1:18" x14ac:dyDescent="0.25">
      <c r="A32" t="s">
        <v>31</v>
      </c>
      <c r="B32" s="2">
        <v>45035</v>
      </c>
      <c r="C32">
        <v>214.35</v>
      </c>
      <c r="D32">
        <v>103.81</v>
      </c>
      <c r="E32">
        <v>69.81</v>
      </c>
      <c r="F32">
        <v>53074800</v>
      </c>
      <c r="G32">
        <v>1917000</v>
      </c>
      <c r="H32">
        <v>0.49</v>
      </c>
      <c r="I32">
        <v>3.75</v>
      </c>
      <c r="J32">
        <v>148.69999999999999</v>
      </c>
      <c r="K32">
        <v>1917000</v>
      </c>
      <c r="L32">
        <v>0</v>
      </c>
      <c r="M32" t="s">
        <v>10</v>
      </c>
      <c r="N32">
        <v>213</v>
      </c>
      <c r="O32">
        <v>218.35</v>
      </c>
      <c r="P32">
        <v>209.7</v>
      </c>
      <c r="Q32">
        <v>214.35</v>
      </c>
      <c r="R32">
        <v>214.7</v>
      </c>
    </row>
    <row r="33" spans="1:18" x14ac:dyDescent="0.25">
      <c r="A33" t="s">
        <v>31</v>
      </c>
      <c r="B33" s="2">
        <v>45036</v>
      </c>
      <c r="C33">
        <v>217.85</v>
      </c>
      <c r="D33">
        <v>43.15</v>
      </c>
      <c r="E33">
        <v>72.209999999999994</v>
      </c>
      <c r="F33">
        <v>53816400</v>
      </c>
      <c r="G33">
        <v>741600</v>
      </c>
      <c r="H33">
        <v>1.63</v>
      </c>
      <c r="I33">
        <v>1.4</v>
      </c>
      <c r="J33">
        <v>59.75</v>
      </c>
      <c r="K33">
        <v>741600</v>
      </c>
      <c r="L33">
        <v>0</v>
      </c>
      <c r="M33" t="s">
        <v>10</v>
      </c>
      <c r="N33">
        <v>215.05</v>
      </c>
      <c r="O33">
        <v>219.6</v>
      </c>
      <c r="P33">
        <v>213.85</v>
      </c>
      <c r="Q33">
        <v>217.85</v>
      </c>
      <c r="R33">
        <v>217.76</v>
      </c>
    </row>
    <row r="34" spans="1:18" x14ac:dyDescent="0.25">
      <c r="A34" t="s">
        <v>31</v>
      </c>
      <c r="B34" s="2">
        <v>45037</v>
      </c>
      <c r="C34">
        <v>220.5</v>
      </c>
      <c r="D34">
        <v>40.5</v>
      </c>
      <c r="E34">
        <v>67.58</v>
      </c>
      <c r="F34">
        <v>55848600</v>
      </c>
      <c r="G34">
        <v>2032200</v>
      </c>
      <c r="H34">
        <v>1.22</v>
      </c>
      <c r="I34">
        <v>3.78</v>
      </c>
      <c r="J34">
        <v>59.93</v>
      </c>
      <c r="K34">
        <v>2032200</v>
      </c>
      <c r="L34">
        <v>0</v>
      </c>
      <c r="M34" t="s">
        <v>10</v>
      </c>
      <c r="N34">
        <v>217</v>
      </c>
      <c r="O34">
        <v>221.5</v>
      </c>
      <c r="P34">
        <v>216.1</v>
      </c>
      <c r="Q34">
        <v>220.5</v>
      </c>
      <c r="R34">
        <v>219.47</v>
      </c>
    </row>
    <row r="35" spans="1:18" x14ac:dyDescent="0.25">
      <c r="A35" t="s">
        <v>31</v>
      </c>
      <c r="B35" s="2">
        <v>45040</v>
      </c>
      <c r="C35">
        <v>219.8</v>
      </c>
      <c r="D35">
        <v>34.06</v>
      </c>
      <c r="E35">
        <v>63.81</v>
      </c>
      <c r="F35">
        <v>55953000</v>
      </c>
      <c r="G35">
        <v>104400</v>
      </c>
      <c r="H35">
        <v>-0.32</v>
      </c>
      <c r="I35">
        <v>0.19</v>
      </c>
      <c r="J35">
        <v>53.37</v>
      </c>
      <c r="K35">
        <v>0</v>
      </c>
      <c r="L35">
        <v>104400</v>
      </c>
      <c r="M35" t="s">
        <v>11</v>
      </c>
      <c r="N35">
        <v>220.85</v>
      </c>
      <c r="O35">
        <v>224.55</v>
      </c>
      <c r="P35">
        <v>219.3</v>
      </c>
      <c r="Q35">
        <v>219.8</v>
      </c>
      <c r="R35">
        <v>222.1</v>
      </c>
    </row>
    <row r="36" spans="1:18" x14ac:dyDescent="0.25">
      <c r="A36" t="s">
        <v>31</v>
      </c>
      <c r="B36" s="2">
        <v>45041</v>
      </c>
      <c r="C36">
        <v>223.4</v>
      </c>
      <c r="D36">
        <v>35.99</v>
      </c>
      <c r="E36">
        <v>51.5</v>
      </c>
      <c r="F36">
        <v>56784600</v>
      </c>
      <c r="G36">
        <v>831600</v>
      </c>
      <c r="H36">
        <v>1.64</v>
      </c>
      <c r="I36">
        <v>1.49</v>
      </c>
      <c r="J36">
        <v>69.88</v>
      </c>
      <c r="K36">
        <v>831600</v>
      </c>
      <c r="L36">
        <v>0</v>
      </c>
      <c r="M36" t="s">
        <v>10</v>
      </c>
      <c r="N36">
        <v>219.9</v>
      </c>
      <c r="O36">
        <v>224.8</v>
      </c>
      <c r="P36">
        <v>219.5</v>
      </c>
      <c r="Q36">
        <v>223.4</v>
      </c>
      <c r="R36">
        <v>222.88</v>
      </c>
    </row>
    <row r="37" spans="1:18" x14ac:dyDescent="0.25">
      <c r="A37" t="s">
        <v>31</v>
      </c>
      <c r="B37" s="2">
        <v>45042</v>
      </c>
      <c r="C37">
        <v>223.8</v>
      </c>
      <c r="D37">
        <v>68.47</v>
      </c>
      <c r="E37">
        <v>44.43</v>
      </c>
      <c r="F37">
        <v>55764000</v>
      </c>
      <c r="G37">
        <v>-1020600</v>
      </c>
      <c r="H37">
        <v>0.18</v>
      </c>
      <c r="I37">
        <v>-1.8</v>
      </c>
      <c r="J37">
        <v>154.1</v>
      </c>
      <c r="K37">
        <v>0</v>
      </c>
      <c r="L37">
        <v>-1020600</v>
      </c>
      <c r="M37" t="s">
        <v>21</v>
      </c>
      <c r="N37">
        <v>221.2</v>
      </c>
      <c r="O37">
        <v>224.5</v>
      </c>
      <c r="P37">
        <v>221.2</v>
      </c>
      <c r="Q37">
        <v>223.8</v>
      </c>
      <c r="R37">
        <v>223.59</v>
      </c>
    </row>
    <row r="38" spans="1:18" x14ac:dyDescent="0.25">
      <c r="A38" t="s">
        <v>31</v>
      </c>
      <c r="B38" s="2">
        <v>45043</v>
      </c>
      <c r="C38">
        <v>226.85</v>
      </c>
      <c r="D38">
        <v>42.62</v>
      </c>
      <c r="E38">
        <v>44.33</v>
      </c>
      <c r="F38">
        <v>55362600</v>
      </c>
      <c r="G38">
        <v>-401400</v>
      </c>
      <c r="H38">
        <v>1.36</v>
      </c>
      <c r="I38">
        <v>-0.72</v>
      </c>
      <c r="J38">
        <v>96.15</v>
      </c>
      <c r="K38">
        <v>0</v>
      </c>
      <c r="L38">
        <v>-401400</v>
      </c>
      <c r="M38" t="s">
        <v>21</v>
      </c>
      <c r="N38">
        <v>224.5</v>
      </c>
      <c r="O38">
        <v>228</v>
      </c>
      <c r="P38">
        <v>223.5</v>
      </c>
      <c r="Q38">
        <v>226.85</v>
      </c>
      <c r="R38">
        <v>225.77</v>
      </c>
    </row>
    <row r="39" spans="1:18" x14ac:dyDescent="0.25">
      <c r="A39" t="s">
        <v>31</v>
      </c>
      <c r="B39" s="2">
        <v>45044</v>
      </c>
      <c r="C39">
        <v>229.3</v>
      </c>
      <c r="D39">
        <v>43</v>
      </c>
      <c r="E39">
        <v>44.83</v>
      </c>
      <c r="F39">
        <v>51438600</v>
      </c>
      <c r="G39">
        <v>-3924000</v>
      </c>
      <c r="H39">
        <v>1.08</v>
      </c>
      <c r="I39">
        <v>-7.09</v>
      </c>
      <c r="J39">
        <v>95.93</v>
      </c>
      <c r="K39">
        <v>0</v>
      </c>
      <c r="L39">
        <v>-3924000</v>
      </c>
      <c r="M39" t="s">
        <v>21</v>
      </c>
      <c r="N39">
        <v>227</v>
      </c>
      <c r="O39">
        <v>230.6</v>
      </c>
      <c r="P39">
        <v>226.65</v>
      </c>
      <c r="Q39">
        <v>229.3</v>
      </c>
      <c r="R39">
        <v>229.14</v>
      </c>
    </row>
    <row r="40" spans="1:18" x14ac:dyDescent="0.25">
      <c r="A40" t="s">
        <v>31</v>
      </c>
      <c r="B40" s="2">
        <v>45048</v>
      </c>
      <c r="C40">
        <v>231.9</v>
      </c>
      <c r="D40">
        <v>82.14</v>
      </c>
      <c r="E40">
        <v>54.44</v>
      </c>
      <c r="F40">
        <v>49329000</v>
      </c>
      <c r="G40">
        <v>-2109600</v>
      </c>
      <c r="H40">
        <v>1.1299999999999999</v>
      </c>
      <c r="I40">
        <v>-4.0999999999999996</v>
      </c>
      <c r="J40">
        <v>150.87</v>
      </c>
      <c r="K40">
        <v>0</v>
      </c>
      <c r="L40">
        <v>-2109600</v>
      </c>
      <c r="M40" t="s">
        <v>21</v>
      </c>
      <c r="N40">
        <v>231</v>
      </c>
      <c r="O40">
        <v>232.5</v>
      </c>
      <c r="P40">
        <v>228.85</v>
      </c>
      <c r="Q40">
        <v>231.9</v>
      </c>
      <c r="R40">
        <v>230.8</v>
      </c>
    </row>
    <row r="41" spans="1:18" x14ac:dyDescent="0.25">
      <c r="A41" t="s">
        <v>31</v>
      </c>
      <c r="B41" s="2">
        <v>45049</v>
      </c>
      <c r="C41">
        <v>231.9</v>
      </c>
      <c r="D41">
        <v>54.07</v>
      </c>
      <c r="E41">
        <v>58.06</v>
      </c>
      <c r="F41">
        <v>49471200</v>
      </c>
      <c r="G41">
        <v>142200</v>
      </c>
      <c r="H41">
        <v>0</v>
      </c>
      <c r="I41">
        <v>0.28999999999999998</v>
      </c>
      <c r="J41">
        <v>93.13</v>
      </c>
      <c r="K41">
        <v>0</v>
      </c>
      <c r="L41">
        <v>0</v>
      </c>
      <c r="M41" t="s">
        <v>19</v>
      </c>
      <c r="N41">
        <v>230.95</v>
      </c>
      <c r="O41">
        <v>234.8</v>
      </c>
      <c r="P41">
        <v>229.6</v>
      </c>
      <c r="Q41">
        <v>231.9</v>
      </c>
      <c r="R41">
        <v>232.44</v>
      </c>
    </row>
    <row r="42" spans="1:18" x14ac:dyDescent="0.25">
      <c r="A42" t="s">
        <v>31</v>
      </c>
      <c r="B42" s="2">
        <v>45050</v>
      </c>
      <c r="C42">
        <v>233.4</v>
      </c>
      <c r="D42">
        <v>29.23</v>
      </c>
      <c r="E42">
        <v>50.21</v>
      </c>
      <c r="F42">
        <v>49030200</v>
      </c>
      <c r="G42">
        <v>-441000</v>
      </c>
      <c r="H42">
        <v>0.65</v>
      </c>
      <c r="I42">
        <v>-0.89</v>
      </c>
      <c r="J42">
        <v>58.21</v>
      </c>
      <c r="K42">
        <v>0</v>
      </c>
      <c r="L42">
        <v>-441000</v>
      </c>
      <c r="M42" t="s">
        <v>21</v>
      </c>
      <c r="N42">
        <v>231.9</v>
      </c>
      <c r="O42">
        <v>234</v>
      </c>
      <c r="P42">
        <v>231.1</v>
      </c>
      <c r="Q42">
        <v>233.4</v>
      </c>
      <c r="R42">
        <v>232.87</v>
      </c>
    </row>
    <row r="43" spans="1:18" x14ac:dyDescent="0.25">
      <c r="A43" t="s">
        <v>31</v>
      </c>
      <c r="B43" s="2">
        <v>45051</v>
      </c>
      <c r="C43">
        <v>229.6</v>
      </c>
      <c r="D43">
        <v>75.14</v>
      </c>
      <c r="E43">
        <v>56.71</v>
      </c>
      <c r="F43">
        <v>48628800</v>
      </c>
      <c r="G43">
        <v>-401400</v>
      </c>
      <c r="H43">
        <v>-1.63</v>
      </c>
      <c r="I43">
        <v>-0.82</v>
      </c>
      <c r="J43">
        <v>132.47999999999999</v>
      </c>
      <c r="K43">
        <v>-401400</v>
      </c>
      <c r="L43">
        <v>0</v>
      </c>
      <c r="M43" t="s">
        <v>20</v>
      </c>
      <c r="N43">
        <v>233</v>
      </c>
      <c r="O43">
        <v>236.35</v>
      </c>
      <c r="P43">
        <v>229</v>
      </c>
      <c r="Q43">
        <v>229.6</v>
      </c>
      <c r="R43">
        <v>232.02</v>
      </c>
    </row>
    <row r="44" spans="1:18" x14ac:dyDescent="0.25">
      <c r="A44" t="s">
        <v>31</v>
      </c>
      <c r="B44" s="2">
        <v>45054</v>
      </c>
      <c r="C44">
        <v>234.85</v>
      </c>
      <c r="D44">
        <v>30.44</v>
      </c>
      <c r="E44">
        <v>54.2</v>
      </c>
      <c r="F44">
        <v>48501000</v>
      </c>
      <c r="G44">
        <v>-127800</v>
      </c>
      <c r="H44">
        <v>2.29</v>
      </c>
      <c r="I44">
        <v>-0.26</v>
      </c>
      <c r="J44">
        <v>56.17</v>
      </c>
      <c r="K44">
        <v>0</v>
      </c>
      <c r="L44">
        <v>-127800</v>
      </c>
      <c r="M44" t="s">
        <v>21</v>
      </c>
      <c r="N44">
        <v>230</v>
      </c>
      <c r="O44">
        <v>235.35</v>
      </c>
      <c r="P44">
        <v>229</v>
      </c>
      <c r="Q44">
        <v>234.85</v>
      </c>
      <c r="R44">
        <v>233.68</v>
      </c>
    </row>
    <row r="45" spans="1:18" x14ac:dyDescent="0.25">
      <c r="A45" t="s">
        <v>31</v>
      </c>
      <c r="B45" s="2">
        <v>45055</v>
      </c>
      <c r="C45">
        <v>234.4</v>
      </c>
      <c r="D45">
        <v>39.119999999999997</v>
      </c>
      <c r="E45">
        <v>45.6</v>
      </c>
      <c r="F45">
        <v>48018600</v>
      </c>
      <c r="G45">
        <v>-482400</v>
      </c>
      <c r="H45">
        <v>-0.19</v>
      </c>
      <c r="I45">
        <v>-0.99</v>
      </c>
      <c r="J45">
        <v>85.79</v>
      </c>
      <c r="K45">
        <v>-482400</v>
      </c>
      <c r="L45">
        <v>0</v>
      </c>
      <c r="M45" t="s">
        <v>20</v>
      </c>
      <c r="N45">
        <v>234.85</v>
      </c>
      <c r="O45">
        <v>237.45</v>
      </c>
      <c r="P45">
        <v>232.5</v>
      </c>
      <c r="Q45">
        <v>234.4</v>
      </c>
      <c r="R45">
        <v>234.66</v>
      </c>
    </row>
    <row r="46" spans="1:18" x14ac:dyDescent="0.25">
      <c r="A46" t="s">
        <v>31</v>
      </c>
      <c r="B46" s="2">
        <v>45056</v>
      </c>
      <c r="C46">
        <v>236.2</v>
      </c>
      <c r="D46">
        <v>35.549999999999997</v>
      </c>
      <c r="E46">
        <v>41.9</v>
      </c>
      <c r="F46">
        <v>47329200</v>
      </c>
      <c r="G46">
        <v>-689400</v>
      </c>
      <c r="H46">
        <v>0.77</v>
      </c>
      <c r="I46">
        <v>-1.44</v>
      </c>
      <c r="J46">
        <v>84.86</v>
      </c>
      <c r="K46">
        <v>0</v>
      </c>
      <c r="L46">
        <v>-689400</v>
      </c>
      <c r="M46" t="s">
        <v>21</v>
      </c>
      <c r="N46">
        <v>234.4</v>
      </c>
      <c r="O46">
        <v>236.7</v>
      </c>
      <c r="P46">
        <v>231.9</v>
      </c>
      <c r="Q46">
        <v>236.2</v>
      </c>
      <c r="R46">
        <v>235.01</v>
      </c>
    </row>
    <row r="47" spans="1:18" x14ac:dyDescent="0.25">
      <c r="A47" t="s">
        <v>31</v>
      </c>
      <c r="B47" s="2">
        <v>45057</v>
      </c>
      <c r="C47">
        <v>239.15</v>
      </c>
      <c r="D47">
        <v>66.06</v>
      </c>
      <c r="E47">
        <v>49.26</v>
      </c>
      <c r="F47">
        <v>47527200</v>
      </c>
      <c r="G47">
        <v>198000</v>
      </c>
      <c r="H47">
        <v>1.25</v>
      </c>
      <c r="I47">
        <v>0.42</v>
      </c>
      <c r="J47">
        <v>134.09</v>
      </c>
      <c r="K47">
        <v>198000</v>
      </c>
      <c r="L47">
        <v>0</v>
      </c>
      <c r="M47" t="s">
        <v>10</v>
      </c>
      <c r="N47">
        <v>237.5</v>
      </c>
      <c r="O47">
        <v>241.3</v>
      </c>
      <c r="P47">
        <v>235.05</v>
      </c>
      <c r="Q47">
        <v>239.15</v>
      </c>
      <c r="R47">
        <v>239.32</v>
      </c>
    </row>
    <row r="48" spans="1:18" x14ac:dyDescent="0.25">
      <c r="A48" t="s">
        <v>31</v>
      </c>
      <c r="B48" s="2">
        <v>45058</v>
      </c>
      <c r="C48">
        <v>236.65</v>
      </c>
      <c r="D48">
        <v>26.19</v>
      </c>
      <c r="E48">
        <v>39.47</v>
      </c>
      <c r="F48">
        <v>47484000</v>
      </c>
      <c r="G48">
        <v>-43200</v>
      </c>
      <c r="H48">
        <v>-1.05</v>
      </c>
      <c r="I48">
        <v>-0.09</v>
      </c>
      <c r="J48">
        <v>66.349999999999994</v>
      </c>
      <c r="K48">
        <v>-43200</v>
      </c>
      <c r="L48">
        <v>0</v>
      </c>
      <c r="M48" t="s">
        <v>20</v>
      </c>
      <c r="N48">
        <v>239.9</v>
      </c>
      <c r="O48">
        <v>240.15</v>
      </c>
      <c r="P48">
        <v>235.8</v>
      </c>
      <c r="Q48">
        <v>236.65</v>
      </c>
      <c r="R48">
        <v>237.99</v>
      </c>
    </row>
    <row r="49" spans="1:18" x14ac:dyDescent="0.25">
      <c r="A49" t="s">
        <v>31</v>
      </c>
      <c r="B49" s="2">
        <v>45061</v>
      </c>
      <c r="C49">
        <v>245</v>
      </c>
      <c r="D49">
        <v>70.86</v>
      </c>
      <c r="E49">
        <v>47.56</v>
      </c>
      <c r="F49">
        <v>46369800</v>
      </c>
      <c r="G49">
        <v>-1114200</v>
      </c>
      <c r="H49">
        <v>3.53</v>
      </c>
      <c r="I49">
        <v>-2.35</v>
      </c>
      <c r="J49">
        <v>149.01</v>
      </c>
      <c r="K49">
        <v>0</v>
      </c>
      <c r="L49">
        <v>-1114200</v>
      </c>
      <c r="M49" t="s">
        <v>21</v>
      </c>
      <c r="N49">
        <v>237</v>
      </c>
      <c r="O49">
        <v>245.7</v>
      </c>
      <c r="P49">
        <v>236.7</v>
      </c>
      <c r="Q49">
        <v>245</v>
      </c>
      <c r="R49">
        <v>243.2</v>
      </c>
    </row>
    <row r="50" spans="1:18" x14ac:dyDescent="0.25">
      <c r="A50" t="s">
        <v>31</v>
      </c>
      <c r="B50" s="2">
        <v>45062</v>
      </c>
      <c r="C50">
        <v>244.3</v>
      </c>
      <c r="D50">
        <v>23.44</v>
      </c>
      <c r="E50">
        <v>44.42</v>
      </c>
      <c r="F50">
        <v>47062800</v>
      </c>
      <c r="G50">
        <v>693000</v>
      </c>
      <c r="H50">
        <v>-0.28999999999999998</v>
      </c>
      <c r="I50">
        <v>1.49</v>
      </c>
      <c r="J50">
        <v>52.78</v>
      </c>
      <c r="K50">
        <v>0</v>
      </c>
      <c r="L50">
        <v>693000</v>
      </c>
      <c r="M50" t="s">
        <v>11</v>
      </c>
      <c r="N50">
        <v>245</v>
      </c>
      <c r="O50">
        <v>246.65</v>
      </c>
      <c r="P50">
        <v>242.5</v>
      </c>
      <c r="Q50">
        <v>244.3</v>
      </c>
      <c r="R50">
        <v>244.69</v>
      </c>
    </row>
    <row r="51" spans="1:18" x14ac:dyDescent="0.25">
      <c r="A51" t="s">
        <v>31</v>
      </c>
      <c r="B51" s="2">
        <v>45063</v>
      </c>
      <c r="C51">
        <v>243.6</v>
      </c>
      <c r="D51">
        <v>28.64</v>
      </c>
      <c r="E51">
        <v>43.04</v>
      </c>
      <c r="F51">
        <v>46166400</v>
      </c>
      <c r="G51">
        <v>-896400</v>
      </c>
      <c r="H51">
        <v>-0.28999999999999998</v>
      </c>
      <c r="I51">
        <v>-1.9</v>
      </c>
      <c r="J51">
        <v>66.55</v>
      </c>
      <c r="K51">
        <v>-896400</v>
      </c>
      <c r="L51">
        <v>0</v>
      </c>
      <c r="M51" t="s">
        <v>20</v>
      </c>
      <c r="N51">
        <v>245</v>
      </c>
      <c r="O51">
        <v>245.55</v>
      </c>
      <c r="P51">
        <v>241.1</v>
      </c>
      <c r="Q51">
        <v>243.6</v>
      </c>
      <c r="R51">
        <v>243.48</v>
      </c>
    </row>
    <row r="52" spans="1:18" x14ac:dyDescent="0.25">
      <c r="A52" t="s">
        <v>31</v>
      </c>
      <c r="B52" s="2">
        <v>45064</v>
      </c>
      <c r="C52">
        <v>244</v>
      </c>
      <c r="D52">
        <v>23.67</v>
      </c>
      <c r="E52">
        <v>34.56</v>
      </c>
      <c r="F52">
        <v>44805600</v>
      </c>
      <c r="G52">
        <v>-1360800</v>
      </c>
      <c r="H52">
        <v>0.16</v>
      </c>
      <c r="I52">
        <v>-2.95</v>
      </c>
      <c r="J52">
        <v>68.48</v>
      </c>
      <c r="K52">
        <v>0</v>
      </c>
      <c r="L52">
        <v>-1360800</v>
      </c>
      <c r="M52" t="s">
        <v>21</v>
      </c>
      <c r="N52">
        <v>244.95</v>
      </c>
      <c r="O52">
        <v>248.3</v>
      </c>
      <c r="P52">
        <v>243.2</v>
      </c>
      <c r="Q52">
        <v>244</v>
      </c>
      <c r="R52">
        <v>245.73</v>
      </c>
    </row>
    <row r="53" spans="1:18" x14ac:dyDescent="0.25">
      <c r="A53" t="s">
        <v>31</v>
      </c>
      <c r="B53" s="2">
        <v>45065</v>
      </c>
      <c r="C53">
        <v>237.95</v>
      </c>
      <c r="D53">
        <v>40.47</v>
      </c>
      <c r="E53">
        <v>37.42</v>
      </c>
      <c r="F53">
        <v>43124400</v>
      </c>
      <c r="G53">
        <v>-1681200</v>
      </c>
      <c r="H53">
        <v>-2.48</v>
      </c>
      <c r="I53">
        <v>-3.75</v>
      </c>
      <c r="J53">
        <v>108.16</v>
      </c>
      <c r="K53">
        <v>-1681200</v>
      </c>
      <c r="L53">
        <v>0</v>
      </c>
      <c r="M53" t="s">
        <v>20</v>
      </c>
      <c r="N53">
        <v>245.4</v>
      </c>
      <c r="O53">
        <v>246.05</v>
      </c>
      <c r="P53">
        <v>236.15</v>
      </c>
      <c r="Q53">
        <v>237.95</v>
      </c>
      <c r="R53">
        <v>240.25</v>
      </c>
    </row>
    <row r="54" spans="1:18" x14ac:dyDescent="0.25">
      <c r="A54" t="s">
        <v>31</v>
      </c>
      <c r="B54" s="2">
        <v>45068</v>
      </c>
      <c r="C54">
        <v>242.35</v>
      </c>
      <c r="D54">
        <v>75.400000000000006</v>
      </c>
      <c r="E54">
        <v>38.33</v>
      </c>
      <c r="F54">
        <v>42123600</v>
      </c>
      <c r="G54">
        <v>-1000800</v>
      </c>
      <c r="H54">
        <v>1.85</v>
      </c>
      <c r="I54">
        <v>-2.3199999999999998</v>
      </c>
      <c r="J54">
        <v>196.74</v>
      </c>
      <c r="K54">
        <v>0</v>
      </c>
      <c r="L54">
        <v>-1000800</v>
      </c>
      <c r="M54" t="s">
        <v>21</v>
      </c>
      <c r="N54">
        <v>234</v>
      </c>
      <c r="O54">
        <v>244.55</v>
      </c>
      <c r="P54">
        <v>234</v>
      </c>
      <c r="Q54">
        <v>242.35</v>
      </c>
      <c r="R54">
        <v>240.71</v>
      </c>
    </row>
    <row r="55" spans="1:18" x14ac:dyDescent="0.25">
      <c r="A55" t="s">
        <v>31</v>
      </c>
      <c r="B55" s="2">
        <v>45069</v>
      </c>
      <c r="C55">
        <v>253.8</v>
      </c>
      <c r="D55">
        <v>166.81</v>
      </c>
      <c r="E55">
        <v>67</v>
      </c>
      <c r="F55">
        <v>43086600</v>
      </c>
      <c r="G55">
        <v>963000</v>
      </c>
      <c r="H55">
        <v>4.72</v>
      </c>
      <c r="I55">
        <v>2.29</v>
      </c>
      <c r="J55">
        <v>248.97</v>
      </c>
      <c r="K55">
        <v>963000</v>
      </c>
      <c r="L55">
        <v>0</v>
      </c>
      <c r="M55" t="s">
        <v>10</v>
      </c>
      <c r="N55">
        <v>242.45</v>
      </c>
      <c r="O55">
        <v>255.55</v>
      </c>
      <c r="P55">
        <v>241.55</v>
      </c>
      <c r="Q55">
        <v>253.8</v>
      </c>
      <c r="R55">
        <v>251.45</v>
      </c>
    </row>
    <row r="56" spans="1:18" x14ac:dyDescent="0.25">
      <c r="A56" t="s">
        <v>31</v>
      </c>
      <c r="B56" s="2">
        <v>45070</v>
      </c>
      <c r="C56">
        <v>261.10000000000002</v>
      </c>
      <c r="D56">
        <v>198.29</v>
      </c>
      <c r="E56">
        <v>100.93</v>
      </c>
      <c r="F56">
        <v>39250800</v>
      </c>
      <c r="G56">
        <v>-3835800</v>
      </c>
      <c r="H56">
        <v>2.88</v>
      </c>
      <c r="I56">
        <v>-8.9</v>
      </c>
      <c r="J56">
        <v>196.47</v>
      </c>
      <c r="K56">
        <v>0</v>
      </c>
      <c r="L56">
        <v>-3835800</v>
      </c>
      <c r="M56" t="s">
        <v>21</v>
      </c>
      <c r="N56">
        <v>253.7</v>
      </c>
      <c r="O56">
        <v>262</v>
      </c>
      <c r="P56">
        <v>252.5</v>
      </c>
      <c r="Q56">
        <v>261.10000000000002</v>
      </c>
      <c r="R56">
        <v>259.43</v>
      </c>
    </row>
    <row r="57" spans="1:18" x14ac:dyDescent="0.25">
      <c r="A57" t="s">
        <v>31</v>
      </c>
      <c r="B57" s="2">
        <v>45071</v>
      </c>
      <c r="C57">
        <v>264.2</v>
      </c>
      <c r="D57">
        <v>140.65</v>
      </c>
      <c r="E57">
        <v>124.33</v>
      </c>
      <c r="F57">
        <v>37497600</v>
      </c>
      <c r="G57">
        <v>-1753200</v>
      </c>
      <c r="H57">
        <v>1.19</v>
      </c>
      <c r="I57">
        <v>-4.47</v>
      </c>
      <c r="J57">
        <v>113.13</v>
      </c>
      <c r="K57">
        <v>0</v>
      </c>
      <c r="L57">
        <v>-1753200</v>
      </c>
      <c r="M57" t="s">
        <v>21</v>
      </c>
      <c r="N57">
        <v>261.5</v>
      </c>
      <c r="O57">
        <v>264.85000000000002</v>
      </c>
      <c r="P57">
        <v>257</v>
      </c>
      <c r="Q57">
        <v>264.2</v>
      </c>
      <c r="R57">
        <v>261.83</v>
      </c>
    </row>
    <row r="58" spans="1:18" x14ac:dyDescent="0.25">
      <c r="A58" t="s">
        <v>31</v>
      </c>
      <c r="B58" s="2">
        <v>45072</v>
      </c>
      <c r="C58">
        <v>260.89999999999998</v>
      </c>
      <c r="D58">
        <v>23.14</v>
      </c>
      <c r="E58">
        <v>120.86</v>
      </c>
      <c r="F58">
        <v>33988300</v>
      </c>
      <c r="G58">
        <v>-3509300</v>
      </c>
      <c r="H58">
        <v>-1.25</v>
      </c>
      <c r="I58">
        <v>-9.36</v>
      </c>
      <c r="J58">
        <v>19.14</v>
      </c>
      <c r="K58">
        <v>-3509300</v>
      </c>
      <c r="L58">
        <v>0</v>
      </c>
      <c r="M58" t="s">
        <v>20</v>
      </c>
      <c r="N58">
        <v>263.5</v>
      </c>
      <c r="O58">
        <v>264.39999999999998</v>
      </c>
      <c r="P58">
        <v>260.05</v>
      </c>
      <c r="Q58">
        <v>260.89999999999998</v>
      </c>
      <c r="R58">
        <v>261.74</v>
      </c>
    </row>
    <row r="59" spans="1:18" x14ac:dyDescent="0.25">
      <c r="A59" t="s">
        <v>31</v>
      </c>
      <c r="B59" s="2">
        <v>45075</v>
      </c>
      <c r="C59">
        <v>264.14999999999998</v>
      </c>
      <c r="D59">
        <v>57.66</v>
      </c>
      <c r="E59">
        <v>117.31</v>
      </c>
      <c r="F59">
        <v>34484100</v>
      </c>
      <c r="G59">
        <v>495800</v>
      </c>
      <c r="H59">
        <v>1.25</v>
      </c>
      <c r="I59">
        <v>1.46</v>
      </c>
      <c r="J59">
        <v>49.15</v>
      </c>
      <c r="K59">
        <v>495800</v>
      </c>
      <c r="L59">
        <v>0</v>
      </c>
      <c r="M59" t="s">
        <v>10</v>
      </c>
      <c r="N59">
        <v>261.5</v>
      </c>
      <c r="O59">
        <v>265.89999999999998</v>
      </c>
      <c r="P59">
        <v>260.7</v>
      </c>
      <c r="Q59">
        <v>264.14999999999998</v>
      </c>
      <c r="R59">
        <v>264.16000000000003</v>
      </c>
    </row>
    <row r="60" spans="1:18" x14ac:dyDescent="0.25">
      <c r="A60" t="s">
        <v>31</v>
      </c>
      <c r="B60" s="2">
        <v>45076</v>
      </c>
      <c r="C60">
        <v>267.7</v>
      </c>
      <c r="D60">
        <v>41.79</v>
      </c>
      <c r="E60">
        <v>92.31</v>
      </c>
      <c r="F60">
        <v>34400300</v>
      </c>
      <c r="G60">
        <v>-83800</v>
      </c>
      <c r="H60">
        <v>1.34</v>
      </c>
      <c r="I60">
        <v>-0.24</v>
      </c>
      <c r="J60">
        <v>45.27</v>
      </c>
      <c r="K60">
        <v>0</v>
      </c>
      <c r="L60">
        <v>-83800</v>
      </c>
      <c r="M60" t="s">
        <v>21</v>
      </c>
      <c r="N60">
        <v>263</v>
      </c>
      <c r="O60">
        <v>268.25</v>
      </c>
      <c r="P60">
        <v>261.5</v>
      </c>
      <c r="Q60">
        <v>267.7</v>
      </c>
      <c r="R60">
        <v>265.45</v>
      </c>
    </row>
    <row r="61" spans="1:18" x14ac:dyDescent="0.25">
      <c r="A61" t="s">
        <v>31</v>
      </c>
      <c r="B61" s="2">
        <v>45077</v>
      </c>
      <c r="C61">
        <v>268</v>
      </c>
      <c r="D61">
        <v>217.62</v>
      </c>
      <c r="E61">
        <v>96.17</v>
      </c>
      <c r="F61">
        <v>33425800</v>
      </c>
      <c r="G61">
        <v>-974500</v>
      </c>
      <c r="H61">
        <v>0.11</v>
      </c>
      <c r="I61">
        <v>-2.83</v>
      </c>
      <c r="J61">
        <v>226.28</v>
      </c>
      <c r="K61">
        <v>0</v>
      </c>
      <c r="L61">
        <v>-974500</v>
      </c>
      <c r="M61" t="s">
        <v>21</v>
      </c>
      <c r="N61">
        <v>267</v>
      </c>
      <c r="O61">
        <v>269.3</v>
      </c>
      <c r="P61">
        <v>265.05</v>
      </c>
      <c r="Q61">
        <v>268</v>
      </c>
      <c r="R61">
        <v>267.89999999999998</v>
      </c>
    </row>
    <row r="62" spans="1:18" x14ac:dyDescent="0.25">
      <c r="A62" t="s">
        <v>31</v>
      </c>
      <c r="B62" s="2">
        <v>45078</v>
      </c>
      <c r="C62">
        <v>268.35000000000002</v>
      </c>
      <c r="D62">
        <v>35.799999999999997</v>
      </c>
      <c r="E62">
        <v>75.2</v>
      </c>
      <c r="F62">
        <v>33778900</v>
      </c>
      <c r="G62">
        <v>353100</v>
      </c>
      <c r="H62">
        <v>0.13</v>
      </c>
      <c r="I62">
        <v>1.06</v>
      </c>
      <c r="J62">
        <v>47.6</v>
      </c>
      <c r="K62">
        <v>353100</v>
      </c>
      <c r="L62">
        <v>0</v>
      </c>
      <c r="M62" t="s">
        <v>10</v>
      </c>
      <c r="N62">
        <v>267.2</v>
      </c>
      <c r="O62">
        <v>272</v>
      </c>
      <c r="P62">
        <v>265.89999999999998</v>
      </c>
      <c r="Q62">
        <v>268.35000000000002</v>
      </c>
      <c r="R62">
        <v>269.77999999999997</v>
      </c>
    </row>
    <row r="63" spans="1:18" x14ac:dyDescent="0.25">
      <c r="A63" t="s">
        <v>31</v>
      </c>
      <c r="B63" s="2">
        <v>45079</v>
      </c>
      <c r="C63">
        <v>265.39999999999998</v>
      </c>
      <c r="D63">
        <v>21.58</v>
      </c>
      <c r="E63">
        <v>74.89</v>
      </c>
      <c r="F63">
        <v>33806500</v>
      </c>
      <c r="G63">
        <v>27600</v>
      </c>
      <c r="H63">
        <v>-1.1000000000000001</v>
      </c>
      <c r="I63">
        <v>0.08</v>
      </c>
      <c r="J63">
        <v>28.81</v>
      </c>
      <c r="K63">
        <v>0</v>
      </c>
      <c r="L63">
        <v>27600</v>
      </c>
      <c r="M63" t="s">
        <v>11</v>
      </c>
      <c r="N63">
        <v>268.55</v>
      </c>
      <c r="O63">
        <v>270.75</v>
      </c>
      <c r="P63">
        <v>264.35000000000002</v>
      </c>
      <c r="Q63">
        <v>265.39999999999998</v>
      </c>
      <c r="R63">
        <v>266.24</v>
      </c>
    </row>
    <row r="64" spans="1:18" x14ac:dyDescent="0.25">
      <c r="A64" t="s">
        <v>31</v>
      </c>
      <c r="B64" s="2">
        <v>45082</v>
      </c>
      <c r="C64">
        <v>263.5</v>
      </c>
      <c r="D64">
        <v>30.23</v>
      </c>
      <c r="E64">
        <v>69.400000000000006</v>
      </c>
      <c r="F64">
        <v>33197800</v>
      </c>
      <c r="G64">
        <v>-608700</v>
      </c>
      <c r="H64">
        <v>-0.72</v>
      </c>
      <c r="I64">
        <v>-1.8</v>
      </c>
      <c r="J64">
        <v>43.56</v>
      </c>
      <c r="K64">
        <v>-608700</v>
      </c>
      <c r="L64">
        <v>0</v>
      </c>
      <c r="M64" t="s">
        <v>20</v>
      </c>
      <c r="N64">
        <v>265.85000000000002</v>
      </c>
      <c r="O64">
        <v>267.39999999999998</v>
      </c>
      <c r="P64">
        <v>262</v>
      </c>
      <c r="Q64">
        <v>263.5</v>
      </c>
      <c r="R64">
        <v>264.05</v>
      </c>
    </row>
    <row r="65" spans="1:18" x14ac:dyDescent="0.25">
      <c r="A65" t="s">
        <v>31</v>
      </c>
      <c r="B65" s="2">
        <v>45083</v>
      </c>
      <c r="C65">
        <v>263.75</v>
      </c>
      <c r="D65">
        <v>11.76</v>
      </c>
      <c r="E65">
        <v>63.4</v>
      </c>
      <c r="F65">
        <v>32687800</v>
      </c>
      <c r="G65">
        <v>-510000</v>
      </c>
      <c r="H65">
        <v>0.09</v>
      </c>
      <c r="I65">
        <v>-1.54</v>
      </c>
      <c r="J65">
        <v>18.55</v>
      </c>
      <c r="K65">
        <v>0</v>
      </c>
      <c r="L65">
        <v>-510000</v>
      </c>
      <c r="M65" t="s">
        <v>21</v>
      </c>
      <c r="N65">
        <v>263.2</v>
      </c>
      <c r="O65">
        <v>264.8</v>
      </c>
      <c r="P65">
        <v>262.3</v>
      </c>
      <c r="Q65">
        <v>263.75</v>
      </c>
      <c r="R65">
        <v>263.52</v>
      </c>
    </row>
    <row r="66" spans="1:18" x14ac:dyDescent="0.25">
      <c r="A66" t="s">
        <v>31</v>
      </c>
      <c r="B66" s="2">
        <v>45084</v>
      </c>
      <c r="C66">
        <v>264.7</v>
      </c>
      <c r="D66">
        <v>34.89</v>
      </c>
      <c r="E66">
        <v>26.85</v>
      </c>
      <c r="F66">
        <v>32123300</v>
      </c>
      <c r="G66">
        <v>-564500</v>
      </c>
      <c r="H66">
        <v>0.36</v>
      </c>
      <c r="I66">
        <v>-1.73</v>
      </c>
      <c r="J66">
        <v>129.93</v>
      </c>
      <c r="K66">
        <v>0</v>
      </c>
      <c r="L66">
        <v>-564500</v>
      </c>
      <c r="M66" t="s">
        <v>21</v>
      </c>
      <c r="N66">
        <v>264.8</v>
      </c>
      <c r="O66">
        <v>267.39999999999998</v>
      </c>
      <c r="P66">
        <v>261.2</v>
      </c>
      <c r="Q66">
        <v>264.7</v>
      </c>
      <c r="R66">
        <v>263.83</v>
      </c>
    </row>
    <row r="67" spans="1:18" x14ac:dyDescent="0.25">
      <c r="A67" t="s">
        <v>31</v>
      </c>
      <c r="B67" s="2">
        <v>45085</v>
      </c>
      <c r="C67">
        <v>260.2</v>
      </c>
      <c r="D67">
        <v>29.2</v>
      </c>
      <c r="E67">
        <v>25.53</v>
      </c>
      <c r="F67">
        <v>30645600</v>
      </c>
      <c r="G67">
        <v>-1477700</v>
      </c>
      <c r="H67">
        <v>-1.7</v>
      </c>
      <c r="I67">
        <v>-4.5999999999999996</v>
      </c>
      <c r="J67">
        <v>114.38</v>
      </c>
      <c r="K67">
        <v>-1477700</v>
      </c>
      <c r="L67">
        <v>0</v>
      </c>
      <c r="M67" t="s">
        <v>20</v>
      </c>
      <c r="N67">
        <v>265.5</v>
      </c>
      <c r="O67">
        <v>266.85000000000002</v>
      </c>
      <c r="P67">
        <v>259.5</v>
      </c>
      <c r="Q67">
        <v>260.2</v>
      </c>
      <c r="R67">
        <v>262.23</v>
      </c>
    </row>
    <row r="68" spans="1:18" x14ac:dyDescent="0.25">
      <c r="A68" t="s">
        <v>31</v>
      </c>
      <c r="B68" s="2">
        <v>45086</v>
      </c>
      <c r="C68">
        <v>256.55</v>
      </c>
      <c r="D68">
        <v>24.92</v>
      </c>
      <c r="E68">
        <v>26.2</v>
      </c>
      <c r="F68">
        <v>31090400</v>
      </c>
      <c r="G68">
        <v>444800</v>
      </c>
      <c r="H68">
        <v>-1.4</v>
      </c>
      <c r="I68">
        <v>1.45</v>
      </c>
      <c r="J68">
        <v>95.13</v>
      </c>
      <c r="K68">
        <v>0</v>
      </c>
      <c r="L68">
        <v>444800</v>
      </c>
      <c r="M68" t="s">
        <v>11</v>
      </c>
      <c r="N68">
        <v>260.45</v>
      </c>
      <c r="O68">
        <v>264.45</v>
      </c>
      <c r="P68">
        <v>255.8</v>
      </c>
      <c r="Q68">
        <v>256.55</v>
      </c>
      <c r="R68">
        <v>260.01</v>
      </c>
    </row>
    <row r="69" spans="1:18" x14ac:dyDescent="0.25">
      <c r="A69" t="s">
        <v>31</v>
      </c>
      <c r="B69" s="2">
        <v>45089</v>
      </c>
      <c r="C69">
        <v>257.10000000000002</v>
      </c>
      <c r="D69">
        <v>19.28</v>
      </c>
      <c r="E69">
        <v>24.01</v>
      </c>
      <c r="F69">
        <v>31151100</v>
      </c>
      <c r="G69">
        <v>60700</v>
      </c>
      <c r="H69">
        <v>0.21</v>
      </c>
      <c r="I69">
        <v>0.2</v>
      </c>
      <c r="J69">
        <v>80.28</v>
      </c>
      <c r="K69">
        <v>60700</v>
      </c>
      <c r="L69">
        <v>0</v>
      </c>
      <c r="M69" t="s">
        <v>10</v>
      </c>
      <c r="N69">
        <v>257.05</v>
      </c>
      <c r="O69">
        <v>259.39999999999998</v>
      </c>
      <c r="P69">
        <v>255.2</v>
      </c>
      <c r="Q69">
        <v>257.10000000000002</v>
      </c>
      <c r="R69">
        <v>257.23</v>
      </c>
    </row>
    <row r="70" spans="1:18" x14ac:dyDescent="0.25">
      <c r="A70" t="s">
        <v>31</v>
      </c>
      <c r="B70" s="2">
        <v>45090</v>
      </c>
      <c r="C70">
        <v>261.64999999999998</v>
      </c>
      <c r="D70">
        <v>66.069999999999993</v>
      </c>
      <c r="E70">
        <v>34.869999999999997</v>
      </c>
      <c r="F70">
        <v>30676100</v>
      </c>
      <c r="G70">
        <v>-475000</v>
      </c>
      <c r="H70">
        <v>1.77</v>
      </c>
      <c r="I70">
        <v>-1.52</v>
      </c>
      <c r="J70">
        <v>189.47</v>
      </c>
      <c r="K70">
        <v>0</v>
      </c>
      <c r="L70">
        <v>-475000</v>
      </c>
      <c r="M70" t="s">
        <v>21</v>
      </c>
      <c r="N70">
        <v>257.85000000000002</v>
      </c>
      <c r="O70">
        <v>266.8</v>
      </c>
      <c r="P70">
        <v>257</v>
      </c>
      <c r="Q70">
        <v>261.64999999999998</v>
      </c>
      <c r="R70">
        <v>263.02</v>
      </c>
    </row>
    <row r="71" spans="1:18" x14ac:dyDescent="0.25">
      <c r="A71" t="s">
        <v>31</v>
      </c>
      <c r="B71" s="2">
        <v>45091</v>
      </c>
      <c r="C71">
        <v>252.55</v>
      </c>
      <c r="D71">
        <v>98.08</v>
      </c>
      <c r="E71">
        <v>47.51</v>
      </c>
      <c r="F71">
        <v>31649700</v>
      </c>
      <c r="G71">
        <v>973600</v>
      </c>
      <c r="H71">
        <v>-3.48</v>
      </c>
      <c r="I71">
        <v>3.17</v>
      </c>
      <c r="J71">
        <v>206.45</v>
      </c>
      <c r="K71">
        <v>0</v>
      </c>
      <c r="L71">
        <v>973600</v>
      </c>
      <c r="M71" t="s">
        <v>11</v>
      </c>
      <c r="N71">
        <v>262</v>
      </c>
      <c r="O71">
        <v>262.10000000000002</v>
      </c>
      <c r="P71">
        <v>252</v>
      </c>
      <c r="Q71">
        <v>252.55</v>
      </c>
      <c r="R71">
        <v>253.98</v>
      </c>
    </row>
    <row r="72" spans="1:18" x14ac:dyDescent="0.25">
      <c r="A72" t="s">
        <v>31</v>
      </c>
      <c r="B72" s="2">
        <v>45092</v>
      </c>
      <c r="C72">
        <v>246.95</v>
      </c>
      <c r="D72">
        <v>62.59</v>
      </c>
      <c r="E72">
        <v>54.19</v>
      </c>
      <c r="F72">
        <v>32148400</v>
      </c>
      <c r="G72">
        <v>498700</v>
      </c>
      <c r="H72">
        <v>-2.2200000000000002</v>
      </c>
      <c r="I72">
        <v>1.58</v>
      </c>
      <c r="J72">
        <v>115.51</v>
      </c>
      <c r="K72">
        <v>0</v>
      </c>
      <c r="L72">
        <v>498700</v>
      </c>
      <c r="M72" t="s">
        <v>11</v>
      </c>
      <c r="N72">
        <v>254.1</v>
      </c>
      <c r="O72">
        <v>254.1</v>
      </c>
      <c r="P72">
        <v>246.4</v>
      </c>
      <c r="Q72">
        <v>246.95</v>
      </c>
      <c r="R72">
        <v>248.35</v>
      </c>
    </row>
    <row r="73" spans="1:18" x14ac:dyDescent="0.25">
      <c r="A73" t="s">
        <v>31</v>
      </c>
      <c r="B73" s="2">
        <v>45093</v>
      </c>
      <c r="C73">
        <v>253.95</v>
      </c>
      <c r="D73">
        <v>52.87</v>
      </c>
      <c r="E73">
        <v>59.78</v>
      </c>
      <c r="F73">
        <v>34291400</v>
      </c>
      <c r="G73">
        <v>2143000</v>
      </c>
      <c r="H73">
        <v>2.83</v>
      </c>
      <c r="I73">
        <v>6.67</v>
      </c>
      <c r="J73">
        <v>88.45</v>
      </c>
      <c r="K73">
        <v>2143000</v>
      </c>
      <c r="L73">
        <v>0</v>
      </c>
      <c r="M73" t="s">
        <v>10</v>
      </c>
      <c r="N73">
        <v>248</v>
      </c>
      <c r="O73">
        <v>254.4</v>
      </c>
      <c r="P73">
        <v>246.1</v>
      </c>
      <c r="Q73">
        <v>253.95</v>
      </c>
      <c r="R73">
        <v>251.1</v>
      </c>
    </row>
    <row r="74" spans="1:18" x14ac:dyDescent="0.25">
      <c r="A74" t="s">
        <v>31</v>
      </c>
      <c r="B74" s="2">
        <v>45096</v>
      </c>
      <c r="C74">
        <v>249.8</v>
      </c>
      <c r="D74">
        <v>34.5</v>
      </c>
      <c r="E74">
        <v>62.82</v>
      </c>
      <c r="F74">
        <v>34258200</v>
      </c>
      <c r="G74">
        <v>-33200</v>
      </c>
      <c r="H74">
        <v>-1.63</v>
      </c>
      <c r="I74">
        <v>-0.1</v>
      </c>
      <c r="J74">
        <v>54.91</v>
      </c>
      <c r="K74">
        <v>-33200</v>
      </c>
      <c r="L74">
        <v>0</v>
      </c>
      <c r="M74" t="s">
        <v>20</v>
      </c>
      <c r="N74">
        <v>255.25</v>
      </c>
      <c r="O74">
        <v>255.25</v>
      </c>
      <c r="P74">
        <v>248.4</v>
      </c>
      <c r="Q74">
        <v>249.8</v>
      </c>
      <c r="R74">
        <v>250.57</v>
      </c>
    </row>
    <row r="75" spans="1:18" x14ac:dyDescent="0.25">
      <c r="A75" t="s">
        <v>31</v>
      </c>
      <c r="B75" s="2">
        <v>45097</v>
      </c>
      <c r="C75">
        <v>247</v>
      </c>
      <c r="D75">
        <v>52.81</v>
      </c>
      <c r="E75">
        <v>60.17</v>
      </c>
      <c r="F75">
        <v>34606400</v>
      </c>
      <c r="G75">
        <v>348200</v>
      </c>
      <c r="H75">
        <v>-1.1200000000000001</v>
      </c>
      <c r="I75">
        <v>1.02</v>
      </c>
      <c r="J75">
        <v>87.76</v>
      </c>
      <c r="K75">
        <v>0</v>
      </c>
      <c r="L75">
        <v>348200</v>
      </c>
      <c r="M75" t="s">
        <v>11</v>
      </c>
      <c r="N75">
        <v>249.85</v>
      </c>
      <c r="O75">
        <v>250.8</v>
      </c>
      <c r="P75">
        <v>245.15</v>
      </c>
      <c r="Q75">
        <v>247</v>
      </c>
      <c r="R75">
        <v>247.18</v>
      </c>
    </row>
    <row r="76" spans="1:18" x14ac:dyDescent="0.25">
      <c r="A76" t="s">
        <v>31</v>
      </c>
      <c r="B76" s="2">
        <v>45098</v>
      </c>
      <c r="C76">
        <v>241.6</v>
      </c>
      <c r="D76">
        <v>73.88</v>
      </c>
      <c r="E76">
        <v>55.33</v>
      </c>
      <c r="F76">
        <v>36198300</v>
      </c>
      <c r="G76">
        <v>1591900</v>
      </c>
      <c r="H76">
        <v>-2.19</v>
      </c>
      <c r="I76">
        <v>4.5999999999999996</v>
      </c>
      <c r="J76">
        <v>133.52000000000001</v>
      </c>
      <c r="K76">
        <v>0</v>
      </c>
      <c r="L76">
        <v>1591900</v>
      </c>
      <c r="M76" t="s">
        <v>11</v>
      </c>
      <c r="N76">
        <v>248</v>
      </c>
      <c r="O76">
        <v>248.25</v>
      </c>
      <c r="P76">
        <v>241</v>
      </c>
      <c r="Q76">
        <v>241.6</v>
      </c>
      <c r="R76">
        <v>243.38</v>
      </c>
    </row>
    <row r="77" spans="1:18" x14ac:dyDescent="0.25">
      <c r="A77" t="s">
        <v>31</v>
      </c>
      <c r="B77" s="2">
        <v>45099</v>
      </c>
      <c r="C77">
        <v>238.6</v>
      </c>
      <c r="D77">
        <v>47.39</v>
      </c>
      <c r="E77">
        <v>52.29</v>
      </c>
      <c r="F77">
        <v>36167200</v>
      </c>
      <c r="G77">
        <v>-31100</v>
      </c>
      <c r="H77">
        <v>-1.24</v>
      </c>
      <c r="I77">
        <v>-0.09</v>
      </c>
      <c r="J77">
        <v>90.64</v>
      </c>
      <c r="K77">
        <v>-31100</v>
      </c>
      <c r="L77">
        <v>0</v>
      </c>
      <c r="M77" t="s">
        <v>20</v>
      </c>
      <c r="N77">
        <v>241.6</v>
      </c>
      <c r="O77">
        <v>242.5</v>
      </c>
      <c r="P77">
        <v>237.3</v>
      </c>
      <c r="Q77">
        <v>238.6</v>
      </c>
      <c r="R77">
        <v>239.6</v>
      </c>
    </row>
  </sheetData>
  <conditionalFormatting sqref="H1:I100">
    <cfRule type="cellIs" dxfId="5" priority="1" operator="greaterThan">
      <formula>1</formula>
    </cfRule>
  </conditionalFormatting>
  <conditionalFormatting sqref="H1:J100">
    <cfRule type="cellIs" dxfId="4" priority="2" operator="lessThan">
      <formula>-1</formula>
    </cfRule>
  </conditionalFormatting>
  <conditionalFormatting sqref="J1:J100">
    <cfRule type="cellIs" dxfId="3" priority="5" operator="greaterThan">
      <formula>100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77"/>
  <sheetViews>
    <sheetView workbookViewId="0">
      <selection activeCell="J16" sqref="J16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32</v>
      </c>
      <c r="B2" s="2">
        <v>44986</v>
      </c>
      <c r="C2">
        <v>50.15</v>
      </c>
      <c r="D2">
        <v>52.87</v>
      </c>
      <c r="E2">
        <v>50.43</v>
      </c>
      <c r="F2">
        <v>202560000</v>
      </c>
      <c r="J2">
        <v>104.85</v>
      </c>
      <c r="K2">
        <v>0</v>
      </c>
      <c r="L2">
        <v>0</v>
      </c>
      <c r="M2" t="s">
        <v>19</v>
      </c>
      <c r="N2">
        <v>48.35</v>
      </c>
      <c r="O2">
        <v>50.95</v>
      </c>
      <c r="P2">
        <v>48.2</v>
      </c>
      <c r="Q2">
        <v>50.15</v>
      </c>
      <c r="R2">
        <v>49.61</v>
      </c>
    </row>
    <row r="3" spans="1:18" x14ac:dyDescent="0.25">
      <c r="A3" t="s">
        <v>32</v>
      </c>
      <c r="B3" s="2">
        <v>44987</v>
      </c>
      <c r="C3">
        <v>49.75</v>
      </c>
      <c r="D3">
        <v>23.12</v>
      </c>
      <c r="E3">
        <v>50.43</v>
      </c>
      <c r="F3">
        <v>204784000</v>
      </c>
      <c r="G3">
        <v>2224000</v>
      </c>
      <c r="H3">
        <v>-0.8</v>
      </c>
      <c r="I3">
        <v>1.1000000000000001</v>
      </c>
      <c r="J3">
        <v>45.85</v>
      </c>
      <c r="K3">
        <v>0</v>
      </c>
      <c r="L3">
        <v>2224000</v>
      </c>
      <c r="M3" t="s">
        <v>11</v>
      </c>
      <c r="N3">
        <v>50.15</v>
      </c>
      <c r="O3">
        <v>50.25</v>
      </c>
      <c r="P3">
        <v>49.4</v>
      </c>
      <c r="Q3">
        <v>49.75</v>
      </c>
      <c r="R3">
        <v>49.79</v>
      </c>
    </row>
    <row r="4" spans="1:18" x14ac:dyDescent="0.25">
      <c r="A4" t="s">
        <v>32</v>
      </c>
      <c r="B4" s="2">
        <v>44988</v>
      </c>
      <c r="C4">
        <v>51.8</v>
      </c>
      <c r="D4">
        <v>92.88</v>
      </c>
      <c r="E4">
        <v>50.43</v>
      </c>
      <c r="F4">
        <v>199360000</v>
      </c>
      <c r="G4">
        <v>-5424000</v>
      </c>
      <c r="H4">
        <v>4.12</v>
      </c>
      <c r="I4">
        <v>-2.65</v>
      </c>
      <c r="J4">
        <v>184.18</v>
      </c>
      <c r="K4">
        <v>0</v>
      </c>
      <c r="L4">
        <v>-5424000</v>
      </c>
      <c r="M4" t="s">
        <v>21</v>
      </c>
      <c r="N4">
        <v>50.15</v>
      </c>
      <c r="O4">
        <v>51.9</v>
      </c>
      <c r="P4">
        <v>50.15</v>
      </c>
      <c r="Q4">
        <v>51.8</v>
      </c>
      <c r="R4">
        <v>51.37</v>
      </c>
    </row>
    <row r="5" spans="1:18" x14ac:dyDescent="0.25">
      <c r="A5" t="s">
        <v>32</v>
      </c>
      <c r="B5" s="2">
        <v>44991</v>
      </c>
      <c r="C5">
        <v>51.3</v>
      </c>
      <c r="D5">
        <v>52.59</v>
      </c>
      <c r="E5">
        <v>50.43</v>
      </c>
      <c r="F5">
        <v>206448000</v>
      </c>
      <c r="G5">
        <v>7088000</v>
      </c>
      <c r="H5">
        <v>-0.97</v>
      </c>
      <c r="I5">
        <v>3.56</v>
      </c>
      <c r="J5">
        <v>104.29</v>
      </c>
      <c r="K5">
        <v>0</v>
      </c>
      <c r="L5">
        <v>7088000</v>
      </c>
      <c r="M5" t="s">
        <v>11</v>
      </c>
      <c r="N5">
        <v>52.05</v>
      </c>
      <c r="O5">
        <v>52.45</v>
      </c>
      <c r="P5">
        <v>51.15</v>
      </c>
      <c r="Q5">
        <v>51.3</v>
      </c>
      <c r="R5">
        <v>51.76</v>
      </c>
    </row>
    <row r="6" spans="1:18" x14ac:dyDescent="0.25">
      <c r="A6" t="s">
        <v>32</v>
      </c>
      <c r="B6" s="2">
        <v>44993</v>
      </c>
      <c r="C6">
        <v>51.5</v>
      </c>
      <c r="D6">
        <v>30.68</v>
      </c>
      <c r="E6">
        <v>50.43</v>
      </c>
      <c r="F6">
        <v>206352000</v>
      </c>
      <c r="G6">
        <v>-96000</v>
      </c>
      <c r="H6">
        <v>0.39</v>
      </c>
      <c r="I6">
        <v>-0.05</v>
      </c>
      <c r="J6">
        <v>60.84</v>
      </c>
      <c r="K6">
        <v>0</v>
      </c>
      <c r="L6">
        <v>-96000</v>
      </c>
      <c r="M6" t="s">
        <v>21</v>
      </c>
      <c r="N6">
        <v>51</v>
      </c>
      <c r="O6">
        <v>51.65</v>
      </c>
      <c r="P6">
        <v>50.65</v>
      </c>
      <c r="Q6">
        <v>51.5</v>
      </c>
      <c r="R6">
        <v>51.1</v>
      </c>
    </row>
    <row r="7" spans="1:18" x14ac:dyDescent="0.25">
      <c r="A7" t="s">
        <v>32</v>
      </c>
      <c r="B7" s="2">
        <v>44994</v>
      </c>
      <c r="C7">
        <v>50.9</v>
      </c>
      <c r="D7">
        <v>28.25</v>
      </c>
      <c r="E7">
        <v>45.5</v>
      </c>
      <c r="F7">
        <v>211520000</v>
      </c>
      <c r="G7">
        <v>5168000</v>
      </c>
      <c r="H7">
        <v>-1.17</v>
      </c>
      <c r="I7">
        <v>2.5</v>
      </c>
      <c r="J7">
        <v>62.08</v>
      </c>
      <c r="K7">
        <v>0</v>
      </c>
      <c r="L7">
        <v>5168000</v>
      </c>
      <c r="M7" t="s">
        <v>11</v>
      </c>
      <c r="N7">
        <v>51.5</v>
      </c>
      <c r="O7">
        <v>51.75</v>
      </c>
      <c r="P7">
        <v>50.7</v>
      </c>
      <c r="Q7">
        <v>50.9</v>
      </c>
      <c r="R7">
        <v>51.22</v>
      </c>
    </row>
    <row r="8" spans="1:18" x14ac:dyDescent="0.25">
      <c r="A8" t="s">
        <v>32</v>
      </c>
      <c r="B8" s="2">
        <v>44995</v>
      </c>
      <c r="C8">
        <v>49.9</v>
      </c>
      <c r="D8">
        <v>31.32</v>
      </c>
      <c r="E8">
        <v>47.14</v>
      </c>
      <c r="F8">
        <v>212032000</v>
      </c>
      <c r="G8">
        <v>512000</v>
      </c>
      <c r="H8">
        <v>-1.96</v>
      </c>
      <c r="I8">
        <v>0.24</v>
      </c>
      <c r="J8">
        <v>66.430000000000007</v>
      </c>
      <c r="K8">
        <v>0</v>
      </c>
      <c r="L8">
        <v>512000</v>
      </c>
      <c r="M8" t="s">
        <v>11</v>
      </c>
      <c r="N8">
        <v>50.45</v>
      </c>
      <c r="O8">
        <v>50.45</v>
      </c>
      <c r="P8">
        <v>49.35</v>
      </c>
      <c r="Q8">
        <v>49.9</v>
      </c>
      <c r="R8">
        <v>49.79</v>
      </c>
    </row>
    <row r="9" spans="1:18" x14ac:dyDescent="0.25">
      <c r="A9" t="s">
        <v>32</v>
      </c>
      <c r="B9" s="2">
        <v>44998</v>
      </c>
      <c r="C9">
        <v>48.15</v>
      </c>
      <c r="D9">
        <v>37.75</v>
      </c>
      <c r="E9">
        <v>36.119999999999997</v>
      </c>
      <c r="F9">
        <v>209408000</v>
      </c>
      <c r="G9">
        <v>-2624000</v>
      </c>
      <c r="H9">
        <v>-3.51</v>
      </c>
      <c r="I9">
        <v>-1.24</v>
      </c>
      <c r="J9">
        <v>104.51</v>
      </c>
      <c r="K9">
        <v>-2624000</v>
      </c>
      <c r="L9">
        <v>0</v>
      </c>
      <c r="M9" t="s">
        <v>20</v>
      </c>
      <c r="N9">
        <v>49.9</v>
      </c>
      <c r="O9">
        <v>50.25</v>
      </c>
      <c r="P9">
        <v>48</v>
      </c>
      <c r="Q9">
        <v>48.15</v>
      </c>
      <c r="R9">
        <v>49.13</v>
      </c>
    </row>
    <row r="10" spans="1:18" x14ac:dyDescent="0.25">
      <c r="A10" t="s">
        <v>32</v>
      </c>
      <c r="B10" s="2">
        <v>44999</v>
      </c>
      <c r="C10">
        <v>48.15</v>
      </c>
      <c r="D10">
        <v>59.26</v>
      </c>
      <c r="E10">
        <v>37.450000000000003</v>
      </c>
      <c r="F10">
        <v>207984000</v>
      </c>
      <c r="G10">
        <v>-1424000</v>
      </c>
      <c r="H10">
        <v>0</v>
      </c>
      <c r="I10">
        <v>-0.68</v>
      </c>
      <c r="J10">
        <v>158.22999999999999</v>
      </c>
      <c r="K10">
        <v>0</v>
      </c>
      <c r="L10">
        <v>0</v>
      </c>
      <c r="M10" t="s">
        <v>19</v>
      </c>
      <c r="N10">
        <v>48.2</v>
      </c>
      <c r="O10">
        <v>48.85</v>
      </c>
      <c r="P10">
        <v>47.6</v>
      </c>
      <c r="Q10">
        <v>48.15</v>
      </c>
      <c r="R10">
        <v>48.19</v>
      </c>
    </row>
    <row r="11" spans="1:18" x14ac:dyDescent="0.25">
      <c r="A11" t="s">
        <v>32</v>
      </c>
      <c r="B11" s="2">
        <v>45000</v>
      </c>
      <c r="C11">
        <v>47.7</v>
      </c>
      <c r="D11">
        <v>28.94</v>
      </c>
      <c r="E11">
        <v>37.1</v>
      </c>
      <c r="F11">
        <v>211696000</v>
      </c>
      <c r="G11">
        <v>3712000</v>
      </c>
      <c r="H11">
        <v>-0.93</v>
      </c>
      <c r="I11">
        <v>1.78</v>
      </c>
      <c r="J11">
        <v>78</v>
      </c>
      <c r="K11">
        <v>0</v>
      </c>
      <c r="L11">
        <v>3712000</v>
      </c>
      <c r="M11" t="s">
        <v>11</v>
      </c>
      <c r="N11">
        <v>48.85</v>
      </c>
      <c r="O11">
        <v>49.05</v>
      </c>
      <c r="P11">
        <v>47.4</v>
      </c>
      <c r="Q11">
        <v>47.7</v>
      </c>
      <c r="R11">
        <v>48.37</v>
      </c>
    </row>
    <row r="12" spans="1:18" x14ac:dyDescent="0.25">
      <c r="A12" t="s">
        <v>32</v>
      </c>
      <c r="B12" s="2">
        <v>45001</v>
      </c>
      <c r="C12">
        <v>48</v>
      </c>
      <c r="D12">
        <v>51.71</v>
      </c>
      <c r="E12">
        <v>41.79</v>
      </c>
      <c r="F12">
        <v>213648000</v>
      </c>
      <c r="G12">
        <v>1952000</v>
      </c>
      <c r="H12">
        <v>0.63</v>
      </c>
      <c r="I12">
        <v>0.92</v>
      </c>
      <c r="J12">
        <v>123.73</v>
      </c>
      <c r="K12">
        <v>1952000</v>
      </c>
      <c r="L12">
        <v>0</v>
      </c>
      <c r="M12" t="s">
        <v>10</v>
      </c>
      <c r="N12">
        <v>47.7</v>
      </c>
      <c r="O12">
        <v>48.45</v>
      </c>
      <c r="P12">
        <v>46.8</v>
      </c>
      <c r="Q12">
        <v>48</v>
      </c>
      <c r="R12">
        <v>47.57</v>
      </c>
    </row>
    <row r="13" spans="1:18" x14ac:dyDescent="0.25">
      <c r="A13" t="s">
        <v>32</v>
      </c>
      <c r="B13" s="2">
        <v>45002</v>
      </c>
      <c r="C13">
        <v>47.95</v>
      </c>
      <c r="D13">
        <v>40.33</v>
      </c>
      <c r="E13">
        <v>43.6</v>
      </c>
      <c r="F13">
        <v>215328000</v>
      </c>
      <c r="G13">
        <v>1680000</v>
      </c>
      <c r="H13">
        <v>-0.1</v>
      </c>
      <c r="I13">
        <v>0.79</v>
      </c>
      <c r="J13">
        <v>92.5</v>
      </c>
      <c r="K13">
        <v>0</v>
      </c>
      <c r="L13">
        <v>1680000</v>
      </c>
      <c r="M13" t="s">
        <v>11</v>
      </c>
      <c r="N13">
        <v>48.5</v>
      </c>
      <c r="O13">
        <v>48.75</v>
      </c>
      <c r="P13">
        <v>47.5</v>
      </c>
      <c r="Q13">
        <v>47.95</v>
      </c>
      <c r="R13">
        <v>47.99</v>
      </c>
    </row>
    <row r="14" spans="1:18" x14ac:dyDescent="0.25">
      <c r="A14" t="s">
        <v>32</v>
      </c>
      <c r="B14" s="2">
        <v>45005</v>
      </c>
      <c r="C14">
        <v>47</v>
      </c>
      <c r="D14">
        <v>41.5</v>
      </c>
      <c r="E14">
        <v>44.35</v>
      </c>
      <c r="F14">
        <v>221088000</v>
      </c>
      <c r="G14">
        <v>5760000</v>
      </c>
      <c r="H14">
        <v>-1.98</v>
      </c>
      <c r="I14">
        <v>2.67</v>
      </c>
      <c r="J14">
        <v>93.59</v>
      </c>
      <c r="K14">
        <v>0</v>
      </c>
      <c r="L14">
        <v>5760000</v>
      </c>
      <c r="M14" t="s">
        <v>11</v>
      </c>
      <c r="N14">
        <v>47.85</v>
      </c>
      <c r="O14">
        <v>48</v>
      </c>
      <c r="P14">
        <v>46.1</v>
      </c>
      <c r="Q14">
        <v>47</v>
      </c>
      <c r="R14">
        <v>46.82</v>
      </c>
    </row>
    <row r="15" spans="1:18" x14ac:dyDescent="0.25">
      <c r="A15" t="s">
        <v>32</v>
      </c>
      <c r="B15" s="2">
        <v>45006</v>
      </c>
      <c r="C15">
        <v>47.75</v>
      </c>
      <c r="D15">
        <v>38.270000000000003</v>
      </c>
      <c r="E15">
        <v>40.15</v>
      </c>
      <c r="F15">
        <v>223920000</v>
      </c>
      <c r="G15">
        <v>2832000</v>
      </c>
      <c r="H15">
        <v>1.6</v>
      </c>
      <c r="I15">
        <v>1.28</v>
      </c>
      <c r="J15">
        <v>95.32</v>
      </c>
      <c r="K15">
        <v>2832000</v>
      </c>
      <c r="L15">
        <v>0</v>
      </c>
      <c r="M15" t="s">
        <v>10</v>
      </c>
      <c r="N15">
        <v>47.4</v>
      </c>
      <c r="O15">
        <v>48.05</v>
      </c>
      <c r="P15">
        <v>46.85</v>
      </c>
      <c r="Q15">
        <v>47.75</v>
      </c>
      <c r="R15">
        <v>47.45</v>
      </c>
    </row>
    <row r="16" spans="1:18" x14ac:dyDescent="0.25">
      <c r="A16" t="s">
        <v>32</v>
      </c>
      <c r="B16" s="2">
        <v>45007</v>
      </c>
      <c r="C16">
        <v>47.85</v>
      </c>
      <c r="D16">
        <v>22.96</v>
      </c>
      <c r="E16">
        <v>38.950000000000003</v>
      </c>
      <c r="F16">
        <v>223424000</v>
      </c>
      <c r="G16">
        <v>-496000</v>
      </c>
      <c r="H16">
        <v>0.21</v>
      </c>
      <c r="I16">
        <v>-0.22</v>
      </c>
      <c r="J16">
        <v>58.94</v>
      </c>
      <c r="K16">
        <v>0</v>
      </c>
      <c r="L16">
        <v>-496000</v>
      </c>
      <c r="M16" t="s">
        <v>21</v>
      </c>
      <c r="N16">
        <v>47.95</v>
      </c>
      <c r="O16">
        <v>48.35</v>
      </c>
      <c r="P16">
        <v>47.7</v>
      </c>
      <c r="Q16">
        <v>47.85</v>
      </c>
      <c r="R16">
        <v>47.96</v>
      </c>
    </row>
    <row r="17" spans="1:18" x14ac:dyDescent="0.25">
      <c r="A17" t="s">
        <v>32</v>
      </c>
      <c r="B17" s="2">
        <v>45008</v>
      </c>
      <c r="C17">
        <v>46.85</v>
      </c>
      <c r="D17">
        <v>28.76</v>
      </c>
      <c r="E17">
        <v>34.36</v>
      </c>
      <c r="F17">
        <v>241216000</v>
      </c>
      <c r="G17">
        <v>17792000</v>
      </c>
      <c r="H17">
        <v>-2.09</v>
      </c>
      <c r="I17">
        <v>7.96</v>
      </c>
      <c r="J17">
        <v>83.69</v>
      </c>
      <c r="K17">
        <v>0</v>
      </c>
      <c r="L17">
        <v>17792000</v>
      </c>
      <c r="M17" t="s">
        <v>11</v>
      </c>
      <c r="N17">
        <v>47.65</v>
      </c>
      <c r="O17">
        <v>47.9</v>
      </c>
      <c r="P17">
        <v>46.7</v>
      </c>
      <c r="Q17">
        <v>46.85</v>
      </c>
      <c r="R17">
        <v>47.41</v>
      </c>
    </row>
    <row r="18" spans="1:18" x14ac:dyDescent="0.25">
      <c r="A18" t="s">
        <v>32</v>
      </c>
      <c r="B18" s="2">
        <v>45009</v>
      </c>
      <c r="C18">
        <v>45.5</v>
      </c>
      <c r="D18">
        <v>39.479999999999997</v>
      </c>
      <c r="E18">
        <v>34.19</v>
      </c>
      <c r="F18">
        <v>243136000</v>
      </c>
      <c r="G18">
        <v>1920000</v>
      </c>
      <c r="H18">
        <v>-2.88</v>
      </c>
      <c r="I18">
        <v>0.8</v>
      </c>
      <c r="J18">
        <v>115.45</v>
      </c>
      <c r="K18">
        <v>0</v>
      </c>
      <c r="L18">
        <v>1920000</v>
      </c>
      <c r="M18" t="s">
        <v>11</v>
      </c>
      <c r="N18">
        <v>47</v>
      </c>
      <c r="O18">
        <v>47.15</v>
      </c>
      <c r="P18">
        <v>45.1</v>
      </c>
      <c r="Q18">
        <v>45.5</v>
      </c>
      <c r="R18">
        <v>46.16</v>
      </c>
    </row>
    <row r="19" spans="1:18" x14ac:dyDescent="0.25">
      <c r="A19" t="s">
        <v>32</v>
      </c>
      <c r="B19" s="2">
        <v>45012</v>
      </c>
      <c r="C19">
        <v>45.55</v>
      </c>
      <c r="D19">
        <v>33.979999999999997</v>
      </c>
      <c r="E19">
        <v>32.69</v>
      </c>
      <c r="F19">
        <v>239504000</v>
      </c>
      <c r="G19">
        <v>-3632000</v>
      </c>
      <c r="H19">
        <v>0.11</v>
      </c>
      <c r="I19">
        <v>-1.49</v>
      </c>
      <c r="J19">
        <v>103.95</v>
      </c>
      <c r="K19">
        <v>0</v>
      </c>
      <c r="L19">
        <v>-3632000</v>
      </c>
      <c r="M19" t="s">
        <v>21</v>
      </c>
      <c r="N19">
        <v>45.5</v>
      </c>
      <c r="O19">
        <v>46</v>
      </c>
      <c r="P19">
        <v>45</v>
      </c>
      <c r="Q19">
        <v>45.55</v>
      </c>
      <c r="R19">
        <v>45.53</v>
      </c>
    </row>
    <row r="20" spans="1:18" x14ac:dyDescent="0.25">
      <c r="A20" t="s">
        <v>32</v>
      </c>
      <c r="B20" s="2">
        <v>45013</v>
      </c>
      <c r="C20">
        <v>44.9</v>
      </c>
      <c r="D20">
        <v>37.909999999999997</v>
      </c>
      <c r="E20">
        <v>32.619999999999997</v>
      </c>
      <c r="F20">
        <v>245184000</v>
      </c>
      <c r="G20">
        <v>5680000</v>
      </c>
      <c r="H20">
        <v>-1.43</v>
      </c>
      <c r="I20">
        <v>2.37</v>
      </c>
      <c r="J20">
        <v>116.23</v>
      </c>
      <c r="K20">
        <v>0</v>
      </c>
      <c r="L20">
        <v>5680000</v>
      </c>
      <c r="M20" t="s">
        <v>11</v>
      </c>
      <c r="N20">
        <v>45.55</v>
      </c>
      <c r="O20">
        <v>45.75</v>
      </c>
      <c r="P20">
        <v>44.4</v>
      </c>
      <c r="Q20">
        <v>44.9</v>
      </c>
      <c r="R20">
        <v>45.03</v>
      </c>
    </row>
    <row r="21" spans="1:18" x14ac:dyDescent="0.25">
      <c r="A21" t="s">
        <v>32</v>
      </c>
      <c r="B21" s="2">
        <v>45014</v>
      </c>
      <c r="C21">
        <v>46.3</v>
      </c>
      <c r="D21">
        <v>55.83</v>
      </c>
      <c r="E21">
        <v>39.19</v>
      </c>
      <c r="F21">
        <v>211408000</v>
      </c>
      <c r="G21">
        <v>-33776000</v>
      </c>
      <c r="H21">
        <v>3.12</v>
      </c>
      <c r="I21">
        <v>-13.78</v>
      </c>
      <c r="J21">
        <v>142.44999999999999</v>
      </c>
      <c r="K21">
        <v>0</v>
      </c>
      <c r="L21">
        <v>-33776000</v>
      </c>
      <c r="M21" t="s">
        <v>21</v>
      </c>
      <c r="N21">
        <v>44.9</v>
      </c>
      <c r="O21">
        <v>46.65</v>
      </c>
      <c r="P21">
        <v>44.6</v>
      </c>
      <c r="Q21">
        <v>46.3</v>
      </c>
      <c r="R21">
        <v>45.64</v>
      </c>
    </row>
    <row r="22" spans="1:18" x14ac:dyDescent="0.25">
      <c r="A22" t="s">
        <v>32</v>
      </c>
      <c r="B22" s="2">
        <v>45016</v>
      </c>
      <c r="C22">
        <v>46.6</v>
      </c>
      <c r="D22">
        <v>38.630000000000003</v>
      </c>
      <c r="E22">
        <v>41.17</v>
      </c>
      <c r="F22">
        <v>204048000</v>
      </c>
      <c r="G22">
        <v>-7360000</v>
      </c>
      <c r="H22">
        <v>0.65</v>
      </c>
      <c r="I22">
        <v>-3.48</v>
      </c>
      <c r="J22">
        <v>93.83</v>
      </c>
      <c r="K22">
        <v>0</v>
      </c>
      <c r="L22">
        <v>-7360000</v>
      </c>
      <c r="M22" t="s">
        <v>21</v>
      </c>
      <c r="N22">
        <v>46.7</v>
      </c>
      <c r="O22">
        <v>47.05</v>
      </c>
      <c r="P22">
        <v>46.5</v>
      </c>
      <c r="Q22">
        <v>46.6</v>
      </c>
      <c r="R22">
        <v>46.72</v>
      </c>
    </row>
    <row r="23" spans="1:18" x14ac:dyDescent="0.25">
      <c r="A23" t="s">
        <v>32</v>
      </c>
      <c r="B23" s="2">
        <v>45019</v>
      </c>
      <c r="C23">
        <v>47.35</v>
      </c>
      <c r="D23">
        <v>22.74</v>
      </c>
      <c r="E23">
        <v>37.82</v>
      </c>
      <c r="F23">
        <v>205376000</v>
      </c>
      <c r="G23">
        <v>1328000</v>
      </c>
      <c r="H23">
        <v>1.61</v>
      </c>
      <c r="I23">
        <v>0.65</v>
      </c>
      <c r="J23">
        <v>60.14</v>
      </c>
      <c r="K23">
        <v>1328000</v>
      </c>
      <c r="L23">
        <v>0</v>
      </c>
      <c r="M23" t="s">
        <v>10</v>
      </c>
      <c r="N23">
        <v>46.85</v>
      </c>
      <c r="O23">
        <v>47.45</v>
      </c>
      <c r="P23">
        <v>46.6</v>
      </c>
      <c r="Q23">
        <v>47.35</v>
      </c>
      <c r="R23">
        <v>47.1</v>
      </c>
    </row>
    <row r="24" spans="1:18" x14ac:dyDescent="0.25">
      <c r="A24" t="s">
        <v>32</v>
      </c>
      <c r="B24" s="2">
        <v>45021</v>
      </c>
      <c r="C24">
        <v>46.7</v>
      </c>
      <c r="D24">
        <v>27.26</v>
      </c>
      <c r="E24">
        <v>36.47</v>
      </c>
      <c r="F24">
        <v>209904000</v>
      </c>
      <c r="G24">
        <v>4528000</v>
      </c>
      <c r="H24">
        <v>-1.37</v>
      </c>
      <c r="I24">
        <v>2.2000000000000002</v>
      </c>
      <c r="J24">
        <v>74.739999999999995</v>
      </c>
      <c r="K24">
        <v>0</v>
      </c>
      <c r="L24">
        <v>4528000</v>
      </c>
      <c r="M24" t="s">
        <v>11</v>
      </c>
      <c r="N24">
        <v>47.35</v>
      </c>
      <c r="O24">
        <v>47.45</v>
      </c>
      <c r="P24">
        <v>46.45</v>
      </c>
      <c r="Q24">
        <v>46.7</v>
      </c>
      <c r="R24">
        <v>46.7</v>
      </c>
    </row>
    <row r="25" spans="1:18" x14ac:dyDescent="0.25">
      <c r="A25" t="s">
        <v>32</v>
      </c>
      <c r="B25" s="2">
        <v>45022</v>
      </c>
      <c r="C25">
        <v>47.2</v>
      </c>
      <c r="D25">
        <v>33</v>
      </c>
      <c r="E25">
        <v>35.49</v>
      </c>
      <c r="F25">
        <v>215616000</v>
      </c>
      <c r="G25">
        <v>5712000</v>
      </c>
      <c r="H25">
        <v>1.07</v>
      </c>
      <c r="I25">
        <v>2.72</v>
      </c>
      <c r="J25">
        <v>92.98</v>
      </c>
      <c r="K25">
        <v>5712000</v>
      </c>
      <c r="L25">
        <v>0</v>
      </c>
      <c r="M25" t="s">
        <v>10</v>
      </c>
      <c r="N25">
        <v>46.7</v>
      </c>
      <c r="O25">
        <v>47.8</v>
      </c>
      <c r="P25">
        <v>46.45</v>
      </c>
      <c r="Q25">
        <v>47.2</v>
      </c>
      <c r="R25">
        <v>47.27</v>
      </c>
    </row>
    <row r="26" spans="1:18" x14ac:dyDescent="0.25">
      <c r="A26" t="s">
        <v>32</v>
      </c>
      <c r="B26" s="2">
        <v>45026</v>
      </c>
      <c r="C26">
        <v>47.05</v>
      </c>
      <c r="D26">
        <v>27.39</v>
      </c>
      <c r="E26">
        <v>29.8</v>
      </c>
      <c r="F26">
        <v>218064000</v>
      </c>
      <c r="G26">
        <v>2448000</v>
      </c>
      <c r="H26">
        <v>-0.32</v>
      </c>
      <c r="I26">
        <v>1.1399999999999999</v>
      </c>
      <c r="J26">
        <v>91.89</v>
      </c>
      <c r="K26">
        <v>0</v>
      </c>
      <c r="L26">
        <v>2448000</v>
      </c>
      <c r="M26" t="s">
        <v>11</v>
      </c>
      <c r="N26">
        <v>47.2</v>
      </c>
      <c r="O26">
        <v>47.45</v>
      </c>
      <c r="P26">
        <v>46.8</v>
      </c>
      <c r="Q26">
        <v>47.05</v>
      </c>
      <c r="R26">
        <v>47.12</v>
      </c>
    </row>
    <row r="27" spans="1:18" x14ac:dyDescent="0.25">
      <c r="A27" t="s">
        <v>32</v>
      </c>
      <c r="B27" s="2">
        <v>45027</v>
      </c>
      <c r="C27">
        <v>47.25</v>
      </c>
      <c r="D27">
        <v>50.56</v>
      </c>
      <c r="E27">
        <v>32.19</v>
      </c>
      <c r="F27">
        <v>235184000</v>
      </c>
      <c r="G27">
        <v>17120000</v>
      </c>
      <c r="H27">
        <v>0.43</v>
      </c>
      <c r="I27">
        <v>7.85</v>
      </c>
      <c r="J27">
        <v>157.07</v>
      </c>
      <c r="K27">
        <v>17120000</v>
      </c>
      <c r="L27">
        <v>0</v>
      </c>
      <c r="M27" t="s">
        <v>10</v>
      </c>
      <c r="N27">
        <v>47.65</v>
      </c>
      <c r="O27">
        <v>48.1</v>
      </c>
      <c r="P27">
        <v>47.15</v>
      </c>
      <c r="Q27">
        <v>47.25</v>
      </c>
      <c r="R27">
        <v>47.51</v>
      </c>
    </row>
    <row r="28" spans="1:18" x14ac:dyDescent="0.25">
      <c r="A28" t="s">
        <v>32</v>
      </c>
      <c r="B28" s="2">
        <v>45028</v>
      </c>
      <c r="C28">
        <v>47.05</v>
      </c>
      <c r="D28">
        <v>43.18</v>
      </c>
      <c r="E28">
        <v>36.28</v>
      </c>
      <c r="F28">
        <v>238096000</v>
      </c>
      <c r="G28">
        <v>2912000</v>
      </c>
      <c r="H28">
        <v>-0.42</v>
      </c>
      <c r="I28">
        <v>1.24</v>
      </c>
      <c r="J28">
        <v>119.02</v>
      </c>
      <c r="K28">
        <v>0</v>
      </c>
      <c r="L28">
        <v>2912000</v>
      </c>
      <c r="M28" t="s">
        <v>11</v>
      </c>
      <c r="N28">
        <v>47.55</v>
      </c>
      <c r="O28">
        <v>47.55</v>
      </c>
      <c r="P28">
        <v>46.9</v>
      </c>
      <c r="Q28">
        <v>47.05</v>
      </c>
      <c r="R28">
        <v>47.09</v>
      </c>
    </row>
    <row r="29" spans="1:18" x14ac:dyDescent="0.25">
      <c r="A29" t="s">
        <v>32</v>
      </c>
      <c r="B29" s="2">
        <v>45029</v>
      </c>
      <c r="C29">
        <v>47.75</v>
      </c>
      <c r="D29">
        <v>36.17</v>
      </c>
      <c r="E29">
        <v>38.06</v>
      </c>
      <c r="H29">
        <v>1.49</v>
      </c>
      <c r="I29">
        <v>0</v>
      </c>
      <c r="J29">
        <v>95.04</v>
      </c>
      <c r="K29">
        <v>0</v>
      </c>
      <c r="L29">
        <v>0</v>
      </c>
      <c r="M29" t="s">
        <v>19</v>
      </c>
      <c r="N29">
        <v>47.1</v>
      </c>
      <c r="O29">
        <v>47.95</v>
      </c>
      <c r="P29">
        <v>46.8</v>
      </c>
      <c r="Q29">
        <v>47.75</v>
      </c>
      <c r="R29">
        <v>47.33</v>
      </c>
    </row>
    <row r="30" spans="1:18" x14ac:dyDescent="0.25">
      <c r="A30" t="s">
        <v>32</v>
      </c>
      <c r="B30" s="2">
        <v>45033</v>
      </c>
      <c r="C30">
        <v>48.8</v>
      </c>
      <c r="D30">
        <v>45.08</v>
      </c>
      <c r="E30">
        <v>40.47</v>
      </c>
      <c r="F30">
        <v>236400000</v>
      </c>
      <c r="H30">
        <v>2.2000000000000002</v>
      </c>
      <c r="I30">
        <v>-0.71</v>
      </c>
      <c r="J30">
        <v>111.37</v>
      </c>
      <c r="K30">
        <v>0</v>
      </c>
      <c r="M30" t="s">
        <v>21</v>
      </c>
      <c r="N30">
        <v>47.65</v>
      </c>
      <c r="O30">
        <v>48.95</v>
      </c>
      <c r="P30">
        <v>47.35</v>
      </c>
      <c r="Q30">
        <v>48.8</v>
      </c>
      <c r="R30">
        <v>48.33</v>
      </c>
    </row>
    <row r="31" spans="1:18" x14ac:dyDescent="0.25">
      <c r="A31" t="s">
        <v>32</v>
      </c>
      <c r="B31" s="2">
        <v>45034</v>
      </c>
      <c r="C31">
        <v>49.1</v>
      </c>
      <c r="D31">
        <v>37.450000000000003</v>
      </c>
      <c r="E31">
        <v>42.49</v>
      </c>
      <c r="F31">
        <v>241648000</v>
      </c>
      <c r="G31">
        <v>5248000</v>
      </c>
      <c r="H31">
        <v>0.61</v>
      </c>
      <c r="I31">
        <v>2.2200000000000002</v>
      </c>
      <c r="J31">
        <v>88.14</v>
      </c>
      <c r="K31">
        <v>5248000</v>
      </c>
      <c r="L31">
        <v>0</v>
      </c>
      <c r="M31" t="s">
        <v>10</v>
      </c>
      <c r="N31">
        <v>48.85</v>
      </c>
      <c r="O31">
        <v>49.5</v>
      </c>
      <c r="P31">
        <v>48.6</v>
      </c>
      <c r="Q31">
        <v>49.1</v>
      </c>
      <c r="R31">
        <v>49.05</v>
      </c>
    </row>
    <row r="32" spans="1:18" x14ac:dyDescent="0.25">
      <c r="A32" t="s">
        <v>32</v>
      </c>
      <c r="B32" s="2">
        <v>45035</v>
      </c>
      <c r="C32">
        <v>48.55</v>
      </c>
      <c r="D32">
        <v>39.64</v>
      </c>
      <c r="E32">
        <v>40.299999999999997</v>
      </c>
      <c r="F32">
        <v>251168000</v>
      </c>
      <c r="G32">
        <v>9520000</v>
      </c>
      <c r="H32">
        <v>-1.1200000000000001</v>
      </c>
      <c r="I32">
        <v>3.94</v>
      </c>
      <c r="J32">
        <v>98.35</v>
      </c>
      <c r="K32">
        <v>0</v>
      </c>
      <c r="L32">
        <v>9520000</v>
      </c>
      <c r="M32" t="s">
        <v>11</v>
      </c>
      <c r="N32">
        <v>49</v>
      </c>
      <c r="O32">
        <v>49.65</v>
      </c>
      <c r="P32">
        <v>48.4</v>
      </c>
      <c r="Q32">
        <v>48.55</v>
      </c>
      <c r="R32">
        <v>48.93</v>
      </c>
    </row>
    <row r="33" spans="1:18" x14ac:dyDescent="0.25">
      <c r="A33" t="s">
        <v>32</v>
      </c>
      <c r="B33" s="2">
        <v>45036</v>
      </c>
      <c r="C33">
        <v>48.6</v>
      </c>
      <c r="D33">
        <v>21.81</v>
      </c>
      <c r="E33">
        <v>36.03</v>
      </c>
      <c r="F33">
        <v>251568000</v>
      </c>
      <c r="G33">
        <v>400000</v>
      </c>
      <c r="H33">
        <v>0.1</v>
      </c>
      <c r="I33">
        <v>0.16</v>
      </c>
      <c r="J33">
        <v>60.53</v>
      </c>
      <c r="K33">
        <v>400000</v>
      </c>
      <c r="L33">
        <v>0</v>
      </c>
      <c r="M33" t="s">
        <v>10</v>
      </c>
      <c r="N33">
        <v>48.6</v>
      </c>
      <c r="O33">
        <v>48.85</v>
      </c>
      <c r="P33">
        <v>48.3</v>
      </c>
      <c r="Q33">
        <v>48.6</v>
      </c>
      <c r="R33">
        <v>48.58</v>
      </c>
    </row>
    <row r="34" spans="1:18" x14ac:dyDescent="0.25">
      <c r="A34" t="s">
        <v>32</v>
      </c>
      <c r="B34" s="2">
        <v>45037</v>
      </c>
      <c r="C34">
        <v>48.25</v>
      </c>
      <c r="D34">
        <v>19.38</v>
      </c>
      <c r="E34">
        <v>32.67</v>
      </c>
      <c r="F34">
        <v>257056000</v>
      </c>
      <c r="G34">
        <v>5488000</v>
      </c>
      <c r="H34">
        <v>-0.72</v>
      </c>
      <c r="I34">
        <v>2.1800000000000002</v>
      </c>
      <c r="J34">
        <v>59.31</v>
      </c>
      <c r="K34">
        <v>0</v>
      </c>
      <c r="L34">
        <v>5488000</v>
      </c>
      <c r="M34" t="s">
        <v>11</v>
      </c>
      <c r="N34">
        <v>48.5</v>
      </c>
      <c r="O34">
        <v>48.6</v>
      </c>
      <c r="P34">
        <v>47.8</v>
      </c>
      <c r="Q34">
        <v>48.25</v>
      </c>
      <c r="R34">
        <v>48.2</v>
      </c>
    </row>
    <row r="35" spans="1:18" x14ac:dyDescent="0.25">
      <c r="A35" t="s">
        <v>32</v>
      </c>
      <c r="B35" s="2">
        <v>45040</v>
      </c>
      <c r="C35">
        <v>49.25</v>
      </c>
      <c r="D35">
        <v>34.229999999999997</v>
      </c>
      <c r="E35">
        <v>30.5</v>
      </c>
      <c r="F35">
        <v>276848000</v>
      </c>
      <c r="G35">
        <v>19792000</v>
      </c>
      <c r="H35">
        <v>2.0699999999999998</v>
      </c>
      <c r="I35">
        <v>7.7</v>
      </c>
      <c r="J35">
        <v>112.22</v>
      </c>
      <c r="K35">
        <v>19792000</v>
      </c>
      <c r="L35">
        <v>0</v>
      </c>
      <c r="M35" t="s">
        <v>10</v>
      </c>
      <c r="N35">
        <v>48.5</v>
      </c>
      <c r="O35">
        <v>49.35</v>
      </c>
      <c r="P35">
        <v>48.25</v>
      </c>
      <c r="Q35">
        <v>49.25</v>
      </c>
      <c r="R35">
        <v>48.91</v>
      </c>
    </row>
    <row r="36" spans="1:18" x14ac:dyDescent="0.25">
      <c r="A36" t="s">
        <v>32</v>
      </c>
      <c r="B36" s="2">
        <v>45041</v>
      </c>
      <c r="C36">
        <v>49.8</v>
      </c>
      <c r="D36">
        <v>43.14</v>
      </c>
      <c r="E36">
        <v>31.64</v>
      </c>
      <c r="F36">
        <v>272432000</v>
      </c>
      <c r="G36">
        <v>-4416000</v>
      </c>
      <c r="H36">
        <v>1.1200000000000001</v>
      </c>
      <c r="I36">
        <v>-1.6</v>
      </c>
      <c r="J36">
        <v>136.36000000000001</v>
      </c>
      <c r="K36">
        <v>0</v>
      </c>
      <c r="L36">
        <v>-4416000</v>
      </c>
      <c r="M36" t="s">
        <v>21</v>
      </c>
      <c r="N36">
        <v>49.5</v>
      </c>
      <c r="O36">
        <v>50.1</v>
      </c>
      <c r="P36">
        <v>49.3</v>
      </c>
      <c r="Q36">
        <v>49.8</v>
      </c>
      <c r="R36">
        <v>49.78</v>
      </c>
    </row>
    <row r="37" spans="1:18" x14ac:dyDescent="0.25">
      <c r="A37" t="s">
        <v>32</v>
      </c>
      <c r="B37" s="2">
        <v>45042</v>
      </c>
      <c r="C37">
        <v>50.25</v>
      </c>
      <c r="D37">
        <v>39.85</v>
      </c>
      <c r="E37">
        <v>31.68</v>
      </c>
      <c r="F37">
        <v>255936000</v>
      </c>
      <c r="G37">
        <v>-16496000</v>
      </c>
      <c r="H37">
        <v>0.9</v>
      </c>
      <c r="I37">
        <v>-6.06</v>
      </c>
      <c r="J37">
        <v>125.77</v>
      </c>
      <c r="K37">
        <v>0</v>
      </c>
      <c r="L37">
        <v>-16496000</v>
      </c>
      <c r="M37" t="s">
        <v>21</v>
      </c>
      <c r="N37">
        <v>49.7</v>
      </c>
      <c r="O37">
        <v>50.5</v>
      </c>
      <c r="P37">
        <v>49.3</v>
      </c>
      <c r="Q37">
        <v>50.25</v>
      </c>
      <c r="R37">
        <v>49.93</v>
      </c>
    </row>
    <row r="38" spans="1:18" x14ac:dyDescent="0.25">
      <c r="A38" t="s">
        <v>32</v>
      </c>
      <c r="B38" s="2">
        <v>45043</v>
      </c>
      <c r="C38">
        <v>50.4</v>
      </c>
      <c r="D38">
        <v>29.64</v>
      </c>
      <c r="E38">
        <v>33.25</v>
      </c>
      <c r="F38">
        <v>227760000</v>
      </c>
      <c r="G38">
        <v>-28176000</v>
      </c>
      <c r="H38">
        <v>0.3</v>
      </c>
      <c r="I38">
        <v>-11.01</v>
      </c>
      <c r="J38">
        <v>89.16</v>
      </c>
      <c r="K38">
        <v>0</v>
      </c>
      <c r="L38">
        <v>-28176000</v>
      </c>
      <c r="M38" t="s">
        <v>21</v>
      </c>
      <c r="N38">
        <v>50.25</v>
      </c>
      <c r="O38">
        <v>50.55</v>
      </c>
      <c r="P38">
        <v>50</v>
      </c>
      <c r="Q38">
        <v>50.4</v>
      </c>
      <c r="R38">
        <v>50.28</v>
      </c>
    </row>
    <row r="39" spans="1:18" x14ac:dyDescent="0.25">
      <c r="A39" t="s">
        <v>32</v>
      </c>
      <c r="B39" s="2">
        <v>45044</v>
      </c>
      <c r="C39">
        <v>52.25</v>
      </c>
      <c r="D39">
        <v>92.8</v>
      </c>
      <c r="E39">
        <v>47.93</v>
      </c>
      <c r="F39">
        <v>238208000</v>
      </c>
      <c r="G39">
        <v>10448000</v>
      </c>
      <c r="H39">
        <v>3.67</v>
      </c>
      <c r="I39">
        <v>4.59</v>
      </c>
      <c r="J39">
        <v>193.61</v>
      </c>
      <c r="K39">
        <v>10448000</v>
      </c>
      <c r="L39">
        <v>0</v>
      </c>
      <c r="M39" t="s">
        <v>10</v>
      </c>
      <c r="N39">
        <v>50.6</v>
      </c>
      <c r="O39">
        <v>52.5</v>
      </c>
      <c r="P39">
        <v>50.5</v>
      </c>
      <c r="Q39">
        <v>52.25</v>
      </c>
      <c r="R39">
        <v>51.64</v>
      </c>
    </row>
    <row r="40" spans="1:18" x14ac:dyDescent="0.25">
      <c r="A40" t="s">
        <v>32</v>
      </c>
      <c r="B40" s="2">
        <v>45048</v>
      </c>
      <c r="C40">
        <v>52.75</v>
      </c>
      <c r="D40">
        <v>53.87</v>
      </c>
      <c r="E40">
        <v>51.86</v>
      </c>
      <c r="F40">
        <v>239280000</v>
      </c>
      <c r="G40">
        <v>1072000</v>
      </c>
      <c r="H40">
        <v>0.96</v>
      </c>
      <c r="I40">
        <v>0.45</v>
      </c>
      <c r="J40">
        <v>103.87</v>
      </c>
      <c r="K40">
        <v>1072000</v>
      </c>
      <c r="L40">
        <v>0</v>
      </c>
      <c r="M40" t="s">
        <v>10</v>
      </c>
      <c r="N40">
        <v>52.55</v>
      </c>
      <c r="O40">
        <v>53.1</v>
      </c>
      <c r="P40">
        <v>52.4</v>
      </c>
      <c r="Q40">
        <v>52.75</v>
      </c>
      <c r="R40">
        <v>52.76</v>
      </c>
    </row>
    <row r="41" spans="1:18" x14ac:dyDescent="0.25">
      <c r="A41" t="s">
        <v>32</v>
      </c>
      <c r="B41" s="2">
        <v>45049</v>
      </c>
      <c r="C41">
        <v>52.55</v>
      </c>
      <c r="D41">
        <v>44.09</v>
      </c>
      <c r="E41">
        <v>52.05</v>
      </c>
      <c r="F41">
        <v>238928000</v>
      </c>
      <c r="G41">
        <v>-352000</v>
      </c>
      <c r="H41">
        <v>-0.38</v>
      </c>
      <c r="I41">
        <v>-0.15</v>
      </c>
      <c r="J41">
        <v>84.71</v>
      </c>
      <c r="K41">
        <v>-352000</v>
      </c>
      <c r="L41">
        <v>0</v>
      </c>
      <c r="M41" t="s">
        <v>20</v>
      </c>
      <c r="N41">
        <v>51.95</v>
      </c>
      <c r="O41">
        <v>52.95</v>
      </c>
      <c r="P41">
        <v>51.8</v>
      </c>
      <c r="Q41">
        <v>52.55</v>
      </c>
      <c r="R41">
        <v>52.56</v>
      </c>
    </row>
    <row r="42" spans="1:18" x14ac:dyDescent="0.25">
      <c r="A42" t="s">
        <v>32</v>
      </c>
      <c r="B42" s="2">
        <v>45050</v>
      </c>
      <c r="C42">
        <v>53.35</v>
      </c>
      <c r="D42">
        <v>51.06</v>
      </c>
      <c r="E42">
        <v>54.29</v>
      </c>
      <c r="F42">
        <v>241360000</v>
      </c>
      <c r="G42">
        <v>2432000</v>
      </c>
      <c r="H42">
        <v>1.52</v>
      </c>
      <c r="I42">
        <v>1.02</v>
      </c>
      <c r="J42">
        <v>94.05</v>
      </c>
      <c r="K42">
        <v>2432000</v>
      </c>
      <c r="L42">
        <v>0</v>
      </c>
      <c r="M42" t="s">
        <v>10</v>
      </c>
      <c r="N42">
        <v>52.75</v>
      </c>
      <c r="O42">
        <v>53.5</v>
      </c>
      <c r="P42">
        <v>52.5</v>
      </c>
      <c r="Q42">
        <v>53.35</v>
      </c>
      <c r="R42">
        <v>52.97</v>
      </c>
    </row>
    <row r="43" spans="1:18" x14ac:dyDescent="0.25">
      <c r="A43" t="s">
        <v>32</v>
      </c>
      <c r="B43" s="2">
        <v>45051</v>
      </c>
      <c r="C43">
        <v>52.35</v>
      </c>
      <c r="D43">
        <v>48.96</v>
      </c>
      <c r="E43">
        <v>58.16</v>
      </c>
      <c r="F43">
        <v>240816000</v>
      </c>
      <c r="G43">
        <v>-544000</v>
      </c>
      <c r="H43">
        <v>-1.87</v>
      </c>
      <c r="I43">
        <v>-0.23</v>
      </c>
      <c r="J43">
        <v>84.18</v>
      </c>
      <c r="K43">
        <v>-544000</v>
      </c>
      <c r="L43">
        <v>0</v>
      </c>
      <c r="M43" t="s">
        <v>20</v>
      </c>
      <c r="N43">
        <v>53.35</v>
      </c>
      <c r="O43">
        <v>53.85</v>
      </c>
      <c r="P43">
        <v>52.2</v>
      </c>
      <c r="Q43">
        <v>52.35</v>
      </c>
      <c r="R43">
        <v>52.98</v>
      </c>
    </row>
    <row r="44" spans="1:18" x14ac:dyDescent="0.25">
      <c r="A44" t="s">
        <v>32</v>
      </c>
      <c r="B44" s="2">
        <v>45054</v>
      </c>
      <c r="C44">
        <v>52.1</v>
      </c>
      <c r="D44">
        <v>78.290000000000006</v>
      </c>
      <c r="E44">
        <v>55.25</v>
      </c>
      <c r="F44">
        <v>244112000</v>
      </c>
      <c r="G44">
        <v>3296000</v>
      </c>
      <c r="H44">
        <v>-0.48</v>
      </c>
      <c r="I44">
        <v>1.37</v>
      </c>
      <c r="J44">
        <v>141.69999999999999</v>
      </c>
      <c r="K44">
        <v>0</v>
      </c>
      <c r="L44">
        <v>3296000</v>
      </c>
      <c r="M44" t="s">
        <v>11</v>
      </c>
      <c r="N44">
        <v>51.5</v>
      </c>
      <c r="O44">
        <v>52.7</v>
      </c>
      <c r="P44">
        <v>50.6</v>
      </c>
      <c r="Q44">
        <v>52.1</v>
      </c>
      <c r="R44">
        <v>51.83</v>
      </c>
    </row>
    <row r="45" spans="1:18" x14ac:dyDescent="0.25">
      <c r="A45" t="s">
        <v>32</v>
      </c>
      <c r="B45" s="2">
        <v>45055</v>
      </c>
      <c r="C45">
        <v>50.25</v>
      </c>
      <c r="D45">
        <v>74.34</v>
      </c>
      <c r="E45">
        <v>59.35</v>
      </c>
      <c r="F45">
        <v>258416000</v>
      </c>
      <c r="G45">
        <v>14304000</v>
      </c>
      <c r="H45">
        <v>-3.55</v>
      </c>
      <c r="I45">
        <v>5.86</v>
      </c>
      <c r="J45">
        <v>125.26</v>
      </c>
      <c r="K45">
        <v>0</v>
      </c>
      <c r="L45">
        <v>14304000</v>
      </c>
      <c r="M45" t="s">
        <v>11</v>
      </c>
      <c r="N45">
        <v>52.45</v>
      </c>
      <c r="O45">
        <v>52.55</v>
      </c>
      <c r="P45">
        <v>50.05</v>
      </c>
      <c r="Q45">
        <v>50.25</v>
      </c>
      <c r="R45">
        <v>50.94</v>
      </c>
    </row>
    <row r="46" spans="1:18" x14ac:dyDescent="0.25">
      <c r="A46" t="s">
        <v>32</v>
      </c>
      <c r="B46" s="2">
        <v>45056</v>
      </c>
      <c r="C46">
        <v>48.5</v>
      </c>
      <c r="D46">
        <v>150.94</v>
      </c>
      <c r="E46">
        <v>80.72</v>
      </c>
      <c r="F46">
        <v>301728000</v>
      </c>
      <c r="G46">
        <v>43312000</v>
      </c>
      <c r="H46">
        <v>-3.48</v>
      </c>
      <c r="I46">
        <v>16.760000000000002</v>
      </c>
      <c r="J46">
        <v>186.99</v>
      </c>
      <c r="K46">
        <v>0</v>
      </c>
      <c r="L46">
        <v>43312000</v>
      </c>
      <c r="M46" t="s">
        <v>11</v>
      </c>
      <c r="N46">
        <v>49.65</v>
      </c>
      <c r="O46">
        <v>50</v>
      </c>
      <c r="P46">
        <v>47.9</v>
      </c>
      <c r="Q46">
        <v>48.5</v>
      </c>
      <c r="R46">
        <v>48.38</v>
      </c>
    </row>
    <row r="47" spans="1:18" x14ac:dyDescent="0.25">
      <c r="A47" t="s">
        <v>32</v>
      </c>
      <c r="B47" s="2">
        <v>45057</v>
      </c>
      <c r="C47">
        <v>48.5</v>
      </c>
      <c r="D47">
        <v>57.6</v>
      </c>
      <c r="E47">
        <v>82.02</v>
      </c>
      <c r="F47">
        <v>312992000</v>
      </c>
      <c r="G47">
        <v>11264000</v>
      </c>
      <c r="H47">
        <v>0</v>
      </c>
      <c r="I47">
        <v>3.73</v>
      </c>
      <c r="J47">
        <v>70.22</v>
      </c>
      <c r="K47">
        <v>0</v>
      </c>
      <c r="L47">
        <v>0</v>
      </c>
      <c r="M47" t="s">
        <v>19</v>
      </c>
      <c r="N47">
        <v>48.8</v>
      </c>
      <c r="O47">
        <v>49.25</v>
      </c>
      <c r="P47">
        <v>48.4</v>
      </c>
      <c r="Q47">
        <v>48.5</v>
      </c>
      <c r="R47">
        <v>48.8</v>
      </c>
    </row>
    <row r="48" spans="1:18" x14ac:dyDescent="0.25">
      <c r="A48" t="s">
        <v>32</v>
      </c>
      <c r="B48" s="2">
        <v>45058</v>
      </c>
      <c r="C48">
        <v>48.55</v>
      </c>
      <c r="D48">
        <v>23.4</v>
      </c>
      <c r="E48">
        <v>76.91</v>
      </c>
      <c r="F48">
        <v>304240000</v>
      </c>
      <c r="G48">
        <v>-8752000</v>
      </c>
      <c r="H48">
        <v>0.1</v>
      </c>
      <c r="I48">
        <v>-2.8</v>
      </c>
      <c r="J48">
        <v>30.43</v>
      </c>
      <c r="K48">
        <v>0</v>
      </c>
      <c r="L48">
        <v>-8752000</v>
      </c>
      <c r="M48" t="s">
        <v>21</v>
      </c>
      <c r="N48">
        <v>48.5</v>
      </c>
      <c r="O48">
        <v>48.8</v>
      </c>
      <c r="P48">
        <v>48.05</v>
      </c>
      <c r="Q48">
        <v>48.55</v>
      </c>
      <c r="R48">
        <v>48.48</v>
      </c>
    </row>
    <row r="49" spans="1:18" x14ac:dyDescent="0.25">
      <c r="A49" t="s">
        <v>32</v>
      </c>
      <c r="B49" s="2">
        <v>45061</v>
      </c>
      <c r="C49">
        <v>48.95</v>
      </c>
      <c r="D49">
        <v>36.590000000000003</v>
      </c>
      <c r="E49">
        <v>68.569999999999993</v>
      </c>
      <c r="F49">
        <v>294544000</v>
      </c>
      <c r="G49">
        <v>-9696000</v>
      </c>
      <c r="H49">
        <v>0.82</v>
      </c>
      <c r="I49">
        <v>-3.19</v>
      </c>
      <c r="J49">
        <v>53.36</v>
      </c>
      <c r="K49">
        <v>0</v>
      </c>
      <c r="L49">
        <v>-9696000</v>
      </c>
      <c r="M49" t="s">
        <v>21</v>
      </c>
      <c r="N49">
        <v>48.5</v>
      </c>
      <c r="O49">
        <v>49.1</v>
      </c>
      <c r="P49">
        <v>48.25</v>
      </c>
      <c r="Q49">
        <v>48.95</v>
      </c>
      <c r="R49">
        <v>48.82</v>
      </c>
    </row>
    <row r="50" spans="1:18" x14ac:dyDescent="0.25">
      <c r="A50" t="s">
        <v>32</v>
      </c>
      <c r="B50" s="2">
        <v>45062</v>
      </c>
      <c r="C50">
        <v>49</v>
      </c>
      <c r="D50">
        <v>51.95</v>
      </c>
      <c r="E50">
        <v>64.09</v>
      </c>
      <c r="F50">
        <v>280992000</v>
      </c>
      <c r="G50">
        <v>-13552000</v>
      </c>
      <c r="H50">
        <v>0.1</v>
      </c>
      <c r="I50">
        <v>-4.5999999999999996</v>
      </c>
      <c r="J50">
        <v>81.05</v>
      </c>
      <c r="K50">
        <v>0</v>
      </c>
      <c r="L50">
        <v>-13552000</v>
      </c>
      <c r="M50" t="s">
        <v>21</v>
      </c>
      <c r="N50">
        <v>49.3</v>
      </c>
      <c r="O50">
        <v>49.85</v>
      </c>
      <c r="P50">
        <v>48.8</v>
      </c>
      <c r="Q50">
        <v>49</v>
      </c>
      <c r="R50">
        <v>49.39</v>
      </c>
    </row>
    <row r="51" spans="1:18" x14ac:dyDescent="0.25">
      <c r="A51" t="s">
        <v>32</v>
      </c>
      <c r="B51" s="2">
        <v>45063</v>
      </c>
      <c r="C51">
        <v>49.3</v>
      </c>
      <c r="D51">
        <v>33.81</v>
      </c>
      <c r="E51">
        <v>40.67</v>
      </c>
      <c r="F51">
        <v>274672000</v>
      </c>
      <c r="G51">
        <v>-6320000</v>
      </c>
      <c r="H51">
        <v>0.61</v>
      </c>
      <c r="I51">
        <v>-2.25</v>
      </c>
      <c r="J51">
        <v>83.13</v>
      </c>
      <c r="K51">
        <v>0</v>
      </c>
      <c r="L51">
        <v>-6320000</v>
      </c>
      <c r="M51" t="s">
        <v>21</v>
      </c>
      <c r="N51">
        <v>49.15</v>
      </c>
      <c r="O51">
        <v>49.5</v>
      </c>
      <c r="P51">
        <v>48.5</v>
      </c>
      <c r="Q51">
        <v>49.3</v>
      </c>
      <c r="R51">
        <v>49.07</v>
      </c>
    </row>
    <row r="52" spans="1:18" x14ac:dyDescent="0.25">
      <c r="A52" t="s">
        <v>32</v>
      </c>
      <c r="B52" s="2">
        <v>45064</v>
      </c>
      <c r="C52">
        <v>48.45</v>
      </c>
      <c r="D52">
        <v>43.18</v>
      </c>
      <c r="E52">
        <v>37.78</v>
      </c>
      <c r="F52">
        <v>266080000</v>
      </c>
      <c r="G52">
        <v>-8592000</v>
      </c>
      <c r="H52">
        <v>-1.72</v>
      </c>
      <c r="I52">
        <v>-3.13</v>
      </c>
      <c r="J52">
        <v>114.28</v>
      </c>
      <c r="K52">
        <v>-8592000</v>
      </c>
      <c r="L52">
        <v>0</v>
      </c>
      <c r="M52" t="s">
        <v>20</v>
      </c>
      <c r="N52">
        <v>49.6</v>
      </c>
      <c r="O52">
        <v>49.7</v>
      </c>
      <c r="P52">
        <v>48.35</v>
      </c>
      <c r="Q52">
        <v>48.45</v>
      </c>
      <c r="R52">
        <v>49.16</v>
      </c>
    </row>
    <row r="53" spans="1:18" x14ac:dyDescent="0.25">
      <c r="A53" t="s">
        <v>32</v>
      </c>
      <c r="B53" s="2">
        <v>45065</v>
      </c>
      <c r="C53">
        <v>49.25</v>
      </c>
      <c r="D53">
        <v>56.34</v>
      </c>
      <c r="E53">
        <v>44.37</v>
      </c>
      <c r="F53">
        <v>254320000</v>
      </c>
      <c r="G53">
        <v>-11760000</v>
      </c>
      <c r="H53">
        <v>1.65</v>
      </c>
      <c r="I53">
        <v>-4.42</v>
      </c>
      <c r="J53">
        <v>126.98</v>
      </c>
      <c r="K53">
        <v>0</v>
      </c>
      <c r="L53">
        <v>-11760000</v>
      </c>
      <c r="M53" t="s">
        <v>21</v>
      </c>
      <c r="N53">
        <v>48.85</v>
      </c>
      <c r="O53">
        <v>49.6</v>
      </c>
      <c r="P53">
        <v>48.35</v>
      </c>
      <c r="Q53">
        <v>49.25</v>
      </c>
      <c r="R53">
        <v>48.99</v>
      </c>
    </row>
    <row r="54" spans="1:18" x14ac:dyDescent="0.25">
      <c r="A54" t="s">
        <v>32</v>
      </c>
      <c r="B54" s="2">
        <v>45068</v>
      </c>
      <c r="C54">
        <v>50.55</v>
      </c>
      <c r="D54">
        <v>89.93</v>
      </c>
      <c r="E54">
        <v>55.04</v>
      </c>
      <c r="F54">
        <v>268608000</v>
      </c>
      <c r="G54">
        <v>14288000</v>
      </c>
      <c r="H54">
        <v>2.64</v>
      </c>
      <c r="I54">
        <v>5.62</v>
      </c>
      <c r="J54">
        <v>163.38999999999999</v>
      </c>
      <c r="K54">
        <v>14288000</v>
      </c>
      <c r="L54">
        <v>0</v>
      </c>
      <c r="M54" t="s">
        <v>10</v>
      </c>
      <c r="N54">
        <v>49.85</v>
      </c>
      <c r="O54">
        <v>50.75</v>
      </c>
      <c r="P54">
        <v>49.7</v>
      </c>
      <c r="Q54">
        <v>50.55</v>
      </c>
      <c r="R54">
        <v>50.42</v>
      </c>
    </row>
    <row r="55" spans="1:18" x14ac:dyDescent="0.25">
      <c r="A55" t="s">
        <v>32</v>
      </c>
      <c r="B55" s="2">
        <v>45069</v>
      </c>
      <c r="C55">
        <v>50.6</v>
      </c>
      <c r="D55">
        <v>54.22</v>
      </c>
      <c r="E55">
        <v>55.5</v>
      </c>
      <c r="F55">
        <v>261664000</v>
      </c>
      <c r="G55">
        <v>-6944000</v>
      </c>
      <c r="H55">
        <v>0.1</v>
      </c>
      <c r="I55">
        <v>-2.59</v>
      </c>
      <c r="J55">
        <v>97.7</v>
      </c>
      <c r="K55">
        <v>0</v>
      </c>
      <c r="L55">
        <v>-6944000</v>
      </c>
      <c r="M55" t="s">
        <v>21</v>
      </c>
      <c r="N55">
        <v>50.75</v>
      </c>
      <c r="O55">
        <v>50.95</v>
      </c>
      <c r="P55">
        <v>50.3</v>
      </c>
      <c r="Q55">
        <v>50.6</v>
      </c>
      <c r="R55">
        <v>50.66</v>
      </c>
    </row>
    <row r="56" spans="1:18" x14ac:dyDescent="0.25">
      <c r="A56" t="s">
        <v>32</v>
      </c>
      <c r="B56" s="2">
        <v>45070</v>
      </c>
      <c r="C56">
        <v>49.9</v>
      </c>
      <c r="D56">
        <v>42.97</v>
      </c>
      <c r="E56">
        <v>57.33</v>
      </c>
      <c r="F56">
        <v>259728000</v>
      </c>
      <c r="G56">
        <v>-1936000</v>
      </c>
      <c r="H56">
        <v>-1.38</v>
      </c>
      <c r="I56">
        <v>-0.74</v>
      </c>
      <c r="J56">
        <v>74.95</v>
      </c>
      <c r="K56">
        <v>-1936000</v>
      </c>
      <c r="L56">
        <v>0</v>
      </c>
      <c r="M56" t="s">
        <v>20</v>
      </c>
      <c r="N56">
        <v>50.25</v>
      </c>
      <c r="O56">
        <v>50.8</v>
      </c>
      <c r="P56">
        <v>49.8</v>
      </c>
      <c r="Q56">
        <v>49.9</v>
      </c>
      <c r="R56">
        <v>50.24</v>
      </c>
    </row>
    <row r="57" spans="1:18" x14ac:dyDescent="0.25">
      <c r="A57" t="s">
        <v>32</v>
      </c>
      <c r="B57" s="2">
        <v>45071</v>
      </c>
      <c r="C57">
        <v>49.65</v>
      </c>
      <c r="D57">
        <v>32.99</v>
      </c>
      <c r="E57">
        <v>55.29</v>
      </c>
      <c r="F57">
        <v>246256000</v>
      </c>
      <c r="G57">
        <v>-13472000</v>
      </c>
      <c r="H57">
        <v>-0.5</v>
      </c>
      <c r="I57">
        <v>-5.19</v>
      </c>
      <c r="J57">
        <v>59.67</v>
      </c>
      <c r="K57">
        <v>-13472000</v>
      </c>
      <c r="L57">
        <v>0</v>
      </c>
      <c r="M57" t="s">
        <v>20</v>
      </c>
      <c r="N57">
        <v>50.05</v>
      </c>
      <c r="O57">
        <v>50.05</v>
      </c>
      <c r="P57">
        <v>49.35</v>
      </c>
      <c r="Q57">
        <v>49.65</v>
      </c>
      <c r="R57">
        <v>49.67</v>
      </c>
    </row>
    <row r="58" spans="1:18" x14ac:dyDescent="0.25">
      <c r="A58" t="s">
        <v>32</v>
      </c>
      <c r="B58" s="2">
        <v>45072</v>
      </c>
      <c r="C58">
        <v>50.35</v>
      </c>
      <c r="D58">
        <v>39.479999999999997</v>
      </c>
      <c r="E58">
        <v>51.92</v>
      </c>
      <c r="F58">
        <v>243280000</v>
      </c>
      <c r="G58">
        <v>-2976000</v>
      </c>
      <c r="H58">
        <v>1.41</v>
      </c>
      <c r="I58">
        <v>-1.21</v>
      </c>
      <c r="J58">
        <v>76.05</v>
      </c>
      <c r="K58">
        <v>0</v>
      </c>
      <c r="L58">
        <v>-2976000</v>
      </c>
      <c r="M58" t="s">
        <v>21</v>
      </c>
      <c r="N58">
        <v>49.75</v>
      </c>
      <c r="O58">
        <v>50.5</v>
      </c>
      <c r="P58">
        <v>49.7</v>
      </c>
      <c r="Q58">
        <v>50.35</v>
      </c>
      <c r="R58">
        <v>50.22</v>
      </c>
    </row>
    <row r="59" spans="1:18" x14ac:dyDescent="0.25">
      <c r="A59" t="s">
        <v>32</v>
      </c>
      <c r="B59" s="2">
        <v>45075</v>
      </c>
      <c r="C59">
        <v>50.8</v>
      </c>
      <c r="D59">
        <v>60.13</v>
      </c>
      <c r="E59">
        <v>45.96</v>
      </c>
      <c r="F59">
        <v>246704000</v>
      </c>
      <c r="G59">
        <v>3424000</v>
      </c>
      <c r="H59">
        <v>0.89</v>
      </c>
      <c r="I59">
        <v>1.41</v>
      </c>
      <c r="J59">
        <v>130.84</v>
      </c>
      <c r="K59">
        <v>3424000</v>
      </c>
      <c r="L59">
        <v>0</v>
      </c>
      <c r="M59" t="s">
        <v>10</v>
      </c>
      <c r="N59">
        <v>50.65</v>
      </c>
      <c r="O59">
        <v>51.35</v>
      </c>
      <c r="P59">
        <v>50.3</v>
      </c>
      <c r="Q59">
        <v>50.8</v>
      </c>
      <c r="R59">
        <v>50.9</v>
      </c>
    </row>
    <row r="60" spans="1:18" x14ac:dyDescent="0.25">
      <c r="A60" t="s">
        <v>32</v>
      </c>
      <c r="B60" s="2">
        <v>45076</v>
      </c>
      <c r="C60">
        <v>51.45</v>
      </c>
      <c r="D60">
        <v>55.03</v>
      </c>
      <c r="E60">
        <v>46.12</v>
      </c>
      <c r="F60">
        <v>249280000</v>
      </c>
      <c r="G60">
        <v>2576000</v>
      </c>
      <c r="H60">
        <v>1.28</v>
      </c>
      <c r="I60">
        <v>1.04</v>
      </c>
      <c r="J60">
        <v>119.31</v>
      </c>
      <c r="K60">
        <v>2576000</v>
      </c>
      <c r="L60">
        <v>0</v>
      </c>
      <c r="M60" t="s">
        <v>10</v>
      </c>
      <c r="N60">
        <v>50.8</v>
      </c>
      <c r="O60">
        <v>51.55</v>
      </c>
      <c r="P60">
        <v>50.65</v>
      </c>
      <c r="Q60">
        <v>51.45</v>
      </c>
      <c r="R60">
        <v>51.2</v>
      </c>
    </row>
    <row r="61" spans="1:18" x14ac:dyDescent="0.25">
      <c r="A61" t="s">
        <v>32</v>
      </c>
      <c r="B61" s="2">
        <v>45077</v>
      </c>
      <c r="C61">
        <v>51.85</v>
      </c>
      <c r="D61">
        <v>52.58</v>
      </c>
      <c r="E61">
        <v>48.04</v>
      </c>
      <c r="F61">
        <v>249984000</v>
      </c>
      <c r="G61">
        <v>704000</v>
      </c>
      <c r="H61">
        <v>0.78</v>
      </c>
      <c r="I61">
        <v>0.28000000000000003</v>
      </c>
      <c r="J61">
        <v>109.45</v>
      </c>
      <c r="K61">
        <v>704000</v>
      </c>
      <c r="L61">
        <v>0</v>
      </c>
      <c r="M61" t="s">
        <v>10</v>
      </c>
      <c r="N61">
        <v>51.4</v>
      </c>
      <c r="O61">
        <v>51.95</v>
      </c>
      <c r="P61">
        <v>50.9</v>
      </c>
      <c r="Q61">
        <v>51.85</v>
      </c>
      <c r="R61">
        <v>51.49</v>
      </c>
    </row>
    <row r="62" spans="1:18" x14ac:dyDescent="0.25">
      <c r="A62" t="s">
        <v>32</v>
      </c>
      <c r="B62" s="2">
        <v>45078</v>
      </c>
      <c r="C62">
        <v>51.7</v>
      </c>
      <c r="D62">
        <v>37.229999999999997</v>
      </c>
      <c r="E62">
        <v>48.89</v>
      </c>
      <c r="F62">
        <v>250144000</v>
      </c>
      <c r="G62">
        <v>160000</v>
      </c>
      <c r="H62">
        <v>-0.28999999999999998</v>
      </c>
      <c r="I62">
        <v>0.06</v>
      </c>
      <c r="J62">
        <v>76.150000000000006</v>
      </c>
      <c r="K62">
        <v>0</v>
      </c>
      <c r="L62">
        <v>160000</v>
      </c>
      <c r="M62" t="s">
        <v>11</v>
      </c>
      <c r="N62">
        <v>51.85</v>
      </c>
      <c r="O62">
        <v>52.25</v>
      </c>
      <c r="P62">
        <v>51.55</v>
      </c>
      <c r="Q62">
        <v>51.7</v>
      </c>
      <c r="R62">
        <v>51.97</v>
      </c>
    </row>
    <row r="63" spans="1:18" x14ac:dyDescent="0.25">
      <c r="A63" t="s">
        <v>32</v>
      </c>
      <c r="B63" s="2">
        <v>45079</v>
      </c>
      <c r="C63">
        <v>52.3</v>
      </c>
      <c r="D63">
        <v>48.56</v>
      </c>
      <c r="E63">
        <v>50.71</v>
      </c>
      <c r="F63">
        <v>251504000</v>
      </c>
      <c r="G63">
        <v>1360000</v>
      </c>
      <c r="H63">
        <v>1.1599999999999999</v>
      </c>
      <c r="I63">
        <v>0.54</v>
      </c>
      <c r="J63">
        <v>95.76</v>
      </c>
      <c r="K63">
        <v>1360000</v>
      </c>
      <c r="L63">
        <v>0</v>
      </c>
      <c r="M63" t="s">
        <v>10</v>
      </c>
      <c r="N63">
        <v>51.8</v>
      </c>
      <c r="O63">
        <v>52.5</v>
      </c>
      <c r="P63">
        <v>51.8</v>
      </c>
      <c r="Q63">
        <v>52.3</v>
      </c>
      <c r="R63">
        <v>52.29</v>
      </c>
    </row>
    <row r="64" spans="1:18" x14ac:dyDescent="0.25">
      <c r="A64" t="s">
        <v>32</v>
      </c>
      <c r="B64" s="2">
        <v>45082</v>
      </c>
      <c r="C64">
        <v>52.15</v>
      </c>
      <c r="D64">
        <v>34.19</v>
      </c>
      <c r="E64">
        <v>45.52</v>
      </c>
      <c r="F64">
        <v>252144000</v>
      </c>
      <c r="G64">
        <v>640000</v>
      </c>
      <c r="H64">
        <v>-0.28999999999999998</v>
      </c>
      <c r="I64">
        <v>0.25</v>
      </c>
      <c r="J64">
        <v>75.11</v>
      </c>
      <c r="K64">
        <v>0</v>
      </c>
      <c r="L64">
        <v>640000</v>
      </c>
      <c r="M64" t="s">
        <v>11</v>
      </c>
      <c r="N64">
        <v>52.55</v>
      </c>
      <c r="O64">
        <v>52.8</v>
      </c>
      <c r="P64">
        <v>52</v>
      </c>
      <c r="Q64">
        <v>52.15</v>
      </c>
      <c r="R64">
        <v>52.38</v>
      </c>
    </row>
    <row r="65" spans="1:18" x14ac:dyDescent="0.25">
      <c r="A65" t="s">
        <v>32</v>
      </c>
      <c r="B65" s="2">
        <v>45083</v>
      </c>
      <c r="C65">
        <v>52.05</v>
      </c>
      <c r="D65">
        <v>26.39</v>
      </c>
      <c r="E65">
        <v>39.79</v>
      </c>
      <c r="F65">
        <v>252608000</v>
      </c>
      <c r="G65">
        <v>464000</v>
      </c>
      <c r="H65">
        <v>-0.19</v>
      </c>
      <c r="I65">
        <v>0.18</v>
      </c>
      <c r="J65">
        <v>66.319999999999993</v>
      </c>
      <c r="K65">
        <v>0</v>
      </c>
      <c r="L65">
        <v>464000</v>
      </c>
      <c r="M65" t="s">
        <v>11</v>
      </c>
      <c r="N65">
        <v>52.35</v>
      </c>
      <c r="O65">
        <v>52.35</v>
      </c>
      <c r="P65">
        <v>51.55</v>
      </c>
      <c r="Q65">
        <v>52.05</v>
      </c>
      <c r="R65">
        <v>51.95</v>
      </c>
    </row>
    <row r="66" spans="1:18" x14ac:dyDescent="0.25">
      <c r="A66" t="s">
        <v>32</v>
      </c>
      <c r="B66" s="2">
        <v>45084</v>
      </c>
      <c r="C66">
        <v>52.35</v>
      </c>
      <c r="D66">
        <v>30.5</v>
      </c>
      <c r="E66">
        <v>35.369999999999997</v>
      </c>
      <c r="F66">
        <v>257200000</v>
      </c>
      <c r="G66">
        <v>4592000</v>
      </c>
      <c r="H66">
        <v>0.57999999999999996</v>
      </c>
      <c r="I66">
        <v>1.82</v>
      </c>
      <c r="J66">
        <v>86.21</v>
      </c>
      <c r="K66">
        <v>4592000</v>
      </c>
      <c r="L66">
        <v>0</v>
      </c>
      <c r="M66" t="s">
        <v>10</v>
      </c>
      <c r="N66">
        <v>52.15</v>
      </c>
      <c r="O66">
        <v>52.45</v>
      </c>
      <c r="P66">
        <v>52.05</v>
      </c>
      <c r="Q66">
        <v>52.35</v>
      </c>
      <c r="R66">
        <v>52.27</v>
      </c>
    </row>
    <row r="67" spans="1:18" x14ac:dyDescent="0.25">
      <c r="A67" t="s">
        <v>32</v>
      </c>
      <c r="B67" s="2">
        <v>45085</v>
      </c>
      <c r="C67">
        <v>51.95</v>
      </c>
      <c r="D67">
        <v>40.79</v>
      </c>
      <c r="E67">
        <v>36.08</v>
      </c>
      <c r="F67">
        <v>256016000</v>
      </c>
      <c r="G67">
        <v>-1184000</v>
      </c>
      <c r="H67">
        <v>-0.76</v>
      </c>
      <c r="I67">
        <v>-0.46</v>
      </c>
      <c r="J67">
        <v>113.05</v>
      </c>
      <c r="K67">
        <v>-1184000</v>
      </c>
      <c r="L67">
        <v>0</v>
      </c>
      <c r="M67" t="s">
        <v>20</v>
      </c>
      <c r="N67">
        <v>52.45</v>
      </c>
      <c r="O67">
        <v>52.65</v>
      </c>
      <c r="P67">
        <v>51.75</v>
      </c>
      <c r="Q67">
        <v>51.95</v>
      </c>
      <c r="R67">
        <v>52.18</v>
      </c>
    </row>
    <row r="68" spans="1:18" x14ac:dyDescent="0.25">
      <c r="A68" t="s">
        <v>32</v>
      </c>
      <c r="B68" s="2">
        <v>45086</v>
      </c>
      <c r="C68">
        <v>51.35</v>
      </c>
      <c r="D68">
        <v>28.91</v>
      </c>
      <c r="E68">
        <v>32.159999999999997</v>
      </c>
      <c r="F68">
        <v>261872000</v>
      </c>
      <c r="G68">
        <v>5856000</v>
      </c>
      <c r="H68">
        <v>-1.1499999999999999</v>
      </c>
      <c r="I68">
        <v>2.29</v>
      </c>
      <c r="J68">
        <v>89.91</v>
      </c>
      <c r="K68">
        <v>0</v>
      </c>
      <c r="L68">
        <v>5856000</v>
      </c>
      <c r="M68" t="s">
        <v>11</v>
      </c>
      <c r="N68">
        <v>52.15</v>
      </c>
      <c r="O68">
        <v>52.2</v>
      </c>
      <c r="P68">
        <v>51.2</v>
      </c>
      <c r="Q68">
        <v>51.35</v>
      </c>
      <c r="R68">
        <v>51.59</v>
      </c>
    </row>
    <row r="69" spans="1:18" x14ac:dyDescent="0.25">
      <c r="A69" t="s">
        <v>32</v>
      </c>
      <c r="B69" s="2">
        <v>45089</v>
      </c>
      <c r="C69">
        <v>51.55</v>
      </c>
      <c r="D69">
        <v>17.52</v>
      </c>
      <c r="E69">
        <v>28.82</v>
      </c>
      <c r="F69">
        <v>263136000</v>
      </c>
      <c r="G69">
        <v>1264000</v>
      </c>
      <c r="H69">
        <v>0.39</v>
      </c>
      <c r="I69">
        <v>0.48</v>
      </c>
      <c r="J69">
        <v>60.79</v>
      </c>
      <c r="K69">
        <v>1264000</v>
      </c>
      <c r="L69">
        <v>0</v>
      </c>
      <c r="M69" t="s">
        <v>10</v>
      </c>
      <c r="N69">
        <v>51.4</v>
      </c>
      <c r="O69">
        <v>51.85</v>
      </c>
      <c r="P69">
        <v>50.95</v>
      </c>
      <c r="Q69">
        <v>51.55</v>
      </c>
      <c r="R69">
        <v>51.34</v>
      </c>
    </row>
    <row r="70" spans="1:18" x14ac:dyDescent="0.25">
      <c r="A70" t="s">
        <v>32</v>
      </c>
      <c r="B70" s="2">
        <v>45090</v>
      </c>
      <c r="C70">
        <v>52</v>
      </c>
      <c r="D70">
        <v>23.87</v>
      </c>
      <c r="E70">
        <v>28.32</v>
      </c>
      <c r="F70">
        <v>267056000</v>
      </c>
      <c r="G70">
        <v>3920000</v>
      </c>
      <c r="H70">
        <v>0.87</v>
      </c>
      <c r="I70">
        <v>1.49</v>
      </c>
      <c r="J70">
        <v>84.28</v>
      </c>
      <c r="K70">
        <v>3920000</v>
      </c>
      <c r="L70">
        <v>0</v>
      </c>
      <c r="M70" t="s">
        <v>10</v>
      </c>
      <c r="N70">
        <v>51.9</v>
      </c>
      <c r="O70">
        <v>52.2</v>
      </c>
      <c r="P70">
        <v>51.55</v>
      </c>
      <c r="Q70">
        <v>52</v>
      </c>
      <c r="R70">
        <v>51.88</v>
      </c>
    </row>
    <row r="71" spans="1:18" x14ac:dyDescent="0.25">
      <c r="A71" t="s">
        <v>32</v>
      </c>
      <c r="B71" s="2">
        <v>45091</v>
      </c>
      <c r="C71">
        <v>51.8</v>
      </c>
      <c r="D71">
        <v>26.61</v>
      </c>
      <c r="E71">
        <v>27.54</v>
      </c>
      <c r="F71">
        <v>267840000</v>
      </c>
      <c r="G71">
        <v>784000</v>
      </c>
      <c r="H71">
        <v>-0.38</v>
      </c>
      <c r="I71">
        <v>0.28999999999999998</v>
      </c>
      <c r="J71">
        <v>96.61</v>
      </c>
      <c r="K71">
        <v>0</v>
      </c>
      <c r="L71">
        <v>784000</v>
      </c>
      <c r="M71" t="s">
        <v>11</v>
      </c>
      <c r="N71">
        <v>52.2</v>
      </c>
      <c r="O71">
        <v>52.3</v>
      </c>
      <c r="P71">
        <v>51.65</v>
      </c>
      <c r="Q71">
        <v>51.8</v>
      </c>
      <c r="R71">
        <v>51.9</v>
      </c>
    </row>
    <row r="72" spans="1:18" x14ac:dyDescent="0.25">
      <c r="A72" t="s">
        <v>32</v>
      </c>
      <c r="B72" s="2">
        <v>45092</v>
      </c>
      <c r="C72">
        <v>50.4</v>
      </c>
      <c r="D72">
        <v>53.04</v>
      </c>
      <c r="E72">
        <v>29.99</v>
      </c>
      <c r="F72">
        <v>277648000</v>
      </c>
      <c r="G72">
        <v>9808000</v>
      </c>
      <c r="H72">
        <v>-2.7</v>
      </c>
      <c r="I72">
        <v>3.66</v>
      </c>
      <c r="J72">
        <v>176.87</v>
      </c>
      <c r="K72">
        <v>0</v>
      </c>
      <c r="L72">
        <v>9808000</v>
      </c>
      <c r="M72" t="s">
        <v>11</v>
      </c>
      <c r="N72">
        <v>51.8</v>
      </c>
      <c r="O72">
        <v>52.05</v>
      </c>
      <c r="P72">
        <v>50.2</v>
      </c>
      <c r="Q72">
        <v>50.4</v>
      </c>
      <c r="R72">
        <v>51.1</v>
      </c>
    </row>
    <row r="73" spans="1:18" x14ac:dyDescent="0.25">
      <c r="A73" t="s">
        <v>32</v>
      </c>
      <c r="B73" s="2">
        <v>45093</v>
      </c>
      <c r="C73">
        <v>51.55</v>
      </c>
      <c r="D73">
        <v>199.28</v>
      </c>
      <c r="E73">
        <v>64.06</v>
      </c>
      <c r="F73">
        <v>288272000</v>
      </c>
      <c r="G73">
        <v>10624000</v>
      </c>
      <c r="H73">
        <v>2.2799999999999998</v>
      </c>
      <c r="I73">
        <v>3.83</v>
      </c>
      <c r="J73">
        <v>311.07</v>
      </c>
      <c r="K73">
        <v>10624000</v>
      </c>
      <c r="L73">
        <v>0</v>
      </c>
      <c r="M73" t="s">
        <v>10</v>
      </c>
      <c r="N73">
        <v>50.7</v>
      </c>
      <c r="O73">
        <v>52.45</v>
      </c>
      <c r="P73">
        <v>50.5</v>
      </c>
      <c r="Q73">
        <v>51.55</v>
      </c>
      <c r="R73">
        <v>51.6</v>
      </c>
    </row>
    <row r="74" spans="1:18" x14ac:dyDescent="0.25">
      <c r="A74" t="s">
        <v>32</v>
      </c>
      <c r="B74" s="2">
        <v>45096</v>
      </c>
      <c r="C74">
        <v>51.95</v>
      </c>
      <c r="D74">
        <v>39.17</v>
      </c>
      <c r="E74">
        <v>68.39</v>
      </c>
      <c r="F74">
        <v>301184000</v>
      </c>
      <c r="G74">
        <v>12912000</v>
      </c>
      <c r="H74">
        <v>0.78</v>
      </c>
      <c r="I74">
        <v>4.4800000000000004</v>
      </c>
      <c r="J74">
        <v>57.27</v>
      </c>
      <c r="K74">
        <v>12912000</v>
      </c>
      <c r="L74">
        <v>0</v>
      </c>
      <c r="M74" t="s">
        <v>10</v>
      </c>
      <c r="N74">
        <v>51.35</v>
      </c>
      <c r="O74">
        <v>52.5</v>
      </c>
      <c r="P74">
        <v>51.2</v>
      </c>
      <c r="Q74">
        <v>51.95</v>
      </c>
      <c r="R74">
        <v>51.96</v>
      </c>
    </row>
    <row r="75" spans="1:18" x14ac:dyDescent="0.25">
      <c r="A75" t="s">
        <v>32</v>
      </c>
      <c r="B75" s="2">
        <v>45097</v>
      </c>
      <c r="C75">
        <v>51.9</v>
      </c>
      <c r="D75">
        <v>28.43</v>
      </c>
      <c r="E75">
        <v>69.31</v>
      </c>
      <c r="F75">
        <v>303504000</v>
      </c>
      <c r="G75">
        <v>2320000</v>
      </c>
      <c r="H75">
        <v>-0.1</v>
      </c>
      <c r="I75">
        <v>0.77</v>
      </c>
      <c r="J75">
        <v>41.03</v>
      </c>
      <c r="K75">
        <v>0</v>
      </c>
      <c r="L75">
        <v>2320000</v>
      </c>
      <c r="M75" t="s">
        <v>11</v>
      </c>
      <c r="N75">
        <v>51.85</v>
      </c>
      <c r="O75">
        <v>52.25</v>
      </c>
      <c r="P75">
        <v>51.45</v>
      </c>
      <c r="Q75">
        <v>51.9</v>
      </c>
      <c r="R75">
        <v>51.79</v>
      </c>
    </row>
    <row r="76" spans="1:18" x14ac:dyDescent="0.25">
      <c r="A76" t="s">
        <v>32</v>
      </c>
      <c r="B76" s="2">
        <v>45098</v>
      </c>
      <c r="C76">
        <v>52.85</v>
      </c>
      <c r="D76">
        <v>89.98</v>
      </c>
      <c r="E76">
        <v>81.98</v>
      </c>
      <c r="F76">
        <v>329360000</v>
      </c>
      <c r="G76">
        <v>25856000</v>
      </c>
      <c r="H76">
        <v>1.83</v>
      </c>
      <c r="I76">
        <v>8.52</v>
      </c>
      <c r="J76">
        <v>109.76</v>
      </c>
      <c r="K76">
        <v>25856000</v>
      </c>
      <c r="L76">
        <v>0</v>
      </c>
      <c r="M76" t="s">
        <v>10</v>
      </c>
      <c r="N76">
        <v>52.05</v>
      </c>
      <c r="O76">
        <v>53.25</v>
      </c>
      <c r="P76">
        <v>51.8</v>
      </c>
      <c r="Q76">
        <v>52.85</v>
      </c>
      <c r="R76">
        <v>52.63</v>
      </c>
    </row>
    <row r="77" spans="1:18" x14ac:dyDescent="0.25">
      <c r="A77" t="s">
        <v>32</v>
      </c>
      <c r="B77" s="2">
        <v>45099</v>
      </c>
      <c r="C77">
        <v>51</v>
      </c>
      <c r="D77">
        <v>113.83</v>
      </c>
      <c r="E77">
        <v>94.14</v>
      </c>
      <c r="F77">
        <v>305312000</v>
      </c>
      <c r="G77">
        <v>-24048000</v>
      </c>
      <c r="H77">
        <v>-3.5</v>
      </c>
      <c r="I77">
        <v>-7.3</v>
      </c>
      <c r="J77">
        <v>120.92</v>
      </c>
      <c r="K77">
        <v>-24048000</v>
      </c>
      <c r="L77">
        <v>0</v>
      </c>
      <c r="M77" t="s">
        <v>20</v>
      </c>
      <c r="N77">
        <v>53.15</v>
      </c>
      <c r="O77">
        <v>53.2</v>
      </c>
      <c r="P77">
        <v>50.75</v>
      </c>
      <c r="Q77">
        <v>51</v>
      </c>
      <c r="R77">
        <v>51.64</v>
      </c>
    </row>
  </sheetData>
  <conditionalFormatting sqref="H1:I100">
    <cfRule type="cellIs" dxfId="2" priority="1" operator="greaterThan">
      <formula>1</formula>
    </cfRule>
  </conditionalFormatting>
  <conditionalFormatting sqref="H1:J100">
    <cfRule type="cellIs" dxfId="1" priority="2" operator="lessThan">
      <formula>-1</formula>
    </cfRule>
  </conditionalFormatting>
  <conditionalFormatting sqref="J1:J100">
    <cfRule type="cellIs" dxfId="0" priority="5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opLeftCell="A64" workbookViewId="0">
      <selection activeCell="H68" sqref="H68:J68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s="2">
        <v>44986</v>
      </c>
      <c r="C2">
        <v>856.3</v>
      </c>
      <c r="D2">
        <v>434.57</v>
      </c>
      <c r="E2">
        <v>472.93</v>
      </c>
      <c r="F2">
        <v>75135900</v>
      </c>
      <c r="J2">
        <v>91.89</v>
      </c>
      <c r="K2">
        <v>0</v>
      </c>
      <c r="L2">
        <v>0</v>
      </c>
      <c r="M2" t="s">
        <v>19</v>
      </c>
      <c r="N2">
        <v>864</v>
      </c>
      <c r="O2">
        <v>864</v>
      </c>
      <c r="P2">
        <v>851.85</v>
      </c>
      <c r="Q2">
        <v>856.3</v>
      </c>
      <c r="R2">
        <v>857.22</v>
      </c>
    </row>
    <row r="3" spans="1:18" x14ac:dyDescent="0.25">
      <c r="A3" t="s">
        <v>18</v>
      </c>
      <c r="B3" s="2">
        <v>44987</v>
      </c>
      <c r="C3">
        <v>854</v>
      </c>
      <c r="D3">
        <v>426.91</v>
      </c>
      <c r="E3">
        <v>472.93</v>
      </c>
      <c r="F3">
        <v>73052000</v>
      </c>
      <c r="G3">
        <v>-2083900</v>
      </c>
      <c r="H3">
        <v>-0.27</v>
      </c>
      <c r="I3">
        <v>-2.77</v>
      </c>
      <c r="J3">
        <v>90.27</v>
      </c>
      <c r="K3">
        <v>-2083900</v>
      </c>
      <c r="L3">
        <v>0</v>
      </c>
      <c r="M3" t="s">
        <v>20</v>
      </c>
      <c r="N3">
        <v>853</v>
      </c>
      <c r="O3">
        <v>861.85</v>
      </c>
      <c r="P3">
        <v>851.1</v>
      </c>
      <c r="Q3">
        <v>854</v>
      </c>
      <c r="R3">
        <v>858.06</v>
      </c>
    </row>
    <row r="4" spans="1:18" x14ac:dyDescent="0.25">
      <c r="A4" t="s">
        <v>18</v>
      </c>
      <c r="B4" s="2">
        <v>44988</v>
      </c>
      <c r="C4">
        <v>868.55</v>
      </c>
      <c r="D4">
        <v>514.08000000000004</v>
      </c>
      <c r="E4">
        <v>472.93</v>
      </c>
      <c r="F4">
        <v>71905400</v>
      </c>
      <c r="G4">
        <v>-1146600</v>
      </c>
      <c r="H4">
        <v>1.7</v>
      </c>
      <c r="I4">
        <v>-1.57</v>
      </c>
      <c r="J4">
        <v>108.7</v>
      </c>
      <c r="K4">
        <v>0</v>
      </c>
      <c r="L4">
        <v>-1146600</v>
      </c>
      <c r="M4" t="s">
        <v>21</v>
      </c>
      <c r="N4">
        <v>856.75</v>
      </c>
      <c r="O4">
        <v>873</v>
      </c>
      <c r="P4">
        <v>849.85</v>
      </c>
      <c r="Q4">
        <v>868.55</v>
      </c>
      <c r="R4">
        <v>866.99</v>
      </c>
    </row>
    <row r="5" spans="1:18" x14ac:dyDescent="0.25">
      <c r="A5" t="s">
        <v>18</v>
      </c>
      <c r="B5" s="2">
        <v>44991</v>
      </c>
      <c r="C5">
        <v>867.75</v>
      </c>
      <c r="D5">
        <v>435.05</v>
      </c>
      <c r="E5">
        <v>472.93</v>
      </c>
      <c r="F5">
        <v>70415100</v>
      </c>
      <c r="G5">
        <v>-1490300</v>
      </c>
      <c r="H5">
        <v>-0.09</v>
      </c>
      <c r="I5">
        <v>-2.0699999999999998</v>
      </c>
      <c r="J5">
        <v>91.99</v>
      </c>
      <c r="K5">
        <v>-1490300</v>
      </c>
      <c r="L5">
        <v>0</v>
      </c>
      <c r="M5" t="s">
        <v>20</v>
      </c>
      <c r="N5">
        <v>871.75</v>
      </c>
      <c r="O5">
        <v>876.85</v>
      </c>
      <c r="P5">
        <v>865.35</v>
      </c>
      <c r="Q5">
        <v>867.75</v>
      </c>
      <c r="R5">
        <v>870.34</v>
      </c>
    </row>
    <row r="6" spans="1:18" x14ac:dyDescent="0.25">
      <c r="A6" t="s">
        <v>18</v>
      </c>
      <c r="B6" s="2">
        <v>44993</v>
      </c>
      <c r="C6">
        <v>872.1</v>
      </c>
      <c r="D6">
        <v>554.07000000000005</v>
      </c>
      <c r="E6">
        <v>472.93</v>
      </c>
      <c r="F6">
        <v>69925100</v>
      </c>
      <c r="G6">
        <v>-490000</v>
      </c>
      <c r="H6">
        <v>0.5</v>
      </c>
      <c r="I6">
        <v>-0.7</v>
      </c>
      <c r="J6">
        <v>117.16</v>
      </c>
      <c r="K6">
        <v>0</v>
      </c>
      <c r="L6">
        <v>-490000</v>
      </c>
      <c r="M6" t="s">
        <v>21</v>
      </c>
      <c r="N6">
        <v>866.65</v>
      </c>
      <c r="O6">
        <v>873.65</v>
      </c>
      <c r="P6">
        <v>861.5</v>
      </c>
      <c r="Q6">
        <v>872.1</v>
      </c>
      <c r="R6">
        <v>866.21</v>
      </c>
    </row>
    <row r="7" spans="1:18" x14ac:dyDescent="0.25">
      <c r="A7" t="s">
        <v>18</v>
      </c>
      <c r="B7" s="2">
        <v>44994</v>
      </c>
      <c r="C7">
        <v>855.95</v>
      </c>
      <c r="D7">
        <v>458.4</v>
      </c>
      <c r="E7">
        <v>477.7</v>
      </c>
      <c r="F7">
        <v>69750800</v>
      </c>
      <c r="G7">
        <v>-174300</v>
      </c>
      <c r="H7">
        <v>-1.85</v>
      </c>
      <c r="I7">
        <v>-0.25</v>
      </c>
      <c r="J7">
        <v>95.96</v>
      </c>
      <c r="K7">
        <v>-174300</v>
      </c>
      <c r="L7">
        <v>0</v>
      </c>
      <c r="M7" t="s">
        <v>20</v>
      </c>
      <c r="N7">
        <v>867.2</v>
      </c>
      <c r="O7">
        <v>869.8</v>
      </c>
      <c r="P7">
        <v>854.15</v>
      </c>
      <c r="Q7">
        <v>855.95</v>
      </c>
      <c r="R7">
        <v>862.74</v>
      </c>
    </row>
    <row r="8" spans="1:18" x14ac:dyDescent="0.25">
      <c r="A8" t="s">
        <v>18</v>
      </c>
      <c r="B8" s="2">
        <v>44995</v>
      </c>
      <c r="C8">
        <v>842.65</v>
      </c>
      <c r="D8">
        <v>580.74</v>
      </c>
      <c r="E8">
        <v>508.47</v>
      </c>
      <c r="F8">
        <v>68326300</v>
      </c>
      <c r="G8">
        <v>-1424500</v>
      </c>
      <c r="H8">
        <v>-1.55</v>
      </c>
      <c r="I8">
        <v>-2.04</v>
      </c>
      <c r="J8">
        <v>114.21</v>
      </c>
      <c r="K8">
        <v>-1424500</v>
      </c>
      <c r="L8">
        <v>0</v>
      </c>
      <c r="M8" t="s">
        <v>20</v>
      </c>
      <c r="N8">
        <v>844.7</v>
      </c>
      <c r="O8">
        <v>845.35</v>
      </c>
      <c r="P8">
        <v>836.25</v>
      </c>
      <c r="Q8">
        <v>842.65</v>
      </c>
      <c r="R8">
        <v>842.84</v>
      </c>
    </row>
    <row r="9" spans="1:18" x14ac:dyDescent="0.25">
      <c r="A9" t="s">
        <v>18</v>
      </c>
      <c r="B9" s="2">
        <v>44998</v>
      </c>
      <c r="C9">
        <v>828.4</v>
      </c>
      <c r="D9">
        <v>511.48</v>
      </c>
      <c r="E9">
        <v>507.95</v>
      </c>
      <c r="F9">
        <v>68247900</v>
      </c>
      <c r="G9">
        <v>-78400</v>
      </c>
      <c r="H9">
        <v>-1.69</v>
      </c>
      <c r="I9">
        <v>-0.11</v>
      </c>
      <c r="J9">
        <v>100.7</v>
      </c>
      <c r="K9">
        <v>-78400</v>
      </c>
      <c r="L9">
        <v>0</v>
      </c>
      <c r="M9" t="s">
        <v>20</v>
      </c>
      <c r="N9">
        <v>841.45</v>
      </c>
      <c r="O9">
        <v>855.3</v>
      </c>
      <c r="P9">
        <v>823.95</v>
      </c>
      <c r="Q9">
        <v>828.4</v>
      </c>
      <c r="R9">
        <v>841.1</v>
      </c>
    </row>
    <row r="10" spans="1:18" x14ac:dyDescent="0.25">
      <c r="A10" t="s">
        <v>18</v>
      </c>
      <c r="B10" s="2">
        <v>44999</v>
      </c>
      <c r="C10">
        <v>830.35</v>
      </c>
      <c r="D10">
        <v>541.32000000000005</v>
      </c>
      <c r="E10">
        <v>529.20000000000005</v>
      </c>
      <c r="F10">
        <v>69556200</v>
      </c>
      <c r="G10">
        <v>1308300</v>
      </c>
      <c r="H10">
        <v>0.24</v>
      </c>
      <c r="I10">
        <v>1.92</v>
      </c>
      <c r="J10">
        <v>102.29</v>
      </c>
      <c r="K10">
        <v>1308300</v>
      </c>
      <c r="L10">
        <v>0</v>
      </c>
      <c r="M10" t="s">
        <v>10</v>
      </c>
      <c r="N10">
        <v>827</v>
      </c>
      <c r="O10">
        <v>834.45</v>
      </c>
      <c r="P10">
        <v>818.25</v>
      </c>
      <c r="Q10">
        <v>830.35</v>
      </c>
      <c r="R10">
        <v>825.99</v>
      </c>
    </row>
    <row r="11" spans="1:18" x14ac:dyDescent="0.25">
      <c r="A11" t="s">
        <v>18</v>
      </c>
      <c r="B11" s="2">
        <v>45000</v>
      </c>
      <c r="C11">
        <v>825.9</v>
      </c>
      <c r="D11">
        <v>265.32</v>
      </c>
      <c r="E11">
        <v>471.45</v>
      </c>
      <c r="F11">
        <v>69923000</v>
      </c>
      <c r="G11">
        <v>366800</v>
      </c>
      <c r="H11">
        <v>-0.54</v>
      </c>
      <c r="I11">
        <v>0.53</v>
      </c>
      <c r="J11">
        <v>56.28</v>
      </c>
      <c r="K11">
        <v>0</v>
      </c>
      <c r="L11">
        <v>366800</v>
      </c>
      <c r="M11" t="s">
        <v>11</v>
      </c>
      <c r="N11">
        <v>836.45</v>
      </c>
      <c r="O11">
        <v>843.95</v>
      </c>
      <c r="P11">
        <v>822.2</v>
      </c>
      <c r="Q11">
        <v>825.9</v>
      </c>
      <c r="R11">
        <v>833.09</v>
      </c>
    </row>
    <row r="12" spans="1:18" x14ac:dyDescent="0.25">
      <c r="A12" t="s">
        <v>18</v>
      </c>
      <c r="B12" s="2">
        <v>45001</v>
      </c>
      <c r="C12">
        <v>823.9</v>
      </c>
      <c r="D12">
        <v>610.73</v>
      </c>
      <c r="E12">
        <v>501.92</v>
      </c>
      <c r="F12">
        <v>73671500</v>
      </c>
      <c r="G12">
        <v>3748500</v>
      </c>
      <c r="H12">
        <v>-0.24</v>
      </c>
      <c r="I12">
        <v>5.36</v>
      </c>
      <c r="J12">
        <v>121.68</v>
      </c>
      <c r="K12">
        <v>0</v>
      </c>
      <c r="L12">
        <v>3748500</v>
      </c>
      <c r="M12" t="s">
        <v>11</v>
      </c>
      <c r="N12">
        <v>829.7</v>
      </c>
      <c r="O12">
        <v>831.3</v>
      </c>
      <c r="P12">
        <v>810.3</v>
      </c>
      <c r="Q12">
        <v>823.9</v>
      </c>
      <c r="R12">
        <v>821.2</v>
      </c>
    </row>
    <row r="13" spans="1:18" x14ac:dyDescent="0.25">
      <c r="A13" t="s">
        <v>18</v>
      </c>
      <c r="B13" s="2">
        <v>45002</v>
      </c>
      <c r="C13">
        <v>836.25</v>
      </c>
      <c r="D13">
        <v>418.12</v>
      </c>
      <c r="E13">
        <v>469.39</v>
      </c>
      <c r="F13">
        <v>72867900</v>
      </c>
      <c r="G13">
        <v>-803600</v>
      </c>
      <c r="H13">
        <v>1.5</v>
      </c>
      <c r="I13">
        <v>-1.0900000000000001</v>
      </c>
      <c r="J13">
        <v>89.08</v>
      </c>
      <c r="K13">
        <v>0</v>
      </c>
      <c r="L13">
        <v>-803600</v>
      </c>
      <c r="M13" t="s">
        <v>21</v>
      </c>
      <c r="N13">
        <v>831.8</v>
      </c>
      <c r="O13">
        <v>838.4</v>
      </c>
      <c r="P13">
        <v>818.65</v>
      </c>
      <c r="Q13">
        <v>836.25</v>
      </c>
      <c r="R13">
        <v>828.45</v>
      </c>
    </row>
    <row r="14" spans="1:18" x14ac:dyDescent="0.25">
      <c r="A14" t="s">
        <v>18</v>
      </c>
      <c r="B14" s="2">
        <v>45005</v>
      </c>
      <c r="C14">
        <v>836.45</v>
      </c>
      <c r="D14">
        <v>472.86</v>
      </c>
      <c r="E14">
        <v>461.67</v>
      </c>
      <c r="F14">
        <v>73071600</v>
      </c>
      <c r="G14">
        <v>203700</v>
      </c>
      <c r="H14">
        <v>0.02</v>
      </c>
      <c r="I14">
        <v>0.28000000000000003</v>
      </c>
      <c r="J14">
        <v>102.42</v>
      </c>
      <c r="K14">
        <v>203700</v>
      </c>
      <c r="L14">
        <v>0</v>
      </c>
      <c r="M14" t="s">
        <v>10</v>
      </c>
      <c r="N14">
        <v>837</v>
      </c>
      <c r="O14">
        <v>837.8</v>
      </c>
      <c r="P14">
        <v>825</v>
      </c>
      <c r="Q14">
        <v>836.45</v>
      </c>
      <c r="R14">
        <v>830.52</v>
      </c>
    </row>
    <row r="15" spans="1:18" x14ac:dyDescent="0.25">
      <c r="A15" t="s">
        <v>18</v>
      </c>
      <c r="B15" s="2">
        <v>45006</v>
      </c>
      <c r="C15">
        <v>852.4</v>
      </c>
      <c r="D15">
        <v>561.94000000000005</v>
      </c>
      <c r="E15">
        <v>465.79</v>
      </c>
      <c r="F15">
        <v>72326100</v>
      </c>
      <c r="G15">
        <v>-745500</v>
      </c>
      <c r="H15">
        <v>1.91</v>
      </c>
      <c r="I15">
        <v>-1.02</v>
      </c>
      <c r="J15">
        <v>120.64</v>
      </c>
      <c r="K15">
        <v>0</v>
      </c>
      <c r="L15">
        <v>-745500</v>
      </c>
      <c r="M15" t="s">
        <v>21</v>
      </c>
      <c r="N15">
        <v>843</v>
      </c>
      <c r="O15">
        <v>854.5</v>
      </c>
      <c r="P15">
        <v>839.05</v>
      </c>
      <c r="Q15">
        <v>852.4</v>
      </c>
      <c r="R15">
        <v>846.11</v>
      </c>
    </row>
    <row r="16" spans="1:18" x14ac:dyDescent="0.25">
      <c r="A16" t="s">
        <v>18</v>
      </c>
      <c r="B16" s="2">
        <v>45007</v>
      </c>
      <c r="C16">
        <v>860.2</v>
      </c>
      <c r="D16">
        <v>608.15</v>
      </c>
      <c r="E16">
        <v>534.36</v>
      </c>
      <c r="F16">
        <v>68139400</v>
      </c>
      <c r="G16">
        <v>-4186700</v>
      </c>
      <c r="H16">
        <v>0.92</v>
      </c>
      <c r="I16">
        <v>-5.79</v>
      </c>
      <c r="J16">
        <v>113.81</v>
      </c>
      <c r="K16">
        <v>0</v>
      </c>
      <c r="L16">
        <v>-4186700</v>
      </c>
      <c r="M16" t="s">
        <v>21</v>
      </c>
      <c r="N16">
        <v>857.65</v>
      </c>
      <c r="O16">
        <v>862.55</v>
      </c>
      <c r="P16">
        <v>851</v>
      </c>
      <c r="Q16">
        <v>860.2</v>
      </c>
      <c r="R16">
        <v>856.36</v>
      </c>
    </row>
    <row r="17" spans="1:18" x14ac:dyDescent="0.25">
      <c r="A17" t="s">
        <v>18</v>
      </c>
      <c r="B17" s="2">
        <v>45008</v>
      </c>
      <c r="C17">
        <v>855.45</v>
      </c>
      <c r="D17">
        <v>653.01</v>
      </c>
      <c r="E17">
        <v>542.82000000000005</v>
      </c>
      <c r="F17">
        <v>63660100</v>
      </c>
      <c r="G17">
        <v>-4479300</v>
      </c>
      <c r="H17">
        <v>-0.55000000000000004</v>
      </c>
      <c r="I17">
        <v>-6.57</v>
      </c>
      <c r="J17">
        <v>120.3</v>
      </c>
      <c r="K17">
        <v>-4479300</v>
      </c>
      <c r="L17">
        <v>0</v>
      </c>
      <c r="M17" t="s">
        <v>20</v>
      </c>
      <c r="N17">
        <v>857</v>
      </c>
      <c r="O17">
        <v>867.45</v>
      </c>
      <c r="P17">
        <v>852.8</v>
      </c>
      <c r="Q17">
        <v>855.45</v>
      </c>
      <c r="R17">
        <v>862.06</v>
      </c>
    </row>
    <row r="18" spans="1:18" x14ac:dyDescent="0.25">
      <c r="A18" t="s">
        <v>18</v>
      </c>
      <c r="B18" s="2">
        <v>45009</v>
      </c>
      <c r="C18">
        <v>852.4</v>
      </c>
      <c r="D18">
        <v>331.08</v>
      </c>
      <c r="E18">
        <v>525.41</v>
      </c>
      <c r="F18">
        <v>64903300</v>
      </c>
      <c r="G18">
        <v>1243200</v>
      </c>
      <c r="H18">
        <v>-0.36</v>
      </c>
      <c r="I18">
        <v>1.95</v>
      </c>
      <c r="J18">
        <v>63.01</v>
      </c>
      <c r="K18">
        <v>0</v>
      </c>
      <c r="L18">
        <v>1243200</v>
      </c>
      <c r="M18" t="s">
        <v>11</v>
      </c>
      <c r="N18">
        <v>852.5</v>
      </c>
      <c r="O18">
        <v>860</v>
      </c>
      <c r="P18">
        <v>849.15</v>
      </c>
      <c r="Q18">
        <v>852.4</v>
      </c>
      <c r="R18">
        <v>854.95</v>
      </c>
    </row>
    <row r="19" spans="1:18" x14ac:dyDescent="0.25">
      <c r="A19" t="s">
        <v>18</v>
      </c>
      <c r="B19" s="2">
        <v>45012</v>
      </c>
      <c r="C19">
        <v>848.7</v>
      </c>
      <c r="D19">
        <v>286.69</v>
      </c>
      <c r="E19">
        <v>488.17</v>
      </c>
      <c r="F19">
        <v>64526000</v>
      </c>
      <c r="G19">
        <v>-377300</v>
      </c>
      <c r="H19">
        <v>-0.43</v>
      </c>
      <c r="I19">
        <v>-0.57999999999999996</v>
      </c>
      <c r="J19">
        <v>58.73</v>
      </c>
      <c r="K19">
        <v>-377300</v>
      </c>
      <c r="L19">
        <v>0</v>
      </c>
      <c r="M19" t="s">
        <v>20</v>
      </c>
      <c r="N19">
        <v>854.95</v>
      </c>
      <c r="O19">
        <v>856.4</v>
      </c>
      <c r="P19">
        <v>844.05</v>
      </c>
      <c r="Q19">
        <v>848.7</v>
      </c>
      <c r="R19">
        <v>849.34</v>
      </c>
    </row>
    <row r="20" spans="1:18" x14ac:dyDescent="0.25">
      <c r="A20" t="s">
        <v>18</v>
      </c>
      <c r="B20" s="2">
        <v>45013</v>
      </c>
      <c r="C20">
        <v>854.75</v>
      </c>
      <c r="D20">
        <v>447.68</v>
      </c>
      <c r="E20">
        <v>465.32</v>
      </c>
      <c r="F20">
        <v>62247500</v>
      </c>
      <c r="G20">
        <v>-2278500</v>
      </c>
      <c r="H20">
        <v>0.71</v>
      </c>
      <c r="I20">
        <v>-3.53</v>
      </c>
      <c r="J20">
        <v>96.21</v>
      </c>
      <c r="K20">
        <v>0</v>
      </c>
      <c r="L20">
        <v>-2278500</v>
      </c>
      <c r="M20" t="s">
        <v>21</v>
      </c>
      <c r="N20">
        <v>855.55</v>
      </c>
      <c r="O20">
        <v>858.9</v>
      </c>
      <c r="P20">
        <v>848.2</v>
      </c>
      <c r="Q20">
        <v>854.75</v>
      </c>
      <c r="R20">
        <v>853.35</v>
      </c>
    </row>
    <row r="21" spans="1:18" x14ac:dyDescent="0.25">
      <c r="A21" t="s">
        <v>18</v>
      </c>
      <c r="B21" s="2">
        <v>45014</v>
      </c>
      <c r="C21">
        <v>851</v>
      </c>
      <c r="D21">
        <v>1262.55</v>
      </c>
      <c r="E21">
        <v>596.20000000000005</v>
      </c>
      <c r="F21">
        <v>64762600</v>
      </c>
      <c r="G21">
        <v>2515100</v>
      </c>
      <c r="H21">
        <v>-0.44</v>
      </c>
      <c r="I21">
        <v>4.04</v>
      </c>
      <c r="J21">
        <v>211.77</v>
      </c>
      <c r="K21">
        <v>0</v>
      </c>
      <c r="L21">
        <v>2515100</v>
      </c>
      <c r="M21" t="s">
        <v>11</v>
      </c>
      <c r="N21">
        <v>857.05</v>
      </c>
      <c r="O21">
        <v>862.1</v>
      </c>
      <c r="P21">
        <v>848</v>
      </c>
      <c r="Q21">
        <v>851</v>
      </c>
      <c r="R21">
        <v>854.88</v>
      </c>
    </row>
    <row r="22" spans="1:18" x14ac:dyDescent="0.25">
      <c r="A22" t="s">
        <v>18</v>
      </c>
      <c r="B22" s="2">
        <v>45016</v>
      </c>
      <c r="C22">
        <v>877.25</v>
      </c>
      <c r="D22">
        <v>664.15</v>
      </c>
      <c r="E22">
        <v>598.42999999999995</v>
      </c>
      <c r="F22">
        <v>61831000</v>
      </c>
      <c r="G22">
        <v>-2931600</v>
      </c>
      <c r="H22">
        <v>3.08</v>
      </c>
      <c r="I22">
        <v>-4.53</v>
      </c>
      <c r="J22">
        <v>110.98</v>
      </c>
      <c r="K22">
        <v>0</v>
      </c>
      <c r="L22">
        <v>-2931600</v>
      </c>
      <c r="M22" t="s">
        <v>21</v>
      </c>
      <c r="N22">
        <v>861.95</v>
      </c>
      <c r="O22">
        <v>881</v>
      </c>
      <c r="P22">
        <v>858.5</v>
      </c>
      <c r="Q22">
        <v>877.25</v>
      </c>
      <c r="R22">
        <v>874.98</v>
      </c>
    </row>
    <row r="23" spans="1:18" x14ac:dyDescent="0.25">
      <c r="A23" t="s">
        <v>18</v>
      </c>
      <c r="B23" s="2">
        <v>45019</v>
      </c>
      <c r="C23">
        <v>883.8</v>
      </c>
      <c r="D23">
        <v>452.55</v>
      </c>
      <c r="E23">
        <v>622.72</v>
      </c>
      <c r="F23">
        <v>61184200</v>
      </c>
      <c r="G23">
        <v>-646800</v>
      </c>
      <c r="H23">
        <v>0.75</v>
      </c>
      <c r="I23">
        <v>-1.05</v>
      </c>
      <c r="J23">
        <v>72.67</v>
      </c>
      <c r="K23">
        <v>0</v>
      </c>
      <c r="L23">
        <v>-646800</v>
      </c>
      <c r="M23" t="s">
        <v>21</v>
      </c>
      <c r="N23">
        <v>880.2</v>
      </c>
      <c r="O23">
        <v>887.1</v>
      </c>
      <c r="P23">
        <v>868.85</v>
      </c>
      <c r="Q23">
        <v>883.8</v>
      </c>
      <c r="R23">
        <v>877.16</v>
      </c>
    </row>
    <row r="24" spans="1:18" x14ac:dyDescent="0.25">
      <c r="A24" t="s">
        <v>18</v>
      </c>
      <c r="B24" s="2">
        <v>45021</v>
      </c>
      <c r="C24">
        <v>884.6</v>
      </c>
      <c r="D24">
        <v>417.29</v>
      </c>
      <c r="E24">
        <v>648.84</v>
      </c>
      <c r="F24">
        <v>60943400</v>
      </c>
      <c r="G24">
        <v>-240800</v>
      </c>
      <c r="H24">
        <v>0.09</v>
      </c>
      <c r="I24">
        <v>-0.39</v>
      </c>
      <c r="J24">
        <v>64.31</v>
      </c>
      <c r="K24">
        <v>0</v>
      </c>
      <c r="L24">
        <v>-240800</v>
      </c>
      <c r="M24" t="s">
        <v>21</v>
      </c>
      <c r="N24">
        <v>886.6</v>
      </c>
      <c r="O24">
        <v>887.75</v>
      </c>
      <c r="P24">
        <v>874</v>
      </c>
      <c r="Q24">
        <v>884.6</v>
      </c>
      <c r="R24">
        <v>881.05</v>
      </c>
    </row>
    <row r="25" spans="1:18" x14ac:dyDescent="0.25">
      <c r="A25" t="s">
        <v>18</v>
      </c>
      <c r="B25" s="2">
        <v>45022</v>
      </c>
      <c r="C25">
        <v>875</v>
      </c>
      <c r="D25">
        <v>371.31</v>
      </c>
      <c r="E25">
        <v>633.57000000000005</v>
      </c>
      <c r="F25">
        <v>61159000</v>
      </c>
      <c r="G25">
        <v>215600</v>
      </c>
      <c r="H25">
        <v>-1.0900000000000001</v>
      </c>
      <c r="I25">
        <v>0.35</v>
      </c>
      <c r="J25">
        <v>58.61</v>
      </c>
      <c r="K25">
        <v>0</v>
      </c>
      <c r="L25">
        <v>215600</v>
      </c>
      <c r="M25" t="s">
        <v>11</v>
      </c>
      <c r="N25">
        <v>882</v>
      </c>
      <c r="O25">
        <v>890.1</v>
      </c>
      <c r="P25">
        <v>872.7</v>
      </c>
      <c r="Q25">
        <v>875</v>
      </c>
      <c r="R25">
        <v>879.57</v>
      </c>
    </row>
    <row r="26" spans="1:18" x14ac:dyDescent="0.25">
      <c r="A26" t="s">
        <v>18</v>
      </c>
      <c r="B26" s="2">
        <v>45026</v>
      </c>
      <c r="C26">
        <v>868.45</v>
      </c>
      <c r="D26">
        <v>577.15</v>
      </c>
      <c r="E26">
        <v>496.49</v>
      </c>
      <c r="F26">
        <v>63802200</v>
      </c>
      <c r="G26">
        <v>2643200</v>
      </c>
      <c r="H26">
        <v>-0.75</v>
      </c>
      <c r="I26">
        <v>4.32</v>
      </c>
      <c r="J26">
        <v>116.25</v>
      </c>
      <c r="K26">
        <v>0</v>
      </c>
      <c r="L26">
        <v>2643200</v>
      </c>
      <c r="M26" t="s">
        <v>11</v>
      </c>
      <c r="N26">
        <v>880.05</v>
      </c>
      <c r="O26">
        <v>882.8</v>
      </c>
      <c r="P26">
        <v>864.4</v>
      </c>
      <c r="Q26">
        <v>868.45</v>
      </c>
      <c r="R26">
        <v>871.82</v>
      </c>
    </row>
    <row r="27" spans="1:18" x14ac:dyDescent="0.25">
      <c r="A27" t="s">
        <v>18</v>
      </c>
      <c r="B27" s="2">
        <v>45027</v>
      </c>
      <c r="C27">
        <v>881.9</v>
      </c>
      <c r="D27">
        <v>976.09</v>
      </c>
      <c r="E27">
        <v>558.88</v>
      </c>
      <c r="F27">
        <v>62207600</v>
      </c>
      <c r="G27">
        <v>-1594600</v>
      </c>
      <c r="H27">
        <v>1.55</v>
      </c>
      <c r="I27">
        <v>-2.5</v>
      </c>
      <c r="J27">
        <v>174.65</v>
      </c>
      <c r="K27">
        <v>0</v>
      </c>
      <c r="L27">
        <v>-1594600</v>
      </c>
      <c r="M27" t="s">
        <v>21</v>
      </c>
      <c r="N27">
        <v>873.7</v>
      </c>
      <c r="O27">
        <v>885.6</v>
      </c>
      <c r="P27">
        <v>865</v>
      </c>
      <c r="Q27">
        <v>881.9</v>
      </c>
      <c r="R27">
        <v>879.62</v>
      </c>
    </row>
    <row r="28" spans="1:18" x14ac:dyDescent="0.25">
      <c r="A28" t="s">
        <v>18</v>
      </c>
      <c r="B28" s="2">
        <v>45028</v>
      </c>
      <c r="C28">
        <v>890.15</v>
      </c>
      <c r="D28">
        <v>351.19</v>
      </c>
      <c r="E28">
        <v>538.61</v>
      </c>
      <c r="F28">
        <v>61971000</v>
      </c>
      <c r="G28">
        <v>-236600</v>
      </c>
      <c r="H28">
        <v>0.94</v>
      </c>
      <c r="I28">
        <v>-0.38</v>
      </c>
      <c r="J28">
        <v>65.2</v>
      </c>
      <c r="K28">
        <v>0</v>
      </c>
      <c r="L28">
        <v>-236600</v>
      </c>
      <c r="M28" t="s">
        <v>21</v>
      </c>
      <c r="N28">
        <v>883.45</v>
      </c>
      <c r="O28">
        <v>892</v>
      </c>
      <c r="P28">
        <v>880.3</v>
      </c>
      <c r="Q28">
        <v>890.15</v>
      </c>
      <c r="R28">
        <v>885.61</v>
      </c>
    </row>
    <row r="29" spans="1:18" x14ac:dyDescent="0.25">
      <c r="A29" t="s">
        <v>18</v>
      </c>
      <c r="B29" s="2">
        <v>45029</v>
      </c>
      <c r="C29">
        <v>899</v>
      </c>
      <c r="D29">
        <v>457.39</v>
      </c>
      <c r="E29">
        <v>546.63</v>
      </c>
      <c r="F29">
        <v>65531900</v>
      </c>
      <c r="G29">
        <v>3560900</v>
      </c>
      <c r="H29">
        <v>0.99</v>
      </c>
      <c r="I29">
        <v>5.75</v>
      </c>
      <c r="J29">
        <v>83.68</v>
      </c>
      <c r="K29">
        <v>3560900</v>
      </c>
      <c r="L29">
        <v>0</v>
      </c>
      <c r="M29" t="s">
        <v>10</v>
      </c>
      <c r="N29">
        <v>891.1</v>
      </c>
      <c r="O29">
        <v>901.65</v>
      </c>
      <c r="P29">
        <v>886.5</v>
      </c>
      <c r="Q29">
        <v>899</v>
      </c>
      <c r="R29">
        <v>893.75</v>
      </c>
    </row>
    <row r="30" spans="1:18" x14ac:dyDescent="0.25">
      <c r="A30" t="s">
        <v>18</v>
      </c>
      <c r="B30" s="2">
        <v>45033</v>
      </c>
      <c r="C30">
        <v>901.3</v>
      </c>
      <c r="D30">
        <v>597.70000000000005</v>
      </c>
      <c r="E30">
        <v>591.91</v>
      </c>
      <c r="F30">
        <v>68051900</v>
      </c>
      <c r="G30">
        <v>2520000</v>
      </c>
      <c r="H30">
        <v>0.26</v>
      </c>
      <c r="I30">
        <v>3.85</v>
      </c>
      <c r="J30">
        <v>100.98</v>
      </c>
      <c r="K30">
        <v>2520000</v>
      </c>
      <c r="L30">
        <v>0</v>
      </c>
      <c r="M30" t="s">
        <v>10</v>
      </c>
      <c r="N30">
        <v>917.3</v>
      </c>
      <c r="O30">
        <v>917.3</v>
      </c>
      <c r="P30">
        <v>893.15</v>
      </c>
      <c r="Q30">
        <v>901.3</v>
      </c>
      <c r="R30">
        <v>900.34</v>
      </c>
    </row>
    <row r="31" spans="1:18" x14ac:dyDescent="0.25">
      <c r="A31" t="s">
        <v>18</v>
      </c>
      <c r="B31" s="2">
        <v>45034</v>
      </c>
      <c r="C31">
        <v>896.85</v>
      </c>
      <c r="D31">
        <v>453.7</v>
      </c>
      <c r="E31">
        <v>567.22</v>
      </c>
      <c r="F31">
        <v>68159700</v>
      </c>
      <c r="G31">
        <v>107800</v>
      </c>
      <c r="H31">
        <v>-0.49</v>
      </c>
      <c r="I31">
        <v>0.16</v>
      </c>
      <c r="J31">
        <v>79.989999999999995</v>
      </c>
      <c r="K31">
        <v>0</v>
      </c>
      <c r="L31">
        <v>107800</v>
      </c>
      <c r="M31" t="s">
        <v>11</v>
      </c>
      <c r="N31">
        <v>907.95</v>
      </c>
      <c r="O31">
        <v>907.95</v>
      </c>
      <c r="P31">
        <v>894.1</v>
      </c>
      <c r="Q31">
        <v>896.85</v>
      </c>
      <c r="R31">
        <v>900.06</v>
      </c>
    </row>
    <row r="32" spans="1:18" x14ac:dyDescent="0.25">
      <c r="A32" t="s">
        <v>18</v>
      </c>
      <c r="B32" s="2">
        <v>45035</v>
      </c>
      <c r="C32">
        <v>891.9</v>
      </c>
      <c r="D32">
        <v>436.21</v>
      </c>
      <c r="E32">
        <v>459.24</v>
      </c>
      <c r="F32">
        <v>69899200</v>
      </c>
      <c r="G32">
        <v>1739500</v>
      </c>
      <c r="H32">
        <v>-0.55000000000000004</v>
      </c>
      <c r="I32">
        <v>2.5499999999999998</v>
      </c>
      <c r="J32">
        <v>94.99</v>
      </c>
      <c r="K32">
        <v>0</v>
      </c>
      <c r="L32">
        <v>1739500</v>
      </c>
      <c r="M32" t="s">
        <v>11</v>
      </c>
      <c r="N32">
        <v>895.9</v>
      </c>
      <c r="O32">
        <v>896.9</v>
      </c>
      <c r="P32">
        <v>887.25</v>
      </c>
      <c r="Q32">
        <v>891.9</v>
      </c>
      <c r="R32">
        <v>891.12</v>
      </c>
    </row>
    <row r="33" spans="1:18" x14ac:dyDescent="0.25">
      <c r="A33" t="s">
        <v>18</v>
      </c>
      <c r="B33" s="2">
        <v>45036</v>
      </c>
      <c r="C33">
        <v>894.4</v>
      </c>
      <c r="D33">
        <v>194.73</v>
      </c>
      <c r="E33">
        <v>427.95</v>
      </c>
      <c r="F33">
        <v>72429700</v>
      </c>
      <c r="G33">
        <v>2530500</v>
      </c>
      <c r="H33">
        <v>0.28000000000000003</v>
      </c>
      <c r="I33">
        <v>3.62</v>
      </c>
      <c r="J33">
        <v>45.5</v>
      </c>
      <c r="K33">
        <v>2530500</v>
      </c>
      <c r="L33">
        <v>0</v>
      </c>
      <c r="M33" t="s">
        <v>10</v>
      </c>
      <c r="N33">
        <v>892.25</v>
      </c>
      <c r="O33">
        <v>899.3</v>
      </c>
      <c r="P33">
        <v>889.2</v>
      </c>
      <c r="Q33">
        <v>894.4</v>
      </c>
      <c r="R33">
        <v>893.52</v>
      </c>
    </row>
    <row r="34" spans="1:18" x14ac:dyDescent="0.25">
      <c r="A34" t="s">
        <v>18</v>
      </c>
      <c r="B34" s="2">
        <v>45037</v>
      </c>
      <c r="C34">
        <v>885.65</v>
      </c>
      <c r="D34">
        <v>819.8</v>
      </c>
      <c r="E34">
        <v>500.43</v>
      </c>
      <c r="F34">
        <v>75811400</v>
      </c>
      <c r="G34">
        <v>3381700</v>
      </c>
      <c r="H34">
        <v>-0.98</v>
      </c>
      <c r="I34">
        <v>4.67</v>
      </c>
      <c r="J34">
        <v>163.82</v>
      </c>
      <c r="K34">
        <v>0</v>
      </c>
      <c r="L34">
        <v>3381700</v>
      </c>
      <c r="M34" t="s">
        <v>11</v>
      </c>
      <c r="N34">
        <v>894.55</v>
      </c>
      <c r="O34">
        <v>900.7</v>
      </c>
      <c r="P34">
        <v>882.4</v>
      </c>
      <c r="Q34">
        <v>885.65</v>
      </c>
      <c r="R34">
        <v>892.06</v>
      </c>
    </row>
    <row r="35" spans="1:18" x14ac:dyDescent="0.25">
      <c r="A35" t="s">
        <v>18</v>
      </c>
      <c r="B35" s="2">
        <v>45040</v>
      </c>
      <c r="C35">
        <v>904.75</v>
      </c>
      <c r="D35">
        <v>776.68</v>
      </c>
      <c r="E35">
        <v>536.23</v>
      </c>
      <c r="F35">
        <v>75628000</v>
      </c>
      <c r="G35">
        <v>-183400</v>
      </c>
      <c r="H35">
        <v>2.16</v>
      </c>
      <c r="I35">
        <v>-0.24</v>
      </c>
      <c r="J35">
        <v>144.84</v>
      </c>
      <c r="K35">
        <v>0</v>
      </c>
      <c r="L35">
        <v>-183400</v>
      </c>
      <c r="M35" t="s">
        <v>21</v>
      </c>
      <c r="N35">
        <v>905</v>
      </c>
      <c r="O35">
        <v>906.5</v>
      </c>
      <c r="P35">
        <v>895</v>
      </c>
      <c r="Q35">
        <v>904.75</v>
      </c>
      <c r="R35">
        <v>901.44</v>
      </c>
    </row>
    <row r="36" spans="1:18" x14ac:dyDescent="0.25">
      <c r="A36" t="s">
        <v>18</v>
      </c>
      <c r="B36" s="2">
        <v>45041</v>
      </c>
      <c r="C36">
        <v>913.45</v>
      </c>
      <c r="D36">
        <v>812.29</v>
      </c>
      <c r="E36">
        <v>607.94000000000005</v>
      </c>
      <c r="F36">
        <v>74405800</v>
      </c>
      <c r="G36">
        <v>-1222200</v>
      </c>
      <c r="H36">
        <v>0.96</v>
      </c>
      <c r="I36">
        <v>-1.62</v>
      </c>
      <c r="J36">
        <v>133.61000000000001</v>
      </c>
      <c r="K36">
        <v>0</v>
      </c>
      <c r="L36">
        <v>-1222200</v>
      </c>
      <c r="M36" t="s">
        <v>21</v>
      </c>
      <c r="N36">
        <v>906.3</v>
      </c>
      <c r="O36">
        <v>916</v>
      </c>
      <c r="P36">
        <v>903.1</v>
      </c>
      <c r="Q36">
        <v>913.45</v>
      </c>
      <c r="R36">
        <v>910.82</v>
      </c>
    </row>
    <row r="37" spans="1:18" x14ac:dyDescent="0.25">
      <c r="A37" t="s">
        <v>18</v>
      </c>
      <c r="B37" s="2">
        <v>45042</v>
      </c>
      <c r="C37">
        <v>914.95</v>
      </c>
      <c r="D37">
        <v>467.38</v>
      </c>
      <c r="E37">
        <v>614.16999999999996</v>
      </c>
      <c r="F37">
        <v>71001700</v>
      </c>
      <c r="G37">
        <v>-3404100</v>
      </c>
      <c r="H37">
        <v>0.16</v>
      </c>
      <c r="I37">
        <v>-4.58</v>
      </c>
      <c r="J37">
        <v>76.099999999999994</v>
      </c>
      <c r="K37">
        <v>0</v>
      </c>
      <c r="L37">
        <v>-3404100</v>
      </c>
      <c r="M37" t="s">
        <v>21</v>
      </c>
      <c r="N37">
        <v>911.45</v>
      </c>
      <c r="O37">
        <v>916.95</v>
      </c>
      <c r="P37">
        <v>905.75</v>
      </c>
      <c r="Q37">
        <v>914.95</v>
      </c>
      <c r="R37">
        <v>911.65</v>
      </c>
    </row>
    <row r="38" spans="1:18" x14ac:dyDescent="0.25">
      <c r="A38" t="s">
        <v>18</v>
      </c>
      <c r="B38" s="2">
        <v>45043</v>
      </c>
      <c r="C38">
        <v>918.35</v>
      </c>
      <c r="D38">
        <v>317.74</v>
      </c>
      <c r="E38">
        <v>638.78</v>
      </c>
      <c r="F38">
        <v>72034200</v>
      </c>
      <c r="G38">
        <v>1032500</v>
      </c>
      <c r="H38">
        <v>0.37</v>
      </c>
      <c r="I38">
        <v>1.45</v>
      </c>
      <c r="J38">
        <v>49.74</v>
      </c>
      <c r="K38">
        <v>1032500</v>
      </c>
      <c r="L38">
        <v>0</v>
      </c>
      <c r="M38" t="s">
        <v>10</v>
      </c>
      <c r="N38">
        <v>909.5</v>
      </c>
      <c r="O38">
        <v>919.9</v>
      </c>
      <c r="P38">
        <v>908.55</v>
      </c>
      <c r="Q38">
        <v>918.35</v>
      </c>
      <c r="R38">
        <v>915.76</v>
      </c>
    </row>
    <row r="39" spans="1:18" x14ac:dyDescent="0.25">
      <c r="A39" t="s">
        <v>18</v>
      </c>
      <c r="B39" s="2">
        <v>45044</v>
      </c>
      <c r="C39">
        <v>917.65</v>
      </c>
      <c r="D39">
        <v>486.76</v>
      </c>
      <c r="E39">
        <v>572.16999999999996</v>
      </c>
      <c r="F39">
        <v>70303800</v>
      </c>
      <c r="G39">
        <v>-1730400</v>
      </c>
      <c r="H39">
        <v>-0.08</v>
      </c>
      <c r="I39">
        <v>-2.4</v>
      </c>
      <c r="J39">
        <v>85.07</v>
      </c>
      <c r="K39">
        <v>-1730400</v>
      </c>
      <c r="L39">
        <v>0</v>
      </c>
      <c r="M39" t="s">
        <v>20</v>
      </c>
      <c r="N39">
        <v>915.1</v>
      </c>
      <c r="O39">
        <v>920.45</v>
      </c>
      <c r="P39">
        <v>910.25</v>
      </c>
      <c r="Q39">
        <v>917.65</v>
      </c>
      <c r="R39">
        <v>914.7</v>
      </c>
    </row>
    <row r="40" spans="1:18" x14ac:dyDescent="0.25">
      <c r="A40" t="s">
        <v>18</v>
      </c>
      <c r="B40" s="2">
        <v>45048</v>
      </c>
      <c r="C40">
        <v>922.1</v>
      </c>
      <c r="D40">
        <v>449.52</v>
      </c>
      <c r="E40">
        <v>506.73</v>
      </c>
      <c r="F40">
        <v>73667300</v>
      </c>
      <c r="G40">
        <v>3363500</v>
      </c>
      <c r="H40">
        <v>0.48</v>
      </c>
      <c r="I40">
        <v>4.78</v>
      </c>
      <c r="J40">
        <v>88.71</v>
      </c>
      <c r="K40">
        <v>3363500</v>
      </c>
      <c r="L40">
        <v>0</v>
      </c>
      <c r="M40" t="s">
        <v>10</v>
      </c>
      <c r="N40">
        <v>924</v>
      </c>
      <c r="O40">
        <v>925.8</v>
      </c>
      <c r="P40">
        <v>918.7</v>
      </c>
      <c r="Q40">
        <v>922.1</v>
      </c>
      <c r="R40">
        <v>922.52</v>
      </c>
    </row>
    <row r="41" spans="1:18" x14ac:dyDescent="0.25">
      <c r="A41" t="s">
        <v>18</v>
      </c>
      <c r="B41" s="2">
        <v>45049</v>
      </c>
      <c r="C41">
        <v>922.85</v>
      </c>
      <c r="D41">
        <v>441.16</v>
      </c>
      <c r="E41">
        <v>432.51</v>
      </c>
      <c r="F41">
        <v>72671200</v>
      </c>
      <c r="G41">
        <v>-996100</v>
      </c>
      <c r="H41">
        <v>0.08</v>
      </c>
      <c r="I41">
        <v>-1.35</v>
      </c>
      <c r="J41">
        <v>102</v>
      </c>
      <c r="K41">
        <v>0</v>
      </c>
      <c r="L41">
        <v>-996100</v>
      </c>
      <c r="M41" t="s">
        <v>21</v>
      </c>
      <c r="N41">
        <v>919.55</v>
      </c>
      <c r="O41">
        <v>923.85</v>
      </c>
      <c r="P41">
        <v>911.55</v>
      </c>
      <c r="Q41">
        <v>922.85</v>
      </c>
      <c r="R41">
        <v>917.93</v>
      </c>
    </row>
    <row r="42" spans="1:18" x14ac:dyDescent="0.25">
      <c r="A42" t="s">
        <v>18</v>
      </c>
      <c r="B42" s="2">
        <v>45050</v>
      </c>
      <c r="C42">
        <v>921.7</v>
      </c>
      <c r="D42">
        <v>363.93</v>
      </c>
      <c r="E42">
        <v>411.82</v>
      </c>
      <c r="F42">
        <v>73309600</v>
      </c>
      <c r="G42">
        <v>638400</v>
      </c>
      <c r="H42">
        <v>-0.12</v>
      </c>
      <c r="I42">
        <v>0.88</v>
      </c>
      <c r="J42">
        <v>88.37</v>
      </c>
      <c r="K42">
        <v>0</v>
      </c>
      <c r="L42">
        <v>638400</v>
      </c>
      <c r="M42" t="s">
        <v>11</v>
      </c>
      <c r="N42">
        <v>920</v>
      </c>
      <c r="O42">
        <v>923.9</v>
      </c>
      <c r="P42">
        <v>911.8</v>
      </c>
      <c r="Q42">
        <v>921.7</v>
      </c>
      <c r="R42">
        <v>917.17</v>
      </c>
    </row>
    <row r="43" spans="1:18" x14ac:dyDescent="0.25">
      <c r="A43" t="s">
        <v>18</v>
      </c>
      <c r="B43" s="2">
        <v>45051</v>
      </c>
      <c r="C43">
        <v>926.95</v>
      </c>
      <c r="D43">
        <v>614.6</v>
      </c>
      <c r="E43">
        <v>471.19</v>
      </c>
      <c r="F43">
        <v>76434400</v>
      </c>
      <c r="G43">
        <v>3124800</v>
      </c>
      <c r="H43">
        <v>0.56999999999999995</v>
      </c>
      <c r="I43">
        <v>4.26</v>
      </c>
      <c r="J43">
        <v>130.43</v>
      </c>
      <c r="K43">
        <v>3124800</v>
      </c>
      <c r="L43">
        <v>0</v>
      </c>
      <c r="M43" t="s">
        <v>10</v>
      </c>
      <c r="N43">
        <v>925</v>
      </c>
      <c r="O43">
        <v>942.45</v>
      </c>
      <c r="P43">
        <v>923.45</v>
      </c>
      <c r="Q43">
        <v>926.95</v>
      </c>
      <c r="R43">
        <v>933.17</v>
      </c>
    </row>
    <row r="44" spans="1:18" x14ac:dyDescent="0.25">
      <c r="A44" t="s">
        <v>18</v>
      </c>
      <c r="B44" s="2">
        <v>45054</v>
      </c>
      <c r="C44">
        <v>937.9</v>
      </c>
      <c r="D44">
        <v>404.01</v>
      </c>
      <c r="E44">
        <v>454.64</v>
      </c>
      <c r="F44">
        <v>78969100</v>
      </c>
      <c r="G44">
        <v>2534700</v>
      </c>
      <c r="H44">
        <v>1.18</v>
      </c>
      <c r="I44">
        <v>3.32</v>
      </c>
      <c r="J44">
        <v>88.86</v>
      </c>
      <c r="K44">
        <v>2534700</v>
      </c>
      <c r="L44">
        <v>0</v>
      </c>
      <c r="M44" t="s">
        <v>10</v>
      </c>
      <c r="N44">
        <v>927</v>
      </c>
      <c r="O44">
        <v>941.7</v>
      </c>
      <c r="P44">
        <v>927</v>
      </c>
      <c r="Q44">
        <v>937.9</v>
      </c>
      <c r="R44">
        <v>938.29</v>
      </c>
    </row>
    <row r="45" spans="1:18" x14ac:dyDescent="0.25">
      <c r="A45" t="s">
        <v>18</v>
      </c>
      <c r="B45" s="2">
        <v>45055</v>
      </c>
      <c r="C45">
        <v>934.4</v>
      </c>
      <c r="D45">
        <v>520.28</v>
      </c>
      <c r="E45">
        <v>468.8</v>
      </c>
      <c r="F45">
        <v>80768100</v>
      </c>
      <c r="G45">
        <v>1799000</v>
      </c>
      <c r="H45">
        <v>-0.37</v>
      </c>
      <c r="I45">
        <v>2.2799999999999998</v>
      </c>
      <c r="J45">
        <v>110.98</v>
      </c>
      <c r="K45">
        <v>0</v>
      </c>
      <c r="L45">
        <v>1799000</v>
      </c>
      <c r="M45" t="s">
        <v>11</v>
      </c>
      <c r="N45">
        <v>941</v>
      </c>
      <c r="O45">
        <v>945</v>
      </c>
      <c r="P45">
        <v>931.8</v>
      </c>
      <c r="Q45">
        <v>934.4</v>
      </c>
      <c r="R45">
        <v>939.45</v>
      </c>
    </row>
    <row r="46" spans="1:18" x14ac:dyDescent="0.25">
      <c r="A46" t="s">
        <v>18</v>
      </c>
      <c r="B46" s="2">
        <v>45056</v>
      </c>
      <c r="C46">
        <v>936.05</v>
      </c>
      <c r="D46">
        <v>667.28</v>
      </c>
      <c r="E46">
        <v>514.02</v>
      </c>
      <c r="F46">
        <v>83615700</v>
      </c>
      <c r="G46">
        <v>2847600</v>
      </c>
      <c r="H46">
        <v>0.18</v>
      </c>
      <c r="I46">
        <v>3.53</v>
      </c>
      <c r="J46">
        <v>129.82</v>
      </c>
      <c r="K46">
        <v>2847600</v>
      </c>
      <c r="L46">
        <v>0</v>
      </c>
      <c r="M46" t="s">
        <v>10</v>
      </c>
      <c r="N46">
        <v>934.6</v>
      </c>
      <c r="O46">
        <v>941</v>
      </c>
      <c r="P46">
        <v>928.25</v>
      </c>
      <c r="Q46">
        <v>936.05</v>
      </c>
      <c r="R46">
        <v>933.75</v>
      </c>
    </row>
    <row r="47" spans="1:18" x14ac:dyDescent="0.25">
      <c r="A47" t="s">
        <v>18</v>
      </c>
      <c r="B47" s="2">
        <v>45057</v>
      </c>
      <c r="C47">
        <v>939.2</v>
      </c>
      <c r="D47">
        <v>417.12</v>
      </c>
      <c r="E47">
        <v>524.66</v>
      </c>
      <c r="F47">
        <v>86647400</v>
      </c>
      <c r="G47">
        <v>3031700</v>
      </c>
      <c r="H47">
        <v>0.34</v>
      </c>
      <c r="I47">
        <v>3.63</v>
      </c>
      <c r="J47">
        <v>79.5</v>
      </c>
      <c r="K47">
        <v>3031700</v>
      </c>
      <c r="L47">
        <v>0</v>
      </c>
      <c r="M47" t="s">
        <v>10</v>
      </c>
      <c r="N47">
        <v>940.05</v>
      </c>
      <c r="O47">
        <v>947</v>
      </c>
      <c r="P47">
        <v>933.85</v>
      </c>
      <c r="Q47">
        <v>939.2</v>
      </c>
      <c r="R47">
        <v>940.72</v>
      </c>
    </row>
    <row r="48" spans="1:18" x14ac:dyDescent="0.25">
      <c r="A48" t="s">
        <v>18</v>
      </c>
      <c r="B48" s="2">
        <v>45058</v>
      </c>
      <c r="C48">
        <v>943.9</v>
      </c>
      <c r="D48">
        <v>380.06</v>
      </c>
      <c r="E48">
        <v>477.75</v>
      </c>
      <c r="F48">
        <v>86291800</v>
      </c>
      <c r="G48">
        <v>-355600</v>
      </c>
      <c r="H48">
        <v>0.5</v>
      </c>
      <c r="I48">
        <v>-0.41</v>
      </c>
      <c r="J48">
        <v>79.55</v>
      </c>
      <c r="K48">
        <v>0</v>
      </c>
      <c r="L48">
        <v>-355600</v>
      </c>
      <c r="M48" t="s">
        <v>21</v>
      </c>
      <c r="N48">
        <v>939.75</v>
      </c>
      <c r="O48">
        <v>948</v>
      </c>
      <c r="P48">
        <v>935.1</v>
      </c>
      <c r="Q48">
        <v>943.9</v>
      </c>
      <c r="R48">
        <v>940.76</v>
      </c>
    </row>
    <row r="49" spans="1:18" x14ac:dyDescent="0.25">
      <c r="A49" t="s">
        <v>18</v>
      </c>
      <c r="B49" s="2">
        <v>45061</v>
      </c>
      <c r="C49">
        <v>945.75</v>
      </c>
      <c r="D49">
        <v>312.75</v>
      </c>
      <c r="E49">
        <v>459.5</v>
      </c>
      <c r="F49">
        <v>84627900</v>
      </c>
      <c r="G49">
        <v>-1663900</v>
      </c>
      <c r="H49">
        <v>0.2</v>
      </c>
      <c r="I49">
        <v>-1.93</v>
      </c>
      <c r="J49">
        <v>68.06</v>
      </c>
      <c r="K49">
        <v>0</v>
      </c>
      <c r="L49">
        <v>-1663900</v>
      </c>
      <c r="M49" t="s">
        <v>21</v>
      </c>
      <c r="N49">
        <v>943.75</v>
      </c>
      <c r="O49">
        <v>949</v>
      </c>
      <c r="P49">
        <v>938.2</v>
      </c>
      <c r="Q49">
        <v>945.75</v>
      </c>
      <c r="R49">
        <v>944.97</v>
      </c>
    </row>
    <row r="50" spans="1:18" x14ac:dyDescent="0.25">
      <c r="A50" t="s">
        <v>18</v>
      </c>
      <c r="B50" s="2">
        <v>45062</v>
      </c>
      <c r="C50">
        <v>946.35</v>
      </c>
      <c r="D50">
        <v>617.73</v>
      </c>
      <c r="E50">
        <v>478.99</v>
      </c>
      <c r="F50">
        <v>82830300</v>
      </c>
      <c r="G50">
        <v>-1797600</v>
      </c>
      <c r="H50">
        <v>0.06</v>
      </c>
      <c r="I50">
        <v>-2.12</v>
      </c>
      <c r="J50">
        <v>128.97</v>
      </c>
      <c r="K50">
        <v>0</v>
      </c>
      <c r="L50">
        <v>-1797600</v>
      </c>
      <c r="M50" t="s">
        <v>21</v>
      </c>
      <c r="N50">
        <v>950</v>
      </c>
      <c r="O50">
        <v>952.2</v>
      </c>
      <c r="P50">
        <v>943</v>
      </c>
      <c r="Q50">
        <v>946.35</v>
      </c>
      <c r="R50">
        <v>948.71</v>
      </c>
    </row>
    <row r="51" spans="1:18" x14ac:dyDescent="0.25">
      <c r="A51" t="s">
        <v>18</v>
      </c>
      <c r="B51" s="2">
        <v>45063</v>
      </c>
      <c r="C51">
        <v>939.35</v>
      </c>
      <c r="D51">
        <v>624.54999999999995</v>
      </c>
      <c r="E51">
        <v>470.44</v>
      </c>
      <c r="F51">
        <v>76974100</v>
      </c>
      <c r="G51">
        <v>-5856200</v>
      </c>
      <c r="H51">
        <v>-0.74</v>
      </c>
      <c r="I51">
        <v>-7.07</v>
      </c>
      <c r="J51">
        <v>132.76</v>
      </c>
      <c r="K51">
        <v>-5856200</v>
      </c>
      <c r="L51">
        <v>0</v>
      </c>
      <c r="M51" t="s">
        <v>20</v>
      </c>
      <c r="N51">
        <v>947.3</v>
      </c>
      <c r="O51">
        <v>948.4</v>
      </c>
      <c r="P51">
        <v>935.8</v>
      </c>
      <c r="Q51">
        <v>939.35</v>
      </c>
      <c r="R51">
        <v>941.45</v>
      </c>
    </row>
    <row r="52" spans="1:18" x14ac:dyDescent="0.25">
      <c r="A52" t="s">
        <v>18</v>
      </c>
      <c r="B52" s="2">
        <v>45064</v>
      </c>
      <c r="C52">
        <v>946.5</v>
      </c>
      <c r="D52">
        <v>489.02</v>
      </c>
      <c r="E52">
        <v>484.82</v>
      </c>
      <c r="F52">
        <v>76682200</v>
      </c>
      <c r="G52">
        <v>-291900</v>
      </c>
      <c r="H52">
        <v>0.76</v>
      </c>
      <c r="I52">
        <v>-0.38</v>
      </c>
      <c r="J52">
        <v>100.87</v>
      </c>
      <c r="K52">
        <v>0</v>
      </c>
      <c r="L52">
        <v>-291900</v>
      </c>
      <c r="M52" t="s">
        <v>21</v>
      </c>
      <c r="N52">
        <v>947.95</v>
      </c>
      <c r="O52">
        <v>952.25</v>
      </c>
      <c r="P52">
        <v>942.1</v>
      </c>
      <c r="Q52">
        <v>946.5</v>
      </c>
      <c r="R52">
        <v>947.09</v>
      </c>
    </row>
    <row r="53" spans="1:18" x14ac:dyDescent="0.25">
      <c r="A53" t="s">
        <v>18</v>
      </c>
      <c r="B53" s="2">
        <v>45065</v>
      </c>
      <c r="C53">
        <v>954.3</v>
      </c>
      <c r="D53">
        <v>422.7</v>
      </c>
      <c r="E53">
        <v>493.35</v>
      </c>
      <c r="F53">
        <v>76818000</v>
      </c>
      <c r="G53">
        <v>135800</v>
      </c>
      <c r="H53">
        <v>0.82</v>
      </c>
      <c r="I53">
        <v>0.18</v>
      </c>
      <c r="J53">
        <v>85.68</v>
      </c>
      <c r="K53">
        <v>135800</v>
      </c>
      <c r="L53">
        <v>0</v>
      </c>
      <c r="M53" t="s">
        <v>10</v>
      </c>
      <c r="N53">
        <v>951.45</v>
      </c>
      <c r="O53">
        <v>956</v>
      </c>
      <c r="P53">
        <v>941.6</v>
      </c>
      <c r="Q53">
        <v>954.3</v>
      </c>
      <c r="R53">
        <v>948.41</v>
      </c>
    </row>
    <row r="54" spans="1:18" x14ac:dyDescent="0.25">
      <c r="A54" t="s">
        <v>18</v>
      </c>
      <c r="B54" s="2">
        <v>45068</v>
      </c>
      <c r="C54">
        <v>950.35</v>
      </c>
      <c r="D54">
        <v>277.44</v>
      </c>
      <c r="E54">
        <v>486.29</v>
      </c>
      <c r="F54">
        <v>77235200</v>
      </c>
      <c r="G54">
        <v>417200</v>
      </c>
      <c r="H54">
        <v>-0.41</v>
      </c>
      <c r="I54">
        <v>0.54</v>
      </c>
      <c r="J54">
        <v>57.05</v>
      </c>
      <c r="K54">
        <v>0</v>
      </c>
      <c r="L54">
        <v>417200</v>
      </c>
      <c r="M54" t="s">
        <v>11</v>
      </c>
      <c r="N54">
        <v>951.05</v>
      </c>
      <c r="O54">
        <v>954.25</v>
      </c>
      <c r="P54">
        <v>946.15</v>
      </c>
      <c r="Q54">
        <v>950.35</v>
      </c>
      <c r="R54">
        <v>950.48</v>
      </c>
    </row>
    <row r="55" spans="1:18" x14ac:dyDescent="0.25">
      <c r="A55" t="s">
        <v>18</v>
      </c>
      <c r="B55" s="2">
        <v>45069</v>
      </c>
      <c r="C55">
        <v>953.4</v>
      </c>
      <c r="D55">
        <v>570.38</v>
      </c>
      <c r="E55">
        <v>476.82</v>
      </c>
      <c r="F55">
        <v>77359800</v>
      </c>
      <c r="G55">
        <v>124600</v>
      </c>
      <c r="H55">
        <v>0.32</v>
      </c>
      <c r="I55">
        <v>0.16</v>
      </c>
      <c r="J55">
        <v>119.62</v>
      </c>
      <c r="K55">
        <v>124600</v>
      </c>
      <c r="L55">
        <v>0</v>
      </c>
      <c r="M55" t="s">
        <v>10</v>
      </c>
      <c r="N55">
        <v>952</v>
      </c>
      <c r="O55">
        <v>958.85</v>
      </c>
      <c r="P55">
        <v>945</v>
      </c>
      <c r="Q55">
        <v>953.4</v>
      </c>
      <c r="R55">
        <v>954.55</v>
      </c>
    </row>
    <row r="56" spans="1:18" x14ac:dyDescent="0.25">
      <c r="A56" t="s">
        <v>18</v>
      </c>
      <c r="B56" s="2">
        <v>45070</v>
      </c>
      <c r="C56">
        <v>940.65</v>
      </c>
      <c r="D56">
        <v>479.82</v>
      </c>
      <c r="E56">
        <v>447.87</v>
      </c>
      <c r="F56">
        <v>73740800</v>
      </c>
      <c r="G56">
        <v>-3619000</v>
      </c>
      <c r="H56">
        <v>-1.34</v>
      </c>
      <c r="I56">
        <v>-4.68</v>
      </c>
      <c r="J56">
        <v>107.13</v>
      </c>
      <c r="K56">
        <v>-3619000</v>
      </c>
      <c r="L56">
        <v>0</v>
      </c>
      <c r="M56" t="s">
        <v>20</v>
      </c>
      <c r="N56">
        <v>946.7</v>
      </c>
      <c r="O56">
        <v>953.85</v>
      </c>
      <c r="P56">
        <v>938.5</v>
      </c>
      <c r="Q56">
        <v>940.65</v>
      </c>
      <c r="R56">
        <v>948.39</v>
      </c>
    </row>
    <row r="57" spans="1:18" x14ac:dyDescent="0.25">
      <c r="A57" t="s">
        <v>18</v>
      </c>
      <c r="B57" s="2">
        <v>45071</v>
      </c>
      <c r="C57">
        <v>939.85</v>
      </c>
      <c r="D57">
        <v>509.47</v>
      </c>
      <c r="E57">
        <v>451.96</v>
      </c>
      <c r="F57">
        <v>69234200</v>
      </c>
      <c r="G57">
        <v>-4506600</v>
      </c>
      <c r="H57">
        <v>-0.09</v>
      </c>
      <c r="I57">
        <v>-6.11</v>
      </c>
      <c r="J57">
        <v>112.72</v>
      </c>
      <c r="K57">
        <v>-4506600</v>
      </c>
      <c r="L57">
        <v>0</v>
      </c>
      <c r="M57" t="s">
        <v>20</v>
      </c>
      <c r="N57">
        <v>937</v>
      </c>
      <c r="O57">
        <v>941.6</v>
      </c>
      <c r="P57">
        <v>932.95</v>
      </c>
      <c r="Q57">
        <v>939.85</v>
      </c>
      <c r="R57">
        <v>937.68</v>
      </c>
    </row>
    <row r="58" spans="1:18" x14ac:dyDescent="0.25">
      <c r="A58" t="s">
        <v>18</v>
      </c>
      <c r="B58" s="2">
        <v>45072</v>
      </c>
      <c r="C58">
        <v>950.7</v>
      </c>
      <c r="D58">
        <v>268.57</v>
      </c>
      <c r="E58">
        <v>421.13</v>
      </c>
      <c r="F58">
        <v>67726400</v>
      </c>
      <c r="G58">
        <v>-1507800</v>
      </c>
      <c r="H58">
        <v>1.1499999999999999</v>
      </c>
      <c r="I58">
        <v>-2.1800000000000002</v>
      </c>
      <c r="J58">
        <v>63.77</v>
      </c>
      <c r="K58">
        <v>0</v>
      </c>
      <c r="L58">
        <v>-1507800</v>
      </c>
      <c r="M58" t="s">
        <v>21</v>
      </c>
      <c r="N58">
        <v>939.8</v>
      </c>
      <c r="O58">
        <v>952.45</v>
      </c>
      <c r="P58">
        <v>935.55</v>
      </c>
      <c r="Q58">
        <v>950.7</v>
      </c>
      <c r="R58">
        <v>944.9</v>
      </c>
    </row>
    <row r="59" spans="1:18" x14ac:dyDescent="0.25">
      <c r="A59" t="s">
        <v>18</v>
      </c>
      <c r="B59" s="2">
        <v>45075</v>
      </c>
      <c r="C59">
        <v>948.15</v>
      </c>
      <c r="D59">
        <v>396.3</v>
      </c>
      <c r="E59">
        <v>444.91</v>
      </c>
      <c r="F59">
        <v>68935300</v>
      </c>
      <c r="G59">
        <v>1208900</v>
      </c>
      <c r="H59">
        <v>-0.27</v>
      </c>
      <c r="I59">
        <v>1.78</v>
      </c>
      <c r="J59">
        <v>89.07</v>
      </c>
      <c r="K59">
        <v>0</v>
      </c>
      <c r="L59">
        <v>1208900</v>
      </c>
      <c r="M59" t="s">
        <v>11</v>
      </c>
      <c r="N59">
        <v>953.85</v>
      </c>
      <c r="O59">
        <v>957.6</v>
      </c>
      <c r="P59">
        <v>946.8</v>
      </c>
      <c r="Q59">
        <v>948.15</v>
      </c>
      <c r="R59">
        <v>951.73</v>
      </c>
    </row>
    <row r="60" spans="1:18" x14ac:dyDescent="0.25">
      <c r="A60" t="s">
        <v>18</v>
      </c>
      <c r="B60" s="2">
        <v>45076</v>
      </c>
      <c r="C60">
        <v>949.95</v>
      </c>
      <c r="D60">
        <v>483.19</v>
      </c>
      <c r="E60">
        <v>427.47</v>
      </c>
      <c r="F60">
        <v>68833800</v>
      </c>
      <c r="G60">
        <v>-101500</v>
      </c>
      <c r="H60">
        <v>0.19</v>
      </c>
      <c r="I60">
        <v>-0.15</v>
      </c>
      <c r="J60">
        <v>113.04</v>
      </c>
      <c r="K60">
        <v>0</v>
      </c>
      <c r="L60">
        <v>-101500</v>
      </c>
      <c r="M60" t="s">
        <v>21</v>
      </c>
      <c r="N60">
        <v>945.35</v>
      </c>
      <c r="O60">
        <v>952.3</v>
      </c>
      <c r="P60">
        <v>944.65</v>
      </c>
      <c r="Q60">
        <v>949.95</v>
      </c>
      <c r="R60">
        <v>948.19</v>
      </c>
    </row>
    <row r="61" spans="1:18" x14ac:dyDescent="0.25">
      <c r="A61" t="s">
        <v>18</v>
      </c>
      <c r="B61" s="2">
        <v>45077</v>
      </c>
      <c r="C61">
        <v>949.15</v>
      </c>
      <c r="D61">
        <v>1151.1300000000001</v>
      </c>
      <c r="E61">
        <v>561.73</v>
      </c>
      <c r="F61">
        <v>68004300</v>
      </c>
      <c r="G61">
        <v>-829500</v>
      </c>
      <c r="H61">
        <v>-0.08</v>
      </c>
      <c r="I61">
        <v>-1.21</v>
      </c>
      <c r="J61">
        <v>204.93</v>
      </c>
      <c r="K61">
        <v>-829500</v>
      </c>
      <c r="L61">
        <v>0</v>
      </c>
      <c r="M61" t="s">
        <v>20</v>
      </c>
      <c r="N61">
        <v>949.5</v>
      </c>
      <c r="O61">
        <v>952</v>
      </c>
      <c r="P61">
        <v>940.5</v>
      </c>
      <c r="Q61">
        <v>949.15</v>
      </c>
      <c r="R61">
        <v>946.37</v>
      </c>
    </row>
    <row r="62" spans="1:18" x14ac:dyDescent="0.25">
      <c r="A62" t="s">
        <v>18</v>
      </c>
      <c r="B62" s="2">
        <v>45078</v>
      </c>
      <c r="C62">
        <v>936.1</v>
      </c>
      <c r="D62">
        <v>411.08</v>
      </c>
      <c r="E62">
        <v>542.04999999999995</v>
      </c>
      <c r="F62">
        <v>67921700</v>
      </c>
      <c r="G62">
        <v>-82600</v>
      </c>
      <c r="H62">
        <v>-1.37</v>
      </c>
      <c r="I62">
        <v>-0.12</v>
      </c>
      <c r="J62">
        <v>75.84</v>
      </c>
      <c r="K62">
        <v>-82600</v>
      </c>
      <c r="L62">
        <v>0</v>
      </c>
      <c r="M62" t="s">
        <v>20</v>
      </c>
      <c r="N62">
        <v>954.25</v>
      </c>
      <c r="O62">
        <v>954.25</v>
      </c>
      <c r="P62">
        <v>932.8</v>
      </c>
      <c r="Q62">
        <v>936.1</v>
      </c>
      <c r="R62">
        <v>946.03</v>
      </c>
    </row>
    <row r="63" spans="1:18" x14ac:dyDescent="0.25">
      <c r="A63" t="s">
        <v>18</v>
      </c>
      <c r="B63" s="2">
        <v>45079</v>
      </c>
      <c r="C63">
        <v>938.15</v>
      </c>
      <c r="D63">
        <v>460.44</v>
      </c>
      <c r="E63">
        <v>580.42999999999995</v>
      </c>
      <c r="F63">
        <v>69373500</v>
      </c>
      <c r="G63">
        <v>1451800</v>
      </c>
      <c r="H63">
        <v>0.22</v>
      </c>
      <c r="I63">
        <v>2.14</v>
      </c>
      <c r="J63">
        <v>79.33</v>
      </c>
      <c r="K63">
        <v>1451800</v>
      </c>
      <c r="L63">
        <v>0</v>
      </c>
      <c r="M63" t="s">
        <v>10</v>
      </c>
      <c r="N63">
        <v>943</v>
      </c>
      <c r="O63">
        <v>944.65</v>
      </c>
      <c r="P63">
        <v>935.05</v>
      </c>
      <c r="Q63">
        <v>938.15</v>
      </c>
      <c r="R63">
        <v>939.61</v>
      </c>
    </row>
    <row r="64" spans="1:18" x14ac:dyDescent="0.25">
      <c r="A64" t="s">
        <v>18</v>
      </c>
      <c r="B64" s="2">
        <v>45082</v>
      </c>
      <c r="C64">
        <v>946.75</v>
      </c>
      <c r="D64">
        <v>237.18</v>
      </c>
      <c r="E64">
        <v>548.6</v>
      </c>
      <c r="F64">
        <v>72377900</v>
      </c>
      <c r="G64">
        <v>3004400</v>
      </c>
      <c r="H64">
        <v>0.92</v>
      </c>
      <c r="I64">
        <v>4.33</v>
      </c>
      <c r="J64">
        <v>43.23</v>
      </c>
      <c r="K64">
        <v>3004400</v>
      </c>
      <c r="L64">
        <v>0</v>
      </c>
      <c r="M64" t="s">
        <v>10</v>
      </c>
      <c r="N64">
        <v>943</v>
      </c>
      <c r="O64">
        <v>951.8</v>
      </c>
      <c r="P64">
        <v>943</v>
      </c>
      <c r="Q64">
        <v>946.75</v>
      </c>
      <c r="R64">
        <v>948.39</v>
      </c>
    </row>
    <row r="65" spans="1:18" x14ac:dyDescent="0.25">
      <c r="A65" t="s">
        <v>18</v>
      </c>
      <c r="B65" s="2">
        <v>45083</v>
      </c>
      <c r="C65">
        <v>942.1</v>
      </c>
      <c r="D65">
        <v>360.33</v>
      </c>
      <c r="E65">
        <v>524.03</v>
      </c>
      <c r="F65">
        <v>74078900</v>
      </c>
      <c r="G65">
        <v>1701000</v>
      </c>
      <c r="H65">
        <v>-0.49</v>
      </c>
      <c r="I65">
        <v>2.35</v>
      </c>
      <c r="J65">
        <v>68.760000000000005</v>
      </c>
      <c r="K65">
        <v>0</v>
      </c>
      <c r="L65">
        <v>1701000</v>
      </c>
      <c r="M65" t="s">
        <v>11</v>
      </c>
      <c r="N65">
        <v>946.5</v>
      </c>
      <c r="O65">
        <v>947.8</v>
      </c>
      <c r="P65">
        <v>938.1</v>
      </c>
      <c r="Q65">
        <v>942.1</v>
      </c>
      <c r="R65">
        <v>941.11</v>
      </c>
    </row>
    <row r="66" spans="1:18" x14ac:dyDescent="0.25">
      <c r="A66" t="s">
        <v>18</v>
      </c>
      <c r="B66" s="2">
        <v>45084</v>
      </c>
      <c r="C66">
        <v>940.2</v>
      </c>
      <c r="D66">
        <v>521.70000000000005</v>
      </c>
      <c r="E66">
        <v>398.14</v>
      </c>
      <c r="F66">
        <v>76216000</v>
      </c>
      <c r="G66">
        <v>2137100</v>
      </c>
      <c r="H66">
        <v>-0.2</v>
      </c>
      <c r="I66">
        <v>2.88</v>
      </c>
      <c r="J66">
        <v>131.03</v>
      </c>
      <c r="K66">
        <v>0</v>
      </c>
      <c r="L66">
        <v>2137100</v>
      </c>
      <c r="M66" t="s">
        <v>11</v>
      </c>
      <c r="N66">
        <v>944.35</v>
      </c>
      <c r="O66">
        <v>945.85</v>
      </c>
      <c r="P66">
        <v>933.8</v>
      </c>
      <c r="Q66">
        <v>940.2</v>
      </c>
      <c r="R66">
        <v>937.88</v>
      </c>
    </row>
    <row r="67" spans="1:18" x14ac:dyDescent="0.25">
      <c r="A67" t="s">
        <v>18</v>
      </c>
      <c r="B67" s="2">
        <v>45085</v>
      </c>
      <c r="C67">
        <v>937.9</v>
      </c>
      <c r="D67">
        <v>421.53</v>
      </c>
      <c r="E67">
        <v>400.24</v>
      </c>
      <c r="F67">
        <v>75747000</v>
      </c>
      <c r="G67">
        <v>-469000</v>
      </c>
      <c r="H67">
        <v>-0.24</v>
      </c>
      <c r="I67">
        <v>-0.62</v>
      </c>
      <c r="J67">
        <v>105.32</v>
      </c>
      <c r="K67">
        <v>-469000</v>
      </c>
      <c r="L67">
        <v>0</v>
      </c>
      <c r="M67" t="s">
        <v>20</v>
      </c>
      <c r="N67">
        <v>936.6</v>
      </c>
      <c r="O67">
        <v>950.5</v>
      </c>
      <c r="P67">
        <v>935.2</v>
      </c>
      <c r="Q67">
        <v>937.9</v>
      </c>
      <c r="R67">
        <v>943.61</v>
      </c>
    </row>
    <row r="68" spans="1:18" x14ac:dyDescent="0.25">
      <c r="A68" t="s">
        <v>18</v>
      </c>
      <c r="B68" s="2">
        <v>45086</v>
      </c>
      <c r="C68">
        <v>938.05</v>
      </c>
      <c r="D68">
        <v>473.64</v>
      </c>
      <c r="E68">
        <v>402.88</v>
      </c>
      <c r="F68">
        <v>77974400</v>
      </c>
      <c r="G68">
        <v>2227400</v>
      </c>
      <c r="H68">
        <v>0.02</v>
      </c>
      <c r="I68">
        <v>2.94</v>
      </c>
      <c r="J68">
        <v>117.56</v>
      </c>
      <c r="K68">
        <v>2227400</v>
      </c>
      <c r="L68">
        <v>0</v>
      </c>
      <c r="M68" t="s">
        <v>10</v>
      </c>
      <c r="N68">
        <v>941.4</v>
      </c>
      <c r="O68">
        <v>944</v>
      </c>
      <c r="P68">
        <v>936.2</v>
      </c>
      <c r="Q68">
        <v>938.05</v>
      </c>
      <c r="R68">
        <v>939.36</v>
      </c>
    </row>
    <row r="69" spans="1:18" x14ac:dyDescent="0.25">
      <c r="A69" t="s">
        <v>18</v>
      </c>
      <c r="B69" s="2">
        <v>45089</v>
      </c>
      <c r="C69">
        <v>935.95</v>
      </c>
      <c r="D69">
        <v>421.93</v>
      </c>
      <c r="E69">
        <v>439.82</v>
      </c>
      <c r="F69">
        <v>79515800</v>
      </c>
      <c r="G69">
        <v>1541400</v>
      </c>
      <c r="H69">
        <v>-0.22</v>
      </c>
      <c r="I69">
        <v>1.98</v>
      </c>
      <c r="J69">
        <v>95.93</v>
      </c>
      <c r="K69">
        <v>0</v>
      </c>
      <c r="L69">
        <v>1541400</v>
      </c>
      <c r="M69" t="s">
        <v>11</v>
      </c>
      <c r="N69">
        <v>938</v>
      </c>
      <c r="O69">
        <v>943.5</v>
      </c>
      <c r="P69">
        <v>933.3</v>
      </c>
      <c r="Q69">
        <v>935.95</v>
      </c>
      <c r="R69">
        <v>938.6</v>
      </c>
    </row>
    <row r="70" spans="1:18" x14ac:dyDescent="0.25">
      <c r="A70" t="s">
        <v>18</v>
      </c>
      <c r="B70" s="2">
        <v>45090</v>
      </c>
      <c r="C70">
        <v>943.55</v>
      </c>
      <c r="D70">
        <v>481.68</v>
      </c>
      <c r="E70">
        <v>464.09</v>
      </c>
      <c r="F70">
        <v>79326800</v>
      </c>
      <c r="G70">
        <v>-189000</v>
      </c>
      <c r="H70">
        <v>0.81</v>
      </c>
      <c r="I70">
        <v>-0.24</v>
      </c>
      <c r="J70">
        <v>103.79</v>
      </c>
      <c r="K70">
        <v>0</v>
      </c>
      <c r="L70">
        <v>-189000</v>
      </c>
      <c r="M70" t="s">
        <v>21</v>
      </c>
      <c r="N70">
        <v>935.9</v>
      </c>
      <c r="O70">
        <v>946.25</v>
      </c>
      <c r="P70">
        <v>934.1</v>
      </c>
      <c r="Q70">
        <v>943.55</v>
      </c>
      <c r="R70">
        <v>940.17</v>
      </c>
    </row>
    <row r="71" spans="1:18" x14ac:dyDescent="0.25">
      <c r="A71" t="s">
        <v>18</v>
      </c>
      <c r="B71" s="2">
        <v>45091</v>
      </c>
      <c r="C71">
        <v>939.8</v>
      </c>
      <c r="D71">
        <v>669.58</v>
      </c>
      <c r="E71">
        <v>493.67</v>
      </c>
      <c r="F71">
        <v>79939300</v>
      </c>
      <c r="G71">
        <v>612500</v>
      </c>
      <c r="H71">
        <v>-0.4</v>
      </c>
      <c r="I71">
        <v>0.77</v>
      </c>
      <c r="J71">
        <v>135.63</v>
      </c>
      <c r="K71">
        <v>0</v>
      </c>
      <c r="L71">
        <v>612500</v>
      </c>
      <c r="M71" t="s">
        <v>11</v>
      </c>
      <c r="N71">
        <v>946.05</v>
      </c>
      <c r="O71">
        <v>946.95</v>
      </c>
      <c r="P71">
        <v>936.25</v>
      </c>
      <c r="Q71">
        <v>939.8</v>
      </c>
      <c r="R71">
        <v>938.69</v>
      </c>
    </row>
    <row r="72" spans="1:18" x14ac:dyDescent="0.25">
      <c r="A72" t="s">
        <v>18</v>
      </c>
      <c r="B72" s="2">
        <v>45092</v>
      </c>
      <c r="C72">
        <v>926.6</v>
      </c>
      <c r="D72">
        <v>594.77</v>
      </c>
      <c r="E72">
        <v>528.32000000000005</v>
      </c>
      <c r="F72">
        <v>81217500</v>
      </c>
      <c r="G72">
        <v>1278200</v>
      </c>
      <c r="H72">
        <v>-1.4</v>
      </c>
      <c r="I72">
        <v>1.6</v>
      </c>
      <c r="J72">
        <v>112.58</v>
      </c>
      <c r="K72">
        <v>0</v>
      </c>
      <c r="L72">
        <v>1278200</v>
      </c>
      <c r="M72" t="s">
        <v>11</v>
      </c>
      <c r="N72">
        <v>940.7</v>
      </c>
      <c r="O72">
        <v>942.95</v>
      </c>
      <c r="P72">
        <v>924.35</v>
      </c>
      <c r="Q72">
        <v>926.6</v>
      </c>
      <c r="R72">
        <v>932.03</v>
      </c>
    </row>
    <row r="73" spans="1:18" x14ac:dyDescent="0.25">
      <c r="A73" t="s">
        <v>18</v>
      </c>
      <c r="B73" s="2">
        <v>45093</v>
      </c>
      <c r="C73">
        <v>934.2</v>
      </c>
      <c r="D73">
        <v>592.28</v>
      </c>
      <c r="E73">
        <v>552.04999999999995</v>
      </c>
      <c r="F73">
        <v>81581500</v>
      </c>
      <c r="G73">
        <v>364000</v>
      </c>
      <c r="H73">
        <v>0.82</v>
      </c>
      <c r="I73">
        <v>0.45</v>
      </c>
      <c r="J73">
        <v>107.29</v>
      </c>
      <c r="K73">
        <v>364000</v>
      </c>
      <c r="L73">
        <v>0</v>
      </c>
      <c r="M73" t="s">
        <v>10</v>
      </c>
      <c r="N73">
        <v>929.3</v>
      </c>
      <c r="O73">
        <v>937.75</v>
      </c>
      <c r="P73">
        <v>927</v>
      </c>
      <c r="Q73">
        <v>934.2</v>
      </c>
      <c r="R73">
        <v>932.02</v>
      </c>
    </row>
    <row r="74" spans="1:18" x14ac:dyDescent="0.25">
      <c r="A74" t="s">
        <v>18</v>
      </c>
      <c r="B74" s="2">
        <v>45096</v>
      </c>
      <c r="C74">
        <v>923.15</v>
      </c>
      <c r="D74">
        <v>694.75</v>
      </c>
      <c r="E74">
        <v>606.61</v>
      </c>
      <c r="F74">
        <v>82838700</v>
      </c>
      <c r="G74">
        <v>1257200</v>
      </c>
      <c r="H74">
        <v>-1.18</v>
      </c>
      <c r="I74">
        <v>1.54</v>
      </c>
      <c r="J74">
        <v>114.53</v>
      </c>
      <c r="K74">
        <v>0</v>
      </c>
      <c r="L74">
        <v>1257200</v>
      </c>
      <c r="M74" t="s">
        <v>11</v>
      </c>
      <c r="N74">
        <v>933.5</v>
      </c>
      <c r="O74">
        <v>933.95</v>
      </c>
      <c r="P74">
        <v>918.7</v>
      </c>
      <c r="Q74">
        <v>923.15</v>
      </c>
      <c r="R74">
        <v>923.17</v>
      </c>
    </row>
    <row r="75" spans="1:18" x14ac:dyDescent="0.25">
      <c r="A75" t="s">
        <v>18</v>
      </c>
      <c r="B75" s="2">
        <v>45097</v>
      </c>
      <c r="C75">
        <v>925.55</v>
      </c>
      <c r="D75">
        <v>648.21</v>
      </c>
      <c r="E75">
        <v>639.91999999999996</v>
      </c>
      <c r="F75">
        <v>83262200</v>
      </c>
      <c r="G75">
        <v>423500</v>
      </c>
      <c r="H75">
        <v>0.26</v>
      </c>
      <c r="I75">
        <v>0.51</v>
      </c>
      <c r="J75">
        <v>101.3</v>
      </c>
      <c r="K75">
        <v>423500</v>
      </c>
      <c r="L75">
        <v>0</v>
      </c>
      <c r="M75" t="s">
        <v>10</v>
      </c>
      <c r="N75">
        <v>920.95</v>
      </c>
      <c r="O75">
        <v>928.55</v>
      </c>
      <c r="P75">
        <v>914.8</v>
      </c>
      <c r="Q75">
        <v>925.55</v>
      </c>
      <c r="R75">
        <v>919.93</v>
      </c>
    </row>
    <row r="76" spans="1:18" x14ac:dyDescent="0.25">
      <c r="A76" t="s">
        <v>18</v>
      </c>
      <c r="B76" s="2">
        <v>45098</v>
      </c>
      <c r="C76">
        <v>924.7</v>
      </c>
      <c r="D76">
        <v>348.01</v>
      </c>
      <c r="E76">
        <v>575.6</v>
      </c>
      <c r="F76">
        <v>83414100</v>
      </c>
      <c r="G76">
        <v>151900</v>
      </c>
      <c r="H76">
        <v>-0.09</v>
      </c>
      <c r="I76">
        <v>0.18</v>
      </c>
      <c r="J76">
        <v>60.46</v>
      </c>
      <c r="K76">
        <v>0</v>
      </c>
      <c r="L76">
        <v>151900</v>
      </c>
      <c r="M76" t="s">
        <v>11</v>
      </c>
      <c r="N76">
        <v>928</v>
      </c>
      <c r="O76">
        <v>928.4</v>
      </c>
      <c r="P76">
        <v>920</v>
      </c>
      <c r="Q76">
        <v>924.7</v>
      </c>
      <c r="R76">
        <v>923.8</v>
      </c>
    </row>
    <row r="77" spans="1:18" x14ac:dyDescent="0.25">
      <c r="A77" t="s">
        <v>18</v>
      </c>
      <c r="B77" s="2">
        <v>45099</v>
      </c>
      <c r="C77">
        <v>925.75</v>
      </c>
      <c r="D77">
        <v>510.39</v>
      </c>
      <c r="E77">
        <v>558.73</v>
      </c>
      <c r="F77">
        <v>80610600</v>
      </c>
      <c r="G77">
        <v>-2803500</v>
      </c>
      <c r="H77">
        <v>0.11</v>
      </c>
      <c r="I77">
        <v>-3.36</v>
      </c>
      <c r="J77">
        <v>91.35</v>
      </c>
      <c r="K77">
        <v>0</v>
      </c>
      <c r="L77">
        <v>-2803500</v>
      </c>
      <c r="M77" t="s">
        <v>21</v>
      </c>
      <c r="N77">
        <v>924.4</v>
      </c>
      <c r="O77">
        <v>935.55</v>
      </c>
      <c r="P77">
        <v>920.7</v>
      </c>
      <c r="Q77">
        <v>925.75</v>
      </c>
      <c r="R77">
        <v>930.42</v>
      </c>
    </row>
  </sheetData>
  <conditionalFormatting sqref="H1:I100">
    <cfRule type="cellIs" dxfId="35" priority="1" operator="greaterThan">
      <formula>1</formula>
    </cfRule>
  </conditionalFormatting>
  <conditionalFormatting sqref="H1:J100">
    <cfRule type="cellIs" dxfId="34" priority="2" operator="lessThan">
      <formula>-1</formula>
    </cfRule>
  </conditionalFormatting>
  <conditionalFormatting sqref="J1:J100">
    <cfRule type="cellIs" dxfId="33" priority="5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56" workbookViewId="0">
      <selection activeCell="H62" sqref="H62:J62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23</v>
      </c>
      <c r="B2" s="2">
        <v>44986</v>
      </c>
      <c r="C2">
        <v>1744.9</v>
      </c>
      <c r="D2">
        <v>466.51</v>
      </c>
      <c r="E2">
        <v>215.25</v>
      </c>
      <c r="F2">
        <v>40600400</v>
      </c>
      <c r="J2">
        <v>216.73</v>
      </c>
      <c r="K2">
        <v>0</v>
      </c>
      <c r="L2">
        <v>0</v>
      </c>
      <c r="M2" t="s">
        <v>19</v>
      </c>
      <c r="N2">
        <v>1729.25</v>
      </c>
      <c r="O2">
        <v>1750.6</v>
      </c>
      <c r="P2">
        <v>1726</v>
      </c>
      <c r="Q2">
        <v>1744.9</v>
      </c>
      <c r="R2">
        <v>1740.08</v>
      </c>
    </row>
    <row r="3" spans="1:18" x14ac:dyDescent="0.25">
      <c r="A3" t="s">
        <v>23</v>
      </c>
      <c r="B3" s="2">
        <v>44987</v>
      </c>
      <c r="C3">
        <v>1721.7</v>
      </c>
      <c r="D3">
        <v>132.69999999999999</v>
      </c>
      <c r="E3">
        <v>215.25</v>
      </c>
      <c r="F3">
        <v>40791600</v>
      </c>
      <c r="G3">
        <v>191200</v>
      </c>
      <c r="H3">
        <v>-1.33</v>
      </c>
      <c r="I3">
        <v>0.47</v>
      </c>
      <c r="J3">
        <v>61.65</v>
      </c>
      <c r="K3">
        <v>0</v>
      </c>
      <c r="L3">
        <v>191200</v>
      </c>
      <c r="M3" t="s">
        <v>11</v>
      </c>
      <c r="N3">
        <v>1735.6</v>
      </c>
      <c r="O3">
        <v>1746.35</v>
      </c>
      <c r="P3">
        <v>1718</v>
      </c>
      <c r="Q3">
        <v>1721.7</v>
      </c>
      <c r="R3">
        <v>1734.47</v>
      </c>
    </row>
    <row r="4" spans="1:18" x14ac:dyDescent="0.25">
      <c r="A4" t="s">
        <v>23</v>
      </c>
      <c r="B4" s="2">
        <v>44988</v>
      </c>
      <c r="C4">
        <v>1751</v>
      </c>
      <c r="D4">
        <v>202.65</v>
      </c>
      <c r="E4">
        <v>215.25</v>
      </c>
      <c r="F4">
        <v>40583200</v>
      </c>
      <c r="G4">
        <v>-208400</v>
      </c>
      <c r="H4">
        <v>1.7</v>
      </c>
      <c r="I4">
        <v>-0.51</v>
      </c>
      <c r="J4">
        <v>94.15</v>
      </c>
      <c r="K4">
        <v>0</v>
      </c>
      <c r="L4">
        <v>-208400</v>
      </c>
      <c r="M4" t="s">
        <v>21</v>
      </c>
      <c r="N4">
        <v>1732</v>
      </c>
      <c r="O4">
        <v>1765</v>
      </c>
      <c r="P4">
        <v>1719.9</v>
      </c>
      <c r="Q4">
        <v>1751</v>
      </c>
      <c r="R4">
        <v>1740.37</v>
      </c>
    </row>
    <row r="5" spans="1:18" x14ac:dyDescent="0.25">
      <c r="A5" t="s">
        <v>23</v>
      </c>
      <c r="B5" s="2">
        <v>44991</v>
      </c>
      <c r="C5">
        <v>1751</v>
      </c>
      <c r="D5">
        <v>156.28</v>
      </c>
      <c r="E5">
        <v>215.25</v>
      </c>
      <c r="F5">
        <v>40585200</v>
      </c>
      <c r="G5">
        <v>2000</v>
      </c>
      <c r="H5">
        <v>0</v>
      </c>
      <c r="I5">
        <v>0</v>
      </c>
      <c r="J5">
        <v>72.599999999999994</v>
      </c>
      <c r="K5">
        <v>0</v>
      </c>
      <c r="L5">
        <v>0</v>
      </c>
      <c r="M5" t="s">
        <v>19</v>
      </c>
      <c r="N5">
        <v>1756.3</v>
      </c>
      <c r="O5">
        <v>1764.6</v>
      </c>
      <c r="P5">
        <v>1741.45</v>
      </c>
      <c r="Q5">
        <v>1751</v>
      </c>
      <c r="R5">
        <v>1751.75</v>
      </c>
    </row>
    <row r="6" spans="1:18" x14ac:dyDescent="0.25">
      <c r="A6" t="s">
        <v>23</v>
      </c>
      <c r="B6" s="2">
        <v>44993</v>
      </c>
      <c r="C6">
        <v>1740.2</v>
      </c>
      <c r="D6">
        <v>118.11</v>
      </c>
      <c r="E6">
        <v>215.25</v>
      </c>
      <c r="F6">
        <v>40708000</v>
      </c>
      <c r="G6">
        <v>122800</v>
      </c>
      <c r="H6">
        <v>-0.62</v>
      </c>
      <c r="I6">
        <v>0.3</v>
      </c>
      <c r="J6">
        <v>54.87</v>
      </c>
      <c r="K6">
        <v>0</v>
      </c>
      <c r="L6">
        <v>122800</v>
      </c>
      <c r="M6" t="s">
        <v>11</v>
      </c>
      <c r="N6">
        <v>1736</v>
      </c>
      <c r="O6">
        <v>1744.3</v>
      </c>
      <c r="P6">
        <v>1726.85</v>
      </c>
      <c r="Q6">
        <v>1740.2</v>
      </c>
      <c r="R6">
        <v>1735.61</v>
      </c>
    </row>
    <row r="7" spans="1:18" x14ac:dyDescent="0.25">
      <c r="A7" t="s">
        <v>23</v>
      </c>
      <c r="B7" s="2">
        <v>44994</v>
      </c>
      <c r="C7">
        <v>1716.7</v>
      </c>
      <c r="D7">
        <v>358.26</v>
      </c>
      <c r="E7">
        <v>193.6</v>
      </c>
      <c r="F7">
        <v>42186000</v>
      </c>
      <c r="G7">
        <v>1478000</v>
      </c>
      <c r="H7">
        <v>-1.35</v>
      </c>
      <c r="I7">
        <v>3.63</v>
      </c>
      <c r="J7">
        <v>185.05</v>
      </c>
      <c r="K7">
        <v>0</v>
      </c>
      <c r="L7">
        <v>1478000</v>
      </c>
      <c r="M7" t="s">
        <v>11</v>
      </c>
      <c r="N7">
        <v>1739.3</v>
      </c>
      <c r="O7">
        <v>1744.55</v>
      </c>
      <c r="P7">
        <v>1713.7</v>
      </c>
      <c r="Q7">
        <v>1716.7</v>
      </c>
      <c r="R7">
        <v>1724.22</v>
      </c>
    </row>
    <row r="8" spans="1:18" x14ac:dyDescent="0.25">
      <c r="A8" t="s">
        <v>23</v>
      </c>
      <c r="B8" s="2">
        <v>44995</v>
      </c>
      <c r="C8">
        <v>1699.3</v>
      </c>
      <c r="D8">
        <v>198.46</v>
      </c>
      <c r="E8">
        <v>206.75</v>
      </c>
      <c r="F8">
        <v>42568400</v>
      </c>
      <c r="G8">
        <v>382400</v>
      </c>
      <c r="H8">
        <v>-1.01</v>
      </c>
      <c r="I8">
        <v>0.91</v>
      </c>
      <c r="J8">
        <v>95.99</v>
      </c>
      <c r="K8">
        <v>0</v>
      </c>
      <c r="L8">
        <v>382400</v>
      </c>
      <c r="M8" t="s">
        <v>11</v>
      </c>
      <c r="N8">
        <v>1707</v>
      </c>
      <c r="O8">
        <v>1713.5</v>
      </c>
      <c r="P8">
        <v>1692</v>
      </c>
      <c r="Q8">
        <v>1699.3</v>
      </c>
      <c r="R8">
        <v>1702.24</v>
      </c>
    </row>
    <row r="9" spans="1:18" x14ac:dyDescent="0.25">
      <c r="A9" t="s">
        <v>23</v>
      </c>
      <c r="B9" s="2">
        <v>44998</v>
      </c>
      <c r="C9">
        <v>1673.9</v>
      </c>
      <c r="D9">
        <v>407.1</v>
      </c>
      <c r="E9">
        <v>247.64</v>
      </c>
      <c r="F9">
        <v>43084800</v>
      </c>
      <c r="G9">
        <v>516400</v>
      </c>
      <c r="H9">
        <v>-1.49</v>
      </c>
      <c r="I9">
        <v>1.21</v>
      </c>
      <c r="J9">
        <v>164.39</v>
      </c>
      <c r="K9">
        <v>0</v>
      </c>
      <c r="L9">
        <v>516400</v>
      </c>
      <c r="M9" t="s">
        <v>11</v>
      </c>
      <c r="N9">
        <v>1699</v>
      </c>
      <c r="O9">
        <v>1723.3</v>
      </c>
      <c r="P9">
        <v>1666.2</v>
      </c>
      <c r="Q9">
        <v>1673.9</v>
      </c>
      <c r="R9">
        <v>1693.03</v>
      </c>
    </row>
    <row r="10" spans="1:18" x14ac:dyDescent="0.25">
      <c r="A10" t="s">
        <v>23</v>
      </c>
      <c r="B10" s="2">
        <v>44999</v>
      </c>
      <c r="C10">
        <v>1648.25</v>
      </c>
      <c r="D10">
        <v>907.15</v>
      </c>
      <c r="E10">
        <v>397.81</v>
      </c>
      <c r="F10">
        <v>45520800</v>
      </c>
      <c r="G10">
        <v>2436000</v>
      </c>
      <c r="H10">
        <v>-1.53</v>
      </c>
      <c r="I10">
        <v>5.65</v>
      </c>
      <c r="J10">
        <v>228.03</v>
      </c>
      <c r="K10">
        <v>0</v>
      </c>
      <c r="L10">
        <v>2436000</v>
      </c>
      <c r="M10" t="s">
        <v>11</v>
      </c>
      <c r="N10">
        <v>1673</v>
      </c>
      <c r="O10">
        <v>1677.55</v>
      </c>
      <c r="P10">
        <v>1643.5</v>
      </c>
      <c r="Q10">
        <v>1648.25</v>
      </c>
      <c r="R10">
        <v>1653.16</v>
      </c>
    </row>
    <row r="11" spans="1:18" x14ac:dyDescent="0.25">
      <c r="A11" t="s">
        <v>23</v>
      </c>
      <c r="B11" s="2">
        <v>45000</v>
      </c>
      <c r="C11">
        <v>1665.95</v>
      </c>
      <c r="D11">
        <v>233.09</v>
      </c>
      <c r="E11">
        <v>420.81</v>
      </c>
      <c r="F11">
        <v>44134000</v>
      </c>
      <c r="G11">
        <v>-1386800</v>
      </c>
      <c r="H11">
        <v>1.07</v>
      </c>
      <c r="I11">
        <v>-3.05</v>
      </c>
      <c r="J11">
        <v>55.39</v>
      </c>
      <c r="K11">
        <v>0</v>
      </c>
      <c r="L11">
        <v>-1386800</v>
      </c>
      <c r="M11" t="s">
        <v>21</v>
      </c>
      <c r="N11">
        <v>1668</v>
      </c>
      <c r="O11">
        <v>1688</v>
      </c>
      <c r="P11">
        <v>1661.6</v>
      </c>
      <c r="Q11">
        <v>1665.95</v>
      </c>
      <c r="R11">
        <v>1674.8</v>
      </c>
    </row>
    <row r="12" spans="1:18" x14ac:dyDescent="0.25">
      <c r="A12" t="s">
        <v>23</v>
      </c>
      <c r="B12" s="2">
        <v>45001</v>
      </c>
      <c r="C12">
        <v>1663.55</v>
      </c>
      <c r="D12">
        <v>338.58</v>
      </c>
      <c r="E12">
        <v>416.88</v>
      </c>
      <c r="F12">
        <v>45210800</v>
      </c>
      <c r="G12">
        <v>1076800</v>
      </c>
      <c r="H12">
        <v>-0.14000000000000001</v>
      </c>
      <c r="I12">
        <v>2.44</v>
      </c>
      <c r="J12">
        <v>81.22</v>
      </c>
      <c r="K12">
        <v>0</v>
      </c>
      <c r="L12">
        <v>1076800</v>
      </c>
      <c r="M12" t="s">
        <v>11</v>
      </c>
      <c r="N12">
        <v>1670</v>
      </c>
      <c r="O12">
        <v>1678.85</v>
      </c>
      <c r="P12">
        <v>1648.2</v>
      </c>
      <c r="Q12">
        <v>1663.55</v>
      </c>
      <c r="R12">
        <v>1663.74</v>
      </c>
    </row>
    <row r="13" spans="1:18" x14ac:dyDescent="0.25">
      <c r="A13" t="s">
        <v>23</v>
      </c>
      <c r="B13" s="2">
        <v>45002</v>
      </c>
      <c r="C13">
        <v>1693.1</v>
      </c>
      <c r="D13">
        <v>1064.28</v>
      </c>
      <c r="E13">
        <v>590.04</v>
      </c>
      <c r="F13">
        <v>43632800</v>
      </c>
      <c r="G13">
        <v>-1578000</v>
      </c>
      <c r="H13">
        <v>1.78</v>
      </c>
      <c r="I13">
        <v>-3.49</v>
      </c>
      <c r="J13">
        <v>180.37</v>
      </c>
      <c r="K13">
        <v>0</v>
      </c>
      <c r="L13">
        <v>-1578000</v>
      </c>
      <c r="M13" t="s">
        <v>21</v>
      </c>
      <c r="N13">
        <v>1679.6</v>
      </c>
      <c r="O13">
        <v>1706.2</v>
      </c>
      <c r="P13">
        <v>1671.15</v>
      </c>
      <c r="Q13">
        <v>1693.1</v>
      </c>
      <c r="R13">
        <v>1689.15</v>
      </c>
    </row>
    <row r="14" spans="1:18" x14ac:dyDescent="0.25">
      <c r="A14" t="s">
        <v>23</v>
      </c>
      <c r="B14" s="2">
        <v>45005</v>
      </c>
      <c r="C14">
        <v>1699.65</v>
      </c>
      <c r="D14">
        <v>347.8</v>
      </c>
      <c r="E14">
        <v>578.17999999999995</v>
      </c>
      <c r="F14">
        <v>43181200</v>
      </c>
      <c r="G14">
        <v>-451600</v>
      </c>
      <c r="H14">
        <v>0.39</v>
      </c>
      <c r="I14">
        <v>-1.04</v>
      </c>
      <c r="J14">
        <v>60.15</v>
      </c>
      <c r="K14">
        <v>0</v>
      </c>
      <c r="L14">
        <v>-451600</v>
      </c>
      <c r="M14" t="s">
        <v>21</v>
      </c>
      <c r="N14">
        <v>1687</v>
      </c>
      <c r="O14">
        <v>1702.95</v>
      </c>
      <c r="P14">
        <v>1681.05</v>
      </c>
      <c r="Q14">
        <v>1699.65</v>
      </c>
      <c r="R14">
        <v>1693.04</v>
      </c>
    </row>
    <row r="15" spans="1:18" x14ac:dyDescent="0.25">
      <c r="A15" t="s">
        <v>23</v>
      </c>
      <c r="B15" s="2">
        <v>45006</v>
      </c>
      <c r="C15">
        <v>1706.85</v>
      </c>
      <c r="D15">
        <v>122.08</v>
      </c>
      <c r="E15">
        <v>421.17</v>
      </c>
      <c r="F15">
        <v>43139200</v>
      </c>
      <c r="G15">
        <v>-42000</v>
      </c>
      <c r="H15">
        <v>0.42</v>
      </c>
      <c r="I15">
        <v>-0.1</v>
      </c>
      <c r="J15">
        <v>28.99</v>
      </c>
      <c r="K15">
        <v>0</v>
      </c>
      <c r="L15">
        <v>-42000</v>
      </c>
      <c r="M15" t="s">
        <v>21</v>
      </c>
      <c r="N15">
        <v>1707.55</v>
      </c>
      <c r="O15">
        <v>1711.95</v>
      </c>
      <c r="P15">
        <v>1692</v>
      </c>
      <c r="Q15">
        <v>1706.85</v>
      </c>
      <c r="R15">
        <v>1702.58</v>
      </c>
    </row>
    <row r="16" spans="1:18" x14ac:dyDescent="0.25">
      <c r="A16" t="s">
        <v>23</v>
      </c>
      <c r="B16" s="2">
        <v>45007</v>
      </c>
      <c r="C16">
        <v>1705.15</v>
      </c>
      <c r="D16">
        <v>343.45</v>
      </c>
      <c r="E16">
        <v>443.24</v>
      </c>
      <c r="F16">
        <v>44221600</v>
      </c>
      <c r="G16">
        <v>1082400</v>
      </c>
      <c r="H16">
        <v>-0.1</v>
      </c>
      <c r="I16">
        <v>2.5099999999999998</v>
      </c>
      <c r="J16">
        <v>77.489999999999995</v>
      </c>
      <c r="K16">
        <v>0</v>
      </c>
      <c r="L16">
        <v>1082400</v>
      </c>
      <c r="M16" t="s">
        <v>11</v>
      </c>
      <c r="N16">
        <v>1710</v>
      </c>
      <c r="O16">
        <v>1713.2</v>
      </c>
      <c r="P16">
        <v>1692.1</v>
      </c>
      <c r="Q16">
        <v>1705.15</v>
      </c>
      <c r="R16">
        <v>1701.16</v>
      </c>
    </row>
    <row r="17" spans="1:18" x14ac:dyDescent="0.25">
      <c r="A17" t="s">
        <v>23</v>
      </c>
      <c r="B17" s="2">
        <v>45008</v>
      </c>
      <c r="C17">
        <v>1679.7</v>
      </c>
      <c r="D17">
        <v>397.63</v>
      </c>
      <c r="E17">
        <v>455.05</v>
      </c>
      <c r="F17">
        <v>44567200</v>
      </c>
      <c r="G17">
        <v>345600</v>
      </c>
      <c r="H17">
        <v>-1.49</v>
      </c>
      <c r="I17">
        <v>0.78</v>
      </c>
      <c r="J17">
        <v>87.38</v>
      </c>
      <c r="K17">
        <v>0</v>
      </c>
      <c r="L17">
        <v>345600</v>
      </c>
      <c r="M17" t="s">
        <v>11</v>
      </c>
      <c r="N17">
        <v>1699.15</v>
      </c>
      <c r="O17">
        <v>1700</v>
      </c>
      <c r="P17">
        <v>1675</v>
      </c>
      <c r="Q17">
        <v>1679.7</v>
      </c>
      <c r="R17">
        <v>1690.05</v>
      </c>
    </row>
    <row r="18" spans="1:18" x14ac:dyDescent="0.25">
      <c r="A18" t="s">
        <v>23</v>
      </c>
      <c r="B18" s="2">
        <v>45009</v>
      </c>
      <c r="C18">
        <v>1692.15</v>
      </c>
      <c r="D18">
        <v>227.15</v>
      </c>
      <c r="E18">
        <v>287.62</v>
      </c>
      <c r="F18">
        <v>43679200</v>
      </c>
      <c r="G18">
        <v>-888000</v>
      </c>
      <c r="H18">
        <v>0.74</v>
      </c>
      <c r="I18">
        <v>-1.99</v>
      </c>
      <c r="J18">
        <v>78.97</v>
      </c>
      <c r="K18">
        <v>0</v>
      </c>
      <c r="L18">
        <v>-888000</v>
      </c>
      <c r="M18" t="s">
        <v>21</v>
      </c>
      <c r="N18">
        <v>1676.05</v>
      </c>
      <c r="O18">
        <v>1708.95</v>
      </c>
      <c r="P18">
        <v>1675</v>
      </c>
      <c r="Q18">
        <v>1692.15</v>
      </c>
      <c r="R18">
        <v>1693.74</v>
      </c>
    </row>
    <row r="19" spans="1:18" x14ac:dyDescent="0.25">
      <c r="A19" t="s">
        <v>23</v>
      </c>
      <c r="B19" s="2">
        <v>45012</v>
      </c>
      <c r="C19">
        <v>1705.2</v>
      </c>
      <c r="D19">
        <v>187.93</v>
      </c>
      <c r="E19">
        <v>255.65</v>
      </c>
      <c r="F19">
        <v>42771200</v>
      </c>
      <c r="G19">
        <v>-908000</v>
      </c>
      <c r="H19">
        <v>0.77</v>
      </c>
      <c r="I19">
        <v>-2.08</v>
      </c>
      <c r="J19">
        <v>73.510000000000005</v>
      </c>
      <c r="K19">
        <v>0</v>
      </c>
      <c r="L19">
        <v>-908000</v>
      </c>
      <c r="M19" t="s">
        <v>21</v>
      </c>
      <c r="N19">
        <v>1700.65</v>
      </c>
      <c r="O19">
        <v>1712.85</v>
      </c>
      <c r="P19">
        <v>1693.1</v>
      </c>
      <c r="Q19">
        <v>1705.2</v>
      </c>
      <c r="R19">
        <v>1704.98</v>
      </c>
    </row>
    <row r="20" spans="1:18" x14ac:dyDescent="0.25">
      <c r="A20" t="s">
        <v>23</v>
      </c>
      <c r="B20" s="2">
        <v>45013</v>
      </c>
      <c r="C20">
        <v>1698.9</v>
      </c>
      <c r="D20">
        <v>133.76</v>
      </c>
      <c r="E20">
        <v>257.99</v>
      </c>
      <c r="F20">
        <v>42026800</v>
      </c>
      <c r="G20">
        <v>-744400</v>
      </c>
      <c r="H20">
        <v>-0.37</v>
      </c>
      <c r="I20">
        <v>-1.74</v>
      </c>
      <c r="J20">
        <v>51.85</v>
      </c>
      <c r="K20">
        <v>-744400</v>
      </c>
      <c r="L20">
        <v>0</v>
      </c>
      <c r="M20" t="s">
        <v>20</v>
      </c>
      <c r="N20">
        <v>1708.95</v>
      </c>
      <c r="O20">
        <v>1709.8</v>
      </c>
      <c r="P20">
        <v>1685.45</v>
      </c>
      <c r="Q20">
        <v>1698.9</v>
      </c>
      <c r="R20">
        <v>1698.26</v>
      </c>
    </row>
    <row r="21" spans="1:18" x14ac:dyDescent="0.25">
      <c r="A21" t="s">
        <v>23</v>
      </c>
      <c r="B21" s="2">
        <v>45014</v>
      </c>
      <c r="C21">
        <v>1721.05</v>
      </c>
      <c r="D21">
        <v>309.7</v>
      </c>
      <c r="E21">
        <v>251.23</v>
      </c>
      <c r="F21">
        <v>41362000</v>
      </c>
      <c r="G21">
        <v>-664800</v>
      </c>
      <c r="H21">
        <v>1.3</v>
      </c>
      <c r="I21">
        <v>-1.58</v>
      </c>
      <c r="J21">
        <v>123.27</v>
      </c>
      <c r="K21">
        <v>0</v>
      </c>
      <c r="L21">
        <v>-664800</v>
      </c>
      <c r="M21" t="s">
        <v>21</v>
      </c>
      <c r="N21">
        <v>1700.1</v>
      </c>
      <c r="O21">
        <v>1727</v>
      </c>
      <c r="P21">
        <v>1695</v>
      </c>
      <c r="Q21">
        <v>1721.05</v>
      </c>
      <c r="R21">
        <v>1714.82</v>
      </c>
    </row>
    <row r="22" spans="1:18" x14ac:dyDescent="0.25">
      <c r="A22" t="s">
        <v>23</v>
      </c>
      <c r="B22" s="2">
        <v>45016</v>
      </c>
      <c r="C22">
        <v>1732.85</v>
      </c>
      <c r="D22">
        <v>405.47</v>
      </c>
      <c r="E22">
        <v>252.8</v>
      </c>
      <c r="F22">
        <v>40342400</v>
      </c>
      <c r="G22">
        <v>-1019600</v>
      </c>
      <c r="H22">
        <v>0.69</v>
      </c>
      <c r="I22">
        <v>-2.4700000000000002</v>
      </c>
      <c r="J22">
        <v>160.38999999999999</v>
      </c>
      <c r="K22">
        <v>0</v>
      </c>
      <c r="L22">
        <v>-1019600</v>
      </c>
      <c r="M22" t="s">
        <v>21</v>
      </c>
      <c r="N22">
        <v>1725.5</v>
      </c>
      <c r="O22">
        <v>1740.65</v>
      </c>
      <c r="P22">
        <v>1721</v>
      </c>
      <c r="Q22">
        <v>1732.85</v>
      </c>
      <c r="R22">
        <v>1732.64</v>
      </c>
    </row>
    <row r="23" spans="1:18" x14ac:dyDescent="0.25">
      <c r="A23" t="s">
        <v>23</v>
      </c>
      <c r="B23" s="2">
        <v>45019</v>
      </c>
      <c r="C23">
        <v>1745.7</v>
      </c>
      <c r="D23">
        <v>213.44</v>
      </c>
      <c r="E23">
        <v>250.06</v>
      </c>
      <c r="F23">
        <v>40054800</v>
      </c>
      <c r="G23">
        <v>-287600</v>
      </c>
      <c r="H23">
        <v>0.74</v>
      </c>
      <c r="I23">
        <v>-0.71</v>
      </c>
      <c r="J23">
        <v>85.36</v>
      </c>
      <c r="K23">
        <v>0</v>
      </c>
      <c r="L23">
        <v>-287600</v>
      </c>
      <c r="M23" t="s">
        <v>21</v>
      </c>
      <c r="N23">
        <v>1734</v>
      </c>
      <c r="O23">
        <v>1752.2</v>
      </c>
      <c r="P23">
        <v>1733.2</v>
      </c>
      <c r="Q23">
        <v>1745.7</v>
      </c>
      <c r="R23">
        <v>1745.51</v>
      </c>
    </row>
    <row r="24" spans="1:18" x14ac:dyDescent="0.25">
      <c r="A24" t="s">
        <v>23</v>
      </c>
      <c r="B24" s="2">
        <v>45021</v>
      </c>
      <c r="C24">
        <v>1751.9</v>
      </c>
      <c r="D24">
        <v>291.22000000000003</v>
      </c>
      <c r="E24">
        <v>270.72000000000003</v>
      </c>
      <c r="F24">
        <v>39109600</v>
      </c>
      <c r="G24">
        <v>-945200</v>
      </c>
      <c r="H24">
        <v>0.36</v>
      </c>
      <c r="I24">
        <v>-2.36</v>
      </c>
      <c r="J24">
        <v>107.57</v>
      </c>
      <c r="K24">
        <v>0</v>
      </c>
      <c r="L24">
        <v>-945200</v>
      </c>
      <c r="M24" t="s">
        <v>21</v>
      </c>
      <c r="N24">
        <v>1745</v>
      </c>
      <c r="O24">
        <v>1759.7</v>
      </c>
      <c r="P24">
        <v>1739.05</v>
      </c>
      <c r="Q24">
        <v>1751.9</v>
      </c>
      <c r="R24">
        <v>1753.45</v>
      </c>
    </row>
    <row r="25" spans="1:18" x14ac:dyDescent="0.25">
      <c r="A25" t="s">
        <v>23</v>
      </c>
      <c r="B25" s="2">
        <v>45022</v>
      </c>
      <c r="C25">
        <v>1757.1</v>
      </c>
      <c r="D25">
        <v>145.59</v>
      </c>
      <c r="E25">
        <v>273.08999999999997</v>
      </c>
      <c r="F25">
        <v>39074400</v>
      </c>
      <c r="G25">
        <v>-35200</v>
      </c>
      <c r="H25">
        <v>0.3</v>
      </c>
      <c r="I25">
        <v>-0.09</v>
      </c>
      <c r="J25">
        <v>53.31</v>
      </c>
      <c r="K25">
        <v>0</v>
      </c>
      <c r="L25">
        <v>-35200</v>
      </c>
      <c r="M25" t="s">
        <v>21</v>
      </c>
      <c r="N25">
        <v>1750</v>
      </c>
      <c r="O25">
        <v>1761.45</v>
      </c>
      <c r="P25">
        <v>1739.35</v>
      </c>
      <c r="Q25">
        <v>1757.1</v>
      </c>
      <c r="R25">
        <v>1754.66</v>
      </c>
    </row>
    <row r="26" spans="1:18" x14ac:dyDescent="0.25">
      <c r="A26" t="s">
        <v>23</v>
      </c>
      <c r="B26" s="2">
        <v>45026</v>
      </c>
      <c r="C26">
        <v>1759.3</v>
      </c>
      <c r="D26">
        <v>119.46</v>
      </c>
      <c r="E26">
        <v>235.04</v>
      </c>
      <c r="F26">
        <v>38863600</v>
      </c>
      <c r="G26">
        <v>-210800</v>
      </c>
      <c r="H26">
        <v>0.13</v>
      </c>
      <c r="I26">
        <v>-0.54</v>
      </c>
      <c r="J26">
        <v>50.83</v>
      </c>
      <c r="K26">
        <v>0</v>
      </c>
      <c r="L26">
        <v>-210800</v>
      </c>
      <c r="M26" t="s">
        <v>21</v>
      </c>
      <c r="N26">
        <v>1757.15</v>
      </c>
      <c r="O26">
        <v>1768</v>
      </c>
      <c r="P26">
        <v>1749.65</v>
      </c>
      <c r="Q26">
        <v>1759.3</v>
      </c>
      <c r="R26">
        <v>1760.38</v>
      </c>
    </row>
    <row r="27" spans="1:18" x14ac:dyDescent="0.25">
      <c r="A27" t="s">
        <v>23</v>
      </c>
      <c r="B27" s="2">
        <v>45027</v>
      </c>
      <c r="C27">
        <v>1846.5</v>
      </c>
      <c r="D27">
        <v>919.19</v>
      </c>
      <c r="E27">
        <v>337.78</v>
      </c>
      <c r="F27">
        <v>36266400</v>
      </c>
      <c r="G27">
        <v>-2597200</v>
      </c>
      <c r="H27">
        <v>4.96</v>
      </c>
      <c r="I27">
        <v>-6.68</v>
      </c>
      <c r="J27">
        <v>272.13</v>
      </c>
      <c r="K27">
        <v>0</v>
      </c>
      <c r="L27">
        <v>-2597200</v>
      </c>
      <c r="M27" t="s">
        <v>21</v>
      </c>
      <c r="N27">
        <v>1847.2</v>
      </c>
      <c r="O27">
        <v>1859</v>
      </c>
      <c r="P27">
        <v>1826</v>
      </c>
      <c r="Q27">
        <v>1846.5</v>
      </c>
      <c r="R27">
        <v>1840.07</v>
      </c>
    </row>
    <row r="28" spans="1:18" x14ac:dyDescent="0.25">
      <c r="A28" t="s">
        <v>23</v>
      </c>
      <c r="B28" s="2">
        <v>45028</v>
      </c>
      <c r="C28">
        <v>1844.05</v>
      </c>
      <c r="D28">
        <v>420.04</v>
      </c>
      <c r="E28">
        <v>379.1</v>
      </c>
      <c r="F28">
        <v>34913200</v>
      </c>
      <c r="G28">
        <v>-1353200</v>
      </c>
      <c r="H28">
        <v>-0.13</v>
      </c>
      <c r="I28">
        <v>-3.73</v>
      </c>
      <c r="J28">
        <v>110.8</v>
      </c>
      <c r="K28">
        <v>-1353200</v>
      </c>
      <c r="L28">
        <v>0</v>
      </c>
      <c r="M28" t="s">
        <v>20</v>
      </c>
      <c r="N28">
        <v>1842</v>
      </c>
      <c r="O28">
        <v>1850.95</v>
      </c>
      <c r="P28">
        <v>1831.5</v>
      </c>
      <c r="Q28">
        <v>1844.05</v>
      </c>
      <c r="R28">
        <v>1843.31</v>
      </c>
    </row>
    <row r="29" spans="1:18" x14ac:dyDescent="0.25">
      <c r="A29" t="s">
        <v>23</v>
      </c>
      <c r="B29" s="2">
        <v>45029</v>
      </c>
      <c r="C29">
        <v>1869.5</v>
      </c>
      <c r="D29">
        <v>331.6</v>
      </c>
      <c r="E29">
        <v>387.18</v>
      </c>
      <c r="F29">
        <v>34769200</v>
      </c>
      <c r="G29">
        <v>-144000</v>
      </c>
      <c r="H29">
        <v>1.38</v>
      </c>
      <c r="I29">
        <v>-0.41</v>
      </c>
      <c r="J29">
        <v>85.65</v>
      </c>
      <c r="K29">
        <v>0</v>
      </c>
      <c r="L29">
        <v>-144000</v>
      </c>
      <c r="M29" t="s">
        <v>21</v>
      </c>
      <c r="N29">
        <v>1838</v>
      </c>
      <c r="O29">
        <v>1874.3</v>
      </c>
      <c r="P29">
        <v>1831</v>
      </c>
      <c r="Q29">
        <v>1869.5</v>
      </c>
      <c r="R29">
        <v>1853.9</v>
      </c>
    </row>
    <row r="30" spans="1:18" x14ac:dyDescent="0.25">
      <c r="A30" t="s">
        <v>23</v>
      </c>
      <c r="B30" s="2">
        <v>45033</v>
      </c>
      <c r="C30">
        <v>1895.15</v>
      </c>
      <c r="D30">
        <v>1584.93</v>
      </c>
      <c r="E30">
        <v>675.04</v>
      </c>
      <c r="F30">
        <v>32683600</v>
      </c>
      <c r="G30">
        <v>-2085600</v>
      </c>
      <c r="H30">
        <v>1.37</v>
      </c>
      <c r="I30">
        <v>-6</v>
      </c>
      <c r="J30">
        <v>234.79</v>
      </c>
      <c r="K30">
        <v>0</v>
      </c>
      <c r="L30">
        <v>-2085600</v>
      </c>
      <c r="M30" t="s">
        <v>21</v>
      </c>
      <c r="N30">
        <v>1888.95</v>
      </c>
      <c r="O30">
        <v>1913.8</v>
      </c>
      <c r="P30">
        <v>1826.1</v>
      </c>
      <c r="Q30">
        <v>1895.15</v>
      </c>
      <c r="R30">
        <v>1885.09</v>
      </c>
    </row>
    <row r="31" spans="1:18" x14ac:dyDescent="0.25">
      <c r="A31" t="s">
        <v>23</v>
      </c>
      <c r="B31" s="2">
        <v>45034</v>
      </c>
      <c r="C31">
        <v>1888.3</v>
      </c>
      <c r="D31">
        <v>352.69</v>
      </c>
      <c r="E31">
        <v>721.69</v>
      </c>
      <c r="F31">
        <v>31542400</v>
      </c>
      <c r="G31">
        <v>-1141200</v>
      </c>
      <c r="H31">
        <v>-0.36</v>
      </c>
      <c r="I31">
        <v>-3.49</v>
      </c>
      <c r="J31">
        <v>48.87</v>
      </c>
      <c r="K31">
        <v>-1141200</v>
      </c>
      <c r="L31">
        <v>0</v>
      </c>
      <c r="M31" t="s">
        <v>20</v>
      </c>
      <c r="N31">
        <v>1900.95</v>
      </c>
      <c r="O31">
        <v>1904.6</v>
      </c>
      <c r="P31">
        <v>1885.9</v>
      </c>
      <c r="Q31">
        <v>1888.3</v>
      </c>
      <c r="R31">
        <v>1895.23</v>
      </c>
    </row>
    <row r="32" spans="1:18" x14ac:dyDescent="0.25">
      <c r="A32" t="s">
        <v>23</v>
      </c>
      <c r="B32" s="2">
        <v>45035</v>
      </c>
      <c r="C32">
        <v>1884.9</v>
      </c>
      <c r="D32">
        <v>233.83</v>
      </c>
      <c r="E32">
        <v>584.62</v>
      </c>
      <c r="F32">
        <v>31586800</v>
      </c>
      <c r="G32">
        <v>44400</v>
      </c>
      <c r="H32">
        <v>-0.18</v>
      </c>
      <c r="I32">
        <v>0.14000000000000001</v>
      </c>
      <c r="J32">
        <v>40</v>
      </c>
      <c r="K32">
        <v>0</v>
      </c>
      <c r="L32">
        <v>44400</v>
      </c>
      <c r="M32" t="s">
        <v>11</v>
      </c>
      <c r="N32">
        <v>1888.3</v>
      </c>
      <c r="O32">
        <v>1888.35</v>
      </c>
      <c r="P32">
        <v>1876.15</v>
      </c>
      <c r="Q32">
        <v>1884.9</v>
      </c>
      <c r="R32">
        <v>1883.02</v>
      </c>
    </row>
    <row r="33" spans="1:18" x14ac:dyDescent="0.25">
      <c r="A33" t="s">
        <v>23</v>
      </c>
      <c r="B33" s="2">
        <v>45036</v>
      </c>
      <c r="C33">
        <v>1884</v>
      </c>
      <c r="D33">
        <v>233.4</v>
      </c>
      <c r="E33">
        <v>547.29</v>
      </c>
      <c r="F33">
        <v>31799200</v>
      </c>
      <c r="G33">
        <v>212400</v>
      </c>
      <c r="H33">
        <v>-0.05</v>
      </c>
      <c r="I33">
        <v>0.67</v>
      </c>
      <c r="J33">
        <v>42.65</v>
      </c>
      <c r="K33">
        <v>0</v>
      </c>
      <c r="L33">
        <v>212400</v>
      </c>
      <c r="M33" t="s">
        <v>11</v>
      </c>
      <c r="N33">
        <v>1884.3</v>
      </c>
      <c r="O33">
        <v>1903.4</v>
      </c>
      <c r="P33">
        <v>1872.05</v>
      </c>
      <c r="Q33">
        <v>1884</v>
      </c>
      <c r="R33">
        <v>1893.4</v>
      </c>
    </row>
    <row r="34" spans="1:18" x14ac:dyDescent="0.25">
      <c r="A34" t="s">
        <v>23</v>
      </c>
      <c r="B34" s="2">
        <v>45037</v>
      </c>
      <c r="C34">
        <v>1893.65</v>
      </c>
      <c r="D34">
        <v>157.1</v>
      </c>
      <c r="E34">
        <v>512.39</v>
      </c>
      <c r="F34">
        <v>31882400</v>
      </c>
      <c r="G34">
        <v>83200</v>
      </c>
      <c r="H34">
        <v>0.51</v>
      </c>
      <c r="I34">
        <v>0.26</v>
      </c>
      <c r="J34">
        <v>30.66</v>
      </c>
      <c r="K34">
        <v>83200</v>
      </c>
      <c r="L34">
        <v>0</v>
      </c>
      <c r="M34" t="s">
        <v>10</v>
      </c>
      <c r="N34">
        <v>1882</v>
      </c>
      <c r="O34">
        <v>1903.65</v>
      </c>
      <c r="P34">
        <v>1877.15</v>
      </c>
      <c r="Q34">
        <v>1893.65</v>
      </c>
      <c r="R34">
        <v>1896.19</v>
      </c>
    </row>
    <row r="35" spans="1:18" x14ac:dyDescent="0.25">
      <c r="A35" t="s">
        <v>23</v>
      </c>
      <c r="B35" s="2">
        <v>45040</v>
      </c>
      <c r="C35">
        <v>1897.25</v>
      </c>
      <c r="D35">
        <v>202.4</v>
      </c>
      <c r="E35">
        <v>235.88</v>
      </c>
      <c r="F35">
        <v>31764000</v>
      </c>
      <c r="G35">
        <v>-118400</v>
      </c>
      <c r="H35">
        <v>0.19</v>
      </c>
      <c r="I35">
        <v>-0.37</v>
      </c>
      <c r="J35">
        <v>85.8</v>
      </c>
      <c r="K35">
        <v>0</v>
      </c>
      <c r="L35">
        <v>-118400</v>
      </c>
      <c r="M35" t="s">
        <v>21</v>
      </c>
      <c r="N35">
        <v>1890.2</v>
      </c>
      <c r="O35">
        <v>1902</v>
      </c>
      <c r="P35">
        <v>1877.55</v>
      </c>
      <c r="Q35">
        <v>1897.25</v>
      </c>
      <c r="R35">
        <v>1889.73</v>
      </c>
    </row>
    <row r="36" spans="1:18" x14ac:dyDescent="0.25">
      <c r="A36" t="s">
        <v>23</v>
      </c>
      <c r="B36" s="2">
        <v>45041</v>
      </c>
      <c r="C36">
        <v>1889.3</v>
      </c>
      <c r="D36">
        <v>271.05</v>
      </c>
      <c r="E36">
        <v>219.56</v>
      </c>
      <c r="F36">
        <v>31807600</v>
      </c>
      <c r="G36">
        <v>43600</v>
      </c>
      <c r="H36">
        <v>-0.42</v>
      </c>
      <c r="I36">
        <v>0.14000000000000001</v>
      </c>
      <c r="J36">
        <v>123.46</v>
      </c>
      <c r="K36">
        <v>0</v>
      </c>
      <c r="L36">
        <v>43600</v>
      </c>
      <c r="M36" t="s">
        <v>11</v>
      </c>
      <c r="N36">
        <v>1902</v>
      </c>
      <c r="O36">
        <v>1907</v>
      </c>
      <c r="P36">
        <v>1877</v>
      </c>
      <c r="Q36">
        <v>1889.3</v>
      </c>
      <c r="R36">
        <v>1888.53</v>
      </c>
    </row>
    <row r="37" spans="1:18" x14ac:dyDescent="0.25">
      <c r="A37" t="s">
        <v>23</v>
      </c>
      <c r="B37" s="2">
        <v>45042</v>
      </c>
      <c r="C37">
        <v>1878.6</v>
      </c>
      <c r="D37">
        <v>251.86</v>
      </c>
      <c r="E37">
        <v>223.16</v>
      </c>
      <c r="F37">
        <v>30392800</v>
      </c>
      <c r="G37">
        <v>-1414800</v>
      </c>
      <c r="H37">
        <v>-0.56999999999999995</v>
      </c>
      <c r="I37">
        <v>-4.45</v>
      </c>
      <c r="J37">
        <v>112.86</v>
      </c>
      <c r="K37">
        <v>-1414800</v>
      </c>
      <c r="L37">
        <v>0</v>
      </c>
      <c r="M37" t="s">
        <v>20</v>
      </c>
      <c r="N37">
        <v>1877.5</v>
      </c>
      <c r="O37">
        <v>1894.4</v>
      </c>
      <c r="P37">
        <v>1863.35</v>
      </c>
      <c r="Q37">
        <v>1878.6</v>
      </c>
      <c r="R37">
        <v>1874.35</v>
      </c>
    </row>
    <row r="38" spans="1:18" x14ac:dyDescent="0.25">
      <c r="A38" t="s">
        <v>23</v>
      </c>
      <c r="B38" s="2">
        <v>45043</v>
      </c>
      <c r="C38">
        <v>1908.6</v>
      </c>
      <c r="D38">
        <v>373.79</v>
      </c>
      <c r="E38">
        <v>251.24</v>
      </c>
      <c r="F38">
        <v>30060800</v>
      </c>
      <c r="G38">
        <v>-332000</v>
      </c>
      <c r="H38">
        <v>1.6</v>
      </c>
      <c r="I38">
        <v>-1.0900000000000001</v>
      </c>
      <c r="J38">
        <v>148.78</v>
      </c>
      <c r="K38">
        <v>0</v>
      </c>
      <c r="L38">
        <v>-332000</v>
      </c>
      <c r="M38" t="s">
        <v>21</v>
      </c>
      <c r="N38">
        <v>1876.9</v>
      </c>
      <c r="O38">
        <v>1913</v>
      </c>
      <c r="P38">
        <v>1876.85</v>
      </c>
      <c r="Q38">
        <v>1908.6</v>
      </c>
      <c r="R38">
        <v>1899.5</v>
      </c>
    </row>
    <row r="39" spans="1:18" x14ac:dyDescent="0.25">
      <c r="A39" t="s">
        <v>23</v>
      </c>
      <c r="B39" s="2">
        <v>45044</v>
      </c>
      <c r="C39">
        <v>1938.05</v>
      </c>
      <c r="D39">
        <v>359.72</v>
      </c>
      <c r="E39">
        <v>291.77</v>
      </c>
      <c r="F39">
        <v>29890400</v>
      </c>
      <c r="G39">
        <v>-170400</v>
      </c>
      <c r="H39">
        <v>1.54</v>
      </c>
      <c r="I39">
        <v>-0.56999999999999995</v>
      </c>
      <c r="J39">
        <v>123.29</v>
      </c>
      <c r="K39">
        <v>0</v>
      </c>
      <c r="L39">
        <v>-170400</v>
      </c>
      <c r="M39" t="s">
        <v>21</v>
      </c>
      <c r="N39">
        <v>1906</v>
      </c>
      <c r="O39">
        <v>1943.3</v>
      </c>
      <c r="P39">
        <v>1896.1</v>
      </c>
      <c r="Q39">
        <v>1938.05</v>
      </c>
      <c r="R39">
        <v>1922.97</v>
      </c>
    </row>
    <row r="40" spans="1:18" x14ac:dyDescent="0.25">
      <c r="A40" t="s">
        <v>23</v>
      </c>
      <c r="B40" s="2">
        <v>45048</v>
      </c>
      <c r="C40">
        <v>1921.15</v>
      </c>
      <c r="D40">
        <v>365.8</v>
      </c>
      <c r="E40">
        <v>324.45</v>
      </c>
      <c r="F40">
        <v>29452000</v>
      </c>
      <c r="G40">
        <v>-438400</v>
      </c>
      <c r="H40">
        <v>-0.87</v>
      </c>
      <c r="I40">
        <v>-1.47</v>
      </c>
      <c r="J40">
        <v>112.75</v>
      </c>
      <c r="K40">
        <v>-438400</v>
      </c>
      <c r="L40">
        <v>0</v>
      </c>
      <c r="M40" t="s">
        <v>20</v>
      </c>
      <c r="N40">
        <v>1918</v>
      </c>
      <c r="O40">
        <v>1937.45</v>
      </c>
      <c r="P40">
        <v>1890</v>
      </c>
      <c r="Q40">
        <v>1921.15</v>
      </c>
      <c r="R40">
        <v>1917.97</v>
      </c>
    </row>
    <row r="41" spans="1:18" x14ac:dyDescent="0.25">
      <c r="A41" t="s">
        <v>23</v>
      </c>
      <c r="B41" s="2">
        <v>45049</v>
      </c>
      <c r="C41">
        <v>1930.95</v>
      </c>
      <c r="D41">
        <v>272.58999999999997</v>
      </c>
      <c r="E41">
        <v>324.75</v>
      </c>
      <c r="F41">
        <v>28815600</v>
      </c>
      <c r="G41">
        <v>-636400</v>
      </c>
      <c r="H41">
        <v>0.51</v>
      </c>
      <c r="I41">
        <v>-2.16</v>
      </c>
      <c r="J41">
        <v>83.94</v>
      </c>
      <c r="K41">
        <v>0</v>
      </c>
      <c r="L41">
        <v>-636400</v>
      </c>
      <c r="M41" t="s">
        <v>21</v>
      </c>
      <c r="N41">
        <v>1919</v>
      </c>
      <c r="O41">
        <v>1933.85</v>
      </c>
      <c r="P41">
        <v>1912.7</v>
      </c>
      <c r="Q41">
        <v>1930.95</v>
      </c>
      <c r="R41">
        <v>1924.86</v>
      </c>
    </row>
    <row r="42" spans="1:18" x14ac:dyDescent="0.25">
      <c r="A42" t="s">
        <v>23</v>
      </c>
      <c r="B42" s="2">
        <v>45050</v>
      </c>
      <c r="C42">
        <v>1947.6</v>
      </c>
      <c r="D42">
        <v>292.39</v>
      </c>
      <c r="E42">
        <v>332.86</v>
      </c>
      <c r="F42">
        <v>28426800</v>
      </c>
      <c r="G42">
        <v>-388800</v>
      </c>
      <c r="H42">
        <v>0.86</v>
      </c>
      <c r="I42">
        <v>-1.35</v>
      </c>
      <c r="J42">
        <v>87.84</v>
      </c>
      <c r="K42">
        <v>0</v>
      </c>
      <c r="L42">
        <v>-388800</v>
      </c>
      <c r="M42" t="s">
        <v>21</v>
      </c>
      <c r="N42">
        <v>1929.95</v>
      </c>
      <c r="O42">
        <v>1951.1</v>
      </c>
      <c r="P42">
        <v>1921.75</v>
      </c>
      <c r="Q42">
        <v>1947.6</v>
      </c>
      <c r="R42">
        <v>1936.26</v>
      </c>
    </row>
    <row r="43" spans="1:18" x14ac:dyDescent="0.25">
      <c r="A43" t="s">
        <v>23</v>
      </c>
      <c r="B43" s="2">
        <v>45051</v>
      </c>
      <c r="C43">
        <v>1928.7</v>
      </c>
      <c r="D43">
        <v>288.13</v>
      </c>
      <c r="E43">
        <v>315.73</v>
      </c>
      <c r="F43">
        <v>27680400</v>
      </c>
      <c r="G43">
        <v>-746400</v>
      </c>
      <c r="H43">
        <v>-0.97</v>
      </c>
      <c r="I43">
        <v>-2.63</v>
      </c>
      <c r="J43">
        <v>91.26</v>
      </c>
      <c r="K43">
        <v>-746400</v>
      </c>
      <c r="L43">
        <v>0</v>
      </c>
      <c r="M43" t="s">
        <v>20</v>
      </c>
      <c r="N43">
        <v>1952.15</v>
      </c>
      <c r="O43">
        <v>1974</v>
      </c>
      <c r="P43">
        <v>1915.5</v>
      </c>
      <c r="Q43">
        <v>1928.7</v>
      </c>
      <c r="R43">
        <v>1951.72</v>
      </c>
    </row>
    <row r="44" spans="1:18" x14ac:dyDescent="0.25">
      <c r="A44" t="s">
        <v>23</v>
      </c>
      <c r="B44" s="2">
        <v>45054</v>
      </c>
      <c r="C44">
        <v>1958.85</v>
      </c>
      <c r="D44">
        <v>394.33</v>
      </c>
      <c r="E44">
        <v>322.64999999999998</v>
      </c>
      <c r="F44">
        <v>26876400</v>
      </c>
      <c r="G44">
        <v>-804000</v>
      </c>
      <c r="H44">
        <v>1.56</v>
      </c>
      <c r="I44">
        <v>-2.9</v>
      </c>
      <c r="J44">
        <v>122.22</v>
      </c>
      <c r="K44">
        <v>0</v>
      </c>
      <c r="L44">
        <v>-804000</v>
      </c>
      <c r="M44" t="s">
        <v>21</v>
      </c>
      <c r="N44">
        <v>1935.9</v>
      </c>
      <c r="O44">
        <v>1968.5</v>
      </c>
      <c r="P44">
        <v>1921</v>
      </c>
      <c r="Q44">
        <v>1958.85</v>
      </c>
      <c r="R44">
        <v>1960.15</v>
      </c>
    </row>
    <row r="45" spans="1:18" x14ac:dyDescent="0.25">
      <c r="A45" t="s">
        <v>23</v>
      </c>
      <c r="B45" s="2">
        <v>45055</v>
      </c>
      <c r="C45">
        <v>1954.3</v>
      </c>
      <c r="D45">
        <v>353.83</v>
      </c>
      <c r="E45">
        <v>320.25</v>
      </c>
      <c r="F45">
        <v>26937200</v>
      </c>
      <c r="G45">
        <v>60800</v>
      </c>
      <c r="H45">
        <v>-0.23</v>
      </c>
      <c r="I45">
        <v>0.23</v>
      </c>
      <c r="J45">
        <v>110.48</v>
      </c>
      <c r="K45">
        <v>0</v>
      </c>
      <c r="L45">
        <v>60800</v>
      </c>
      <c r="M45" t="s">
        <v>11</v>
      </c>
      <c r="N45">
        <v>1964.85</v>
      </c>
      <c r="O45">
        <v>1970</v>
      </c>
      <c r="P45">
        <v>1948.15</v>
      </c>
      <c r="Q45">
        <v>1954.3</v>
      </c>
      <c r="R45">
        <v>1960.25</v>
      </c>
    </row>
    <row r="46" spans="1:18" x14ac:dyDescent="0.25">
      <c r="A46" t="s">
        <v>23</v>
      </c>
      <c r="B46" s="2">
        <v>45056</v>
      </c>
      <c r="C46">
        <v>1958.7</v>
      </c>
      <c r="D46">
        <v>343.32</v>
      </c>
      <c r="E46">
        <v>334.4</v>
      </c>
      <c r="F46">
        <v>27019600</v>
      </c>
      <c r="G46">
        <v>82400</v>
      </c>
      <c r="H46">
        <v>0.23</v>
      </c>
      <c r="I46">
        <v>0.31</v>
      </c>
      <c r="J46">
        <v>102.67</v>
      </c>
      <c r="K46">
        <v>82400</v>
      </c>
      <c r="L46">
        <v>0</v>
      </c>
      <c r="M46" t="s">
        <v>10</v>
      </c>
      <c r="N46">
        <v>1960</v>
      </c>
      <c r="O46">
        <v>1964</v>
      </c>
      <c r="P46">
        <v>1931.65</v>
      </c>
      <c r="Q46">
        <v>1958.7</v>
      </c>
      <c r="R46">
        <v>1951.73</v>
      </c>
    </row>
    <row r="47" spans="1:18" x14ac:dyDescent="0.25">
      <c r="A47" t="s">
        <v>23</v>
      </c>
      <c r="B47" s="2">
        <v>45057</v>
      </c>
      <c r="C47">
        <v>1957.95</v>
      </c>
      <c r="D47">
        <v>377.84</v>
      </c>
      <c r="E47">
        <v>351.49</v>
      </c>
      <c r="F47">
        <v>27785200</v>
      </c>
      <c r="G47">
        <v>765600</v>
      </c>
      <c r="H47">
        <v>-0.04</v>
      </c>
      <c r="I47">
        <v>2.83</v>
      </c>
      <c r="J47">
        <v>107.5</v>
      </c>
      <c r="K47">
        <v>0</v>
      </c>
      <c r="L47">
        <v>765600</v>
      </c>
      <c r="M47" t="s">
        <v>11</v>
      </c>
      <c r="N47">
        <v>1970</v>
      </c>
      <c r="O47">
        <v>1980</v>
      </c>
      <c r="P47">
        <v>1951.85</v>
      </c>
      <c r="Q47">
        <v>1957.95</v>
      </c>
      <c r="R47">
        <v>1962.48</v>
      </c>
    </row>
    <row r="48" spans="1:18" x14ac:dyDescent="0.25">
      <c r="A48" t="s">
        <v>23</v>
      </c>
      <c r="B48" s="2">
        <v>45058</v>
      </c>
      <c r="C48">
        <v>1960.6</v>
      </c>
      <c r="D48">
        <v>317.95999999999998</v>
      </c>
      <c r="E48">
        <v>357.45</v>
      </c>
      <c r="F48">
        <v>27833600</v>
      </c>
      <c r="G48">
        <v>48400</v>
      </c>
      <c r="H48">
        <v>0.14000000000000001</v>
      </c>
      <c r="I48">
        <v>0.17</v>
      </c>
      <c r="J48">
        <v>88.95</v>
      </c>
      <c r="K48">
        <v>48400</v>
      </c>
      <c r="L48">
        <v>0</v>
      </c>
      <c r="M48" t="s">
        <v>10</v>
      </c>
      <c r="N48">
        <v>1954</v>
      </c>
      <c r="O48">
        <v>1968</v>
      </c>
      <c r="P48">
        <v>1943.65</v>
      </c>
      <c r="Q48">
        <v>1960.6</v>
      </c>
      <c r="R48">
        <v>1955.17</v>
      </c>
    </row>
    <row r="49" spans="1:18" x14ac:dyDescent="0.25">
      <c r="A49" t="s">
        <v>23</v>
      </c>
      <c r="B49" s="2">
        <v>45061</v>
      </c>
      <c r="C49">
        <v>1973</v>
      </c>
      <c r="D49">
        <v>290.97000000000003</v>
      </c>
      <c r="E49">
        <v>336.78</v>
      </c>
      <c r="F49">
        <v>28328800</v>
      </c>
      <c r="G49">
        <v>495200</v>
      </c>
      <c r="H49">
        <v>0.63</v>
      </c>
      <c r="I49">
        <v>1.78</v>
      </c>
      <c r="J49">
        <v>86.4</v>
      </c>
      <c r="K49">
        <v>495200</v>
      </c>
      <c r="L49">
        <v>0</v>
      </c>
      <c r="M49" t="s">
        <v>10</v>
      </c>
      <c r="N49">
        <v>1957.05</v>
      </c>
      <c r="O49">
        <v>1977</v>
      </c>
      <c r="P49">
        <v>1952.4</v>
      </c>
      <c r="Q49">
        <v>1973</v>
      </c>
      <c r="R49">
        <v>1968.52</v>
      </c>
    </row>
    <row r="50" spans="1:18" x14ac:dyDescent="0.25">
      <c r="A50" t="s">
        <v>23</v>
      </c>
      <c r="B50" s="2">
        <v>45062</v>
      </c>
      <c r="C50">
        <v>1947.05</v>
      </c>
      <c r="D50">
        <v>373.97</v>
      </c>
      <c r="E50">
        <v>340.81</v>
      </c>
      <c r="F50">
        <v>28412400</v>
      </c>
      <c r="G50">
        <v>83600</v>
      </c>
      <c r="H50">
        <v>-1.32</v>
      </c>
      <c r="I50">
        <v>0.3</v>
      </c>
      <c r="J50">
        <v>109.73</v>
      </c>
      <c r="K50">
        <v>0</v>
      </c>
      <c r="L50">
        <v>83600</v>
      </c>
      <c r="M50" t="s">
        <v>11</v>
      </c>
      <c r="N50">
        <v>1978</v>
      </c>
      <c r="O50">
        <v>1978</v>
      </c>
      <c r="P50">
        <v>1938</v>
      </c>
      <c r="Q50">
        <v>1947.05</v>
      </c>
      <c r="R50">
        <v>1959.78</v>
      </c>
    </row>
    <row r="51" spans="1:18" x14ac:dyDescent="0.25">
      <c r="A51" t="s">
        <v>23</v>
      </c>
      <c r="B51" s="2">
        <v>45063</v>
      </c>
      <c r="C51">
        <v>1909.15</v>
      </c>
      <c r="D51">
        <v>525.24</v>
      </c>
      <c r="E51">
        <v>377.2</v>
      </c>
      <c r="F51">
        <v>28745600</v>
      </c>
      <c r="G51">
        <v>333200</v>
      </c>
      <c r="H51">
        <v>-1.95</v>
      </c>
      <c r="I51">
        <v>1.17</v>
      </c>
      <c r="J51">
        <v>139.25</v>
      </c>
      <c r="K51">
        <v>0</v>
      </c>
      <c r="L51">
        <v>333200</v>
      </c>
      <c r="M51" t="s">
        <v>11</v>
      </c>
      <c r="N51">
        <v>1949.8</v>
      </c>
      <c r="O51">
        <v>1950.9</v>
      </c>
      <c r="P51">
        <v>1895.55</v>
      </c>
      <c r="Q51">
        <v>1909.15</v>
      </c>
      <c r="R51">
        <v>1913.55</v>
      </c>
    </row>
    <row r="52" spans="1:18" x14ac:dyDescent="0.25">
      <c r="A52" t="s">
        <v>23</v>
      </c>
      <c r="B52" s="2">
        <v>45064</v>
      </c>
      <c r="C52">
        <v>1927.4</v>
      </c>
      <c r="D52">
        <v>354.32</v>
      </c>
      <c r="E52">
        <v>372.49</v>
      </c>
      <c r="F52">
        <v>28480800</v>
      </c>
      <c r="G52">
        <v>-264800</v>
      </c>
      <c r="H52">
        <v>0.96</v>
      </c>
      <c r="I52">
        <v>-0.92</v>
      </c>
      <c r="J52">
        <v>95.12</v>
      </c>
      <c r="K52">
        <v>0</v>
      </c>
      <c r="L52">
        <v>-264800</v>
      </c>
      <c r="M52" t="s">
        <v>21</v>
      </c>
      <c r="N52">
        <v>1924</v>
      </c>
      <c r="O52">
        <v>1933.65</v>
      </c>
      <c r="P52">
        <v>1911.2</v>
      </c>
      <c r="Q52">
        <v>1927.4</v>
      </c>
      <c r="R52">
        <v>1924.26</v>
      </c>
    </row>
    <row r="53" spans="1:18" x14ac:dyDescent="0.25">
      <c r="A53" t="s">
        <v>23</v>
      </c>
      <c r="B53" s="2">
        <v>45065</v>
      </c>
      <c r="C53">
        <v>1941.65</v>
      </c>
      <c r="D53">
        <v>460.01</v>
      </c>
      <c r="E53">
        <v>400.9</v>
      </c>
      <c r="F53">
        <v>27779600</v>
      </c>
      <c r="G53">
        <v>-701200</v>
      </c>
      <c r="H53">
        <v>0.74</v>
      </c>
      <c r="I53">
        <v>-2.46</v>
      </c>
      <c r="J53">
        <v>114.74</v>
      </c>
      <c r="K53">
        <v>0</v>
      </c>
      <c r="L53">
        <v>-701200</v>
      </c>
      <c r="M53" t="s">
        <v>21</v>
      </c>
      <c r="N53">
        <v>1930</v>
      </c>
      <c r="O53">
        <v>1946.85</v>
      </c>
      <c r="P53">
        <v>1923.5</v>
      </c>
      <c r="Q53">
        <v>1941.65</v>
      </c>
      <c r="R53">
        <v>1933.16</v>
      </c>
    </row>
    <row r="54" spans="1:18" x14ac:dyDescent="0.25">
      <c r="A54" t="s">
        <v>23</v>
      </c>
      <c r="B54" s="2">
        <v>45068</v>
      </c>
      <c r="C54">
        <v>1940.2</v>
      </c>
      <c r="D54">
        <v>288.27</v>
      </c>
      <c r="E54">
        <v>400.36</v>
      </c>
      <c r="F54">
        <v>27723600</v>
      </c>
      <c r="G54">
        <v>-56000</v>
      </c>
      <c r="H54">
        <v>-7.0000000000000007E-2</v>
      </c>
      <c r="I54">
        <v>-0.2</v>
      </c>
      <c r="J54">
        <v>72</v>
      </c>
      <c r="K54">
        <v>-56000</v>
      </c>
      <c r="L54">
        <v>0</v>
      </c>
      <c r="M54" t="s">
        <v>20</v>
      </c>
      <c r="N54">
        <v>1945</v>
      </c>
      <c r="O54">
        <v>1952.5</v>
      </c>
      <c r="P54">
        <v>1923.65</v>
      </c>
      <c r="Q54">
        <v>1940.2</v>
      </c>
      <c r="R54">
        <v>1940.98</v>
      </c>
    </row>
    <row r="55" spans="1:18" x14ac:dyDescent="0.25">
      <c r="A55" t="s">
        <v>23</v>
      </c>
      <c r="B55" s="2">
        <v>45069</v>
      </c>
      <c r="C55">
        <v>1921.5</v>
      </c>
      <c r="D55">
        <v>400.43</v>
      </c>
      <c r="E55">
        <v>405.65</v>
      </c>
      <c r="F55">
        <v>27878400</v>
      </c>
      <c r="G55">
        <v>154800</v>
      </c>
      <c r="H55">
        <v>-0.96</v>
      </c>
      <c r="I55">
        <v>0.56000000000000005</v>
      </c>
      <c r="J55">
        <v>98.71</v>
      </c>
      <c r="K55">
        <v>0</v>
      </c>
      <c r="L55">
        <v>154800</v>
      </c>
      <c r="M55" t="s">
        <v>11</v>
      </c>
      <c r="N55">
        <v>1940.2</v>
      </c>
      <c r="O55">
        <v>1940.2</v>
      </c>
      <c r="P55">
        <v>1915</v>
      </c>
      <c r="Q55">
        <v>1921.5</v>
      </c>
      <c r="R55">
        <v>1923.76</v>
      </c>
    </row>
    <row r="56" spans="1:18" x14ac:dyDescent="0.25">
      <c r="A56" t="s">
        <v>23</v>
      </c>
      <c r="B56" s="2">
        <v>45070</v>
      </c>
      <c r="C56">
        <v>1910.35</v>
      </c>
      <c r="D56">
        <v>337.17</v>
      </c>
      <c r="E56">
        <v>368.04</v>
      </c>
      <c r="F56">
        <v>28468800</v>
      </c>
      <c r="G56">
        <v>590400</v>
      </c>
      <c r="H56">
        <v>-0.57999999999999996</v>
      </c>
      <c r="I56">
        <v>2.12</v>
      </c>
      <c r="J56">
        <v>91.61</v>
      </c>
      <c r="K56">
        <v>0</v>
      </c>
      <c r="L56">
        <v>590400</v>
      </c>
      <c r="M56" t="s">
        <v>11</v>
      </c>
      <c r="N56">
        <v>1921.95</v>
      </c>
      <c r="O56">
        <v>1940</v>
      </c>
      <c r="P56">
        <v>1897.4</v>
      </c>
      <c r="Q56">
        <v>1910.35</v>
      </c>
      <c r="R56">
        <v>1920.52</v>
      </c>
    </row>
    <row r="57" spans="1:18" x14ac:dyDescent="0.25">
      <c r="A57" t="s">
        <v>23</v>
      </c>
      <c r="B57" s="2">
        <v>45071</v>
      </c>
      <c r="C57">
        <v>1929.95</v>
      </c>
      <c r="D57">
        <v>663.37</v>
      </c>
      <c r="E57">
        <v>429.85</v>
      </c>
      <c r="F57">
        <v>25662000</v>
      </c>
      <c r="G57">
        <v>-2806800</v>
      </c>
      <c r="H57">
        <v>1.03</v>
      </c>
      <c r="I57">
        <v>-9.86</v>
      </c>
      <c r="J57">
        <v>154.32</v>
      </c>
      <c r="K57">
        <v>0</v>
      </c>
      <c r="L57">
        <v>-2806800</v>
      </c>
      <c r="M57" t="s">
        <v>21</v>
      </c>
      <c r="N57">
        <v>1918</v>
      </c>
      <c r="O57">
        <v>1933.55</v>
      </c>
      <c r="P57">
        <v>1907.55</v>
      </c>
      <c r="Q57">
        <v>1929.95</v>
      </c>
      <c r="R57">
        <v>1922.15</v>
      </c>
    </row>
    <row r="58" spans="1:18" x14ac:dyDescent="0.25">
      <c r="A58" t="s">
        <v>23</v>
      </c>
      <c r="B58" s="2">
        <v>45072</v>
      </c>
      <c r="C58">
        <v>1945.05</v>
      </c>
      <c r="D58">
        <v>399.28</v>
      </c>
      <c r="E58">
        <v>417.7</v>
      </c>
      <c r="F58">
        <v>23353600</v>
      </c>
      <c r="G58">
        <v>-2308400</v>
      </c>
      <c r="H58">
        <v>0.78</v>
      </c>
      <c r="I58">
        <v>-9</v>
      </c>
      <c r="J58">
        <v>95.59</v>
      </c>
      <c r="K58">
        <v>0</v>
      </c>
      <c r="L58">
        <v>-2308400</v>
      </c>
      <c r="M58" t="s">
        <v>21</v>
      </c>
      <c r="N58">
        <v>1949.95</v>
      </c>
      <c r="O58">
        <v>1949.95</v>
      </c>
      <c r="P58">
        <v>1923.5</v>
      </c>
      <c r="Q58">
        <v>1945.05</v>
      </c>
      <c r="R58">
        <v>1937.38</v>
      </c>
    </row>
    <row r="59" spans="1:18" x14ac:dyDescent="0.25">
      <c r="A59" t="s">
        <v>23</v>
      </c>
      <c r="B59" s="2">
        <v>45075</v>
      </c>
      <c r="C59">
        <v>1953.2</v>
      </c>
      <c r="D59">
        <v>518.03</v>
      </c>
      <c r="E59">
        <v>463.66</v>
      </c>
      <c r="F59">
        <v>22573200</v>
      </c>
      <c r="G59">
        <v>-780400</v>
      </c>
      <c r="H59">
        <v>0.42</v>
      </c>
      <c r="I59">
        <v>-3.34</v>
      </c>
      <c r="J59">
        <v>111.73</v>
      </c>
      <c r="K59">
        <v>0</v>
      </c>
      <c r="L59">
        <v>-780400</v>
      </c>
      <c r="M59" t="s">
        <v>21</v>
      </c>
      <c r="N59">
        <v>1963.1</v>
      </c>
      <c r="O59">
        <v>1973.3</v>
      </c>
      <c r="P59">
        <v>1948.25</v>
      </c>
      <c r="Q59">
        <v>1953.2</v>
      </c>
      <c r="R59">
        <v>1957.88</v>
      </c>
    </row>
    <row r="60" spans="1:18" x14ac:dyDescent="0.25">
      <c r="A60" t="s">
        <v>23</v>
      </c>
      <c r="B60" s="2">
        <v>45076</v>
      </c>
      <c r="C60">
        <v>1974.7</v>
      </c>
      <c r="D60">
        <v>1001.01</v>
      </c>
      <c r="E60">
        <v>583.77</v>
      </c>
      <c r="F60">
        <v>21897600</v>
      </c>
      <c r="G60">
        <v>-675600</v>
      </c>
      <c r="H60">
        <v>1.1000000000000001</v>
      </c>
      <c r="I60">
        <v>-2.99</v>
      </c>
      <c r="J60">
        <v>171.47</v>
      </c>
      <c r="K60">
        <v>0</v>
      </c>
      <c r="L60">
        <v>-675600</v>
      </c>
      <c r="M60" t="s">
        <v>21</v>
      </c>
      <c r="N60">
        <v>1957.85</v>
      </c>
      <c r="O60">
        <v>1979.1</v>
      </c>
      <c r="P60">
        <v>1952.35</v>
      </c>
      <c r="Q60">
        <v>1974.7</v>
      </c>
      <c r="R60">
        <v>1968.89</v>
      </c>
    </row>
    <row r="61" spans="1:18" x14ac:dyDescent="0.25">
      <c r="A61" t="s">
        <v>23</v>
      </c>
      <c r="B61" s="2">
        <v>45077</v>
      </c>
      <c r="C61">
        <v>2014.35</v>
      </c>
      <c r="D61">
        <v>12290.01</v>
      </c>
      <c r="E61">
        <v>2974.34</v>
      </c>
      <c r="F61">
        <v>28562000</v>
      </c>
      <c r="G61">
        <v>6664400</v>
      </c>
      <c r="H61">
        <v>2.0099999999999998</v>
      </c>
      <c r="I61">
        <v>30.43</v>
      </c>
      <c r="J61">
        <v>413.2</v>
      </c>
      <c r="K61">
        <v>6664400</v>
      </c>
      <c r="L61">
        <v>0</v>
      </c>
      <c r="M61" t="s">
        <v>10</v>
      </c>
      <c r="N61">
        <v>1984.95</v>
      </c>
      <c r="O61">
        <v>2064.4</v>
      </c>
      <c r="P61">
        <v>1953.9</v>
      </c>
      <c r="Q61">
        <v>2014.35</v>
      </c>
      <c r="R61">
        <v>2008.64</v>
      </c>
    </row>
    <row r="62" spans="1:18" x14ac:dyDescent="0.25">
      <c r="A62" t="s">
        <v>23</v>
      </c>
      <c r="B62" s="2">
        <v>45078</v>
      </c>
      <c r="C62">
        <v>1930.05</v>
      </c>
      <c r="D62">
        <v>529.75</v>
      </c>
      <c r="E62">
        <v>2947.62</v>
      </c>
      <c r="F62">
        <v>30991200</v>
      </c>
      <c r="G62">
        <v>2429200</v>
      </c>
      <c r="H62">
        <v>-4.18</v>
      </c>
      <c r="I62">
        <v>8.51</v>
      </c>
      <c r="J62">
        <v>17.97</v>
      </c>
      <c r="K62">
        <v>0</v>
      </c>
      <c r="L62">
        <v>2429200</v>
      </c>
      <c r="M62" t="s">
        <v>11</v>
      </c>
      <c r="N62">
        <v>1968</v>
      </c>
      <c r="O62">
        <v>1979.15</v>
      </c>
      <c r="P62">
        <v>1925</v>
      </c>
      <c r="Q62">
        <v>1930.05</v>
      </c>
      <c r="R62">
        <v>1940.85</v>
      </c>
    </row>
    <row r="63" spans="1:18" x14ac:dyDescent="0.25">
      <c r="A63" t="s">
        <v>23</v>
      </c>
      <c r="B63" s="2">
        <v>45079</v>
      </c>
      <c r="C63">
        <v>1938.75</v>
      </c>
      <c r="D63">
        <v>417.91</v>
      </c>
      <c r="E63">
        <v>2951.34</v>
      </c>
      <c r="F63">
        <v>30879200</v>
      </c>
      <c r="G63">
        <v>-112000</v>
      </c>
      <c r="H63">
        <v>0.45</v>
      </c>
      <c r="I63">
        <v>-0.36</v>
      </c>
      <c r="J63">
        <v>14.16</v>
      </c>
      <c r="K63">
        <v>0</v>
      </c>
      <c r="L63">
        <v>-112000</v>
      </c>
      <c r="M63" t="s">
        <v>21</v>
      </c>
      <c r="N63">
        <v>1944.95</v>
      </c>
      <c r="O63">
        <v>1951.35</v>
      </c>
      <c r="P63">
        <v>1928</v>
      </c>
      <c r="Q63">
        <v>1938.75</v>
      </c>
      <c r="R63">
        <v>1939.15</v>
      </c>
    </row>
    <row r="64" spans="1:18" x14ac:dyDescent="0.25">
      <c r="A64" t="s">
        <v>23</v>
      </c>
      <c r="B64" s="2">
        <v>45082</v>
      </c>
      <c r="C64">
        <v>1924.9</v>
      </c>
      <c r="D64">
        <v>242.67</v>
      </c>
      <c r="E64">
        <v>2896.27</v>
      </c>
      <c r="F64">
        <v>30896000</v>
      </c>
      <c r="G64">
        <v>16800</v>
      </c>
      <c r="H64">
        <v>-0.71</v>
      </c>
      <c r="I64">
        <v>0.05</v>
      </c>
      <c r="J64">
        <v>8.3800000000000008</v>
      </c>
      <c r="K64">
        <v>0</v>
      </c>
      <c r="L64">
        <v>16800</v>
      </c>
      <c r="M64" t="s">
        <v>11</v>
      </c>
      <c r="N64">
        <v>1945</v>
      </c>
      <c r="O64">
        <v>1951.5</v>
      </c>
      <c r="P64">
        <v>1922.25</v>
      </c>
      <c r="Q64">
        <v>1924.9</v>
      </c>
      <c r="R64">
        <v>1938.24</v>
      </c>
    </row>
    <row r="65" spans="1:18" x14ac:dyDescent="0.25">
      <c r="A65" t="s">
        <v>23</v>
      </c>
      <c r="B65" s="2">
        <v>45083</v>
      </c>
      <c r="C65">
        <v>1959.05</v>
      </c>
      <c r="D65">
        <v>479.81</v>
      </c>
      <c r="E65">
        <v>2792.03</v>
      </c>
      <c r="F65">
        <v>31122400</v>
      </c>
      <c r="G65">
        <v>226400</v>
      </c>
      <c r="H65">
        <v>1.77</v>
      </c>
      <c r="I65">
        <v>0.73</v>
      </c>
      <c r="J65">
        <v>17.18</v>
      </c>
      <c r="K65">
        <v>226400</v>
      </c>
      <c r="L65">
        <v>0</v>
      </c>
      <c r="M65" t="s">
        <v>10</v>
      </c>
      <c r="N65">
        <v>1934.9</v>
      </c>
      <c r="O65">
        <v>1966.4</v>
      </c>
      <c r="P65">
        <v>1930.15</v>
      </c>
      <c r="Q65">
        <v>1959.05</v>
      </c>
      <c r="R65">
        <v>1949.21</v>
      </c>
    </row>
    <row r="66" spans="1:18" x14ac:dyDescent="0.25">
      <c r="A66" t="s">
        <v>23</v>
      </c>
      <c r="B66" s="2">
        <v>45084</v>
      </c>
      <c r="C66">
        <v>1939.4</v>
      </c>
      <c r="D66">
        <v>277.24</v>
      </c>
      <c r="E66">
        <v>389.48</v>
      </c>
      <c r="F66">
        <v>31340800</v>
      </c>
      <c r="G66">
        <v>218400</v>
      </c>
      <c r="H66">
        <v>-1</v>
      </c>
      <c r="I66">
        <v>0.7</v>
      </c>
      <c r="J66">
        <v>71.180000000000007</v>
      </c>
      <c r="K66">
        <v>0</v>
      </c>
      <c r="L66">
        <v>218400</v>
      </c>
      <c r="M66" t="s">
        <v>11</v>
      </c>
      <c r="N66">
        <v>1972</v>
      </c>
      <c r="O66">
        <v>1972</v>
      </c>
      <c r="P66">
        <v>1936</v>
      </c>
      <c r="Q66">
        <v>1939.4</v>
      </c>
      <c r="R66">
        <v>1945.19</v>
      </c>
    </row>
    <row r="67" spans="1:18" x14ac:dyDescent="0.25">
      <c r="A67" t="s">
        <v>23</v>
      </c>
      <c r="B67" s="2">
        <v>45085</v>
      </c>
      <c r="C67">
        <v>1886.5</v>
      </c>
      <c r="D67">
        <v>382.35</v>
      </c>
      <c r="E67">
        <v>360</v>
      </c>
      <c r="F67">
        <v>32607600</v>
      </c>
      <c r="G67">
        <v>1266800</v>
      </c>
      <c r="H67">
        <v>-2.73</v>
      </c>
      <c r="I67">
        <v>4.04</v>
      </c>
      <c r="J67">
        <v>106.21</v>
      </c>
      <c r="K67">
        <v>0</v>
      </c>
      <c r="L67">
        <v>1266800</v>
      </c>
      <c r="M67" t="s">
        <v>11</v>
      </c>
      <c r="N67">
        <v>1936.9</v>
      </c>
      <c r="O67">
        <v>1936.9</v>
      </c>
      <c r="P67">
        <v>1879.55</v>
      </c>
      <c r="Q67">
        <v>1886.5</v>
      </c>
      <c r="R67">
        <v>1902.83</v>
      </c>
    </row>
    <row r="68" spans="1:18" x14ac:dyDescent="0.25">
      <c r="A68" t="s">
        <v>23</v>
      </c>
      <c r="B68" s="2">
        <v>45086</v>
      </c>
      <c r="C68">
        <v>1872</v>
      </c>
      <c r="D68">
        <v>1511.91</v>
      </c>
      <c r="E68">
        <v>578.79999999999995</v>
      </c>
      <c r="F68">
        <v>29793600</v>
      </c>
      <c r="G68">
        <v>-2814000</v>
      </c>
      <c r="H68">
        <v>-0.77</v>
      </c>
      <c r="I68">
        <v>-8.6300000000000008</v>
      </c>
      <c r="J68">
        <v>261.22000000000003</v>
      </c>
      <c r="K68">
        <v>-2814000</v>
      </c>
      <c r="L68">
        <v>0</v>
      </c>
      <c r="M68" t="s">
        <v>20</v>
      </c>
      <c r="N68">
        <v>1862</v>
      </c>
      <c r="O68">
        <v>1897.7</v>
      </c>
      <c r="P68">
        <v>1860.7</v>
      </c>
      <c r="Q68">
        <v>1872</v>
      </c>
      <c r="R68">
        <v>1875.25</v>
      </c>
    </row>
    <row r="69" spans="1:18" x14ac:dyDescent="0.25">
      <c r="A69" t="s">
        <v>23</v>
      </c>
      <c r="B69" s="2">
        <v>45089</v>
      </c>
      <c r="C69">
        <v>1879.45</v>
      </c>
      <c r="D69">
        <v>344.38</v>
      </c>
      <c r="E69">
        <v>599.14</v>
      </c>
      <c r="F69">
        <v>29949200</v>
      </c>
      <c r="G69">
        <v>155600</v>
      </c>
      <c r="H69">
        <v>0.4</v>
      </c>
      <c r="I69">
        <v>0.52</v>
      </c>
      <c r="J69">
        <v>57.48</v>
      </c>
      <c r="K69">
        <v>155600</v>
      </c>
      <c r="L69">
        <v>0</v>
      </c>
      <c r="M69" t="s">
        <v>10</v>
      </c>
      <c r="N69">
        <v>1874.85</v>
      </c>
      <c r="O69">
        <v>1884</v>
      </c>
      <c r="P69">
        <v>1864.45</v>
      </c>
      <c r="Q69">
        <v>1879.45</v>
      </c>
      <c r="R69">
        <v>1875.96</v>
      </c>
    </row>
    <row r="70" spans="1:18" x14ac:dyDescent="0.25">
      <c r="A70" t="s">
        <v>23</v>
      </c>
      <c r="B70" s="2">
        <v>45090</v>
      </c>
      <c r="C70">
        <v>1855.95</v>
      </c>
      <c r="D70">
        <v>1398.06</v>
      </c>
      <c r="E70">
        <v>782.79</v>
      </c>
      <c r="F70">
        <v>29846800</v>
      </c>
      <c r="G70">
        <v>-102400</v>
      </c>
      <c r="H70">
        <v>-1.25</v>
      </c>
      <c r="I70">
        <v>-0.34</v>
      </c>
      <c r="J70">
        <v>178.6</v>
      </c>
      <c r="K70">
        <v>-102400</v>
      </c>
      <c r="L70">
        <v>0</v>
      </c>
      <c r="M70" t="s">
        <v>20</v>
      </c>
      <c r="N70">
        <v>1875.35</v>
      </c>
      <c r="O70">
        <v>1883</v>
      </c>
      <c r="P70">
        <v>1852</v>
      </c>
      <c r="Q70">
        <v>1855.95</v>
      </c>
      <c r="R70">
        <v>1861.16</v>
      </c>
    </row>
    <row r="71" spans="1:18" x14ac:dyDescent="0.25">
      <c r="A71" t="s">
        <v>23</v>
      </c>
      <c r="B71" s="2">
        <v>45091</v>
      </c>
      <c r="C71">
        <v>1864.65</v>
      </c>
      <c r="D71">
        <v>779.63</v>
      </c>
      <c r="E71">
        <v>883.27</v>
      </c>
      <c r="F71">
        <v>29098000</v>
      </c>
      <c r="G71">
        <v>-748800</v>
      </c>
      <c r="H71">
        <v>0.47</v>
      </c>
      <c r="I71">
        <v>-2.5099999999999998</v>
      </c>
      <c r="J71">
        <v>88.27</v>
      </c>
      <c r="K71">
        <v>0</v>
      </c>
      <c r="L71">
        <v>-748800</v>
      </c>
      <c r="M71" t="s">
        <v>21</v>
      </c>
      <c r="N71">
        <v>1855.95</v>
      </c>
      <c r="O71">
        <v>1867.95</v>
      </c>
      <c r="P71">
        <v>1846.4</v>
      </c>
      <c r="Q71">
        <v>1864.65</v>
      </c>
      <c r="R71">
        <v>1856.22</v>
      </c>
    </row>
    <row r="72" spans="1:18" x14ac:dyDescent="0.25">
      <c r="A72" t="s">
        <v>23</v>
      </c>
      <c r="B72" s="2">
        <v>45092</v>
      </c>
      <c r="C72">
        <v>1833.5</v>
      </c>
      <c r="D72">
        <v>550.42999999999995</v>
      </c>
      <c r="E72">
        <v>916.88</v>
      </c>
      <c r="F72">
        <v>29718400</v>
      </c>
      <c r="G72">
        <v>620400</v>
      </c>
      <c r="H72">
        <v>-1.67</v>
      </c>
      <c r="I72">
        <v>2.13</v>
      </c>
      <c r="J72">
        <v>60.03</v>
      </c>
      <c r="K72">
        <v>0</v>
      </c>
      <c r="L72">
        <v>620400</v>
      </c>
      <c r="M72" t="s">
        <v>11</v>
      </c>
      <c r="N72">
        <v>1867.95</v>
      </c>
      <c r="O72">
        <v>1869</v>
      </c>
      <c r="P72">
        <v>1828.7</v>
      </c>
      <c r="Q72">
        <v>1833.5</v>
      </c>
      <c r="R72">
        <v>1845.67</v>
      </c>
    </row>
    <row r="73" spans="1:18" x14ac:dyDescent="0.25">
      <c r="A73" t="s">
        <v>23</v>
      </c>
      <c r="B73" s="2">
        <v>45093</v>
      </c>
      <c r="C73">
        <v>1857.4</v>
      </c>
      <c r="D73">
        <v>361.82</v>
      </c>
      <c r="E73">
        <v>686.86</v>
      </c>
      <c r="F73">
        <v>29188800</v>
      </c>
      <c r="G73">
        <v>-529600</v>
      </c>
      <c r="H73">
        <v>1.3</v>
      </c>
      <c r="I73">
        <v>-1.78</v>
      </c>
      <c r="J73">
        <v>52.68</v>
      </c>
      <c r="K73">
        <v>0</v>
      </c>
      <c r="L73">
        <v>-529600</v>
      </c>
      <c r="M73" t="s">
        <v>21</v>
      </c>
      <c r="N73">
        <v>1836.95</v>
      </c>
      <c r="O73">
        <v>1861.65</v>
      </c>
      <c r="P73">
        <v>1833</v>
      </c>
      <c r="Q73">
        <v>1857.4</v>
      </c>
      <c r="R73">
        <v>1847.35</v>
      </c>
    </row>
    <row r="74" spans="1:18" x14ac:dyDescent="0.25">
      <c r="A74" t="s">
        <v>23</v>
      </c>
      <c r="B74" s="2">
        <v>45096</v>
      </c>
      <c r="C74">
        <v>1824.55</v>
      </c>
      <c r="D74">
        <v>898.5</v>
      </c>
      <c r="E74">
        <v>797.69</v>
      </c>
      <c r="F74">
        <v>29274800</v>
      </c>
      <c r="G74">
        <v>86000</v>
      </c>
      <c r="H74">
        <v>-1.77</v>
      </c>
      <c r="I74">
        <v>0.28999999999999998</v>
      </c>
      <c r="J74">
        <v>112.64</v>
      </c>
      <c r="K74">
        <v>0</v>
      </c>
      <c r="L74">
        <v>86000</v>
      </c>
      <c r="M74" t="s">
        <v>11</v>
      </c>
      <c r="N74">
        <v>1863.85</v>
      </c>
      <c r="O74">
        <v>1868.45</v>
      </c>
      <c r="P74">
        <v>1818</v>
      </c>
      <c r="Q74">
        <v>1824.55</v>
      </c>
      <c r="R74">
        <v>1829.12</v>
      </c>
    </row>
    <row r="75" spans="1:18" x14ac:dyDescent="0.25">
      <c r="A75" t="s">
        <v>23</v>
      </c>
      <c r="B75" s="2">
        <v>45097</v>
      </c>
      <c r="C75">
        <v>1844</v>
      </c>
      <c r="D75">
        <v>527.94000000000005</v>
      </c>
      <c r="E75">
        <v>623.66</v>
      </c>
      <c r="F75">
        <v>28538400</v>
      </c>
      <c r="G75">
        <v>-736400</v>
      </c>
      <c r="H75">
        <v>1.07</v>
      </c>
      <c r="I75">
        <v>-2.52</v>
      </c>
      <c r="J75">
        <v>84.65</v>
      </c>
      <c r="K75">
        <v>0</v>
      </c>
      <c r="L75">
        <v>-736400</v>
      </c>
      <c r="M75" t="s">
        <v>21</v>
      </c>
      <c r="N75">
        <v>1820</v>
      </c>
      <c r="O75">
        <v>1847</v>
      </c>
      <c r="P75">
        <v>1815.3</v>
      </c>
      <c r="Q75">
        <v>1844</v>
      </c>
      <c r="R75">
        <v>1830.74</v>
      </c>
    </row>
    <row r="76" spans="1:18" x14ac:dyDescent="0.25">
      <c r="A76" t="s">
        <v>23</v>
      </c>
      <c r="B76" s="2">
        <v>45098</v>
      </c>
      <c r="C76">
        <v>1845.55</v>
      </c>
      <c r="D76">
        <v>289.27999999999997</v>
      </c>
      <c r="E76">
        <v>525.59</v>
      </c>
      <c r="F76">
        <v>28714400</v>
      </c>
      <c r="G76">
        <v>176000</v>
      </c>
      <c r="H76">
        <v>0.08</v>
      </c>
      <c r="I76">
        <v>0.62</v>
      </c>
      <c r="J76">
        <v>55.04</v>
      </c>
      <c r="K76">
        <v>176000</v>
      </c>
      <c r="L76">
        <v>0</v>
      </c>
      <c r="M76" t="s">
        <v>10</v>
      </c>
      <c r="N76">
        <v>1847.05</v>
      </c>
      <c r="O76">
        <v>1849.75</v>
      </c>
      <c r="P76">
        <v>1836.1</v>
      </c>
      <c r="Q76">
        <v>1845.55</v>
      </c>
      <c r="R76">
        <v>1843.41</v>
      </c>
    </row>
    <row r="77" spans="1:18" x14ac:dyDescent="0.25">
      <c r="A77" t="s">
        <v>23</v>
      </c>
      <c r="B77" s="2">
        <v>45099</v>
      </c>
      <c r="C77">
        <v>1836.1</v>
      </c>
      <c r="D77">
        <v>250.47</v>
      </c>
      <c r="E77">
        <v>465.6</v>
      </c>
      <c r="F77">
        <v>28408400</v>
      </c>
      <c r="G77">
        <v>-306000</v>
      </c>
      <c r="H77">
        <v>-0.51</v>
      </c>
      <c r="I77">
        <v>-1.07</v>
      </c>
      <c r="J77">
        <v>53.8</v>
      </c>
      <c r="K77">
        <v>-306000</v>
      </c>
      <c r="L77">
        <v>0</v>
      </c>
      <c r="M77" t="s">
        <v>20</v>
      </c>
      <c r="N77">
        <v>1845.55</v>
      </c>
      <c r="O77">
        <v>1847.3</v>
      </c>
      <c r="P77">
        <v>1830.4</v>
      </c>
      <c r="Q77">
        <v>1836.1</v>
      </c>
      <c r="R77">
        <v>1837.58</v>
      </c>
    </row>
  </sheetData>
  <conditionalFormatting sqref="H1:I100">
    <cfRule type="cellIs" dxfId="29" priority="1" operator="greaterThan">
      <formula>1</formula>
    </cfRule>
  </conditionalFormatting>
  <conditionalFormatting sqref="H1:J100">
    <cfRule type="cellIs" dxfId="28" priority="2" operator="lessThan">
      <formula>-1</formula>
    </cfRule>
  </conditionalFormatting>
  <conditionalFormatting sqref="J1:J100">
    <cfRule type="cellIs" dxfId="27" priority="5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7"/>
  <sheetViews>
    <sheetView topLeftCell="A35" workbookViewId="0">
      <selection activeCell="H47" sqref="H47:J48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24</v>
      </c>
      <c r="B2" s="2">
        <v>44986</v>
      </c>
      <c r="C2">
        <v>865.15</v>
      </c>
      <c r="D2">
        <v>489.92</v>
      </c>
      <c r="E2">
        <v>375.4</v>
      </c>
      <c r="F2">
        <v>47491200</v>
      </c>
      <c r="J2">
        <v>130.5</v>
      </c>
      <c r="K2">
        <v>0</v>
      </c>
      <c r="L2">
        <v>0</v>
      </c>
      <c r="M2" t="s">
        <v>19</v>
      </c>
      <c r="N2">
        <v>846.05</v>
      </c>
      <c r="O2">
        <v>868.75</v>
      </c>
      <c r="P2">
        <v>845.05</v>
      </c>
      <c r="Q2">
        <v>865.15</v>
      </c>
      <c r="R2">
        <v>862.53</v>
      </c>
    </row>
    <row r="3" spans="1:18" x14ac:dyDescent="0.25">
      <c r="A3" t="s">
        <v>24</v>
      </c>
      <c r="B3" s="2">
        <v>44987</v>
      </c>
      <c r="C3">
        <v>845.45</v>
      </c>
      <c r="D3">
        <v>550.96</v>
      </c>
      <c r="E3">
        <v>375.4</v>
      </c>
      <c r="F3">
        <v>49600800</v>
      </c>
      <c r="G3">
        <v>2109600</v>
      </c>
      <c r="H3">
        <v>-2.2799999999999998</v>
      </c>
      <c r="I3">
        <v>4.4400000000000004</v>
      </c>
      <c r="J3">
        <v>146.76</v>
      </c>
      <c r="K3">
        <v>0</v>
      </c>
      <c r="L3">
        <v>2109600</v>
      </c>
      <c r="M3" t="s">
        <v>11</v>
      </c>
      <c r="N3">
        <v>866</v>
      </c>
      <c r="O3">
        <v>866.8</v>
      </c>
      <c r="P3">
        <v>843.5</v>
      </c>
      <c r="Q3">
        <v>845.45</v>
      </c>
      <c r="R3">
        <v>850.55</v>
      </c>
    </row>
    <row r="4" spans="1:18" x14ac:dyDescent="0.25">
      <c r="A4" t="s">
        <v>24</v>
      </c>
      <c r="B4" s="2">
        <v>44988</v>
      </c>
      <c r="C4">
        <v>852.65</v>
      </c>
      <c r="D4">
        <v>251.37</v>
      </c>
      <c r="E4">
        <v>375.4</v>
      </c>
      <c r="F4">
        <v>49530000</v>
      </c>
      <c r="G4">
        <v>-70800</v>
      </c>
      <c r="H4">
        <v>0.85</v>
      </c>
      <c r="I4">
        <v>-0.14000000000000001</v>
      </c>
      <c r="J4">
        <v>66.959999999999994</v>
      </c>
      <c r="K4">
        <v>0</v>
      </c>
      <c r="L4">
        <v>-70800</v>
      </c>
      <c r="M4" t="s">
        <v>21</v>
      </c>
      <c r="N4">
        <v>849.75</v>
      </c>
      <c r="O4">
        <v>858.6</v>
      </c>
      <c r="P4">
        <v>845.6</v>
      </c>
      <c r="Q4">
        <v>852.65</v>
      </c>
      <c r="R4">
        <v>853.45</v>
      </c>
    </row>
    <row r="5" spans="1:18" x14ac:dyDescent="0.25">
      <c r="A5" t="s">
        <v>24</v>
      </c>
      <c r="B5" s="2">
        <v>44991</v>
      </c>
      <c r="C5">
        <v>859.5</v>
      </c>
      <c r="D5">
        <v>336.72</v>
      </c>
      <c r="E5">
        <v>375.4</v>
      </c>
      <c r="F5">
        <v>48217200</v>
      </c>
      <c r="G5">
        <v>-1312800</v>
      </c>
      <c r="H5">
        <v>0.8</v>
      </c>
      <c r="I5">
        <v>-2.65</v>
      </c>
      <c r="J5">
        <v>89.7</v>
      </c>
      <c r="K5">
        <v>0</v>
      </c>
      <c r="L5">
        <v>-1312800</v>
      </c>
      <c r="M5" t="s">
        <v>21</v>
      </c>
      <c r="N5">
        <v>856.95</v>
      </c>
      <c r="O5">
        <v>863.75</v>
      </c>
      <c r="P5">
        <v>855.6</v>
      </c>
      <c r="Q5">
        <v>859.5</v>
      </c>
      <c r="R5">
        <v>859.66</v>
      </c>
    </row>
    <row r="6" spans="1:18" x14ac:dyDescent="0.25">
      <c r="A6" t="s">
        <v>24</v>
      </c>
      <c r="B6" s="2">
        <v>44993</v>
      </c>
      <c r="C6">
        <v>860.95</v>
      </c>
      <c r="D6">
        <v>248.04</v>
      </c>
      <c r="E6">
        <v>375.4</v>
      </c>
      <c r="F6">
        <v>47834400</v>
      </c>
      <c r="G6">
        <v>-382800</v>
      </c>
      <c r="H6">
        <v>0.17</v>
      </c>
      <c r="I6">
        <v>-0.79</v>
      </c>
      <c r="J6">
        <v>66.069999999999993</v>
      </c>
      <c r="K6">
        <v>0</v>
      </c>
      <c r="L6">
        <v>-382800</v>
      </c>
      <c r="M6" t="s">
        <v>21</v>
      </c>
      <c r="N6">
        <v>858.5</v>
      </c>
      <c r="O6">
        <v>862.5</v>
      </c>
      <c r="P6">
        <v>853.05</v>
      </c>
      <c r="Q6">
        <v>860.95</v>
      </c>
      <c r="R6">
        <v>857.6</v>
      </c>
    </row>
    <row r="7" spans="1:18" x14ac:dyDescent="0.25">
      <c r="A7" t="s">
        <v>24</v>
      </c>
      <c r="B7" s="2">
        <v>44994</v>
      </c>
      <c r="C7">
        <v>867.8</v>
      </c>
      <c r="D7">
        <v>536.71</v>
      </c>
      <c r="E7">
        <v>384.76</v>
      </c>
      <c r="F7">
        <v>46536000</v>
      </c>
      <c r="G7">
        <v>-1298400</v>
      </c>
      <c r="H7">
        <v>0.8</v>
      </c>
      <c r="I7">
        <v>-2.71</v>
      </c>
      <c r="J7">
        <v>139.49</v>
      </c>
      <c r="K7">
        <v>0</v>
      </c>
      <c r="L7">
        <v>-1298400</v>
      </c>
      <c r="M7" t="s">
        <v>21</v>
      </c>
      <c r="N7">
        <v>862.5</v>
      </c>
      <c r="O7">
        <v>874.25</v>
      </c>
      <c r="P7">
        <v>862</v>
      </c>
      <c r="Q7">
        <v>867.8</v>
      </c>
      <c r="R7">
        <v>870.33</v>
      </c>
    </row>
    <row r="8" spans="1:18" x14ac:dyDescent="0.25">
      <c r="A8" t="s">
        <v>24</v>
      </c>
      <c r="B8" s="2">
        <v>44995</v>
      </c>
      <c r="C8">
        <v>851.9</v>
      </c>
      <c r="D8">
        <v>555.30999999999995</v>
      </c>
      <c r="E8">
        <v>385.63</v>
      </c>
      <c r="F8">
        <v>48472800</v>
      </c>
      <c r="G8">
        <v>1936800</v>
      </c>
      <c r="H8">
        <v>-1.83</v>
      </c>
      <c r="I8">
        <v>4.16</v>
      </c>
      <c r="J8">
        <v>144</v>
      </c>
      <c r="K8">
        <v>0</v>
      </c>
      <c r="L8">
        <v>1936800</v>
      </c>
      <c r="M8" t="s">
        <v>11</v>
      </c>
      <c r="N8">
        <v>859.6</v>
      </c>
      <c r="O8">
        <v>861.6</v>
      </c>
      <c r="P8">
        <v>845.5</v>
      </c>
      <c r="Q8">
        <v>851.9</v>
      </c>
      <c r="R8">
        <v>852.9</v>
      </c>
    </row>
    <row r="9" spans="1:18" x14ac:dyDescent="0.25">
      <c r="A9" t="s">
        <v>24</v>
      </c>
      <c r="B9" s="2">
        <v>44998</v>
      </c>
      <c r="C9">
        <v>832.35</v>
      </c>
      <c r="D9">
        <v>283.75</v>
      </c>
      <c r="E9">
        <v>392.11</v>
      </c>
      <c r="F9">
        <v>49532400</v>
      </c>
      <c r="G9">
        <v>1059600</v>
      </c>
      <c r="H9">
        <v>-2.29</v>
      </c>
      <c r="I9">
        <v>2.19</v>
      </c>
      <c r="J9">
        <v>72.36</v>
      </c>
      <c r="K9">
        <v>0</v>
      </c>
      <c r="L9">
        <v>1059600</v>
      </c>
      <c r="M9" t="s">
        <v>11</v>
      </c>
      <c r="N9">
        <v>845.6</v>
      </c>
      <c r="O9">
        <v>857</v>
      </c>
      <c r="P9">
        <v>828.45</v>
      </c>
      <c r="Q9">
        <v>832.35</v>
      </c>
      <c r="R9">
        <v>840.02</v>
      </c>
    </row>
    <row r="10" spans="1:18" x14ac:dyDescent="0.25">
      <c r="A10" t="s">
        <v>24</v>
      </c>
      <c r="B10" s="2">
        <v>44999</v>
      </c>
      <c r="C10">
        <v>832.85</v>
      </c>
      <c r="D10">
        <v>470.67</v>
      </c>
      <c r="E10">
        <v>418.9</v>
      </c>
      <c r="F10">
        <v>50389200</v>
      </c>
      <c r="G10">
        <v>856800</v>
      </c>
      <c r="H10">
        <v>0.06</v>
      </c>
      <c r="I10">
        <v>1.73</v>
      </c>
      <c r="J10">
        <v>112.36</v>
      </c>
      <c r="K10">
        <v>856800</v>
      </c>
      <c r="L10">
        <v>0</v>
      </c>
      <c r="M10" t="s">
        <v>10</v>
      </c>
      <c r="N10">
        <v>828</v>
      </c>
      <c r="O10">
        <v>835.7</v>
      </c>
      <c r="P10">
        <v>817.4</v>
      </c>
      <c r="Q10">
        <v>832.85</v>
      </c>
      <c r="R10">
        <v>826.69</v>
      </c>
    </row>
    <row r="11" spans="1:18" x14ac:dyDescent="0.25">
      <c r="A11" t="s">
        <v>24</v>
      </c>
      <c r="B11" s="2">
        <v>45000</v>
      </c>
      <c r="C11">
        <v>824.05</v>
      </c>
      <c r="D11">
        <v>263.25</v>
      </c>
      <c r="E11">
        <v>421.94</v>
      </c>
      <c r="F11">
        <v>50674800</v>
      </c>
      <c r="G11">
        <v>285600</v>
      </c>
      <c r="H11">
        <v>-1.06</v>
      </c>
      <c r="I11">
        <v>0.56999999999999995</v>
      </c>
      <c r="J11">
        <v>62.39</v>
      </c>
      <c r="K11">
        <v>0</v>
      </c>
      <c r="L11">
        <v>285600</v>
      </c>
      <c r="M11" t="s">
        <v>11</v>
      </c>
      <c r="N11">
        <v>838.05</v>
      </c>
      <c r="O11">
        <v>843.5</v>
      </c>
      <c r="P11">
        <v>819.35</v>
      </c>
      <c r="Q11">
        <v>824.05</v>
      </c>
      <c r="R11">
        <v>828.52</v>
      </c>
    </row>
    <row r="12" spans="1:18" x14ac:dyDescent="0.25">
      <c r="A12" t="s">
        <v>24</v>
      </c>
      <c r="B12" s="2">
        <v>45001</v>
      </c>
      <c r="C12">
        <v>830.55</v>
      </c>
      <c r="D12">
        <v>311.37</v>
      </c>
      <c r="E12">
        <v>376.87</v>
      </c>
      <c r="F12">
        <v>52731600</v>
      </c>
      <c r="G12">
        <v>2056800</v>
      </c>
      <c r="H12">
        <v>0.79</v>
      </c>
      <c r="I12">
        <v>4.0599999999999996</v>
      </c>
      <c r="J12">
        <v>82.62</v>
      </c>
      <c r="K12">
        <v>2056800</v>
      </c>
      <c r="L12">
        <v>0</v>
      </c>
      <c r="M12" t="s">
        <v>10</v>
      </c>
      <c r="N12">
        <v>821.5</v>
      </c>
      <c r="O12">
        <v>837.9</v>
      </c>
      <c r="P12">
        <v>814.3</v>
      </c>
      <c r="Q12">
        <v>830.55</v>
      </c>
      <c r="R12">
        <v>826.16</v>
      </c>
    </row>
    <row r="13" spans="1:18" x14ac:dyDescent="0.25">
      <c r="A13" t="s">
        <v>24</v>
      </c>
      <c r="B13" s="2">
        <v>45002</v>
      </c>
      <c r="C13">
        <v>837.4</v>
      </c>
      <c r="D13">
        <v>342.21</v>
      </c>
      <c r="E13">
        <v>334.25</v>
      </c>
      <c r="F13">
        <v>51594000</v>
      </c>
      <c r="G13">
        <v>-1137600</v>
      </c>
      <c r="H13">
        <v>0.82</v>
      </c>
      <c r="I13">
        <v>-2.16</v>
      </c>
      <c r="J13">
        <v>102.38</v>
      </c>
      <c r="K13">
        <v>0</v>
      </c>
      <c r="L13">
        <v>-1137600</v>
      </c>
      <c r="M13" t="s">
        <v>21</v>
      </c>
      <c r="N13">
        <v>835</v>
      </c>
      <c r="O13">
        <v>841.5</v>
      </c>
      <c r="P13">
        <v>823</v>
      </c>
      <c r="Q13">
        <v>837.4</v>
      </c>
      <c r="R13">
        <v>831.96</v>
      </c>
    </row>
    <row r="14" spans="1:18" x14ac:dyDescent="0.25">
      <c r="A14" t="s">
        <v>24</v>
      </c>
      <c r="B14" s="2">
        <v>45005</v>
      </c>
      <c r="C14">
        <v>837.55</v>
      </c>
      <c r="D14">
        <v>279.41000000000003</v>
      </c>
      <c r="E14">
        <v>333.38</v>
      </c>
      <c r="F14">
        <v>53151600</v>
      </c>
      <c r="G14">
        <v>1557600</v>
      </c>
      <c r="H14">
        <v>0.02</v>
      </c>
      <c r="I14">
        <v>3.02</v>
      </c>
      <c r="J14">
        <v>83.81</v>
      </c>
      <c r="K14">
        <v>1557600</v>
      </c>
      <c r="L14">
        <v>0</v>
      </c>
      <c r="M14" t="s">
        <v>10</v>
      </c>
      <c r="N14">
        <v>836</v>
      </c>
      <c r="O14">
        <v>841</v>
      </c>
      <c r="P14">
        <v>825.55</v>
      </c>
      <c r="Q14">
        <v>837.55</v>
      </c>
      <c r="R14">
        <v>831.92</v>
      </c>
    </row>
    <row r="15" spans="1:18" x14ac:dyDescent="0.25">
      <c r="A15" t="s">
        <v>24</v>
      </c>
      <c r="B15" s="2">
        <v>45006</v>
      </c>
      <c r="C15">
        <v>855.6</v>
      </c>
      <c r="D15">
        <v>369.45</v>
      </c>
      <c r="E15">
        <v>313.14</v>
      </c>
      <c r="F15">
        <v>51706800</v>
      </c>
      <c r="G15">
        <v>-1444800</v>
      </c>
      <c r="H15">
        <v>2.16</v>
      </c>
      <c r="I15">
        <v>-2.72</v>
      </c>
      <c r="J15">
        <v>117.98</v>
      </c>
      <c r="K15">
        <v>0</v>
      </c>
      <c r="L15">
        <v>-1444800</v>
      </c>
      <c r="M15" t="s">
        <v>21</v>
      </c>
      <c r="N15">
        <v>840.1</v>
      </c>
      <c r="O15">
        <v>857.35</v>
      </c>
      <c r="P15">
        <v>838.75</v>
      </c>
      <c r="Q15">
        <v>855.6</v>
      </c>
      <c r="R15">
        <v>848.4</v>
      </c>
    </row>
    <row r="16" spans="1:18" x14ac:dyDescent="0.25">
      <c r="A16" t="s">
        <v>24</v>
      </c>
      <c r="B16" s="2">
        <v>45007</v>
      </c>
      <c r="C16">
        <v>849.65</v>
      </c>
      <c r="D16">
        <v>420.38</v>
      </c>
      <c r="E16">
        <v>344.56</v>
      </c>
      <c r="F16">
        <v>51266400</v>
      </c>
      <c r="G16">
        <v>-440400</v>
      </c>
      <c r="H16">
        <v>-0.7</v>
      </c>
      <c r="I16">
        <v>-0.85</v>
      </c>
      <c r="J16">
        <v>122</v>
      </c>
      <c r="K16">
        <v>-440400</v>
      </c>
      <c r="L16">
        <v>0</v>
      </c>
      <c r="M16" t="s">
        <v>20</v>
      </c>
      <c r="N16">
        <v>855.6</v>
      </c>
      <c r="O16">
        <v>859.8</v>
      </c>
      <c r="P16">
        <v>847.05</v>
      </c>
      <c r="Q16">
        <v>849.65</v>
      </c>
      <c r="R16">
        <v>852.68</v>
      </c>
    </row>
    <row r="17" spans="1:18" x14ac:dyDescent="0.25">
      <c r="A17" t="s">
        <v>24</v>
      </c>
      <c r="B17" s="2">
        <v>45008</v>
      </c>
      <c r="C17">
        <v>848.8</v>
      </c>
      <c r="D17">
        <v>372.84</v>
      </c>
      <c r="E17">
        <v>356.86</v>
      </c>
      <c r="F17">
        <v>50380800</v>
      </c>
      <c r="G17">
        <v>-885600</v>
      </c>
      <c r="H17">
        <v>-0.1</v>
      </c>
      <c r="I17">
        <v>-1.73</v>
      </c>
      <c r="J17">
        <v>104.48</v>
      </c>
      <c r="K17">
        <v>-885600</v>
      </c>
      <c r="L17">
        <v>0</v>
      </c>
      <c r="M17" t="s">
        <v>20</v>
      </c>
      <c r="N17">
        <v>847</v>
      </c>
      <c r="O17">
        <v>861.15</v>
      </c>
      <c r="P17">
        <v>845.1</v>
      </c>
      <c r="Q17">
        <v>848.8</v>
      </c>
      <c r="R17">
        <v>854.54</v>
      </c>
    </row>
    <row r="18" spans="1:18" x14ac:dyDescent="0.25">
      <c r="A18" t="s">
        <v>24</v>
      </c>
      <c r="B18" s="2">
        <v>45009</v>
      </c>
      <c r="C18">
        <v>839.9</v>
      </c>
      <c r="D18">
        <v>278.88</v>
      </c>
      <c r="E18">
        <v>344.19</v>
      </c>
      <c r="F18">
        <v>50721600</v>
      </c>
      <c r="G18">
        <v>340800</v>
      </c>
      <c r="H18">
        <v>-1.05</v>
      </c>
      <c r="I18">
        <v>0.68</v>
      </c>
      <c r="J18">
        <v>81.02</v>
      </c>
      <c r="K18">
        <v>0</v>
      </c>
      <c r="L18">
        <v>340800</v>
      </c>
      <c r="M18" t="s">
        <v>11</v>
      </c>
      <c r="N18">
        <v>846.25</v>
      </c>
      <c r="O18">
        <v>852.5</v>
      </c>
      <c r="P18">
        <v>837.25</v>
      </c>
      <c r="Q18">
        <v>839.9</v>
      </c>
      <c r="R18">
        <v>845.47</v>
      </c>
    </row>
    <row r="19" spans="1:18" x14ac:dyDescent="0.25">
      <c r="A19" t="s">
        <v>24</v>
      </c>
      <c r="B19" s="2">
        <v>45012</v>
      </c>
      <c r="C19">
        <v>833.35</v>
      </c>
      <c r="D19">
        <v>364.18</v>
      </c>
      <c r="E19">
        <v>361.15</v>
      </c>
      <c r="F19">
        <v>52525200</v>
      </c>
      <c r="G19">
        <v>1803600</v>
      </c>
      <c r="H19">
        <v>-0.78</v>
      </c>
      <c r="I19">
        <v>3.56</v>
      </c>
      <c r="J19">
        <v>100.84</v>
      </c>
      <c r="K19">
        <v>0</v>
      </c>
      <c r="L19">
        <v>1803600</v>
      </c>
      <c r="M19" t="s">
        <v>11</v>
      </c>
      <c r="N19">
        <v>841.05</v>
      </c>
      <c r="O19">
        <v>842.2</v>
      </c>
      <c r="P19">
        <v>829.2</v>
      </c>
      <c r="Q19">
        <v>833.35</v>
      </c>
      <c r="R19">
        <v>835.31</v>
      </c>
    </row>
    <row r="20" spans="1:18" x14ac:dyDescent="0.25">
      <c r="A20" t="s">
        <v>24</v>
      </c>
      <c r="B20" s="2">
        <v>45013</v>
      </c>
      <c r="C20">
        <v>832.45</v>
      </c>
      <c r="D20">
        <v>227.77</v>
      </c>
      <c r="E20">
        <v>332.81</v>
      </c>
      <c r="F20">
        <v>51372000</v>
      </c>
      <c r="G20">
        <v>-1153200</v>
      </c>
      <c r="H20">
        <v>-0.11</v>
      </c>
      <c r="I20">
        <v>-2.2000000000000002</v>
      </c>
      <c r="J20">
        <v>68.44</v>
      </c>
      <c r="K20">
        <v>-1153200</v>
      </c>
      <c r="L20">
        <v>0</v>
      </c>
      <c r="M20" t="s">
        <v>20</v>
      </c>
      <c r="N20">
        <v>837.4</v>
      </c>
      <c r="O20">
        <v>837.4</v>
      </c>
      <c r="P20">
        <v>826.05</v>
      </c>
      <c r="Q20">
        <v>832.45</v>
      </c>
      <c r="R20">
        <v>831.05</v>
      </c>
    </row>
    <row r="21" spans="1:18" x14ac:dyDescent="0.25">
      <c r="A21" t="s">
        <v>24</v>
      </c>
      <c r="B21" s="2">
        <v>45014</v>
      </c>
      <c r="C21">
        <v>842.6</v>
      </c>
      <c r="D21">
        <v>401.51</v>
      </c>
      <c r="E21">
        <v>329.04</v>
      </c>
      <c r="F21">
        <v>51820800</v>
      </c>
      <c r="G21">
        <v>448800</v>
      </c>
      <c r="H21">
        <v>1.22</v>
      </c>
      <c r="I21">
        <v>0.87</v>
      </c>
      <c r="J21">
        <v>122.03</v>
      </c>
      <c r="K21">
        <v>448800</v>
      </c>
      <c r="L21">
        <v>0</v>
      </c>
      <c r="M21" t="s">
        <v>10</v>
      </c>
      <c r="N21">
        <v>832.5</v>
      </c>
      <c r="O21">
        <v>848.45</v>
      </c>
      <c r="P21">
        <v>830</v>
      </c>
      <c r="Q21">
        <v>842.6</v>
      </c>
      <c r="R21">
        <v>836.05</v>
      </c>
    </row>
    <row r="22" spans="1:18" x14ac:dyDescent="0.25">
      <c r="A22" t="s">
        <v>24</v>
      </c>
      <c r="B22" s="2">
        <v>45016</v>
      </c>
      <c r="C22">
        <v>858.5</v>
      </c>
      <c r="D22">
        <v>404.71</v>
      </c>
      <c r="E22">
        <v>335.41</v>
      </c>
      <c r="F22">
        <v>49274400</v>
      </c>
      <c r="G22">
        <v>-2546400</v>
      </c>
      <c r="H22">
        <v>1.89</v>
      </c>
      <c r="I22">
        <v>-4.91</v>
      </c>
      <c r="J22">
        <v>120.66</v>
      </c>
      <c r="K22">
        <v>0</v>
      </c>
      <c r="L22">
        <v>-2546400</v>
      </c>
      <c r="M22" t="s">
        <v>21</v>
      </c>
      <c r="N22">
        <v>854.9</v>
      </c>
      <c r="O22">
        <v>860.9</v>
      </c>
      <c r="P22">
        <v>847.5</v>
      </c>
      <c r="Q22">
        <v>858.5</v>
      </c>
      <c r="R22">
        <v>853.86</v>
      </c>
    </row>
    <row r="23" spans="1:18" x14ac:dyDescent="0.25">
      <c r="A23" t="s">
        <v>24</v>
      </c>
      <c r="B23" s="2">
        <v>45019</v>
      </c>
      <c r="C23">
        <v>864.6</v>
      </c>
      <c r="D23">
        <v>207</v>
      </c>
      <c r="E23">
        <v>321.04000000000002</v>
      </c>
      <c r="F23">
        <v>49022400</v>
      </c>
      <c r="G23">
        <v>-252000</v>
      </c>
      <c r="H23">
        <v>0.71</v>
      </c>
      <c r="I23">
        <v>-0.51</v>
      </c>
      <c r="J23">
        <v>64.48</v>
      </c>
      <c r="K23">
        <v>0</v>
      </c>
      <c r="L23">
        <v>-252000</v>
      </c>
      <c r="M23" t="s">
        <v>21</v>
      </c>
      <c r="N23">
        <v>864</v>
      </c>
      <c r="O23">
        <v>866.8</v>
      </c>
      <c r="P23">
        <v>856.45</v>
      </c>
      <c r="Q23">
        <v>864.6</v>
      </c>
      <c r="R23">
        <v>862.05</v>
      </c>
    </row>
    <row r="24" spans="1:18" x14ac:dyDescent="0.25">
      <c r="A24" t="s">
        <v>24</v>
      </c>
      <c r="B24" s="2">
        <v>45021</v>
      </c>
      <c r="C24">
        <v>860.5</v>
      </c>
      <c r="D24">
        <v>463.04</v>
      </c>
      <c r="E24">
        <v>340.81</v>
      </c>
      <c r="F24">
        <v>48091200</v>
      </c>
      <c r="G24">
        <v>-931200</v>
      </c>
      <c r="H24">
        <v>-0.47</v>
      </c>
      <c r="I24">
        <v>-1.9</v>
      </c>
      <c r="J24">
        <v>135.87</v>
      </c>
      <c r="K24">
        <v>-931200</v>
      </c>
      <c r="L24">
        <v>0</v>
      </c>
      <c r="M24" t="s">
        <v>20</v>
      </c>
      <c r="N24">
        <v>871</v>
      </c>
      <c r="O24">
        <v>871</v>
      </c>
      <c r="P24">
        <v>857</v>
      </c>
      <c r="Q24">
        <v>860.5</v>
      </c>
      <c r="R24">
        <v>860.63</v>
      </c>
    </row>
    <row r="25" spans="1:18" x14ac:dyDescent="0.25">
      <c r="A25" t="s">
        <v>24</v>
      </c>
      <c r="B25" s="2">
        <v>45022</v>
      </c>
      <c r="C25">
        <v>851.95</v>
      </c>
      <c r="D25">
        <v>365.25</v>
      </c>
      <c r="E25">
        <v>368.31</v>
      </c>
      <c r="F25">
        <v>49176000</v>
      </c>
      <c r="G25">
        <v>1084800</v>
      </c>
      <c r="H25">
        <v>-0.99</v>
      </c>
      <c r="I25">
        <v>2.2599999999999998</v>
      </c>
      <c r="J25">
        <v>99.17</v>
      </c>
      <c r="K25">
        <v>0</v>
      </c>
      <c r="L25">
        <v>1084800</v>
      </c>
      <c r="M25" t="s">
        <v>11</v>
      </c>
      <c r="N25">
        <v>861.8</v>
      </c>
      <c r="O25">
        <v>863.25</v>
      </c>
      <c r="P25">
        <v>849</v>
      </c>
      <c r="Q25">
        <v>851.95</v>
      </c>
      <c r="R25">
        <v>854.22</v>
      </c>
    </row>
    <row r="26" spans="1:18" x14ac:dyDescent="0.25">
      <c r="A26" t="s">
        <v>24</v>
      </c>
      <c r="B26" s="2">
        <v>45026</v>
      </c>
      <c r="C26">
        <v>847.35</v>
      </c>
      <c r="D26">
        <v>233.33</v>
      </c>
      <c r="E26">
        <v>334.67</v>
      </c>
      <c r="F26">
        <v>48655200</v>
      </c>
      <c r="G26">
        <v>-520800</v>
      </c>
      <c r="H26">
        <v>-0.54</v>
      </c>
      <c r="I26">
        <v>-1.06</v>
      </c>
      <c r="J26">
        <v>69.72</v>
      </c>
      <c r="K26">
        <v>-520800</v>
      </c>
      <c r="L26">
        <v>0</v>
      </c>
      <c r="M26" t="s">
        <v>20</v>
      </c>
      <c r="N26">
        <v>854.8</v>
      </c>
      <c r="O26">
        <v>854.95</v>
      </c>
      <c r="P26">
        <v>843.95</v>
      </c>
      <c r="Q26">
        <v>847.35</v>
      </c>
      <c r="R26">
        <v>848.25</v>
      </c>
    </row>
    <row r="27" spans="1:18" x14ac:dyDescent="0.25">
      <c r="A27" t="s">
        <v>24</v>
      </c>
      <c r="B27" s="2">
        <v>45027</v>
      </c>
      <c r="C27">
        <v>853.3</v>
      </c>
      <c r="D27">
        <v>388.17</v>
      </c>
      <c r="E27">
        <v>331.36</v>
      </c>
      <c r="F27">
        <v>48763200</v>
      </c>
      <c r="G27">
        <v>108000</v>
      </c>
      <c r="H27">
        <v>0.7</v>
      </c>
      <c r="I27">
        <v>0.22</v>
      </c>
      <c r="J27">
        <v>117.15</v>
      </c>
      <c r="K27">
        <v>108000</v>
      </c>
      <c r="L27">
        <v>0</v>
      </c>
      <c r="M27" t="s">
        <v>10</v>
      </c>
      <c r="N27">
        <v>848.25</v>
      </c>
      <c r="O27">
        <v>855.7</v>
      </c>
      <c r="P27">
        <v>844.05</v>
      </c>
      <c r="Q27">
        <v>853.3</v>
      </c>
      <c r="R27">
        <v>849.69</v>
      </c>
    </row>
    <row r="28" spans="1:18" x14ac:dyDescent="0.25">
      <c r="A28" t="s">
        <v>24</v>
      </c>
      <c r="B28" s="2">
        <v>45028</v>
      </c>
      <c r="C28">
        <v>851.05</v>
      </c>
      <c r="D28">
        <v>169.07</v>
      </c>
      <c r="E28">
        <v>323.77</v>
      </c>
      <c r="F28">
        <v>49334400</v>
      </c>
      <c r="G28">
        <v>571200</v>
      </c>
      <c r="H28">
        <v>-0.26</v>
      </c>
      <c r="I28">
        <v>1.17</v>
      </c>
      <c r="J28">
        <v>52.22</v>
      </c>
      <c r="K28">
        <v>0</v>
      </c>
      <c r="L28">
        <v>571200</v>
      </c>
      <c r="M28" t="s">
        <v>11</v>
      </c>
      <c r="N28">
        <v>854.9</v>
      </c>
      <c r="O28">
        <v>856.65</v>
      </c>
      <c r="P28">
        <v>846.65</v>
      </c>
      <c r="Q28">
        <v>851.05</v>
      </c>
      <c r="R28">
        <v>850.29</v>
      </c>
    </row>
    <row r="29" spans="1:18" x14ac:dyDescent="0.25">
      <c r="A29" t="s">
        <v>24</v>
      </c>
      <c r="B29" s="2">
        <v>45029</v>
      </c>
      <c r="C29">
        <v>864.35</v>
      </c>
      <c r="D29">
        <v>240.08</v>
      </c>
      <c r="E29">
        <v>279.18</v>
      </c>
      <c r="F29">
        <v>51369600</v>
      </c>
      <c r="G29">
        <v>2035200</v>
      </c>
      <c r="H29">
        <v>1.56</v>
      </c>
      <c r="I29">
        <v>4.13</v>
      </c>
      <c r="J29">
        <v>86</v>
      </c>
      <c r="K29">
        <v>2035200</v>
      </c>
      <c r="L29">
        <v>0</v>
      </c>
      <c r="M29" t="s">
        <v>10</v>
      </c>
      <c r="N29">
        <v>853.65</v>
      </c>
      <c r="O29">
        <v>867.7</v>
      </c>
      <c r="P29">
        <v>845</v>
      </c>
      <c r="Q29">
        <v>864.35</v>
      </c>
      <c r="R29">
        <v>854.42</v>
      </c>
    </row>
    <row r="30" spans="1:18" x14ac:dyDescent="0.25">
      <c r="A30" t="s">
        <v>24</v>
      </c>
      <c r="B30" s="2">
        <v>45033</v>
      </c>
      <c r="C30">
        <v>864.55</v>
      </c>
      <c r="D30">
        <v>335.14</v>
      </c>
      <c r="E30">
        <v>273.16000000000003</v>
      </c>
      <c r="F30">
        <v>53199600</v>
      </c>
      <c r="G30">
        <v>1830000</v>
      </c>
      <c r="H30">
        <v>0.02</v>
      </c>
      <c r="I30">
        <v>3.56</v>
      </c>
      <c r="J30">
        <v>122.69</v>
      </c>
      <c r="K30">
        <v>1830000</v>
      </c>
      <c r="L30">
        <v>0</v>
      </c>
      <c r="M30" t="s">
        <v>10</v>
      </c>
      <c r="N30">
        <v>882</v>
      </c>
      <c r="O30">
        <v>882</v>
      </c>
      <c r="P30">
        <v>861</v>
      </c>
      <c r="Q30">
        <v>864.55</v>
      </c>
      <c r="R30">
        <v>867.05</v>
      </c>
    </row>
    <row r="31" spans="1:18" x14ac:dyDescent="0.25">
      <c r="A31" t="s">
        <v>24</v>
      </c>
      <c r="B31" s="2">
        <v>45034</v>
      </c>
      <c r="C31">
        <v>863.35</v>
      </c>
      <c r="D31">
        <v>273.64999999999998</v>
      </c>
      <c r="E31">
        <v>281.22000000000003</v>
      </c>
      <c r="F31">
        <v>52848000</v>
      </c>
      <c r="G31">
        <v>-351600</v>
      </c>
      <c r="H31">
        <v>-0.14000000000000001</v>
      </c>
      <c r="I31">
        <v>-0.66</v>
      </c>
      <c r="J31">
        <v>97.31</v>
      </c>
      <c r="K31">
        <v>-351600</v>
      </c>
      <c r="L31">
        <v>0</v>
      </c>
      <c r="M31" t="s">
        <v>20</v>
      </c>
      <c r="N31">
        <v>865.35</v>
      </c>
      <c r="O31">
        <v>872</v>
      </c>
      <c r="P31">
        <v>857.1</v>
      </c>
      <c r="Q31">
        <v>863.35</v>
      </c>
      <c r="R31">
        <v>865.53</v>
      </c>
    </row>
    <row r="32" spans="1:18" x14ac:dyDescent="0.25">
      <c r="A32" t="s">
        <v>24</v>
      </c>
      <c r="B32" s="2">
        <v>45035</v>
      </c>
      <c r="C32">
        <v>873.4</v>
      </c>
      <c r="D32">
        <v>515.71</v>
      </c>
      <c r="E32">
        <v>306.73</v>
      </c>
      <c r="F32">
        <v>51853200</v>
      </c>
      <c r="G32">
        <v>-994800</v>
      </c>
      <c r="H32">
        <v>1.1599999999999999</v>
      </c>
      <c r="I32">
        <v>-1.88</v>
      </c>
      <c r="J32">
        <v>168.13</v>
      </c>
      <c r="K32">
        <v>0</v>
      </c>
      <c r="L32">
        <v>-994800</v>
      </c>
      <c r="M32" t="s">
        <v>21</v>
      </c>
      <c r="N32">
        <v>865</v>
      </c>
      <c r="O32">
        <v>874.5</v>
      </c>
      <c r="P32">
        <v>862.55</v>
      </c>
      <c r="Q32">
        <v>873.4</v>
      </c>
      <c r="R32">
        <v>869.32</v>
      </c>
    </row>
    <row r="33" spans="1:18" x14ac:dyDescent="0.25">
      <c r="A33" t="s">
        <v>24</v>
      </c>
      <c r="B33" s="2">
        <v>45036</v>
      </c>
      <c r="C33">
        <v>868.75</v>
      </c>
      <c r="D33">
        <v>132.26</v>
      </c>
      <c r="E33">
        <v>299.37</v>
      </c>
      <c r="F33">
        <v>52162800</v>
      </c>
      <c r="G33">
        <v>309600</v>
      </c>
      <c r="H33">
        <v>-0.53</v>
      </c>
      <c r="I33">
        <v>0.6</v>
      </c>
      <c r="J33">
        <v>44.18</v>
      </c>
      <c r="K33">
        <v>0</v>
      </c>
      <c r="L33">
        <v>309600</v>
      </c>
      <c r="M33" t="s">
        <v>11</v>
      </c>
      <c r="N33">
        <v>874.8</v>
      </c>
      <c r="O33">
        <v>875.6</v>
      </c>
      <c r="P33">
        <v>864.15</v>
      </c>
      <c r="Q33">
        <v>868.75</v>
      </c>
      <c r="R33">
        <v>868.69</v>
      </c>
    </row>
    <row r="34" spans="1:18" x14ac:dyDescent="0.25">
      <c r="A34" t="s">
        <v>24</v>
      </c>
      <c r="B34" s="2">
        <v>45037</v>
      </c>
      <c r="C34">
        <v>864.2</v>
      </c>
      <c r="D34">
        <v>141.28</v>
      </c>
      <c r="E34">
        <v>279.60000000000002</v>
      </c>
      <c r="F34">
        <v>51858000</v>
      </c>
      <c r="G34">
        <v>-304800</v>
      </c>
      <c r="H34">
        <v>-0.52</v>
      </c>
      <c r="I34">
        <v>-0.57999999999999996</v>
      </c>
      <c r="J34">
        <v>50.53</v>
      </c>
      <c r="K34">
        <v>-304800</v>
      </c>
      <c r="L34">
        <v>0</v>
      </c>
      <c r="M34" t="s">
        <v>20</v>
      </c>
      <c r="N34">
        <v>870.8</v>
      </c>
      <c r="O34">
        <v>873.85</v>
      </c>
      <c r="P34">
        <v>857.5</v>
      </c>
      <c r="Q34">
        <v>864.2</v>
      </c>
      <c r="R34">
        <v>866.89</v>
      </c>
    </row>
    <row r="35" spans="1:18" x14ac:dyDescent="0.25">
      <c r="A35" t="s">
        <v>24</v>
      </c>
      <c r="B35" s="2">
        <v>45040</v>
      </c>
      <c r="C35">
        <v>882.3</v>
      </c>
      <c r="D35">
        <v>555.15</v>
      </c>
      <c r="E35">
        <v>323.61</v>
      </c>
      <c r="F35">
        <v>51050400</v>
      </c>
      <c r="G35">
        <v>-807600</v>
      </c>
      <c r="H35">
        <v>2.09</v>
      </c>
      <c r="I35">
        <v>-1.56</v>
      </c>
      <c r="J35">
        <v>171.55</v>
      </c>
      <c r="K35">
        <v>0</v>
      </c>
      <c r="L35">
        <v>-807600</v>
      </c>
      <c r="M35" t="s">
        <v>21</v>
      </c>
      <c r="N35">
        <v>868</v>
      </c>
      <c r="O35">
        <v>884.4</v>
      </c>
      <c r="P35">
        <v>860.5</v>
      </c>
      <c r="Q35">
        <v>882.3</v>
      </c>
      <c r="R35">
        <v>873.68</v>
      </c>
    </row>
    <row r="36" spans="1:18" x14ac:dyDescent="0.25">
      <c r="A36" t="s">
        <v>24</v>
      </c>
      <c r="B36" s="2">
        <v>45041</v>
      </c>
      <c r="C36">
        <v>878.35</v>
      </c>
      <c r="D36">
        <v>1066.19</v>
      </c>
      <c r="E36">
        <v>482.12</v>
      </c>
      <c r="F36">
        <v>53362800</v>
      </c>
      <c r="G36">
        <v>2312400</v>
      </c>
      <c r="H36">
        <v>-0.45</v>
      </c>
      <c r="I36">
        <v>4.53</v>
      </c>
      <c r="J36">
        <v>221.15</v>
      </c>
      <c r="K36">
        <v>0</v>
      </c>
      <c r="L36">
        <v>2312400</v>
      </c>
      <c r="M36" t="s">
        <v>11</v>
      </c>
      <c r="N36">
        <v>885</v>
      </c>
      <c r="O36">
        <v>895.8</v>
      </c>
      <c r="P36">
        <v>874.4</v>
      </c>
      <c r="Q36">
        <v>878.35</v>
      </c>
      <c r="R36">
        <v>887.2</v>
      </c>
    </row>
    <row r="37" spans="1:18" x14ac:dyDescent="0.25">
      <c r="A37" t="s">
        <v>24</v>
      </c>
      <c r="B37" s="2">
        <v>45042</v>
      </c>
      <c r="C37">
        <v>887.65</v>
      </c>
      <c r="D37">
        <v>457.77</v>
      </c>
      <c r="E37">
        <v>470.53</v>
      </c>
      <c r="F37">
        <v>52004400</v>
      </c>
      <c r="G37">
        <v>-1358400</v>
      </c>
      <c r="H37">
        <v>1.06</v>
      </c>
      <c r="I37">
        <v>-2.5499999999999998</v>
      </c>
      <c r="J37">
        <v>97.29</v>
      </c>
      <c r="K37">
        <v>0</v>
      </c>
      <c r="L37">
        <v>-1358400</v>
      </c>
      <c r="M37" t="s">
        <v>21</v>
      </c>
      <c r="N37">
        <v>877.4</v>
      </c>
      <c r="O37">
        <v>889.45</v>
      </c>
      <c r="P37">
        <v>875.2</v>
      </c>
      <c r="Q37">
        <v>887.65</v>
      </c>
      <c r="R37">
        <v>882.29</v>
      </c>
    </row>
    <row r="38" spans="1:18" x14ac:dyDescent="0.25">
      <c r="A38" t="s">
        <v>24</v>
      </c>
      <c r="B38" s="2">
        <v>45043</v>
      </c>
      <c r="C38">
        <v>881.4</v>
      </c>
      <c r="D38">
        <v>390.46</v>
      </c>
      <c r="E38">
        <v>522.16999999999996</v>
      </c>
      <c r="F38">
        <v>52320000</v>
      </c>
      <c r="G38">
        <v>315600</v>
      </c>
      <c r="H38">
        <v>-0.7</v>
      </c>
      <c r="I38">
        <v>0.61</v>
      </c>
      <c r="J38">
        <v>74.78</v>
      </c>
      <c r="K38">
        <v>0</v>
      </c>
      <c r="L38">
        <v>315600</v>
      </c>
      <c r="M38" t="s">
        <v>11</v>
      </c>
      <c r="N38">
        <v>888</v>
      </c>
      <c r="O38">
        <v>890</v>
      </c>
      <c r="P38">
        <v>877.5</v>
      </c>
      <c r="Q38">
        <v>881.4</v>
      </c>
      <c r="R38">
        <v>882.38</v>
      </c>
    </row>
    <row r="39" spans="1:18" x14ac:dyDescent="0.25">
      <c r="A39" t="s">
        <v>24</v>
      </c>
      <c r="B39" s="2">
        <v>45044</v>
      </c>
      <c r="C39">
        <v>860</v>
      </c>
      <c r="D39">
        <v>906.08</v>
      </c>
      <c r="E39">
        <v>675.13</v>
      </c>
      <c r="F39">
        <v>59812800</v>
      </c>
      <c r="G39">
        <v>7492800</v>
      </c>
      <c r="H39">
        <v>-2.4300000000000002</v>
      </c>
      <c r="I39">
        <v>14.32</v>
      </c>
      <c r="J39">
        <v>134.21</v>
      </c>
      <c r="K39">
        <v>0</v>
      </c>
      <c r="L39">
        <v>7492800</v>
      </c>
      <c r="M39" t="s">
        <v>11</v>
      </c>
      <c r="N39">
        <v>885.1</v>
      </c>
      <c r="O39">
        <v>890.05</v>
      </c>
      <c r="P39">
        <v>853.65</v>
      </c>
      <c r="Q39">
        <v>860</v>
      </c>
      <c r="R39">
        <v>860.94</v>
      </c>
    </row>
    <row r="40" spans="1:18" x14ac:dyDescent="0.25">
      <c r="A40" t="s">
        <v>24</v>
      </c>
      <c r="B40" s="2">
        <v>45048</v>
      </c>
      <c r="C40">
        <v>870.65</v>
      </c>
      <c r="D40">
        <v>534.51</v>
      </c>
      <c r="E40">
        <v>671</v>
      </c>
      <c r="F40">
        <v>55993200</v>
      </c>
      <c r="G40">
        <v>-3819600</v>
      </c>
      <c r="H40">
        <v>1.24</v>
      </c>
      <c r="I40">
        <v>-6.39</v>
      </c>
      <c r="J40">
        <v>79.66</v>
      </c>
      <c r="K40">
        <v>0</v>
      </c>
      <c r="L40">
        <v>-3819600</v>
      </c>
      <c r="M40" t="s">
        <v>21</v>
      </c>
      <c r="N40">
        <v>870</v>
      </c>
      <c r="O40">
        <v>876.4</v>
      </c>
      <c r="P40">
        <v>864.25</v>
      </c>
      <c r="Q40">
        <v>870.65</v>
      </c>
      <c r="R40">
        <v>871.65</v>
      </c>
    </row>
    <row r="41" spans="1:18" x14ac:dyDescent="0.25">
      <c r="A41" t="s">
        <v>24</v>
      </c>
      <c r="B41" s="2">
        <v>45049</v>
      </c>
      <c r="C41">
        <v>859.85</v>
      </c>
      <c r="D41">
        <v>672.49</v>
      </c>
      <c r="E41">
        <v>592.26</v>
      </c>
      <c r="F41">
        <v>58480800</v>
      </c>
      <c r="G41">
        <v>2487600</v>
      </c>
      <c r="H41">
        <v>-1.24</v>
      </c>
      <c r="I41">
        <v>4.4400000000000004</v>
      </c>
      <c r="J41">
        <v>113.55</v>
      </c>
      <c r="K41">
        <v>0</v>
      </c>
      <c r="L41">
        <v>2487600</v>
      </c>
      <c r="M41" t="s">
        <v>11</v>
      </c>
      <c r="N41">
        <v>863.85</v>
      </c>
      <c r="O41">
        <v>866.85</v>
      </c>
      <c r="P41">
        <v>854.05</v>
      </c>
      <c r="Q41">
        <v>859.85</v>
      </c>
      <c r="R41">
        <v>859.26</v>
      </c>
    </row>
    <row r="42" spans="1:18" x14ac:dyDescent="0.25">
      <c r="A42" t="s">
        <v>24</v>
      </c>
      <c r="B42" s="2">
        <v>45050</v>
      </c>
      <c r="C42">
        <v>865.95</v>
      </c>
      <c r="D42">
        <v>335.93</v>
      </c>
      <c r="E42">
        <v>567.9</v>
      </c>
      <c r="F42">
        <v>59506800</v>
      </c>
      <c r="G42">
        <v>1026000</v>
      </c>
      <c r="H42">
        <v>0.71</v>
      </c>
      <c r="I42">
        <v>1.75</v>
      </c>
      <c r="J42">
        <v>59.15</v>
      </c>
      <c r="K42">
        <v>1026000</v>
      </c>
      <c r="L42">
        <v>0</v>
      </c>
      <c r="M42" t="s">
        <v>10</v>
      </c>
      <c r="N42">
        <v>860</v>
      </c>
      <c r="O42">
        <v>867.15</v>
      </c>
      <c r="P42">
        <v>857.5</v>
      </c>
      <c r="Q42">
        <v>865.95</v>
      </c>
      <c r="R42">
        <v>861.66</v>
      </c>
    </row>
    <row r="43" spans="1:18" x14ac:dyDescent="0.25">
      <c r="A43" t="s">
        <v>24</v>
      </c>
      <c r="B43" s="2">
        <v>45051</v>
      </c>
      <c r="C43">
        <v>865.3</v>
      </c>
      <c r="D43">
        <v>485.63</v>
      </c>
      <c r="E43">
        <v>586.92999999999995</v>
      </c>
      <c r="F43">
        <v>57024000</v>
      </c>
      <c r="G43">
        <v>-2482800</v>
      </c>
      <c r="H43">
        <v>-0.08</v>
      </c>
      <c r="I43">
        <v>-4.17</v>
      </c>
      <c r="J43">
        <v>82.74</v>
      </c>
      <c r="K43">
        <v>-2482800</v>
      </c>
      <c r="L43">
        <v>0</v>
      </c>
      <c r="M43" t="s">
        <v>20</v>
      </c>
      <c r="N43">
        <v>867.15</v>
      </c>
      <c r="O43">
        <v>885</v>
      </c>
      <c r="P43">
        <v>862.75</v>
      </c>
      <c r="Q43">
        <v>865.3</v>
      </c>
      <c r="R43">
        <v>874.2</v>
      </c>
    </row>
    <row r="44" spans="1:18" x14ac:dyDescent="0.25">
      <c r="A44" t="s">
        <v>24</v>
      </c>
      <c r="B44" s="2">
        <v>45054</v>
      </c>
      <c r="C44">
        <v>878.45</v>
      </c>
      <c r="D44">
        <v>249.86</v>
      </c>
      <c r="E44">
        <v>455.68</v>
      </c>
      <c r="F44">
        <v>55900800</v>
      </c>
      <c r="G44">
        <v>-1123200</v>
      </c>
      <c r="H44">
        <v>1.52</v>
      </c>
      <c r="I44">
        <v>-1.97</v>
      </c>
      <c r="J44">
        <v>54.83</v>
      </c>
      <c r="K44">
        <v>0</v>
      </c>
      <c r="L44">
        <v>-1123200</v>
      </c>
      <c r="M44" t="s">
        <v>21</v>
      </c>
      <c r="N44">
        <v>865.3</v>
      </c>
      <c r="O44">
        <v>881.4</v>
      </c>
      <c r="P44">
        <v>865.3</v>
      </c>
      <c r="Q44">
        <v>878.45</v>
      </c>
      <c r="R44">
        <v>877.74</v>
      </c>
    </row>
    <row r="45" spans="1:18" x14ac:dyDescent="0.25">
      <c r="A45" t="s">
        <v>24</v>
      </c>
      <c r="B45" s="2">
        <v>45055</v>
      </c>
      <c r="C45">
        <v>888.25</v>
      </c>
      <c r="D45">
        <v>510.2</v>
      </c>
      <c r="E45">
        <v>450.82</v>
      </c>
      <c r="F45">
        <v>52412400</v>
      </c>
      <c r="G45">
        <v>-3488400</v>
      </c>
      <c r="H45">
        <v>1.1200000000000001</v>
      </c>
      <c r="I45">
        <v>-6.24</v>
      </c>
      <c r="J45">
        <v>113.17</v>
      </c>
      <c r="K45">
        <v>0</v>
      </c>
      <c r="L45">
        <v>-3488400</v>
      </c>
      <c r="M45" t="s">
        <v>21</v>
      </c>
      <c r="N45">
        <v>882.2</v>
      </c>
      <c r="O45">
        <v>890.2</v>
      </c>
      <c r="P45">
        <v>880</v>
      </c>
      <c r="Q45">
        <v>888.25</v>
      </c>
      <c r="R45">
        <v>886.8</v>
      </c>
    </row>
    <row r="46" spans="1:18" x14ac:dyDescent="0.25">
      <c r="A46" t="s">
        <v>24</v>
      </c>
      <c r="B46" s="2">
        <v>45056</v>
      </c>
      <c r="C46">
        <v>889.9</v>
      </c>
      <c r="D46">
        <v>421.38</v>
      </c>
      <c r="E46">
        <v>400.6</v>
      </c>
      <c r="F46">
        <v>51990000</v>
      </c>
      <c r="G46">
        <v>-422400</v>
      </c>
      <c r="H46">
        <v>0.19</v>
      </c>
      <c r="I46">
        <v>-0.81</v>
      </c>
      <c r="J46">
        <v>105.19</v>
      </c>
      <c r="K46">
        <v>0</v>
      </c>
      <c r="L46">
        <v>-422400</v>
      </c>
      <c r="M46" t="s">
        <v>21</v>
      </c>
      <c r="N46">
        <v>892</v>
      </c>
      <c r="O46">
        <v>892.5</v>
      </c>
      <c r="P46">
        <v>877.55</v>
      </c>
      <c r="Q46">
        <v>889.9</v>
      </c>
      <c r="R46">
        <v>887.33</v>
      </c>
    </row>
    <row r="47" spans="1:18" x14ac:dyDescent="0.25">
      <c r="A47" t="s">
        <v>24</v>
      </c>
      <c r="B47" s="2">
        <v>45057</v>
      </c>
      <c r="C47">
        <v>895.95</v>
      </c>
      <c r="D47">
        <v>418.68</v>
      </c>
      <c r="E47">
        <v>417.15</v>
      </c>
      <c r="F47">
        <v>50780400</v>
      </c>
      <c r="G47">
        <v>-1209600</v>
      </c>
      <c r="H47">
        <v>0.68</v>
      </c>
      <c r="I47">
        <v>-2.33</v>
      </c>
      <c r="J47">
        <v>100.37</v>
      </c>
      <c r="K47">
        <v>0</v>
      </c>
      <c r="L47">
        <v>-1209600</v>
      </c>
      <c r="M47" t="s">
        <v>21</v>
      </c>
      <c r="N47">
        <v>891</v>
      </c>
      <c r="O47">
        <v>900</v>
      </c>
      <c r="P47">
        <v>889</v>
      </c>
      <c r="Q47">
        <v>895.95</v>
      </c>
      <c r="R47">
        <v>895.23</v>
      </c>
    </row>
    <row r="48" spans="1:18" x14ac:dyDescent="0.25">
      <c r="A48" t="s">
        <v>24</v>
      </c>
      <c r="B48" s="2">
        <v>45058</v>
      </c>
      <c r="C48">
        <v>910.65</v>
      </c>
      <c r="D48">
        <v>402.35</v>
      </c>
      <c r="E48">
        <v>400.49</v>
      </c>
      <c r="F48">
        <v>49684800</v>
      </c>
      <c r="G48">
        <v>-1095600</v>
      </c>
      <c r="H48">
        <v>1.64</v>
      </c>
      <c r="I48">
        <v>-2.16</v>
      </c>
      <c r="J48">
        <v>100.46</v>
      </c>
      <c r="K48">
        <v>0</v>
      </c>
      <c r="L48">
        <v>-1095600</v>
      </c>
      <c r="M48" t="s">
        <v>21</v>
      </c>
      <c r="N48">
        <v>895.2</v>
      </c>
      <c r="O48">
        <v>913.6</v>
      </c>
      <c r="P48">
        <v>894</v>
      </c>
      <c r="Q48">
        <v>910.65</v>
      </c>
      <c r="R48">
        <v>905.39</v>
      </c>
    </row>
    <row r="49" spans="1:18" x14ac:dyDescent="0.25">
      <c r="A49" t="s">
        <v>24</v>
      </c>
      <c r="B49" s="2">
        <v>45061</v>
      </c>
      <c r="C49">
        <v>915.8</v>
      </c>
      <c r="D49">
        <v>257.7</v>
      </c>
      <c r="E49">
        <v>402.06</v>
      </c>
      <c r="F49">
        <v>49426800</v>
      </c>
      <c r="G49">
        <v>-258000</v>
      </c>
      <c r="H49">
        <v>0.56999999999999995</v>
      </c>
      <c r="I49">
        <v>-0.52</v>
      </c>
      <c r="J49">
        <v>64.09</v>
      </c>
      <c r="K49">
        <v>0</v>
      </c>
      <c r="L49">
        <v>-258000</v>
      </c>
      <c r="M49" t="s">
        <v>21</v>
      </c>
      <c r="N49">
        <v>910.65</v>
      </c>
      <c r="O49">
        <v>919.5</v>
      </c>
      <c r="P49">
        <v>909.15</v>
      </c>
      <c r="Q49">
        <v>915.8</v>
      </c>
      <c r="R49">
        <v>916.02</v>
      </c>
    </row>
    <row r="50" spans="1:18" x14ac:dyDescent="0.25">
      <c r="A50" t="s">
        <v>24</v>
      </c>
      <c r="B50" s="2">
        <v>45062</v>
      </c>
      <c r="C50">
        <v>917.8</v>
      </c>
      <c r="D50">
        <v>401.55</v>
      </c>
      <c r="E50">
        <v>380.33</v>
      </c>
      <c r="F50">
        <v>48997200</v>
      </c>
      <c r="G50">
        <v>-429600</v>
      </c>
      <c r="H50">
        <v>0.22</v>
      </c>
      <c r="I50">
        <v>-0.87</v>
      </c>
      <c r="J50">
        <v>105.58</v>
      </c>
      <c r="K50">
        <v>0</v>
      </c>
      <c r="L50">
        <v>-429600</v>
      </c>
      <c r="M50" t="s">
        <v>21</v>
      </c>
      <c r="N50">
        <v>916.2</v>
      </c>
      <c r="O50">
        <v>922.5</v>
      </c>
      <c r="P50">
        <v>912</v>
      </c>
      <c r="Q50">
        <v>917.8</v>
      </c>
      <c r="R50">
        <v>918.4</v>
      </c>
    </row>
    <row r="51" spans="1:18" x14ac:dyDescent="0.25">
      <c r="A51" t="s">
        <v>24</v>
      </c>
      <c r="B51" s="2">
        <v>45063</v>
      </c>
      <c r="C51">
        <v>914.8</v>
      </c>
      <c r="D51">
        <v>291.68</v>
      </c>
      <c r="E51">
        <v>354.39</v>
      </c>
      <c r="F51">
        <v>47564400</v>
      </c>
      <c r="G51">
        <v>-1432800</v>
      </c>
      <c r="H51">
        <v>-0.33</v>
      </c>
      <c r="I51">
        <v>-2.92</v>
      </c>
      <c r="J51">
        <v>82.3</v>
      </c>
      <c r="K51">
        <v>-1432800</v>
      </c>
      <c r="L51">
        <v>0</v>
      </c>
      <c r="M51" t="s">
        <v>20</v>
      </c>
      <c r="N51">
        <v>917.7</v>
      </c>
      <c r="O51">
        <v>918.9</v>
      </c>
      <c r="P51">
        <v>911.25</v>
      </c>
      <c r="Q51">
        <v>914.8</v>
      </c>
      <c r="R51">
        <v>915.74</v>
      </c>
    </row>
    <row r="52" spans="1:18" x14ac:dyDescent="0.25">
      <c r="A52" t="s">
        <v>24</v>
      </c>
      <c r="B52" s="2">
        <v>45064</v>
      </c>
      <c r="C52">
        <v>914.7</v>
      </c>
      <c r="D52">
        <v>459.54</v>
      </c>
      <c r="E52">
        <v>362.56</v>
      </c>
      <c r="F52">
        <v>46560000</v>
      </c>
      <c r="G52">
        <v>-1004400</v>
      </c>
      <c r="H52">
        <v>-0.01</v>
      </c>
      <c r="I52">
        <v>-2.11</v>
      </c>
      <c r="J52">
        <v>126.75</v>
      </c>
      <c r="K52">
        <v>-1004400</v>
      </c>
      <c r="L52">
        <v>0</v>
      </c>
      <c r="M52" t="s">
        <v>20</v>
      </c>
      <c r="N52">
        <v>920</v>
      </c>
      <c r="O52">
        <v>929.5</v>
      </c>
      <c r="P52">
        <v>912.6</v>
      </c>
      <c r="Q52">
        <v>914.7</v>
      </c>
      <c r="R52">
        <v>922.01</v>
      </c>
    </row>
    <row r="53" spans="1:18" x14ac:dyDescent="0.25">
      <c r="A53" t="s">
        <v>24</v>
      </c>
      <c r="B53" s="2">
        <v>45065</v>
      </c>
      <c r="C53">
        <v>924.05</v>
      </c>
      <c r="D53">
        <v>241.27</v>
      </c>
      <c r="E53">
        <v>330.35</v>
      </c>
      <c r="F53">
        <v>46410000</v>
      </c>
      <c r="G53">
        <v>-150000</v>
      </c>
      <c r="H53">
        <v>1.02</v>
      </c>
      <c r="I53">
        <v>-0.32</v>
      </c>
      <c r="J53">
        <v>73.03</v>
      </c>
      <c r="K53">
        <v>0</v>
      </c>
      <c r="L53">
        <v>-150000</v>
      </c>
      <c r="M53" t="s">
        <v>21</v>
      </c>
      <c r="N53">
        <v>920.9</v>
      </c>
      <c r="O53">
        <v>927</v>
      </c>
      <c r="P53">
        <v>908.95</v>
      </c>
      <c r="Q53">
        <v>924.05</v>
      </c>
      <c r="R53">
        <v>916.94</v>
      </c>
    </row>
    <row r="54" spans="1:18" x14ac:dyDescent="0.25">
      <c r="A54" t="s">
        <v>24</v>
      </c>
      <c r="B54" s="2">
        <v>45068</v>
      </c>
      <c r="C54">
        <v>917.55</v>
      </c>
      <c r="D54">
        <v>321.27999999999997</v>
      </c>
      <c r="E54">
        <v>343.06</v>
      </c>
      <c r="F54">
        <v>46915200</v>
      </c>
      <c r="G54">
        <v>505200</v>
      </c>
      <c r="H54">
        <v>-0.7</v>
      </c>
      <c r="I54">
        <v>1.0900000000000001</v>
      </c>
      <c r="J54">
        <v>93.65</v>
      </c>
      <c r="K54">
        <v>0</v>
      </c>
      <c r="L54">
        <v>505200</v>
      </c>
      <c r="M54" t="s">
        <v>11</v>
      </c>
      <c r="N54">
        <v>923</v>
      </c>
      <c r="O54">
        <v>927.75</v>
      </c>
      <c r="P54">
        <v>914.4</v>
      </c>
      <c r="Q54">
        <v>917.55</v>
      </c>
      <c r="R54">
        <v>919.19</v>
      </c>
    </row>
    <row r="55" spans="1:18" x14ac:dyDescent="0.25">
      <c r="A55" t="s">
        <v>24</v>
      </c>
      <c r="B55" s="2">
        <v>45069</v>
      </c>
      <c r="C55">
        <v>916.15</v>
      </c>
      <c r="D55">
        <v>248.25</v>
      </c>
      <c r="E55">
        <v>312.39999999999998</v>
      </c>
      <c r="F55">
        <v>48763200</v>
      </c>
      <c r="G55">
        <v>1848000</v>
      </c>
      <c r="H55">
        <v>-0.15</v>
      </c>
      <c r="I55">
        <v>3.94</v>
      </c>
      <c r="J55">
        <v>79.459999999999994</v>
      </c>
      <c r="K55">
        <v>0</v>
      </c>
      <c r="L55">
        <v>1848000</v>
      </c>
      <c r="M55" t="s">
        <v>11</v>
      </c>
      <c r="N55">
        <v>917.55</v>
      </c>
      <c r="O55">
        <v>922.5</v>
      </c>
      <c r="P55">
        <v>912.4</v>
      </c>
      <c r="Q55">
        <v>916.15</v>
      </c>
      <c r="R55">
        <v>918.17</v>
      </c>
    </row>
    <row r="56" spans="1:18" x14ac:dyDescent="0.25">
      <c r="A56" t="s">
        <v>24</v>
      </c>
      <c r="B56" s="2">
        <v>45070</v>
      </c>
      <c r="C56">
        <v>917.7</v>
      </c>
      <c r="D56">
        <v>162.16</v>
      </c>
      <c r="E56">
        <v>286.5</v>
      </c>
      <c r="F56">
        <v>47449200</v>
      </c>
      <c r="G56">
        <v>-1314000</v>
      </c>
      <c r="H56">
        <v>0.17</v>
      </c>
      <c r="I56">
        <v>-2.69</v>
      </c>
      <c r="J56">
        <v>56.6</v>
      </c>
      <c r="K56">
        <v>0</v>
      </c>
      <c r="L56">
        <v>-1314000</v>
      </c>
      <c r="M56" t="s">
        <v>21</v>
      </c>
      <c r="N56">
        <v>911.15</v>
      </c>
      <c r="O56">
        <v>920.85</v>
      </c>
      <c r="P56">
        <v>910.2</v>
      </c>
      <c r="Q56">
        <v>917.7</v>
      </c>
      <c r="R56">
        <v>915.75</v>
      </c>
    </row>
    <row r="57" spans="1:18" x14ac:dyDescent="0.25">
      <c r="A57" t="s">
        <v>24</v>
      </c>
      <c r="B57" s="2">
        <v>45071</v>
      </c>
      <c r="C57">
        <v>921.05</v>
      </c>
      <c r="D57">
        <v>284.31</v>
      </c>
      <c r="E57">
        <v>251.45</v>
      </c>
      <c r="F57">
        <v>47383200</v>
      </c>
      <c r="G57">
        <v>-66000</v>
      </c>
      <c r="H57">
        <v>0.37</v>
      </c>
      <c r="I57">
        <v>-0.14000000000000001</v>
      </c>
      <c r="J57">
        <v>113.07</v>
      </c>
      <c r="K57">
        <v>0</v>
      </c>
      <c r="L57">
        <v>-66000</v>
      </c>
      <c r="M57" t="s">
        <v>21</v>
      </c>
      <c r="N57">
        <v>916.7</v>
      </c>
      <c r="O57">
        <v>923.55</v>
      </c>
      <c r="P57">
        <v>912.45</v>
      </c>
      <c r="Q57">
        <v>921.05</v>
      </c>
      <c r="R57">
        <v>916.9</v>
      </c>
    </row>
    <row r="58" spans="1:18" x14ac:dyDescent="0.25">
      <c r="A58" t="s">
        <v>24</v>
      </c>
      <c r="B58" s="2">
        <v>45072</v>
      </c>
      <c r="C58">
        <v>926.95</v>
      </c>
      <c r="D58">
        <v>144.4</v>
      </c>
      <c r="E58">
        <v>232.08</v>
      </c>
      <c r="F58">
        <v>47110750</v>
      </c>
      <c r="G58">
        <v>-272450</v>
      </c>
      <c r="H58">
        <v>0.64</v>
      </c>
      <c r="I58">
        <v>-0.56999999999999995</v>
      </c>
      <c r="J58">
        <v>62.22</v>
      </c>
      <c r="K58">
        <v>0</v>
      </c>
      <c r="L58">
        <v>-272450</v>
      </c>
      <c r="M58" t="s">
        <v>21</v>
      </c>
      <c r="N58">
        <v>918</v>
      </c>
      <c r="O58">
        <v>927.9</v>
      </c>
      <c r="P58">
        <v>915</v>
      </c>
      <c r="Q58">
        <v>926.95</v>
      </c>
      <c r="R58">
        <v>922.49</v>
      </c>
    </row>
    <row r="59" spans="1:18" x14ac:dyDescent="0.25">
      <c r="A59" t="s">
        <v>24</v>
      </c>
      <c r="B59" s="2">
        <v>45075</v>
      </c>
      <c r="C59">
        <v>929.8</v>
      </c>
      <c r="D59">
        <v>225.3</v>
      </c>
      <c r="E59">
        <v>212.89</v>
      </c>
      <c r="F59">
        <v>47344900</v>
      </c>
      <c r="G59">
        <v>234150</v>
      </c>
      <c r="H59">
        <v>0.31</v>
      </c>
      <c r="I59">
        <v>0.5</v>
      </c>
      <c r="J59">
        <v>105.83</v>
      </c>
      <c r="K59">
        <v>234150</v>
      </c>
      <c r="L59">
        <v>0</v>
      </c>
      <c r="M59" t="s">
        <v>10</v>
      </c>
      <c r="N59">
        <v>931</v>
      </c>
      <c r="O59">
        <v>937.7</v>
      </c>
      <c r="P59">
        <v>928.05</v>
      </c>
      <c r="Q59">
        <v>929.8</v>
      </c>
      <c r="R59">
        <v>933.27</v>
      </c>
    </row>
    <row r="60" spans="1:18" x14ac:dyDescent="0.25">
      <c r="A60" t="s">
        <v>24</v>
      </c>
      <c r="B60" s="2">
        <v>45076</v>
      </c>
      <c r="C60">
        <v>937.45</v>
      </c>
      <c r="D60">
        <v>296.70999999999998</v>
      </c>
      <c r="E60">
        <v>222.58</v>
      </c>
      <c r="F60">
        <v>48001100</v>
      </c>
      <c r="G60">
        <v>656200</v>
      </c>
      <c r="H60">
        <v>0.82</v>
      </c>
      <c r="I60">
        <v>1.39</v>
      </c>
      <c r="J60">
        <v>133.31</v>
      </c>
      <c r="K60">
        <v>656200</v>
      </c>
      <c r="L60">
        <v>0</v>
      </c>
      <c r="M60" t="s">
        <v>10</v>
      </c>
      <c r="N60">
        <v>930.8</v>
      </c>
      <c r="O60">
        <v>939.7</v>
      </c>
      <c r="P60">
        <v>928.05</v>
      </c>
      <c r="Q60">
        <v>937.45</v>
      </c>
      <c r="R60">
        <v>933.19</v>
      </c>
    </row>
    <row r="61" spans="1:18" x14ac:dyDescent="0.25">
      <c r="A61" t="s">
        <v>24</v>
      </c>
      <c r="B61" s="2">
        <v>45077</v>
      </c>
      <c r="C61">
        <v>914.85</v>
      </c>
      <c r="D61">
        <v>2322.41</v>
      </c>
      <c r="E61">
        <v>654.63</v>
      </c>
      <c r="F61">
        <v>49348350</v>
      </c>
      <c r="G61">
        <v>1347250</v>
      </c>
      <c r="H61">
        <v>-2.41</v>
      </c>
      <c r="I61">
        <v>2.81</v>
      </c>
      <c r="J61">
        <v>354.77</v>
      </c>
      <c r="K61">
        <v>0</v>
      </c>
      <c r="L61">
        <v>1347250</v>
      </c>
      <c r="M61" t="s">
        <v>11</v>
      </c>
      <c r="N61">
        <v>937.35</v>
      </c>
      <c r="O61">
        <v>939.9</v>
      </c>
      <c r="P61">
        <v>910.2</v>
      </c>
      <c r="Q61">
        <v>914.85</v>
      </c>
      <c r="R61">
        <v>916.83</v>
      </c>
    </row>
    <row r="62" spans="1:18" x14ac:dyDescent="0.25">
      <c r="A62" t="s">
        <v>24</v>
      </c>
      <c r="B62" s="2">
        <v>45078</v>
      </c>
      <c r="C62">
        <v>919.7</v>
      </c>
      <c r="D62">
        <v>403.43</v>
      </c>
      <c r="E62">
        <v>678.45</v>
      </c>
      <c r="F62">
        <v>48363450</v>
      </c>
      <c r="G62">
        <v>-984900</v>
      </c>
      <c r="H62">
        <v>0.53</v>
      </c>
      <c r="I62">
        <v>-2</v>
      </c>
      <c r="J62">
        <v>59.46</v>
      </c>
      <c r="K62">
        <v>0</v>
      </c>
      <c r="L62">
        <v>-984900</v>
      </c>
      <c r="M62" t="s">
        <v>21</v>
      </c>
      <c r="N62">
        <v>922</v>
      </c>
      <c r="O62">
        <v>930.95</v>
      </c>
      <c r="P62">
        <v>916.05</v>
      </c>
      <c r="Q62">
        <v>919.7</v>
      </c>
      <c r="R62">
        <v>923.91</v>
      </c>
    </row>
    <row r="63" spans="1:18" x14ac:dyDescent="0.25">
      <c r="A63" t="s">
        <v>24</v>
      </c>
      <c r="B63" s="2">
        <v>45079</v>
      </c>
      <c r="C63">
        <v>926.1</v>
      </c>
      <c r="D63">
        <v>640.80999999999995</v>
      </c>
      <c r="E63">
        <v>777.73</v>
      </c>
      <c r="F63">
        <v>46924200</v>
      </c>
      <c r="G63">
        <v>-1439250</v>
      </c>
      <c r="H63">
        <v>0.7</v>
      </c>
      <c r="I63">
        <v>-2.98</v>
      </c>
      <c r="J63">
        <v>82.4</v>
      </c>
      <c r="K63">
        <v>0</v>
      </c>
      <c r="L63">
        <v>-1439250</v>
      </c>
      <c r="M63" t="s">
        <v>21</v>
      </c>
      <c r="N63">
        <v>922.65</v>
      </c>
      <c r="O63">
        <v>930.5</v>
      </c>
      <c r="P63">
        <v>920.25</v>
      </c>
      <c r="Q63">
        <v>926.1</v>
      </c>
      <c r="R63">
        <v>925.22</v>
      </c>
    </row>
    <row r="64" spans="1:18" x14ac:dyDescent="0.25">
      <c r="A64" t="s">
        <v>24</v>
      </c>
      <c r="B64" s="2">
        <v>45082</v>
      </c>
      <c r="C64">
        <v>950.85</v>
      </c>
      <c r="D64">
        <v>732.04</v>
      </c>
      <c r="E64">
        <v>879.08</v>
      </c>
      <c r="F64">
        <v>47791925</v>
      </c>
      <c r="G64">
        <v>867725</v>
      </c>
      <c r="H64">
        <v>2.67</v>
      </c>
      <c r="I64">
        <v>1.85</v>
      </c>
      <c r="J64">
        <v>83.27</v>
      </c>
      <c r="K64">
        <v>867725</v>
      </c>
      <c r="L64">
        <v>0</v>
      </c>
      <c r="M64" t="s">
        <v>10</v>
      </c>
      <c r="N64">
        <v>927.6</v>
      </c>
      <c r="O64">
        <v>953.9</v>
      </c>
      <c r="P64">
        <v>927.6</v>
      </c>
      <c r="Q64">
        <v>950.85</v>
      </c>
      <c r="R64">
        <v>947.67</v>
      </c>
    </row>
    <row r="65" spans="1:18" x14ac:dyDescent="0.25">
      <c r="A65" t="s">
        <v>24</v>
      </c>
      <c r="B65" s="2">
        <v>45083</v>
      </c>
      <c r="C65">
        <v>968.2</v>
      </c>
      <c r="D65">
        <v>853.91</v>
      </c>
      <c r="E65">
        <v>990.52</v>
      </c>
      <c r="F65">
        <v>46586850</v>
      </c>
      <c r="G65">
        <v>-1205075</v>
      </c>
      <c r="H65">
        <v>1.82</v>
      </c>
      <c r="I65">
        <v>-2.52</v>
      </c>
      <c r="J65">
        <v>86.21</v>
      </c>
      <c r="K65">
        <v>0</v>
      </c>
      <c r="L65">
        <v>-1205075</v>
      </c>
      <c r="M65" t="s">
        <v>21</v>
      </c>
      <c r="N65">
        <v>951.1</v>
      </c>
      <c r="O65">
        <v>970.75</v>
      </c>
      <c r="P65">
        <v>951.1</v>
      </c>
      <c r="Q65">
        <v>968.2</v>
      </c>
      <c r="R65">
        <v>963.32</v>
      </c>
    </row>
    <row r="66" spans="1:18" x14ac:dyDescent="0.25">
      <c r="A66" t="s">
        <v>24</v>
      </c>
      <c r="B66" s="2">
        <v>45084</v>
      </c>
      <c r="C66">
        <v>976.75</v>
      </c>
      <c r="D66">
        <v>994.44</v>
      </c>
      <c r="E66">
        <v>724.93</v>
      </c>
      <c r="F66">
        <v>48220050</v>
      </c>
      <c r="G66">
        <v>1633200</v>
      </c>
      <c r="H66">
        <v>0.88</v>
      </c>
      <c r="I66">
        <v>3.51</v>
      </c>
      <c r="J66">
        <v>137.18</v>
      </c>
      <c r="K66">
        <v>1633200</v>
      </c>
      <c r="L66">
        <v>0</v>
      </c>
      <c r="M66" t="s">
        <v>10</v>
      </c>
      <c r="N66">
        <v>972.95</v>
      </c>
      <c r="O66">
        <v>981.25</v>
      </c>
      <c r="P66">
        <v>968.1</v>
      </c>
      <c r="Q66">
        <v>976.75</v>
      </c>
      <c r="R66">
        <v>976.67</v>
      </c>
    </row>
    <row r="67" spans="1:18" x14ac:dyDescent="0.25">
      <c r="A67" t="s">
        <v>24</v>
      </c>
      <c r="B67" s="2">
        <v>45085</v>
      </c>
      <c r="C67">
        <v>962.1</v>
      </c>
      <c r="D67">
        <v>333.55</v>
      </c>
      <c r="E67">
        <v>710.95</v>
      </c>
      <c r="F67">
        <v>47284800</v>
      </c>
      <c r="G67">
        <v>-935250</v>
      </c>
      <c r="H67">
        <v>-1.5</v>
      </c>
      <c r="I67">
        <v>-1.94</v>
      </c>
      <c r="J67">
        <v>46.92</v>
      </c>
      <c r="K67">
        <v>-935250</v>
      </c>
      <c r="L67">
        <v>0</v>
      </c>
      <c r="M67" t="s">
        <v>20</v>
      </c>
      <c r="N67">
        <v>973.05</v>
      </c>
      <c r="O67">
        <v>974.85</v>
      </c>
      <c r="P67">
        <v>959.9</v>
      </c>
      <c r="Q67">
        <v>962.1</v>
      </c>
      <c r="R67">
        <v>966.83</v>
      </c>
    </row>
    <row r="68" spans="1:18" x14ac:dyDescent="0.25">
      <c r="A68" t="s">
        <v>24</v>
      </c>
      <c r="B68" s="2">
        <v>45086</v>
      </c>
      <c r="C68">
        <v>974.75</v>
      </c>
      <c r="D68">
        <v>789.36</v>
      </c>
      <c r="E68">
        <v>740.66</v>
      </c>
      <c r="F68">
        <v>47073600</v>
      </c>
      <c r="G68">
        <v>-211200</v>
      </c>
      <c r="H68">
        <v>1.31</v>
      </c>
      <c r="I68">
        <v>-0.45</v>
      </c>
      <c r="J68">
        <v>106.57</v>
      </c>
      <c r="K68">
        <v>0</v>
      </c>
      <c r="L68">
        <v>-211200</v>
      </c>
      <c r="M68" t="s">
        <v>21</v>
      </c>
      <c r="N68">
        <v>967</v>
      </c>
      <c r="O68">
        <v>981.7</v>
      </c>
      <c r="P68">
        <v>963.3</v>
      </c>
      <c r="Q68">
        <v>974.75</v>
      </c>
      <c r="R68">
        <v>974.99</v>
      </c>
    </row>
    <row r="69" spans="1:18" x14ac:dyDescent="0.25">
      <c r="A69" t="s">
        <v>24</v>
      </c>
      <c r="B69" s="2">
        <v>45089</v>
      </c>
      <c r="C69">
        <v>974.2</v>
      </c>
      <c r="D69">
        <v>458.41</v>
      </c>
      <c r="E69">
        <v>685.93</v>
      </c>
      <c r="F69">
        <v>48208750</v>
      </c>
      <c r="G69">
        <v>1135150</v>
      </c>
      <c r="H69">
        <v>-0.06</v>
      </c>
      <c r="I69">
        <v>2.41</v>
      </c>
      <c r="J69">
        <v>66.83</v>
      </c>
      <c r="K69">
        <v>0</v>
      </c>
      <c r="L69">
        <v>1135150</v>
      </c>
      <c r="M69" t="s">
        <v>11</v>
      </c>
      <c r="N69">
        <v>973</v>
      </c>
      <c r="O69">
        <v>977.9</v>
      </c>
      <c r="P69">
        <v>968.6</v>
      </c>
      <c r="Q69">
        <v>974.2</v>
      </c>
      <c r="R69">
        <v>974.53</v>
      </c>
    </row>
    <row r="70" spans="1:18" x14ac:dyDescent="0.25">
      <c r="A70" t="s">
        <v>24</v>
      </c>
      <c r="B70" s="2">
        <v>45090</v>
      </c>
      <c r="C70">
        <v>985.85</v>
      </c>
      <c r="D70">
        <v>1037.25</v>
      </c>
      <c r="E70">
        <v>722.6</v>
      </c>
      <c r="F70">
        <v>50341050</v>
      </c>
      <c r="G70">
        <v>2132300</v>
      </c>
      <c r="H70">
        <v>1.2</v>
      </c>
      <c r="I70">
        <v>4.42</v>
      </c>
      <c r="J70">
        <v>143.54</v>
      </c>
      <c r="K70">
        <v>2132300</v>
      </c>
      <c r="L70">
        <v>0</v>
      </c>
      <c r="M70" t="s">
        <v>10</v>
      </c>
      <c r="N70">
        <v>974.3</v>
      </c>
      <c r="O70">
        <v>989.7</v>
      </c>
      <c r="P70">
        <v>974.3</v>
      </c>
      <c r="Q70">
        <v>985.85</v>
      </c>
      <c r="R70">
        <v>985.65</v>
      </c>
    </row>
    <row r="71" spans="1:18" x14ac:dyDescent="0.25">
      <c r="A71" t="s">
        <v>24</v>
      </c>
      <c r="B71" s="2">
        <v>45091</v>
      </c>
      <c r="C71">
        <v>977.7</v>
      </c>
      <c r="D71">
        <v>480.26</v>
      </c>
      <c r="E71">
        <v>619.77</v>
      </c>
      <c r="F71">
        <v>50441100</v>
      </c>
      <c r="G71">
        <v>100050</v>
      </c>
      <c r="H71">
        <v>-0.83</v>
      </c>
      <c r="I71">
        <v>0.2</v>
      </c>
      <c r="J71">
        <v>77.489999999999995</v>
      </c>
      <c r="K71">
        <v>0</v>
      </c>
      <c r="L71">
        <v>100050</v>
      </c>
      <c r="M71" t="s">
        <v>11</v>
      </c>
      <c r="N71">
        <v>986</v>
      </c>
      <c r="O71">
        <v>988.2</v>
      </c>
      <c r="P71">
        <v>976</v>
      </c>
      <c r="Q71">
        <v>977.7</v>
      </c>
      <c r="R71">
        <v>980.71</v>
      </c>
    </row>
    <row r="72" spans="1:18" x14ac:dyDescent="0.25">
      <c r="A72" t="s">
        <v>24</v>
      </c>
      <c r="B72" s="2">
        <v>45092</v>
      </c>
      <c r="C72">
        <v>977.15</v>
      </c>
      <c r="D72">
        <v>786.25</v>
      </c>
      <c r="E72">
        <v>710.31</v>
      </c>
      <c r="F72">
        <v>52705000</v>
      </c>
      <c r="G72">
        <v>2263900</v>
      </c>
      <c r="H72">
        <v>-0.06</v>
      </c>
      <c r="I72">
        <v>4.49</v>
      </c>
      <c r="J72">
        <v>110.69</v>
      </c>
      <c r="K72">
        <v>0</v>
      </c>
      <c r="L72">
        <v>2263900</v>
      </c>
      <c r="M72" t="s">
        <v>11</v>
      </c>
      <c r="N72">
        <v>988.35</v>
      </c>
      <c r="O72">
        <v>989</v>
      </c>
      <c r="P72">
        <v>972.2</v>
      </c>
      <c r="Q72">
        <v>977.15</v>
      </c>
      <c r="R72">
        <v>976.92</v>
      </c>
    </row>
    <row r="73" spans="1:18" x14ac:dyDescent="0.25">
      <c r="A73" t="s">
        <v>24</v>
      </c>
      <c r="B73" s="2">
        <v>45093</v>
      </c>
      <c r="C73">
        <v>981.55</v>
      </c>
      <c r="D73">
        <v>537.72</v>
      </c>
      <c r="E73">
        <v>659.98</v>
      </c>
      <c r="F73">
        <v>54619925</v>
      </c>
      <c r="G73">
        <v>1914925</v>
      </c>
      <c r="H73">
        <v>0.45</v>
      </c>
      <c r="I73">
        <v>3.63</v>
      </c>
      <c r="J73">
        <v>81.47</v>
      </c>
      <c r="K73">
        <v>1914925</v>
      </c>
      <c r="L73">
        <v>0</v>
      </c>
      <c r="M73" t="s">
        <v>10</v>
      </c>
      <c r="N73">
        <v>982.8</v>
      </c>
      <c r="O73">
        <v>985.45</v>
      </c>
      <c r="P73">
        <v>977.2</v>
      </c>
      <c r="Q73">
        <v>981.55</v>
      </c>
      <c r="R73">
        <v>980.99</v>
      </c>
    </row>
    <row r="74" spans="1:18" x14ac:dyDescent="0.25">
      <c r="A74" t="s">
        <v>24</v>
      </c>
      <c r="B74" s="2">
        <v>45096</v>
      </c>
      <c r="C74">
        <v>965.65</v>
      </c>
      <c r="D74">
        <v>496.68</v>
      </c>
      <c r="E74">
        <v>667.63</v>
      </c>
      <c r="F74">
        <v>54812200</v>
      </c>
      <c r="G74">
        <v>192275</v>
      </c>
      <c r="H74">
        <v>-1.62</v>
      </c>
      <c r="I74">
        <v>0.35</v>
      </c>
      <c r="J74">
        <v>74.39</v>
      </c>
      <c r="K74">
        <v>0</v>
      </c>
      <c r="L74">
        <v>192275</v>
      </c>
      <c r="M74" t="s">
        <v>11</v>
      </c>
      <c r="N74">
        <v>983.85</v>
      </c>
      <c r="O74">
        <v>986</v>
      </c>
      <c r="P74">
        <v>961</v>
      </c>
      <c r="Q74">
        <v>965.65</v>
      </c>
      <c r="R74">
        <v>970.62</v>
      </c>
    </row>
    <row r="75" spans="1:18" x14ac:dyDescent="0.25">
      <c r="A75" t="s">
        <v>24</v>
      </c>
      <c r="B75" s="2">
        <v>45097</v>
      </c>
      <c r="C75">
        <v>974.85</v>
      </c>
      <c r="D75">
        <v>262.94</v>
      </c>
      <c r="E75">
        <v>512.77</v>
      </c>
      <c r="F75">
        <v>54515675</v>
      </c>
      <c r="G75">
        <v>-296525</v>
      </c>
      <c r="H75">
        <v>0.95</v>
      </c>
      <c r="I75">
        <v>-0.54</v>
      </c>
      <c r="J75">
        <v>51.28</v>
      </c>
      <c r="K75">
        <v>0</v>
      </c>
      <c r="L75">
        <v>-296525</v>
      </c>
      <c r="M75" t="s">
        <v>21</v>
      </c>
      <c r="N75">
        <v>965.95</v>
      </c>
      <c r="O75">
        <v>977</v>
      </c>
      <c r="P75">
        <v>958.55</v>
      </c>
      <c r="Q75">
        <v>974.85</v>
      </c>
      <c r="R75">
        <v>967.92</v>
      </c>
    </row>
    <row r="76" spans="1:18" x14ac:dyDescent="0.25">
      <c r="A76" t="s">
        <v>24</v>
      </c>
      <c r="B76" s="2">
        <v>45098</v>
      </c>
      <c r="C76">
        <v>966</v>
      </c>
      <c r="D76">
        <v>429.42</v>
      </c>
      <c r="E76">
        <v>502.6</v>
      </c>
      <c r="F76">
        <v>53940375</v>
      </c>
      <c r="G76">
        <v>-575300</v>
      </c>
      <c r="H76">
        <v>-0.91</v>
      </c>
      <c r="I76">
        <v>-1.06</v>
      </c>
      <c r="J76">
        <v>85.44</v>
      </c>
      <c r="K76">
        <v>-575300</v>
      </c>
      <c r="L76">
        <v>0</v>
      </c>
      <c r="M76" t="s">
        <v>20</v>
      </c>
      <c r="N76">
        <v>978.3</v>
      </c>
      <c r="O76">
        <v>978.3</v>
      </c>
      <c r="P76">
        <v>963.15</v>
      </c>
      <c r="Q76">
        <v>966</v>
      </c>
      <c r="R76">
        <v>967.67</v>
      </c>
    </row>
    <row r="77" spans="1:18" x14ac:dyDescent="0.25">
      <c r="A77" t="s">
        <v>24</v>
      </c>
      <c r="B77" s="2">
        <v>45099</v>
      </c>
      <c r="C77">
        <v>966.6</v>
      </c>
      <c r="D77">
        <v>328.81</v>
      </c>
      <c r="E77">
        <v>411.11</v>
      </c>
      <c r="F77">
        <v>53859225</v>
      </c>
      <c r="G77">
        <v>-81150</v>
      </c>
      <c r="H77">
        <v>0.06</v>
      </c>
      <c r="I77">
        <v>-0.15</v>
      </c>
      <c r="J77">
        <v>79.98</v>
      </c>
      <c r="K77">
        <v>0</v>
      </c>
      <c r="L77">
        <v>-81150</v>
      </c>
      <c r="M77" t="s">
        <v>21</v>
      </c>
      <c r="N77">
        <v>962.2</v>
      </c>
      <c r="O77">
        <v>973.45</v>
      </c>
      <c r="P77">
        <v>958.7</v>
      </c>
      <c r="Q77">
        <v>966.6</v>
      </c>
      <c r="R77">
        <v>966.63</v>
      </c>
    </row>
  </sheetData>
  <conditionalFormatting sqref="H1:I100">
    <cfRule type="cellIs" dxfId="26" priority="1" operator="greaterThan">
      <formula>1</formula>
    </cfRule>
  </conditionalFormatting>
  <conditionalFormatting sqref="H1:J100">
    <cfRule type="cellIs" dxfId="25" priority="2" operator="lessThan">
      <formula>-1</formula>
    </cfRule>
  </conditionalFormatting>
  <conditionalFormatting sqref="J1:J100">
    <cfRule type="cellIs" dxfId="24" priority="5" operator="greaterThan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7"/>
  <sheetViews>
    <sheetView topLeftCell="A42" workbookViewId="0">
      <selection activeCell="H37" sqref="H37:J37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25</v>
      </c>
      <c r="B2" s="2">
        <v>44986</v>
      </c>
      <c r="C2">
        <v>536.70000000000005</v>
      </c>
      <c r="D2">
        <v>338.42</v>
      </c>
      <c r="E2">
        <v>417.55</v>
      </c>
      <c r="F2">
        <v>83698500</v>
      </c>
      <c r="J2">
        <v>81.05</v>
      </c>
      <c r="K2">
        <v>0</v>
      </c>
      <c r="L2">
        <v>0</v>
      </c>
      <c r="M2" t="s">
        <v>19</v>
      </c>
      <c r="N2">
        <v>523.25</v>
      </c>
      <c r="O2">
        <v>537.4</v>
      </c>
      <c r="P2">
        <v>523.1</v>
      </c>
      <c r="Q2">
        <v>536.70000000000005</v>
      </c>
      <c r="R2">
        <v>532.39</v>
      </c>
    </row>
    <row r="3" spans="1:18" x14ac:dyDescent="0.25">
      <c r="A3" t="s">
        <v>25</v>
      </c>
      <c r="B3" s="2">
        <v>44987</v>
      </c>
      <c r="C3">
        <v>533.75</v>
      </c>
      <c r="D3">
        <v>229.31</v>
      </c>
      <c r="E3">
        <v>417.55</v>
      </c>
      <c r="F3">
        <v>81711000</v>
      </c>
      <c r="G3">
        <v>-1987500</v>
      </c>
      <c r="H3">
        <v>-0.55000000000000004</v>
      </c>
      <c r="I3">
        <v>-2.37</v>
      </c>
      <c r="J3">
        <v>54.92</v>
      </c>
      <c r="K3">
        <v>-1987500</v>
      </c>
      <c r="L3">
        <v>0</v>
      </c>
      <c r="M3" t="s">
        <v>20</v>
      </c>
      <c r="N3">
        <v>535.95000000000005</v>
      </c>
      <c r="O3">
        <v>539.9</v>
      </c>
      <c r="P3">
        <v>532.5</v>
      </c>
      <c r="Q3">
        <v>533.75</v>
      </c>
      <c r="R3">
        <v>535.45000000000005</v>
      </c>
    </row>
    <row r="4" spans="1:18" x14ac:dyDescent="0.25">
      <c r="A4" t="s">
        <v>25</v>
      </c>
      <c r="B4" s="2">
        <v>44988</v>
      </c>
      <c r="C4">
        <v>561.20000000000005</v>
      </c>
      <c r="D4">
        <v>646.08000000000004</v>
      </c>
      <c r="E4">
        <v>417.55</v>
      </c>
      <c r="F4">
        <v>79291500</v>
      </c>
      <c r="G4">
        <v>-2419500</v>
      </c>
      <c r="H4">
        <v>5.14</v>
      </c>
      <c r="I4">
        <v>-2.96</v>
      </c>
      <c r="J4">
        <v>154.72999999999999</v>
      </c>
      <c r="K4">
        <v>0</v>
      </c>
      <c r="L4">
        <v>-2419500</v>
      </c>
      <c r="M4" t="s">
        <v>21</v>
      </c>
      <c r="N4">
        <v>542</v>
      </c>
      <c r="O4">
        <v>564.29999999999995</v>
      </c>
      <c r="P4">
        <v>541.75</v>
      </c>
      <c r="Q4">
        <v>561.20000000000005</v>
      </c>
      <c r="R4">
        <v>557.79999999999995</v>
      </c>
    </row>
    <row r="5" spans="1:18" x14ac:dyDescent="0.25">
      <c r="A5" t="s">
        <v>25</v>
      </c>
      <c r="B5" s="2">
        <v>44991</v>
      </c>
      <c r="C5">
        <v>561.70000000000005</v>
      </c>
      <c r="D5">
        <v>481.67</v>
      </c>
      <c r="E5">
        <v>417.55</v>
      </c>
      <c r="F5">
        <v>75216000</v>
      </c>
      <c r="G5">
        <v>-4075500</v>
      </c>
      <c r="H5">
        <v>0.09</v>
      </c>
      <c r="I5">
        <v>-5.14</v>
      </c>
      <c r="J5">
        <v>115.36</v>
      </c>
      <c r="K5">
        <v>0</v>
      </c>
      <c r="L5">
        <v>-4075500</v>
      </c>
      <c r="M5" t="s">
        <v>21</v>
      </c>
      <c r="N5">
        <v>564.9</v>
      </c>
      <c r="O5">
        <v>567.9</v>
      </c>
      <c r="P5">
        <v>559</v>
      </c>
      <c r="Q5">
        <v>561.70000000000005</v>
      </c>
      <c r="R5">
        <v>563.48</v>
      </c>
    </row>
    <row r="6" spans="1:18" x14ac:dyDescent="0.25">
      <c r="A6" t="s">
        <v>25</v>
      </c>
      <c r="B6" s="2">
        <v>44993</v>
      </c>
      <c r="C6">
        <v>564.79999999999995</v>
      </c>
      <c r="D6">
        <v>392.29</v>
      </c>
      <c r="E6">
        <v>417.55</v>
      </c>
      <c r="F6">
        <v>73153500</v>
      </c>
      <c r="G6">
        <v>-2062500</v>
      </c>
      <c r="H6">
        <v>0.55000000000000004</v>
      </c>
      <c r="I6">
        <v>-2.74</v>
      </c>
      <c r="J6">
        <v>93.95</v>
      </c>
      <c r="K6">
        <v>0</v>
      </c>
      <c r="L6">
        <v>-2062500</v>
      </c>
      <c r="M6" t="s">
        <v>21</v>
      </c>
      <c r="N6">
        <v>560</v>
      </c>
      <c r="O6">
        <v>565.5</v>
      </c>
      <c r="P6">
        <v>556.45000000000005</v>
      </c>
      <c r="Q6">
        <v>564.79999999999995</v>
      </c>
      <c r="R6">
        <v>561.23</v>
      </c>
    </row>
    <row r="7" spans="1:18" x14ac:dyDescent="0.25">
      <c r="A7" t="s">
        <v>25</v>
      </c>
      <c r="B7" s="2">
        <v>44994</v>
      </c>
      <c r="C7">
        <v>558.9</v>
      </c>
      <c r="D7">
        <v>268.41000000000003</v>
      </c>
      <c r="E7">
        <v>403.55</v>
      </c>
      <c r="F7">
        <v>70800000</v>
      </c>
      <c r="G7">
        <v>-2353500</v>
      </c>
      <c r="H7">
        <v>-1.04</v>
      </c>
      <c r="I7">
        <v>-3.22</v>
      </c>
      <c r="J7">
        <v>66.510000000000005</v>
      </c>
      <c r="K7">
        <v>-2353500</v>
      </c>
      <c r="L7">
        <v>0</v>
      </c>
      <c r="M7" t="s">
        <v>20</v>
      </c>
      <c r="N7">
        <v>564.75</v>
      </c>
      <c r="O7">
        <v>565.75</v>
      </c>
      <c r="P7">
        <v>558</v>
      </c>
      <c r="Q7">
        <v>558.9</v>
      </c>
      <c r="R7">
        <v>561.63</v>
      </c>
    </row>
    <row r="8" spans="1:18" x14ac:dyDescent="0.25">
      <c r="A8" t="s">
        <v>25</v>
      </c>
      <c r="B8" s="2">
        <v>44995</v>
      </c>
      <c r="C8">
        <v>547.35</v>
      </c>
      <c r="D8">
        <v>307.29000000000002</v>
      </c>
      <c r="E8">
        <v>419.15</v>
      </c>
      <c r="F8">
        <v>71988000</v>
      </c>
      <c r="G8">
        <v>1188000</v>
      </c>
      <c r="H8">
        <v>-2.0699999999999998</v>
      </c>
      <c r="I8">
        <v>1.68</v>
      </c>
      <c r="J8">
        <v>73.31</v>
      </c>
      <c r="K8">
        <v>0</v>
      </c>
      <c r="L8">
        <v>1188000</v>
      </c>
      <c r="M8" t="s">
        <v>11</v>
      </c>
      <c r="N8">
        <v>553.1</v>
      </c>
      <c r="O8">
        <v>554.95000000000005</v>
      </c>
      <c r="P8">
        <v>545</v>
      </c>
      <c r="Q8">
        <v>547.35</v>
      </c>
      <c r="R8">
        <v>548.4</v>
      </c>
    </row>
    <row r="9" spans="1:18" x14ac:dyDescent="0.25">
      <c r="A9" t="s">
        <v>25</v>
      </c>
      <c r="B9" s="2">
        <v>44998</v>
      </c>
      <c r="C9">
        <v>530</v>
      </c>
      <c r="D9">
        <v>345.83</v>
      </c>
      <c r="E9">
        <v>359.1</v>
      </c>
      <c r="F9">
        <v>71334000</v>
      </c>
      <c r="G9">
        <v>-654000</v>
      </c>
      <c r="H9">
        <v>-3.17</v>
      </c>
      <c r="I9">
        <v>-0.91</v>
      </c>
      <c r="J9">
        <v>96.31</v>
      </c>
      <c r="K9">
        <v>-654000</v>
      </c>
      <c r="L9">
        <v>0</v>
      </c>
      <c r="M9" t="s">
        <v>20</v>
      </c>
      <c r="N9">
        <v>547</v>
      </c>
      <c r="O9">
        <v>553.15</v>
      </c>
      <c r="P9">
        <v>528.45000000000005</v>
      </c>
      <c r="Q9">
        <v>530</v>
      </c>
      <c r="R9">
        <v>537.53</v>
      </c>
    </row>
    <row r="10" spans="1:18" x14ac:dyDescent="0.25">
      <c r="A10" t="s">
        <v>25</v>
      </c>
      <c r="B10" s="2">
        <v>44999</v>
      </c>
      <c r="C10">
        <v>525.4</v>
      </c>
      <c r="D10">
        <v>264.55</v>
      </c>
      <c r="E10">
        <v>315.67</v>
      </c>
      <c r="F10">
        <v>72945000</v>
      </c>
      <c r="G10">
        <v>1611000</v>
      </c>
      <c r="H10">
        <v>-0.87</v>
      </c>
      <c r="I10">
        <v>2.2599999999999998</v>
      </c>
      <c r="J10">
        <v>83.81</v>
      </c>
      <c r="K10">
        <v>0</v>
      </c>
      <c r="L10">
        <v>1611000</v>
      </c>
      <c r="M10" t="s">
        <v>11</v>
      </c>
      <c r="N10">
        <v>527.65</v>
      </c>
      <c r="O10">
        <v>532.79999999999995</v>
      </c>
      <c r="P10">
        <v>520</v>
      </c>
      <c r="Q10">
        <v>525.4</v>
      </c>
      <c r="R10">
        <v>524.87</v>
      </c>
    </row>
    <row r="11" spans="1:18" x14ac:dyDescent="0.25">
      <c r="A11" t="s">
        <v>25</v>
      </c>
      <c r="B11" s="2">
        <v>45000</v>
      </c>
      <c r="C11">
        <v>517.54999999999995</v>
      </c>
      <c r="D11">
        <v>247.22</v>
      </c>
      <c r="E11">
        <v>286.66000000000003</v>
      </c>
      <c r="F11">
        <v>73971000</v>
      </c>
      <c r="G11">
        <v>1026000</v>
      </c>
      <c r="H11">
        <v>-1.49</v>
      </c>
      <c r="I11">
        <v>1.41</v>
      </c>
      <c r="J11">
        <v>86.24</v>
      </c>
      <c r="K11">
        <v>0</v>
      </c>
      <c r="L11">
        <v>1026000</v>
      </c>
      <c r="M11" t="s">
        <v>11</v>
      </c>
      <c r="N11">
        <v>529.79999999999995</v>
      </c>
      <c r="O11">
        <v>532</v>
      </c>
      <c r="P11">
        <v>515.54999999999995</v>
      </c>
      <c r="Q11">
        <v>517.54999999999995</v>
      </c>
      <c r="R11">
        <v>524.47</v>
      </c>
    </row>
    <row r="12" spans="1:18" x14ac:dyDescent="0.25">
      <c r="A12" t="s">
        <v>25</v>
      </c>
      <c r="B12" s="2">
        <v>45001</v>
      </c>
      <c r="C12">
        <v>524.5</v>
      </c>
      <c r="D12">
        <v>378.5</v>
      </c>
      <c r="E12">
        <v>308.68</v>
      </c>
      <c r="F12">
        <v>76234500</v>
      </c>
      <c r="G12">
        <v>2263500</v>
      </c>
      <c r="H12">
        <v>1.34</v>
      </c>
      <c r="I12">
        <v>3.06</v>
      </c>
      <c r="J12">
        <v>122.62</v>
      </c>
      <c r="K12">
        <v>2263500</v>
      </c>
      <c r="L12">
        <v>0</v>
      </c>
      <c r="M12" t="s">
        <v>10</v>
      </c>
      <c r="N12">
        <v>518.4</v>
      </c>
      <c r="O12">
        <v>529.35</v>
      </c>
      <c r="P12">
        <v>514.29999999999995</v>
      </c>
      <c r="Q12">
        <v>524.5</v>
      </c>
      <c r="R12">
        <v>521.02</v>
      </c>
    </row>
    <row r="13" spans="1:18" x14ac:dyDescent="0.25">
      <c r="A13" t="s">
        <v>25</v>
      </c>
      <c r="B13" s="2">
        <v>45002</v>
      </c>
      <c r="C13">
        <v>529.79999999999995</v>
      </c>
      <c r="D13">
        <v>432.6</v>
      </c>
      <c r="E13">
        <v>333.74</v>
      </c>
      <c r="F13">
        <v>76644000</v>
      </c>
      <c r="G13">
        <v>409500</v>
      </c>
      <c r="H13">
        <v>1.01</v>
      </c>
      <c r="I13">
        <v>0.54</v>
      </c>
      <c r="J13">
        <v>129.62</v>
      </c>
      <c r="K13">
        <v>409500</v>
      </c>
      <c r="L13">
        <v>0</v>
      </c>
      <c r="M13" t="s">
        <v>10</v>
      </c>
      <c r="N13">
        <v>528.65</v>
      </c>
      <c r="O13">
        <v>531.6</v>
      </c>
      <c r="P13">
        <v>520.1</v>
      </c>
      <c r="Q13">
        <v>529.79999999999995</v>
      </c>
      <c r="R13">
        <v>526.54999999999995</v>
      </c>
    </row>
    <row r="14" spans="1:18" x14ac:dyDescent="0.25">
      <c r="A14" t="s">
        <v>25</v>
      </c>
      <c r="B14" s="2">
        <v>45005</v>
      </c>
      <c r="C14">
        <v>519.20000000000005</v>
      </c>
      <c r="D14">
        <v>290.64</v>
      </c>
      <c r="E14">
        <v>322.7</v>
      </c>
      <c r="F14">
        <v>80616000</v>
      </c>
      <c r="G14">
        <v>3972000</v>
      </c>
      <c r="H14">
        <v>-2</v>
      </c>
      <c r="I14">
        <v>5.18</v>
      </c>
      <c r="J14">
        <v>90.06</v>
      </c>
      <c r="K14">
        <v>0</v>
      </c>
      <c r="L14">
        <v>3972000</v>
      </c>
      <c r="M14" t="s">
        <v>11</v>
      </c>
      <c r="N14">
        <v>526.6</v>
      </c>
      <c r="O14">
        <v>526.6</v>
      </c>
      <c r="P14">
        <v>515</v>
      </c>
      <c r="Q14">
        <v>519.20000000000005</v>
      </c>
      <c r="R14">
        <v>518.98</v>
      </c>
    </row>
    <row r="15" spans="1:18" x14ac:dyDescent="0.25">
      <c r="A15" t="s">
        <v>25</v>
      </c>
      <c r="B15" s="2">
        <v>45006</v>
      </c>
      <c r="C15">
        <v>521.85</v>
      </c>
      <c r="D15">
        <v>1035.73</v>
      </c>
      <c r="E15">
        <v>476.94</v>
      </c>
      <c r="F15">
        <v>85309500</v>
      </c>
      <c r="G15">
        <v>4693500</v>
      </c>
      <c r="H15">
        <v>0.51</v>
      </c>
      <c r="I15">
        <v>5.82</v>
      </c>
      <c r="J15">
        <v>217.16</v>
      </c>
      <c r="K15">
        <v>4693500</v>
      </c>
      <c r="L15">
        <v>0</v>
      </c>
      <c r="M15" t="s">
        <v>10</v>
      </c>
      <c r="N15">
        <v>522</v>
      </c>
      <c r="O15">
        <v>523.45000000000005</v>
      </c>
      <c r="P15">
        <v>516.45000000000005</v>
      </c>
      <c r="Q15">
        <v>521.85</v>
      </c>
      <c r="R15">
        <v>520.33000000000004</v>
      </c>
    </row>
    <row r="16" spans="1:18" x14ac:dyDescent="0.25">
      <c r="A16" t="s">
        <v>25</v>
      </c>
      <c r="B16" s="2">
        <v>45007</v>
      </c>
      <c r="C16">
        <v>521.54999999999995</v>
      </c>
      <c r="D16">
        <v>275.86</v>
      </c>
      <c r="E16">
        <v>482.67</v>
      </c>
      <c r="F16">
        <v>84925500</v>
      </c>
      <c r="G16">
        <v>-384000</v>
      </c>
      <c r="H16">
        <v>-0.06</v>
      </c>
      <c r="I16">
        <v>-0.45</v>
      </c>
      <c r="J16">
        <v>57.15</v>
      </c>
      <c r="K16">
        <v>-384000</v>
      </c>
      <c r="L16">
        <v>0</v>
      </c>
      <c r="M16" t="s">
        <v>20</v>
      </c>
      <c r="N16">
        <v>522.20000000000005</v>
      </c>
      <c r="O16">
        <v>527</v>
      </c>
      <c r="P16">
        <v>520.1</v>
      </c>
      <c r="Q16">
        <v>521.54999999999995</v>
      </c>
      <c r="R16">
        <v>523.63</v>
      </c>
    </row>
    <row r="17" spans="1:18" x14ac:dyDescent="0.25">
      <c r="A17" t="s">
        <v>25</v>
      </c>
      <c r="B17" s="2">
        <v>45008</v>
      </c>
      <c r="C17">
        <v>512.75</v>
      </c>
      <c r="D17">
        <v>586.66</v>
      </c>
      <c r="E17">
        <v>524.29999999999995</v>
      </c>
      <c r="F17">
        <v>89634000</v>
      </c>
      <c r="G17">
        <v>4708500</v>
      </c>
      <c r="H17">
        <v>-1.69</v>
      </c>
      <c r="I17">
        <v>5.54</v>
      </c>
      <c r="J17">
        <v>111.89</v>
      </c>
      <c r="K17">
        <v>0</v>
      </c>
      <c r="L17">
        <v>4708500</v>
      </c>
      <c r="M17" t="s">
        <v>11</v>
      </c>
      <c r="N17">
        <v>519.4</v>
      </c>
      <c r="O17">
        <v>521</v>
      </c>
      <c r="P17">
        <v>511.5</v>
      </c>
      <c r="Q17">
        <v>512.75</v>
      </c>
      <c r="R17">
        <v>517.21</v>
      </c>
    </row>
    <row r="18" spans="1:18" x14ac:dyDescent="0.25">
      <c r="A18" t="s">
        <v>25</v>
      </c>
      <c r="B18" s="2">
        <v>45009</v>
      </c>
      <c r="C18">
        <v>505.35</v>
      </c>
      <c r="D18">
        <v>276.81</v>
      </c>
      <c r="E18">
        <v>493.14</v>
      </c>
      <c r="F18">
        <v>92277000</v>
      </c>
      <c r="G18">
        <v>2643000</v>
      </c>
      <c r="H18">
        <v>-1.44</v>
      </c>
      <c r="I18">
        <v>2.95</v>
      </c>
      <c r="J18">
        <v>56.13</v>
      </c>
      <c r="K18">
        <v>0</v>
      </c>
      <c r="L18">
        <v>2643000</v>
      </c>
      <c r="M18" t="s">
        <v>11</v>
      </c>
      <c r="N18">
        <v>514.5</v>
      </c>
      <c r="O18">
        <v>514.95000000000005</v>
      </c>
      <c r="P18">
        <v>503.45</v>
      </c>
      <c r="Q18">
        <v>505.35</v>
      </c>
      <c r="R18">
        <v>510.24</v>
      </c>
    </row>
    <row r="19" spans="1:18" x14ac:dyDescent="0.25">
      <c r="A19" t="s">
        <v>25</v>
      </c>
      <c r="B19" s="2">
        <v>45012</v>
      </c>
      <c r="C19">
        <v>510.15</v>
      </c>
      <c r="D19">
        <v>201.24</v>
      </c>
      <c r="E19">
        <v>475.26</v>
      </c>
      <c r="F19">
        <v>89263500</v>
      </c>
      <c r="G19">
        <v>-3013500</v>
      </c>
      <c r="H19">
        <v>0.95</v>
      </c>
      <c r="I19">
        <v>-3.27</v>
      </c>
      <c r="J19">
        <v>42.34</v>
      </c>
      <c r="K19">
        <v>0</v>
      </c>
      <c r="L19">
        <v>-3013500</v>
      </c>
      <c r="M19" t="s">
        <v>21</v>
      </c>
      <c r="N19">
        <v>507</v>
      </c>
      <c r="O19">
        <v>514.15</v>
      </c>
      <c r="P19">
        <v>501.55</v>
      </c>
      <c r="Q19">
        <v>510.15</v>
      </c>
      <c r="R19">
        <v>509.28</v>
      </c>
    </row>
    <row r="20" spans="1:18" x14ac:dyDescent="0.25">
      <c r="A20" t="s">
        <v>25</v>
      </c>
      <c r="B20" s="2">
        <v>45013</v>
      </c>
      <c r="C20">
        <v>508.1</v>
      </c>
      <c r="D20">
        <v>234.85</v>
      </c>
      <c r="E20">
        <v>315.08</v>
      </c>
      <c r="F20">
        <v>88050000</v>
      </c>
      <c r="G20">
        <v>-1213500</v>
      </c>
      <c r="H20">
        <v>-0.4</v>
      </c>
      <c r="I20">
        <v>-1.36</v>
      </c>
      <c r="J20">
        <v>74.540000000000006</v>
      </c>
      <c r="K20">
        <v>-1213500</v>
      </c>
      <c r="L20">
        <v>0</v>
      </c>
      <c r="M20" t="s">
        <v>20</v>
      </c>
      <c r="N20">
        <v>511.45</v>
      </c>
      <c r="O20">
        <v>511.75</v>
      </c>
      <c r="P20">
        <v>503.85</v>
      </c>
      <c r="Q20">
        <v>508.1</v>
      </c>
      <c r="R20">
        <v>507.96</v>
      </c>
    </row>
    <row r="21" spans="1:18" x14ac:dyDescent="0.25">
      <c r="A21" t="s">
        <v>25</v>
      </c>
      <c r="B21" s="2">
        <v>45014</v>
      </c>
      <c r="C21">
        <v>516.5</v>
      </c>
      <c r="D21">
        <v>441.47</v>
      </c>
      <c r="E21">
        <v>348.21</v>
      </c>
      <c r="F21">
        <v>86550000</v>
      </c>
      <c r="G21">
        <v>-1500000</v>
      </c>
      <c r="H21">
        <v>1.65</v>
      </c>
      <c r="I21">
        <v>-1.7</v>
      </c>
      <c r="J21">
        <v>126.78</v>
      </c>
      <c r="K21">
        <v>0</v>
      </c>
      <c r="L21">
        <v>-1500000</v>
      </c>
      <c r="M21" t="s">
        <v>21</v>
      </c>
      <c r="N21">
        <v>509</v>
      </c>
      <c r="O21">
        <v>518</v>
      </c>
      <c r="P21">
        <v>506.3</v>
      </c>
      <c r="Q21">
        <v>516.5</v>
      </c>
      <c r="R21">
        <v>512.21</v>
      </c>
    </row>
    <row r="22" spans="1:18" x14ac:dyDescent="0.25">
      <c r="A22" t="s">
        <v>25</v>
      </c>
      <c r="B22" s="2">
        <v>45016</v>
      </c>
      <c r="C22">
        <v>523.75</v>
      </c>
      <c r="D22">
        <v>333.54</v>
      </c>
      <c r="E22">
        <v>297.58</v>
      </c>
      <c r="F22">
        <v>82258500</v>
      </c>
      <c r="G22">
        <v>-4291500</v>
      </c>
      <c r="H22">
        <v>1.4</v>
      </c>
      <c r="I22">
        <v>-4.96</v>
      </c>
      <c r="J22">
        <v>112.08</v>
      </c>
      <c r="K22">
        <v>0</v>
      </c>
      <c r="L22">
        <v>-4291500</v>
      </c>
      <c r="M22" t="s">
        <v>21</v>
      </c>
      <c r="N22">
        <v>520.65</v>
      </c>
      <c r="O22">
        <v>524.9</v>
      </c>
      <c r="P22">
        <v>519.35</v>
      </c>
      <c r="Q22">
        <v>523.75</v>
      </c>
      <c r="R22">
        <v>522.05999999999995</v>
      </c>
    </row>
    <row r="23" spans="1:18" x14ac:dyDescent="0.25">
      <c r="A23" t="s">
        <v>25</v>
      </c>
      <c r="B23" s="2">
        <v>45019</v>
      </c>
      <c r="C23">
        <v>526.75</v>
      </c>
      <c r="D23">
        <v>128.26</v>
      </c>
      <c r="E23">
        <v>267.87</v>
      </c>
      <c r="F23">
        <v>81094500</v>
      </c>
      <c r="G23">
        <v>-1164000</v>
      </c>
      <c r="H23">
        <v>0.56999999999999995</v>
      </c>
      <c r="I23">
        <v>-1.42</v>
      </c>
      <c r="J23">
        <v>47.88</v>
      </c>
      <c r="K23">
        <v>0</v>
      </c>
      <c r="L23">
        <v>-1164000</v>
      </c>
      <c r="M23" t="s">
        <v>21</v>
      </c>
      <c r="N23">
        <v>524.75</v>
      </c>
      <c r="O23">
        <v>528.5</v>
      </c>
      <c r="P23">
        <v>522.1</v>
      </c>
      <c r="Q23">
        <v>526.75</v>
      </c>
      <c r="R23">
        <v>525.94000000000005</v>
      </c>
    </row>
    <row r="24" spans="1:18" x14ac:dyDescent="0.25">
      <c r="A24" t="s">
        <v>25</v>
      </c>
      <c r="B24" s="2">
        <v>45021</v>
      </c>
      <c r="C24">
        <v>523</v>
      </c>
      <c r="D24">
        <v>242.18</v>
      </c>
      <c r="E24">
        <v>276.06</v>
      </c>
      <c r="F24">
        <v>83290500</v>
      </c>
      <c r="G24">
        <v>2196000</v>
      </c>
      <c r="H24">
        <v>-0.71</v>
      </c>
      <c r="I24">
        <v>2.71</v>
      </c>
      <c r="J24">
        <v>87.73</v>
      </c>
      <c r="K24">
        <v>0</v>
      </c>
      <c r="L24">
        <v>2196000</v>
      </c>
      <c r="M24" t="s">
        <v>11</v>
      </c>
      <c r="N24">
        <v>527</v>
      </c>
      <c r="O24">
        <v>527.6</v>
      </c>
      <c r="P24">
        <v>519.04999999999995</v>
      </c>
      <c r="Q24">
        <v>523</v>
      </c>
      <c r="R24">
        <v>522.57000000000005</v>
      </c>
    </row>
    <row r="25" spans="1:18" x14ac:dyDescent="0.25">
      <c r="A25" t="s">
        <v>25</v>
      </c>
      <c r="B25" s="2">
        <v>45022</v>
      </c>
      <c r="C25">
        <v>527.65</v>
      </c>
      <c r="D25">
        <v>304.45</v>
      </c>
      <c r="E25">
        <v>289.98</v>
      </c>
      <c r="F25">
        <v>80880000</v>
      </c>
      <c r="G25">
        <v>-2410500</v>
      </c>
      <c r="H25">
        <v>0.89</v>
      </c>
      <c r="I25">
        <v>-2.89</v>
      </c>
      <c r="J25">
        <v>104.99</v>
      </c>
      <c r="K25">
        <v>0</v>
      </c>
      <c r="L25">
        <v>-2410500</v>
      </c>
      <c r="M25" t="s">
        <v>21</v>
      </c>
      <c r="N25">
        <v>524</v>
      </c>
      <c r="O25">
        <v>533.70000000000005</v>
      </c>
      <c r="P25">
        <v>521.65</v>
      </c>
      <c r="Q25">
        <v>527.65</v>
      </c>
      <c r="R25">
        <v>528.66</v>
      </c>
    </row>
    <row r="26" spans="1:18" x14ac:dyDescent="0.25">
      <c r="A26" t="s">
        <v>25</v>
      </c>
      <c r="B26" s="2">
        <v>45026</v>
      </c>
      <c r="C26">
        <v>526.29999999999995</v>
      </c>
      <c r="D26">
        <v>150.91</v>
      </c>
      <c r="E26">
        <v>231.87</v>
      </c>
      <c r="F26">
        <v>80763000</v>
      </c>
      <c r="G26">
        <v>-117000</v>
      </c>
      <c r="H26">
        <v>-0.26</v>
      </c>
      <c r="I26">
        <v>-0.14000000000000001</v>
      </c>
      <c r="J26">
        <v>65.09</v>
      </c>
      <c r="K26">
        <v>-117000</v>
      </c>
      <c r="L26">
        <v>0</v>
      </c>
      <c r="M26" t="s">
        <v>20</v>
      </c>
      <c r="N26">
        <v>529.25</v>
      </c>
      <c r="O26">
        <v>530.4</v>
      </c>
      <c r="P26">
        <v>524.4</v>
      </c>
      <c r="Q26">
        <v>526.29999999999995</v>
      </c>
      <c r="R26">
        <v>527.28</v>
      </c>
    </row>
    <row r="27" spans="1:18" x14ac:dyDescent="0.25">
      <c r="A27" t="s">
        <v>25</v>
      </c>
      <c r="B27" s="2">
        <v>45027</v>
      </c>
      <c r="C27">
        <v>532.1</v>
      </c>
      <c r="D27">
        <v>240.78</v>
      </c>
      <c r="E27">
        <v>213.32</v>
      </c>
      <c r="F27">
        <v>77385000</v>
      </c>
      <c r="G27">
        <v>-3378000</v>
      </c>
      <c r="H27">
        <v>1.1000000000000001</v>
      </c>
      <c r="I27">
        <v>-4.18</v>
      </c>
      <c r="J27">
        <v>112.88</v>
      </c>
      <c r="K27">
        <v>0</v>
      </c>
      <c r="L27">
        <v>-3378000</v>
      </c>
      <c r="M27" t="s">
        <v>21</v>
      </c>
      <c r="N27">
        <v>530.85</v>
      </c>
      <c r="O27">
        <v>535.70000000000005</v>
      </c>
      <c r="P27">
        <v>527.15</v>
      </c>
      <c r="Q27">
        <v>532.1</v>
      </c>
      <c r="R27">
        <v>533.07000000000005</v>
      </c>
    </row>
    <row r="28" spans="1:18" x14ac:dyDescent="0.25">
      <c r="A28" t="s">
        <v>25</v>
      </c>
      <c r="B28" s="2">
        <v>45028</v>
      </c>
      <c r="C28">
        <v>528.20000000000005</v>
      </c>
      <c r="D28">
        <v>328.85</v>
      </c>
      <c r="E28">
        <v>253.44</v>
      </c>
      <c r="F28">
        <v>80305500</v>
      </c>
      <c r="G28">
        <v>2920500</v>
      </c>
      <c r="H28">
        <v>-0.73</v>
      </c>
      <c r="I28">
        <v>3.77</v>
      </c>
      <c r="J28">
        <v>129.76</v>
      </c>
      <c r="K28">
        <v>0</v>
      </c>
      <c r="L28">
        <v>2920500</v>
      </c>
      <c r="M28" t="s">
        <v>11</v>
      </c>
      <c r="N28">
        <v>533.20000000000005</v>
      </c>
      <c r="O28">
        <v>534</v>
      </c>
      <c r="P28">
        <v>526</v>
      </c>
      <c r="Q28">
        <v>528.20000000000005</v>
      </c>
      <c r="R28">
        <v>529.65</v>
      </c>
    </row>
    <row r="29" spans="1:18" x14ac:dyDescent="0.25">
      <c r="A29" t="s">
        <v>25</v>
      </c>
      <c r="B29" s="2">
        <v>45029</v>
      </c>
      <c r="C29">
        <v>532.95000000000005</v>
      </c>
      <c r="D29">
        <v>242.69</v>
      </c>
      <c r="E29">
        <v>253.54</v>
      </c>
      <c r="F29">
        <v>78574500</v>
      </c>
      <c r="G29">
        <v>-1731000</v>
      </c>
      <c r="H29">
        <v>0.9</v>
      </c>
      <c r="I29">
        <v>-2.16</v>
      </c>
      <c r="J29">
        <v>95.72</v>
      </c>
      <c r="K29">
        <v>0</v>
      </c>
      <c r="L29">
        <v>-1731000</v>
      </c>
      <c r="M29" t="s">
        <v>21</v>
      </c>
      <c r="N29">
        <v>529.29999999999995</v>
      </c>
      <c r="O29">
        <v>534.25</v>
      </c>
      <c r="P29">
        <v>527.15</v>
      </c>
      <c r="Q29">
        <v>532.95000000000005</v>
      </c>
      <c r="R29">
        <v>530.4</v>
      </c>
    </row>
    <row r="30" spans="1:18" x14ac:dyDescent="0.25">
      <c r="A30" t="s">
        <v>25</v>
      </c>
      <c r="B30" s="2">
        <v>45033</v>
      </c>
      <c r="C30">
        <v>544</v>
      </c>
      <c r="D30">
        <v>422.31</v>
      </c>
      <c r="E30">
        <v>277.11</v>
      </c>
      <c r="F30">
        <v>79914000</v>
      </c>
      <c r="G30">
        <v>1339500</v>
      </c>
      <c r="H30">
        <v>2.0699999999999998</v>
      </c>
      <c r="I30">
        <v>1.7</v>
      </c>
      <c r="J30">
        <v>152.4</v>
      </c>
      <c r="K30">
        <v>1339500</v>
      </c>
      <c r="L30">
        <v>0</v>
      </c>
      <c r="M30" t="s">
        <v>10</v>
      </c>
      <c r="N30">
        <v>528</v>
      </c>
      <c r="O30">
        <v>545</v>
      </c>
      <c r="P30">
        <v>528</v>
      </c>
      <c r="Q30">
        <v>544</v>
      </c>
      <c r="R30">
        <v>539.11</v>
      </c>
    </row>
    <row r="31" spans="1:18" x14ac:dyDescent="0.25">
      <c r="A31" t="s">
        <v>25</v>
      </c>
      <c r="B31" s="2">
        <v>45034</v>
      </c>
      <c r="C31">
        <v>545.85</v>
      </c>
      <c r="D31">
        <v>319.47000000000003</v>
      </c>
      <c r="E31">
        <v>310.82</v>
      </c>
      <c r="F31">
        <v>76341000</v>
      </c>
      <c r="G31">
        <v>-3573000</v>
      </c>
      <c r="H31">
        <v>0.34</v>
      </c>
      <c r="I31">
        <v>-4.47</v>
      </c>
      <c r="J31">
        <v>102.78</v>
      </c>
      <c r="K31">
        <v>0</v>
      </c>
      <c r="L31">
        <v>-3573000</v>
      </c>
      <c r="M31" t="s">
        <v>21</v>
      </c>
      <c r="N31">
        <v>545.35</v>
      </c>
      <c r="O31">
        <v>548.5</v>
      </c>
      <c r="P31">
        <v>540.5</v>
      </c>
      <c r="Q31">
        <v>545.85</v>
      </c>
      <c r="R31">
        <v>545.32000000000005</v>
      </c>
    </row>
    <row r="32" spans="1:18" x14ac:dyDescent="0.25">
      <c r="A32" t="s">
        <v>25</v>
      </c>
      <c r="B32" s="2">
        <v>45035</v>
      </c>
      <c r="C32">
        <v>540.29999999999995</v>
      </c>
      <c r="D32">
        <v>156.21</v>
      </c>
      <c r="E32">
        <v>293.91000000000003</v>
      </c>
      <c r="F32">
        <v>76168500</v>
      </c>
      <c r="G32">
        <v>-172500</v>
      </c>
      <c r="H32">
        <v>-1.02</v>
      </c>
      <c r="I32">
        <v>-0.23</v>
      </c>
      <c r="J32">
        <v>53.15</v>
      </c>
      <c r="K32">
        <v>-172500</v>
      </c>
      <c r="L32">
        <v>0</v>
      </c>
      <c r="M32" t="s">
        <v>20</v>
      </c>
      <c r="N32">
        <v>544</v>
      </c>
      <c r="O32">
        <v>547.5</v>
      </c>
      <c r="P32">
        <v>538.25</v>
      </c>
      <c r="Q32">
        <v>540.29999999999995</v>
      </c>
      <c r="R32">
        <v>543.32000000000005</v>
      </c>
    </row>
    <row r="33" spans="1:18" x14ac:dyDescent="0.25">
      <c r="A33" t="s">
        <v>25</v>
      </c>
      <c r="B33" s="2">
        <v>45036</v>
      </c>
      <c r="C33">
        <v>544.79999999999995</v>
      </c>
      <c r="D33">
        <v>213.27</v>
      </c>
      <c r="E33">
        <v>270.79000000000002</v>
      </c>
      <c r="F33">
        <v>75465000</v>
      </c>
      <c r="G33">
        <v>-703500</v>
      </c>
      <c r="H33">
        <v>0.83</v>
      </c>
      <c r="I33">
        <v>-0.92</v>
      </c>
      <c r="J33">
        <v>78.760000000000005</v>
      </c>
      <c r="K33">
        <v>0</v>
      </c>
      <c r="L33">
        <v>-703500</v>
      </c>
      <c r="M33" t="s">
        <v>21</v>
      </c>
      <c r="N33">
        <v>541.20000000000005</v>
      </c>
      <c r="O33">
        <v>545.45000000000005</v>
      </c>
      <c r="P33">
        <v>536.65</v>
      </c>
      <c r="Q33">
        <v>544.79999999999995</v>
      </c>
      <c r="R33">
        <v>541.55999999999995</v>
      </c>
    </row>
    <row r="34" spans="1:18" x14ac:dyDescent="0.25">
      <c r="A34" t="s">
        <v>25</v>
      </c>
      <c r="B34" s="2">
        <v>45037</v>
      </c>
      <c r="C34">
        <v>543.15</v>
      </c>
      <c r="D34">
        <v>273.2</v>
      </c>
      <c r="E34">
        <v>276.89</v>
      </c>
      <c r="F34">
        <v>75519000</v>
      </c>
      <c r="G34">
        <v>54000</v>
      </c>
      <c r="H34">
        <v>-0.3</v>
      </c>
      <c r="I34">
        <v>7.0000000000000007E-2</v>
      </c>
      <c r="J34">
        <v>98.67</v>
      </c>
      <c r="K34">
        <v>0</v>
      </c>
      <c r="L34">
        <v>54000</v>
      </c>
      <c r="M34" t="s">
        <v>11</v>
      </c>
      <c r="N34">
        <v>545</v>
      </c>
      <c r="O34">
        <v>546.4</v>
      </c>
      <c r="P34">
        <v>539.70000000000005</v>
      </c>
      <c r="Q34">
        <v>543.15</v>
      </c>
      <c r="R34">
        <v>542.35</v>
      </c>
    </row>
    <row r="35" spans="1:18" x14ac:dyDescent="0.25">
      <c r="A35" t="s">
        <v>25</v>
      </c>
      <c r="B35" s="2">
        <v>45040</v>
      </c>
      <c r="C35">
        <v>554.6</v>
      </c>
      <c r="D35">
        <v>419.41</v>
      </c>
      <c r="E35">
        <v>276.31</v>
      </c>
      <c r="F35">
        <v>71548500</v>
      </c>
      <c r="G35">
        <v>-3970500</v>
      </c>
      <c r="H35">
        <v>2.11</v>
      </c>
      <c r="I35">
        <v>-5.26</v>
      </c>
      <c r="J35">
        <v>151.79</v>
      </c>
      <c r="K35">
        <v>0</v>
      </c>
      <c r="L35">
        <v>-3970500</v>
      </c>
      <c r="M35" t="s">
        <v>21</v>
      </c>
      <c r="N35">
        <v>543.79999999999995</v>
      </c>
      <c r="O35">
        <v>555.54999999999995</v>
      </c>
      <c r="P35">
        <v>543.5</v>
      </c>
      <c r="Q35">
        <v>554.6</v>
      </c>
      <c r="R35">
        <v>550.47</v>
      </c>
    </row>
    <row r="36" spans="1:18" x14ac:dyDescent="0.25">
      <c r="A36" t="s">
        <v>25</v>
      </c>
      <c r="B36" s="2">
        <v>45041</v>
      </c>
      <c r="C36">
        <v>561.79999999999995</v>
      </c>
      <c r="D36">
        <v>589.85</v>
      </c>
      <c r="E36">
        <v>330.39</v>
      </c>
      <c r="F36">
        <v>69514500</v>
      </c>
      <c r="G36">
        <v>-2034000</v>
      </c>
      <c r="H36">
        <v>1.3</v>
      </c>
      <c r="I36">
        <v>-2.84</v>
      </c>
      <c r="J36">
        <v>178.53</v>
      </c>
      <c r="K36">
        <v>0</v>
      </c>
      <c r="L36">
        <v>-2034000</v>
      </c>
      <c r="M36" t="s">
        <v>21</v>
      </c>
      <c r="N36">
        <v>555</v>
      </c>
      <c r="O36">
        <v>567.9</v>
      </c>
      <c r="P36">
        <v>555</v>
      </c>
      <c r="Q36">
        <v>561.79999999999995</v>
      </c>
      <c r="R36">
        <v>562.34</v>
      </c>
    </row>
    <row r="37" spans="1:18" x14ac:dyDescent="0.25">
      <c r="A37" t="s">
        <v>25</v>
      </c>
      <c r="B37" s="2">
        <v>45042</v>
      </c>
      <c r="C37">
        <v>566.35</v>
      </c>
      <c r="D37">
        <v>430.13</v>
      </c>
      <c r="E37">
        <v>385.17</v>
      </c>
      <c r="F37">
        <v>70063500</v>
      </c>
      <c r="G37">
        <v>549000</v>
      </c>
      <c r="H37">
        <v>0.81</v>
      </c>
      <c r="I37">
        <v>0.79</v>
      </c>
      <c r="J37">
        <v>111.67</v>
      </c>
      <c r="K37">
        <v>549000</v>
      </c>
      <c r="L37">
        <v>0</v>
      </c>
      <c r="M37" t="s">
        <v>10</v>
      </c>
      <c r="N37">
        <v>562</v>
      </c>
      <c r="O37">
        <v>567</v>
      </c>
      <c r="P37">
        <v>556.45000000000005</v>
      </c>
      <c r="Q37">
        <v>566.35</v>
      </c>
      <c r="R37">
        <v>562.66999999999996</v>
      </c>
    </row>
    <row r="38" spans="1:18" x14ac:dyDescent="0.25">
      <c r="A38" t="s">
        <v>25</v>
      </c>
      <c r="B38" s="2">
        <v>45043</v>
      </c>
      <c r="C38">
        <v>564.75</v>
      </c>
      <c r="D38">
        <v>209.56</v>
      </c>
      <c r="E38">
        <v>384.43</v>
      </c>
      <c r="F38">
        <v>68182500</v>
      </c>
      <c r="G38">
        <v>-1881000</v>
      </c>
      <c r="H38">
        <v>-0.28000000000000003</v>
      </c>
      <c r="I38">
        <v>-2.68</v>
      </c>
      <c r="J38">
        <v>54.51</v>
      </c>
      <c r="K38">
        <v>-1881000</v>
      </c>
      <c r="L38">
        <v>0</v>
      </c>
      <c r="M38" t="s">
        <v>20</v>
      </c>
      <c r="N38">
        <v>565</v>
      </c>
      <c r="O38">
        <v>567.4</v>
      </c>
      <c r="P38">
        <v>561.1</v>
      </c>
      <c r="Q38">
        <v>564.75</v>
      </c>
      <c r="R38">
        <v>564.04</v>
      </c>
    </row>
    <row r="39" spans="1:18" x14ac:dyDescent="0.25">
      <c r="A39" t="s">
        <v>25</v>
      </c>
      <c r="B39" s="2">
        <v>45044</v>
      </c>
      <c r="C39">
        <v>578.29999999999995</v>
      </c>
      <c r="D39">
        <v>361.75</v>
      </c>
      <c r="E39">
        <v>402.14</v>
      </c>
      <c r="F39">
        <v>56080500</v>
      </c>
      <c r="G39">
        <v>-12102000</v>
      </c>
      <c r="H39">
        <v>2.4</v>
      </c>
      <c r="I39">
        <v>-17.75</v>
      </c>
      <c r="J39">
        <v>89.96</v>
      </c>
      <c r="K39">
        <v>0</v>
      </c>
      <c r="L39">
        <v>-12102000</v>
      </c>
      <c r="M39" t="s">
        <v>21</v>
      </c>
      <c r="N39">
        <v>567.79999999999995</v>
      </c>
      <c r="O39">
        <v>580.45000000000005</v>
      </c>
      <c r="P39">
        <v>565.5</v>
      </c>
      <c r="Q39">
        <v>578.29999999999995</v>
      </c>
      <c r="R39">
        <v>572.14</v>
      </c>
    </row>
    <row r="40" spans="1:18" x14ac:dyDescent="0.25">
      <c r="A40" t="s">
        <v>25</v>
      </c>
      <c r="B40" s="2">
        <v>45048</v>
      </c>
      <c r="C40">
        <v>575.29999999999995</v>
      </c>
      <c r="D40">
        <v>393.84</v>
      </c>
      <c r="E40">
        <v>397.03</v>
      </c>
      <c r="F40">
        <v>56475000</v>
      </c>
      <c r="G40">
        <v>394500</v>
      </c>
      <c r="H40">
        <v>-0.52</v>
      </c>
      <c r="I40">
        <v>0.7</v>
      </c>
      <c r="J40">
        <v>99.2</v>
      </c>
      <c r="K40">
        <v>0</v>
      </c>
      <c r="L40">
        <v>394500</v>
      </c>
      <c r="M40" t="s">
        <v>11</v>
      </c>
      <c r="N40">
        <v>580</v>
      </c>
      <c r="O40">
        <v>580.85</v>
      </c>
      <c r="P40">
        <v>573.15</v>
      </c>
      <c r="Q40">
        <v>575.29999999999995</v>
      </c>
      <c r="R40">
        <v>577.47</v>
      </c>
    </row>
    <row r="41" spans="1:18" x14ac:dyDescent="0.25">
      <c r="A41" t="s">
        <v>25</v>
      </c>
      <c r="B41" s="2">
        <v>45049</v>
      </c>
      <c r="C41">
        <v>570.5</v>
      </c>
      <c r="D41">
        <v>171.02</v>
      </c>
      <c r="E41">
        <v>313.26</v>
      </c>
      <c r="F41">
        <v>57927000</v>
      </c>
      <c r="G41">
        <v>1452000</v>
      </c>
      <c r="H41">
        <v>-0.83</v>
      </c>
      <c r="I41">
        <v>2.57</v>
      </c>
      <c r="J41">
        <v>54.59</v>
      </c>
      <c r="K41">
        <v>0</v>
      </c>
      <c r="L41">
        <v>1452000</v>
      </c>
      <c r="M41" t="s">
        <v>11</v>
      </c>
      <c r="N41">
        <v>570.65</v>
      </c>
      <c r="O41">
        <v>575</v>
      </c>
      <c r="P41">
        <v>569</v>
      </c>
      <c r="Q41">
        <v>570.5</v>
      </c>
      <c r="R41">
        <v>572.27</v>
      </c>
    </row>
    <row r="42" spans="1:18" x14ac:dyDescent="0.25">
      <c r="A42" t="s">
        <v>25</v>
      </c>
      <c r="B42" s="2">
        <v>45050</v>
      </c>
      <c r="C42">
        <v>580</v>
      </c>
      <c r="D42">
        <v>225.76</v>
      </c>
      <c r="E42">
        <v>272.39</v>
      </c>
      <c r="F42">
        <v>59973000</v>
      </c>
      <c r="G42">
        <v>2046000</v>
      </c>
      <c r="H42">
        <v>1.67</v>
      </c>
      <c r="I42">
        <v>3.53</v>
      </c>
      <c r="J42">
        <v>82.88</v>
      </c>
      <c r="K42">
        <v>2046000</v>
      </c>
      <c r="L42">
        <v>0</v>
      </c>
      <c r="M42" t="s">
        <v>10</v>
      </c>
      <c r="N42">
        <v>570.20000000000005</v>
      </c>
      <c r="O42">
        <v>580.79999999999995</v>
      </c>
      <c r="P42">
        <v>568.5</v>
      </c>
      <c r="Q42">
        <v>580</v>
      </c>
      <c r="R42">
        <v>576.92999999999995</v>
      </c>
    </row>
    <row r="43" spans="1:18" x14ac:dyDescent="0.25">
      <c r="A43" t="s">
        <v>25</v>
      </c>
      <c r="B43" s="2">
        <v>45051</v>
      </c>
      <c r="C43">
        <v>576.5</v>
      </c>
      <c r="D43">
        <v>307.31</v>
      </c>
      <c r="E43">
        <v>291.94</v>
      </c>
      <c r="F43">
        <v>58314000</v>
      </c>
      <c r="G43">
        <v>-1659000</v>
      </c>
      <c r="H43">
        <v>-0.6</v>
      </c>
      <c r="I43">
        <v>-2.77</v>
      </c>
      <c r="J43">
        <v>105.27</v>
      </c>
      <c r="K43">
        <v>-1659000</v>
      </c>
      <c r="L43">
        <v>0</v>
      </c>
      <c r="M43" t="s">
        <v>20</v>
      </c>
      <c r="N43">
        <v>580.20000000000005</v>
      </c>
      <c r="O43">
        <v>588.25</v>
      </c>
      <c r="P43">
        <v>575.04999999999995</v>
      </c>
      <c r="Q43">
        <v>576.5</v>
      </c>
      <c r="R43">
        <v>582.80999999999995</v>
      </c>
    </row>
    <row r="44" spans="1:18" x14ac:dyDescent="0.25">
      <c r="A44" t="s">
        <v>25</v>
      </c>
      <c r="B44" s="2">
        <v>45054</v>
      </c>
      <c r="C44">
        <v>583.6</v>
      </c>
      <c r="D44">
        <v>214.81</v>
      </c>
      <c r="E44">
        <v>262.55</v>
      </c>
      <c r="F44">
        <v>59536500</v>
      </c>
      <c r="G44">
        <v>1222500</v>
      </c>
      <c r="H44">
        <v>1.23</v>
      </c>
      <c r="I44">
        <v>2.1</v>
      </c>
      <c r="J44">
        <v>81.819999999999993</v>
      </c>
      <c r="K44">
        <v>1222500</v>
      </c>
      <c r="L44">
        <v>0</v>
      </c>
      <c r="M44" t="s">
        <v>10</v>
      </c>
      <c r="N44">
        <v>577.65</v>
      </c>
      <c r="O44">
        <v>587.6</v>
      </c>
      <c r="P44">
        <v>577.35</v>
      </c>
      <c r="Q44">
        <v>583.6</v>
      </c>
      <c r="R44">
        <v>582.04</v>
      </c>
    </row>
    <row r="45" spans="1:18" x14ac:dyDescent="0.25">
      <c r="A45" t="s">
        <v>25</v>
      </c>
      <c r="B45" s="2">
        <v>45055</v>
      </c>
      <c r="C45">
        <v>573.5</v>
      </c>
      <c r="D45">
        <v>423.23</v>
      </c>
      <c r="E45">
        <v>268.43</v>
      </c>
      <c r="F45">
        <v>61587000</v>
      </c>
      <c r="G45">
        <v>2050500</v>
      </c>
      <c r="H45">
        <v>-1.73</v>
      </c>
      <c r="I45">
        <v>3.44</v>
      </c>
      <c r="J45">
        <v>157.66999999999999</v>
      </c>
      <c r="K45">
        <v>0</v>
      </c>
      <c r="L45">
        <v>2050500</v>
      </c>
      <c r="M45" t="s">
        <v>11</v>
      </c>
      <c r="N45">
        <v>585</v>
      </c>
      <c r="O45">
        <v>586.45000000000005</v>
      </c>
      <c r="P45">
        <v>572.1</v>
      </c>
      <c r="Q45">
        <v>573.5</v>
      </c>
      <c r="R45">
        <v>576.83000000000004</v>
      </c>
    </row>
    <row r="46" spans="1:18" x14ac:dyDescent="0.25">
      <c r="A46" t="s">
        <v>25</v>
      </c>
      <c r="B46" s="2">
        <v>45056</v>
      </c>
      <c r="C46">
        <v>572.20000000000005</v>
      </c>
      <c r="D46">
        <v>310.22000000000003</v>
      </c>
      <c r="E46">
        <v>296.27</v>
      </c>
      <c r="F46">
        <v>63888000</v>
      </c>
      <c r="G46">
        <v>2301000</v>
      </c>
      <c r="H46">
        <v>-0.23</v>
      </c>
      <c r="I46">
        <v>3.74</v>
      </c>
      <c r="J46">
        <v>104.71</v>
      </c>
      <c r="K46">
        <v>0</v>
      </c>
      <c r="L46">
        <v>2301000</v>
      </c>
      <c r="M46" t="s">
        <v>11</v>
      </c>
      <c r="N46">
        <v>575</v>
      </c>
      <c r="O46">
        <v>575</v>
      </c>
      <c r="P46">
        <v>563.25</v>
      </c>
      <c r="Q46">
        <v>572.20000000000005</v>
      </c>
      <c r="R46">
        <v>568.87</v>
      </c>
    </row>
    <row r="47" spans="1:18" x14ac:dyDescent="0.25">
      <c r="A47" t="s">
        <v>25</v>
      </c>
      <c r="B47" s="2">
        <v>45057</v>
      </c>
      <c r="C47">
        <v>573.45000000000005</v>
      </c>
      <c r="D47">
        <v>180.38</v>
      </c>
      <c r="E47">
        <v>287.19</v>
      </c>
      <c r="F47">
        <v>64824000</v>
      </c>
      <c r="G47">
        <v>936000</v>
      </c>
      <c r="H47">
        <v>0.22</v>
      </c>
      <c r="I47">
        <v>1.47</v>
      </c>
      <c r="J47">
        <v>62.81</v>
      </c>
      <c r="K47">
        <v>936000</v>
      </c>
      <c r="L47">
        <v>0</v>
      </c>
      <c r="M47" t="s">
        <v>10</v>
      </c>
      <c r="N47">
        <v>572.20000000000005</v>
      </c>
      <c r="O47">
        <v>580</v>
      </c>
      <c r="P47">
        <v>572</v>
      </c>
      <c r="Q47">
        <v>573.45000000000005</v>
      </c>
      <c r="R47">
        <v>574.59</v>
      </c>
    </row>
    <row r="48" spans="1:18" x14ac:dyDescent="0.25">
      <c r="A48" t="s">
        <v>25</v>
      </c>
      <c r="B48" s="2">
        <v>45058</v>
      </c>
      <c r="C48">
        <v>578.15</v>
      </c>
      <c r="D48">
        <v>171.52</v>
      </c>
      <c r="E48">
        <v>260.02999999999997</v>
      </c>
      <c r="F48">
        <v>64608000</v>
      </c>
      <c r="G48">
        <v>-216000</v>
      </c>
      <c r="H48">
        <v>0.82</v>
      </c>
      <c r="I48">
        <v>-0.33</v>
      </c>
      <c r="J48">
        <v>65.959999999999994</v>
      </c>
      <c r="K48">
        <v>0</v>
      </c>
      <c r="L48">
        <v>-216000</v>
      </c>
      <c r="M48" t="s">
        <v>21</v>
      </c>
      <c r="N48">
        <v>574.70000000000005</v>
      </c>
      <c r="O48">
        <v>580.75</v>
      </c>
      <c r="P48">
        <v>571.54999999999995</v>
      </c>
      <c r="Q48">
        <v>578.15</v>
      </c>
      <c r="R48">
        <v>576.80999999999995</v>
      </c>
    </row>
    <row r="49" spans="1:18" x14ac:dyDescent="0.25">
      <c r="A49" t="s">
        <v>25</v>
      </c>
      <c r="B49" s="2">
        <v>45061</v>
      </c>
      <c r="C49">
        <v>581.9</v>
      </c>
      <c r="D49">
        <v>233.03</v>
      </c>
      <c r="E49">
        <v>263.68</v>
      </c>
      <c r="F49">
        <v>65208000</v>
      </c>
      <c r="G49">
        <v>600000</v>
      </c>
      <c r="H49">
        <v>0.65</v>
      </c>
      <c r="I49">
        <v>0.93</v>
      </c>
      <c r="J49">
        <v>88.38</v>
      </c>
      <c r="K49">
        <v>600000</v>
      </c>
      <c r="L49">
        <v>0</v>
      </c>
      <c r="M49" t="s">
        <v>10</v>
      </c>
      <c r="N49">
        <v>578.75</v>
      </c>
      <c r="O49">
        <v>584</v>
      </c>
      <c r="P49">
        <v>574.65</v>
      </c>
      <c r="Q49">
        <v>581.9</v>
      </c>
      <c r="R49">
        <v>581.35</v>
      </c>
    </row>
    <row r="50" spans="1:18" x14ac:dyDescent="0.25">
      <c r="A50" t="s">
        <v>25</v>
      </c>
      <c r="B50" s="2">
        <v>45062</v>
      </c>
      <c r="C50">
        <v>586.29999999999995</v>
      </c>
      <c r="D50">
        <v>332.86</v>
      </c>
      <c r="E50">
        <v>245.6</v>
      </c>
      <c r="F50">
        <v>66657000</v>
      </c>
      <c r="G50">
        <v>1449000</v>
      </c>
      <c r="H50">
        <v>0.76</v>
      </c>
      <c r="I50">
        <v>2.2200000000000002</v>
      </c>
      <c r="J50">
        <v>135.53</v>
      </c>
      <c r="K50">
        <v>1449000</v>
      </c>
      <c r="L50">
        <v>0</v>
      </c>
      <c r="M50" t="s">
        <v>10</v>
      </c>
      <c r="N50">
        <v>584</v>
      </c>
      <c r="O50">
        <v>590.4</v>
      </c>
      <c r="P50">
        <v>582</v>
      </c>
      <c r="Q50">
        <v>586.29999999999995</v>
      </c>
      <c r="R50">
        <v>586.03</v>
      </c>
    </row>
    <row r="51" spans="1:18" x14ac:dyDescent="0.25">
      <c r="A51" t="s">
        <v>25</v>
      </c>
      <c r="B51" s="2">
        <v>45063</v>
      </c>
      <c r="C51">
        <v>586.29999999999995</v>
      </c>
      <c r="D51">
        <v>322.08999999999997</v>
      </c>
      <c r="E51">
        <v>247.98</v>
      </c>
      <c r="F51">
        <v>67497000</v>
      </c>
      <c r="G51">
        <v>840000</v>
      </c>
      <c r="H51">
        <v>0</v>
      </c>
      <c r="I51">
        <v>1.26</v>
      </c>
      <c r="J51">
        <v>129.88999999999999</v>
      </c>
      <c r="K51">
        <v>0</v>
      </c>
      <c r="L51">
        <v>0</v>
      </c>
      <c r="M51" t="s">
        <v>19</v>
      </c>
      <c r="N51">
        <v>586</v>
      </c>
      <c r="O51">
        <v>590.5</v>
      </c>
      <c r="P51">
        <v>579.5</v>
      </c>
      <c r="Q51">
        <v>586.29999999999995</v>
      </c>
      <c r="R51">
        <v>584.82000000000005</v>
      </c>
    </row>
    <row r="52" spans="1:18" x14ac:dyDescent="0.25">
      <c r="A52" t="s">
        <v>25</v>
      </c>
      <c r="B52" s="2">
        <v>45064</v>
      </c>
      <c r="C52">
        <v>574.20000000000005</v>
      </c>
      <c r="D52">
        <v>557.11</v>
      </c>
      <c r="E52">
        <v>323.32</v>
      </c>
      <c r="F52">
        <v>78324000</v>
      </c>
      <c r="G52">
        <v>10827000</v>
      </c>
      <c r="H52">
        <v>-2.06</v>
      </c>
      <c r="I52">
        <v>16.04</v>
      </c>
      <c r="J52">
        <v>172.31</v>
      </c>
      <c r="K52">
        <v>0</v>
      </c>
      <c r="L52">
        <v>10827000</v>
      </c>
      <c r="M52" t="s">
        <v>11</v>
      </c>
      <c r="N52">
        <v>590.29999999999995</v>
      </c>
      <c r="O52">
        <v>593.9</v>
      </c>
      <c r="P52">
        <v>571.4</v>
      </c>
      <c r="Q52">
        <v>574.20000000000005</v>
      </c>
      <c r="R52">
        <v>583</v>
      </c>
    </row>
    <row r="53" spans="1:18" x14ac:dyDescent="0.25">
      <c r="A53" t="s">
        <v>25</v>
      </c>
      <c r="B53" s="2">
        <v>45065</v>
      </c>
      <c r="C53">
        <v>575.15</v>
      </c>
      <c r="D53">
        <v>818.64</v>
      </c>
      <c r="E53">
        <v>452.75</v>
      </c>
      <c r="F53">
        <v>80833500</v>
      </c>
      <c r="G53">
        <v>2509500</v>
      </c>
      <c r="H53">
        <v>0.17</v>
      </c>
      <c r="I53">
        <v>3.2</v>
      </c>
      <c r="J53">
        <v>180.82</v>
      </c>
      <c r="K53">
        <v>2509500</v>
      </c>
      <c r="L53">
        <v>0</v>
      </c>
      <c r="M53" t="s">
        <v>10</v>
      </c>
      <c r="N53">
        <v>579</v>
      </c>
      <c r="O53">
        <v>586.25</v>
      </c>
      <c r="P53">
        <v>569.9</v>
      </c>
      <c r="Q53">
        <v>575.15</v>
      </c>
      <c r="R53">
        <v>576.07000000000005</v>
      </c>
    </row>
    <row r="54" spans="1:18" x14ac:dyDescent="0.25">
      <c r="A54" t="s">
        <v>25</v>
      </c>
      <c r="B54" s="2">
        <v>45068</v>
      </c>
      <c r="C54">
        <v>577.15</v>
      </c>
      <c r="D54">
        <v>337.13</v>
      </c>
      <c r="E54">
        <v>473.56</v>
      </c>
      <c r="F54">
        <v>80098500</v>
      </c>
      <c r="G54">
        <v>-735000</v>
      </c>
      <c r="H54">
        <v>0.35</v>
      </c>
      <c r="I54">
        <v>-0.91</v>
      </c>
      <c r="J54">
        <v>71.19</v>
      </c>
      <c r="K54">
        <v>0</v>
      </c>
      <c r="L54">
        <v>-735000</v>
      </c>
      <c r="M54" t="s">
        <v>21</v>
      </c>
      <c r="N54">
        <v>577.5</v>
      </c>
      <c r="O54">
        <v>580.29999999999995</v>
      </c>
      <c r="P54">
        <v>573.45000000000005</v>
      </c>
      <c r="Q54">
        <v>577.15</v>
      </c>
      <c r="R54">
        <v>577.12</v>
      </c>
    </row>
    <row r="55" spans="1:18" x14ac:dyDescent="0.25">
      <c r="A55" t="s">
        <v>25</v>
      </c>
      <c r="B55" s="2">
        <v>45069</v>
      </c>
      <c r="C55">
        <v>581.6</v>
      </c>
      <c r="D55">
        <v>247.4</v>
      </c>
      <c r="E55">
        <v>456.47</v>
      </c>
      <c r="F55">
        <v>77154000</v>
      </c>
      <c r="G55">
        <v>-2944500</v>
      </c>
      <c r="H55">
        <v>0.77</v>
      </c>
      <c r="I55">
        <v>-3.68</v>
      </c>
      <c r="J55">
        <v>54.2</v>
      </c>
      <c r="K55">
        <v>0</v>
      </c>
      <c r="L55">
        <v>-2944500</v>
      </c>
      <c r="M55" t="s">
        <v>21</v>
      </c>
      <c r="N55">
        <v>578.9</v>
      </c>
      <c r="O55">
        <v>583.70000000000005</v>
      </c>
      <c r="P55">
        <v>576.79999999999995</v>
      </c>
      <c r="Q55">
        <v>581.6</v>
      </c>
      <c r="R55">
        <v>580.66</v>
      </c>
    </row>
    <row r="56" spans="1:18" x14ac:dyDescent="0.25">
      <c r="A56" t="s">
        <v>25</v>
      </c>
      <c r="B56" s="2">
        <v>45070</v>
      </c>
      <c r="C56">
        <v>582.70000000000005</v>
      </c>
      <c r="D56">
        <v>314.52</v>
      </c>
      <c r="E56">
        <v>454.96</v>
      </c>
      <c r="F56">
        <v>73558500</v>
      </c>
      <c r="G56">
        <v>-3595500</v>
      </c>
      <c r="H56">
        <v>0.19</v>
      </c>
      <c r="I56">
        <v>-4.66</v>
      </c>
      <c r="J56">
        <v>69.13</v>
      </c>
      <c r="K56">
        <v>0</v>
      </c>
      <c r="L56">
        <v>-3595500</v>
      </c>
      <c r="M56" t="s">
        <v>21</v>
      </c>
      <c r="N56">
        <v>579.79999999999995</v>
      </c>
      <c r="O56">
        <v>585.25</v>
      </c>
      <c r="P56">
        <v>578.25</v>
      </c>
      <c r="Q56">
        <v>582.70000000000005</v>
      </c>
      <c r="R56">
        <v>583.05999999999995</v>
      </c>
    </row>
    <row r="57" spans="1:18" x14ac:dyDescent="0.25">
      <c r="A57" t="s">
        <v>25</v>
      </c>
      <c r="B57" s="2">
        <v>45071</v>
      </c>
      <c r="C57">
        <v>581.25</v>
      </c>
      <c r="D57">
        <v>350.05</v>
      </c>
      <c r="E57">
        <v>413.55</v>
      </c>
      <c r="F57">
        <v>74910000</v>
      </c>
      <c r="G57">
        <v>1351500</v>
      </c>
      <c r="H57">
        <v>-0.25</v>
      </c>
      <c r="I57">
        <v>1.84</v>
      </c>
      <c r="J57">
        <v>84.65</v>
      </c>
      <c r="K57">
        <v>0</v>
      </c>
      <c r="L57">
        <v>1351500</v>
      </c>
      <c r="M57" t="s">
        <v>11</v>
      </c>
      <c r="N57">
        <v>582</v>
      </c>
      <c r="O57">
        <v>582.9</v>
      </c>
      <c r="P57">
        <v>577</v>
      </c>
      <c r="Q57">
        <v>581.25</v>
      </c>
      <c r="R57">
        <v>580.05999999999995</v>
      </c>
    </row>
    <row r="58" spans="1:18" x14ac:dyDescent="0.25">
      <c r="A58" t="s">
        <v>25</v>
      </c>
      <c r="B58" s="2">
        <v>45072</v>
      </c>
      <c r="C58">
        <v>586</v>
      </c>
      <c r="D58">
        <v>211.51</v>
      </c>
      <c r="E58">
        <v>292.12</v>
      </c>
      <c r="F58">
        <v>71140500</v>
      </c>
      <c r="G58">
        <v>-3769500</v>
      </c>
      <c r="H58">
        <v>0.82</v>
      </c>
      <c r="I58">
        <v>-5.03</v>
      </c>
      <c r="J58">
        <v>72.400000000000006</v>
      </c>
      <c r="K58">
        <v>0</v>
      </c>
      <c r="L58">
        <v>-3769500</v>
      </c>
      <c r="M58" t="s">
        <v>21</v>
      </c>
      <c r="N58">
        <v>581.25</v>
      </c>
      <c r="O58">
        <v>587.75</v>
      </c>
      <c r="P58">
        <v>580.54999999999995</v>
      </c>
      <c r="Q58">
        <v>586</v>
      </c>
      <c r="R58">
        <v>585.13</v>
      </c>
    </row>
    <row r="59" spans="1:18" x14ac:dyDescent="0.25">
      <c r="A59" t="s">
        <v>25</v>
      </c>
      <c r="B59" s="2">
        <v>45075</v>
      </c>
      <c r="C59">
        <v>595</v>
      </c>
      <c r="D59">
        <v>514.6</v>
      </c>
      <c r="E59">
        <v>327.62</v>
      </c>
      <c r="F59">
        <v>68913000</v>
      </c>
      <c r="G59">
        <v>-2227500</v>
      </c>
      <c r="H59">
        <v>1.54</v>
      </c>
      <c r="I59">
        <v>-3.13</v>
      </c>
      <c r="J59">
        <v>157.07</v>
      </c>
      <c r="K59">
        <v>0</v>
      </c>
      <c r="L59">
        <v>-2227500</v>
      </c>
      <c r="M59" t="s">
        <v>21</v>
      </c>
      <c r="N59">
        <v>590</v>
      </c>
      <c r="O59">
        <v>596.4</v>
      </c>
      <c r="P59">
        <v>588.04999999999995</v>
      </c>
      <c r="Q59">
        <v>595</v>
      </c>
      <c r="R59">
        <v>593.5</v>
      </c>
    </row>
    <row r="60" spans="1:18" x14ac:dyDescent="0.25">
      <c r="A60" t="s">
        <v>25</v>
      </c>
      <c r="B60" s="2">
        <v>45076</v>
      </c>
      <c r="C60">
        <v>592.79999999999995</v>
      </c>
      <c r="D60">
        <v>290.42</v>
      </c>
      <c r="E60">
        <v>336.22</v>
      </c>
      <c r="F60">
        <v>68320500</v>
      </c>
      <c r="G60">
        <v>-592500</v>
      </c>
      <c r="H60">
        <v>-0.37</v>
      </c>
      <c r="I60">
        <v>-0.86</v>
      </c>
      <c r="J60">
        <v>86.38</v>
      </c>
      <c r="K60">
        <v>-592500</v>
      </c>
      <c r="L60">
        <v>0</v>
      </c>
      <c r="M60" t="s">
        <v>20</v>
      </c>
      <c r="N60">
        <v>595</v>
      </c>
      <c r="O60">
        <v>595.5</v>
      </c>
      <c r="P60">
        <v>591.5</v>
      </c>
      <c r="Q60">
        <v>592.79999999999995</v>
      </c>
      <c r="R60">
        <v>593.57000000000005</v>
      </c>
    </row>
    <row r="61" spans="1:18" x14ac:dyDescent="0.25">
      <c r="A61" t="s">
        <v>25</v>
      </c>
      <c r="B61" s="2">
        <v>45077</v>
      </c>
      <c r="C61">
        <v>579.85</v>
      </c>
      <c r="D61">
        <v>932.58</v>
      </c>
      <c r="E61">
        <v>459.83</v>
      </c>
      <c r="F61">
        <v>66471000</v>
      </c>
      <c r="G61">
        <v>-1849500</v>
      </c>
      <c r="H61">
        <v>-2.1800000000000002</v>
      </c>
      <c r="I61">
        <v>-2.71</v>
      </c>
      <c r="J61">
        <v>202.81</v>
      </c>
      <c r="K61">
        <v>-1849500</v>
      </c>
      <c r="L61">
        <v>0</v>
      </c>
      <c r="M61" t="s">
        <v>20</v>
      </c>
      <c r="N61">
        <v>583.79999999999995</v>
      </c>
      <c r="O61">
        <v>584.79999999999995</v>
      </c>
      <c r="P61">
        <v>577.5</v>
      </c>
      <c r="Q61">
        <v>579.85</v>
      </c>
      <c r="R61">
        <v>581.09</v>
      </c>
    </row>
    <row r="62" spans="1:18" x14ac:dyDescent="0.25">
      <c r="A62" t="s">
        <v>25</v>
      </c>
      <c r="B62" s="2">
        <v>45078</v>
      </c>
      <c r="C62">
        <v>582.75</v>
      </c>
      <c r="D62">
        <v>376.54</v>
      </c>
      <c r="E62">
        <v>465.13</v>
      </c>
      <c r="F62">
        <v>64758000</v>
      </c>
      <c r="G62">
        <v>-1713000</v>
      </c>
      <c r="H62">
        <v>0.5</v>
      </c>
      <c r="I62">
        <v>-2.58</v>
      </c>
      <c r="J62">
        <v>80.95</v>
      </c>
      <c r="K62">
        <v>0</v>
      </c>
      <c r="L62">
        <v>-1713000</v>
      </c>
      <c r="M62" t="s">
        <v>21</v>
      </c>
      <c r="N62">
        <v>581.79999999999995</v>
      </c>
      <c r="O62">
        <v>586.4</v>
      </c>
      <c r="P62">
        <v>581</v>
      </c>
      <c r="Q62">
        <v>582.75</v>
      </c>
      <c r="R62">
        <v>584.03</v>
      </c>
    </row>
    <row r="63" spans="1:18" x14ac:dyDescent="0.25">
      <c r="A63" t="s">
        <v>25</v>
      </c>
      <c r="B63" s="2">
        <v>45079</v>
      </c>
      <c r="C63">
        <v>587.20000000000005</v>
      </c>
      <c r="D63">
        <v>235.69</v>
      </c>
      <c r="E63">
        <v>469.97</v>
      </c>
      <c r="F63">
        <v>63022500</v>
      </c>
      <c r="G63">
        <v>-1735500</v>
      </c>
      <c r="H63">
        <v>0.76</v>
      </c>
      <c r="I63">
        <v>-2.68</v>
      </c>
      <c r="J63">
        <v>50.15</v>
      </c>
      <c r="K63">
        <v>0</v>
      </c>
      <c r="L63">
        <v>-1735500</v>
      </c>
      <c r="M63" t="s">
        <v>21</v>
      </c>
      <c r="N63">
        <v>584.70000000000005</v>
      </c>
      <c r="O63">
        <v>588.9</v>
      </c>
      <c r="P63">
        <v>583</v>
      </c>
      <c r="Q63">
        <v>587.20000000000005</v>
      </c>
      <c r="R63">
        <v>586.45000000000005</v>
      </c>
    </row>
    <row r="64" spans="1:18" x14ac:dyDescent="0.25">
      <c r="A64" t="s">
        <v>25</v>
      </c>
      <c r="B64" s="2">
        <v>45082</v>
      </c>
      <c r="C64">
        <v>587.20000000000005</v>
      </c>
      <c r="D64">
        <v>406.43</v>
      </c>
      <c r="E64">
        <v>448.33</v>
      </c>
      <c r="F64">
        <v>61644000</v>
      </c>
      <c r="G64">
        <v>-1378500</v>
      </c>
      <c r="H64">
        <v>0</v>
      </c>
      <c r="I64">
        <v>-2.19</v>
      </c>
      <c r="J64">
        <v>90.65</v>
      </c>
      <c r="K64">
        <v>0</v>
      </c>
      <c r="L64">
        <v>0</v>
      </c>
      <c r="M64" t="s">
        <v>19</v>
      </c>
      <c r="N64">
        <v>588.5</v>
      </c>
      <c r="O64">
        <v>589.79999999999995</v>
      </c>
      <c r="P64">
        <v>586</v>
      </c>
      <c r="Q64">
        <v>587.20000000000005</v>
      </c>
      <c r="R64">
        <v>587.86</v>
      </c>
    </row>
    <row r="65" spans="1:18" x14ac:dyDescent="0.25">
      <c r="A65" t="s">
        <v>25</v>
      </c>
      <c r="B65" s="2">
        <v>45083</v>
      </c>
      <c r="C65">
        <v>585.35</v>
      </c>
      <c r="D65">
        <v>259.23</v>
      </c>
      <c r="E65">
        <v>442.1</v>
      </c>
      <c r="F65">
        <v>62005500</v>
      </c>
      <c r="G65">
        <v>361500</v>
      </c>
      <c r="H65">
        <v>-0.32</v>
      </c>
      <c r="I65">
        <v>0.59</v>
      </c>
      <c r="J65">
        <v>58.64</v>
      </c>
      <c r="K65">
        <v>0</v>
      </c>
      <c r="L65">
        <v>361500</v>
      </c>
      <c r="M65" t="s">
        <v>11</v>
      </c>
      <c r="N65">
        <v>588</v>
      </c>
      <c r="O65">
        <v>588.9</v>
      </c>
      <c r="P65">
        <v>583</v>
      </c>
      <c r="Q65">
        <v>585.35</v>
      </c>
      <c r="R65">
        <v>585.23</v>
      </c>
    </row>
    <row r="66" spans="1:18" x14ac:dyDescent="0.25">
      <c r="A66" t="s">
        <v>25</v>
      </c>
      <c r="B66" s="2">
        <v>45084</v>
      </c>
      <c r="C66">
        <v>589.20000000000005</v>
      </c>
      <c r="D66">
        <v>257.36</v>
      </c>
      <c r="E66">
        <v>307.05</v>
      </c>
      <c r="F66">
        <v>62298000</v>
      </c>
      <c r="G66">
        <v>292500</v>
      </c>
      <c r="H66">
        <v>0.66</v>
      </c>
      <c r="I66">
        <v>0.47</v>
      </c>
      <c r="J66">
        <v>83.82</v>
      </c>
      <c r="K66">
        <v>292500</v>
      </c>
      <c r="L66">
        <v>0</v>
      </c>
      <c r="M66" t="s">
        <v>10</v>
      </c>
      <c r="N66">
        <v>588</v>
      </c>
      <c r="O66">
        <v>590.6</v>
      </c>
      <c r="P66">
        <v>586</v>
      </c>
      <c r="Q66">
        <v>589.20000000000005</v>
      </c>
      <c r="R66">
        <v>588.49</v>
      </c>
    </row>
    <row r="67" spans="1:18" x14ac:dyDescent="0.25">
      <c r="A67" t="s">
        <v>25</v>
      </c>
      <c r="B67" s="2">
        <v>45085</v>
      </c>
      <c r="C67">
        <v>588.5</v>
      </c>
      <c r="D67">
        <v>271.38</v>
      </c>
      <c r="E67">
        <v>286.02</v>
      </c>
      <c r="F67">
        <v>58989000</v>
      </c>
      <c r="G67">
        <v>-3309000</v>
      </c>
      <c r="H67">
        <v>-0.12</v>
      </c>
      <c r="I67">
        <v>-5.31</v>
      </c>
      <c r="J67">
        <v>94.88</v>
      </c>
      <c r="K67">
        <v>-3309000</v>
      </c>
      <c r="L67">
        <v>0</v>
      </c>
      <c r="M67" t="s">
        <v>20</v>
      </c>
      <c r="N67">
        <v>589.95000000000005</v>
      </c>
      <c r="O67">
        <v>593.95000000000005</v>
      </c>
      <c r="P67">
        <v>586.35</v>
      </c>
      <c r="Q67">
        <v>588.5</v>
      </c>
      <c r="R67">
        <v>591.21</v>
      </c>
    </row>
    <row r="68" spans="1:18" x14ac:dyDescent="0.25">
      <c r="A68" t="s">
        <v>25</v>
      </c>
      <c r="B68" s="2">
        <v>45086</v>
      </c>
      <c r="C68">
        <v>578.70000000000005</v>
      </c>
      <c r="D68">
        <v>509.53</v>
      </c>
      <c r="E68">
        <v>340.79</v>
      </c>
      <c r="F68">
        <v>65833500</v>
      </c>
      <c r="G68">
        <v>6844500</v>
      </c>
      <c r="H68">
        <v>-1.67</v>
      </c>
      <c r="I68">
        <v>11.6</v>
      </c>
      <c r="J68">
        <v>149.52000000000001</v>
      </c>
      <c r="K68">
        <v>0</v>
      </c>
      <c r="L68">
        <v>6844500</v>
      </c>
      <c r="M68" t="s">
        <v>11</v>
      </c>
      <c r="N68">
        <v>588</v>
      </c>
      <c r="O68">
        <v>589.1</v>
      </c>
      <c r="P68">
        <v>576.75</v>
      </c>
      <c r="Q68">
        <v>578.70000000000005</v>
      </c>
      <c r="R68">
        <v>580.80999999999995</v>
      </c>
    </row>
    <row r="69" spans="1:18" x14ac:dyDescent="0.25">
      <c r="A69" t="s">
        <v>25</v>
      </c>
      <c r="B69" s="2">
        <v>45089</v>
      </c>
      <c r="C69">
        <v>578.65</v>
      </c>
      <c r="D69">
        <v>211.2</v>
      </c>
      <c r="E69">
        <v>301.74</v>
      </c>
      <c r="F69">
        <v>65115000</v>
      </c>
      <c r="G69">
        <v>-718500</v>
      </c>
      <c r="H69">
        <v>-0.01</v>
      </c>
      <c r="I69">
        <v>-1.0900000000000001</v>
      </c>
      <c r="J69">
        <v>69.989999999999995</v>
      </c>
      <c r="K69">
        <v>-718500</v>
      </c>
      <c r="L69">
        <v>0</v>
      </c>
      <c r="M69" t="s">
        <v>20</v>
      </c>
      <c r="N69">
        <v>580</v>
      </c>
      <c r="O69">
        <v>581.5</v>
      </c>
      <c r="P69">
        <v>577.70000000000005</v>
      </c>
      <c r="Q69">
        <v>578.65</v>
      </c>
      <c r="R69">
        <v>579.37</v>
      </c>
    </row>
    <row r="70" spans="1:18" x14ac:dyDescent="0.25">
      <c r="A70" t="s">
        <v>25</v>
      </c>
      <c r="B70" s="2">
        <v>45090</v>
      </c>
      <c r="C70">
        <v>576.4</v>
      </c>
      <c r="D70">
        <v>267.39</v>
      </c>
      <c r="E70">
        <v>303.37</v>
      </c>
      <c r="F70">
        <v>70144500</v>
      </c>
      <c r="G70">
        <v>5029500</v>
      </c>
      <c r="H70">
        <v>-0.39</v>
      </c>
      <c r="I70">
        <v>7.72</v>
      </c>
      <c r="J70">
        <v>88.14</v>
      </c>
      <c r="K70">
        <v>0</v>
      </c>
      <c r="L70">
        <v>5029500</v>
      </c>
      <c r="M70" t="s">
        <v>11</v>
      </c>
      <c r="N70">
        <v>579.45000000000005</v>
      </c>
      <c r="O70">
        <v>581.4</v>
      </c>
      <c r="P70">
        <v>574.25</v>
      </c>
      <c r="Q70">
        <v>576.4</v>
      </c>
      <c r="R70">
        <v>576.44000000000005</v>
      </c>
    </row>
    <row r="71" spans="1:18" x14ac:dyDescent="0.25">
      <c r="A71" t="s">
        <v>25</v>
      </c>
      <c r="B71" s="2">
        <v>45091</v>
      </c>
      <c r="C71">
        <v>576.54999999999995</v>
      </c>
      <c r="D71">
        <v>135.99</v>
      </c>
      <c r="E71">
        <v>279.10000000000002</v>
      </c>
      <c r="F71">
        <v>71107500</v>
      </c>
      <c r="G71">
        <v>963000</v>
      </c>
      <c r="H71">
        <v>0.03</v>
      </c>
      <c r="I71">
        <v>1.37</v>
      </c>
      <c r="J71">
        <v>48.73</v>
      </c>
      <c r="K71">
        <v>963000</v>
      </c>
      <c r="L71">
        <v>0</v>
      </c>
      <c r="M71" t="s">
        <v>10</v>
      </c>
      <c r="N71">
        <v>577</v>
      </c>
      <c r="O71">
        <v>578.54999999999995</v>
      </c>
      <c r="P71">
        <v>575.25</v>
      </c>
      <c r="Q71">
        <v>576.54999999999995</v>
      </c>
      <c r="R71">
        <v>576.96</v>
      </c>
    </row>
    <row r="72" spans="1:18" x14ac:dyDescent="0.25">
      <c r="A72" t="s">
        <v>25</v>
      </c>
      <c r="B72" s="2">
        <v>45092</v>
      </c>
      <c r="C72">
        <v>566.5</v>
      </c>
      <c r="D72">
        <v>360.17</v>
      </c>
      <c r="E72">
        <v>296.86</v>
      </c>
      <c r="F72">
        <v>75256500</v>
      </c>
      <c r="G72">
        <v>4149000</v>
      </c>
      <c r="H72">
        <v>-1.74</v>
      </c>
      <c r="I72">
        <v>5.83</v>
      </c>
      <c r="J72">
        <v>121.33</v>
      </c>
      <c r="K72">
        <v>0</v>
      </c>
      <c r="L72">
        <v>4149000</v>
      </c>
      <c r="M72" t="s">
        <v>11</v>
      </c>
      <c r="N72">
        <v>576</v>
      </c>
      <c r="O72">
        <v>576.70000000000005</v>
      </c>
      <c r="P72">
        <v>565.25</v>
      </c>
      <c r="Q72">
        <v>566.5</v>
      </c>
      <c r="R72">
        <v>571.49</v>
      </c>
    </row>
    <row r="73" spans="1:18" x14ac:dyDescent="0.25">
      <c r="A73" t="s">
        <v>25</v>
      </c>
      <c r="B73" s="2">
        <v>45093</v>
      </c>
      <c r="C73">
        <v>571.25</v>
      </c>
      <c r="D73">
        <v>415.15</v>
      </c>
      <c r="E73">
        <v>277.98</v>
      </c>
      <c r="F73">
        <v>75132000</v>
      </c>
      <c r="G73">
        <v>-124500</v>
      </c>
      <c r="H73">
        <v>0.84</v>
      </c>
      <c r="I73">
        <v>-0.17</v>
      </c>
      <c r="J73">
        <v>149.35</v>
      </c>
      <c r="K73">
        <v>0</v>
      </c>
      <c r="L73">
        <v>-124500</v>
      </c>
      <c r="M73" t="s">
        <v>21</v>
      </c>
      <c r="N73">
        <v>568.75</v>
      </c>
      <c r="O73">
        <v>574.70000000000005</v>
      </c>
      <c r="P73">
        <v>567.04999999999995</v>
      </c>
      <c r="Q73">
        <v>571.25</v>
      </c>
      <c r="R73">
        <v>570.69000000000005</v>
      </c>
    </row>
    <row r="74" spans="1:18" x14ac:dyDescent="0.25">
      <c r="A74" t="s">
        <v>25</v>
      </c>
      <c r="B74" s="2">
        <v>45096</v>
      </c>
      <c r="C74">
        <v>568.85</v>
      </c>
      <c r="D74">
        <v>405.56</v>
      </c>
      <c r="E74">
        <v>316.85000000000002</v>
      </c>
      <c r="F74">
        <v>76335000</v>
      </c>
      <c r="G74">
        <v>1203000</v>
      </c>
      <c r="H74">
        <v>-0.42</v>
      </c>
      <c r="I74">
        <v>1.6</v>
      </c>
      <c r="J74">
        <v>127.99</v>
      </c>
      <c r="K74">
        <v>0</v>
      </c>
      <c r="L74">
        <v>1203000</v>
      </c>
      <c r="M74" t="s">
        <v>11</v>
      </c>
      <c r="N74">
        <v>571.25</v>
      </c>
      <c r="O74">
        <v>572.75</v>
      </c>
      <c r="P74">
        <v>565.9</v>
      </c>
      <c r="Q74">
        <v>568.85</v>
      </c>
      <c r="R74">
        <v>568.29</v>
      </c>
    </row>
    <row r="75" spans="1:18" x14ac:dyDescent="0.25">
      <c r="A75" t="s">
        <v>25</v>
      </c>
      <c r="B75" s="2">
        <v>45097</v>
      </c>
      <c r="C75">
        <v>567.4</v>
      </c>
      <c r="D75">
        <v>292.7</v>
      </c>
      <c r="E75">
        <v>321.91000000000003</v>
      </c>
      <c r="F75">
        <v>77254500</v>
      </c>
      <c r="G75">
        <v>919500</v>
      </c>
      <c r="H75">
        <v>-0.25</v>
      </c>
      <c r="I75">
        <v>1.2</v>
      </c>
      <c r="J75">
        <v>90.92</v>
      </c>
      <c r="K75">
        <v>0</v>
      </c>
      <c r="L75">
        <v>919500</v>
      </c>
      <c r="M75" t="s">
        <v>11</v>
      </c>
      <c r="N75">
        <v>568.85</v>
      </c>
      <c r="O75">
        <v>569.45000000000005</v>
      </c>
      <c r="P75">
        <v>562.54999999999995</v>
      </c>
      <c r="Q75">
        <v>567.4</v>
      </c>
      <c r="R75">
        <v>565.75</v>
      </c>
    </row>
    <row r="76" spans="1:18" x14ac:dyDescent="0.25">
      <c r="A76" t="s">
        <v>25</v>
      </c>
      <c r="B76" s="2">
        <v>45098</v>
      </c>
      <c r="C76">
        <v>566.35</v>
      </c>
      <c r="D76">
        <v>470.91</v>
      </c>
      <c r="E76">
        <v>388.9</v>
      </c>
      <c r="F76">
        <v>80310000</v>
      </c>
      <c r="G76">
        <v>3055500</v>
      </c>
      <c r="H76">
        <v>-0.19</v>
      </c>
      <c r="I76">
        <v>3.96</v>
      </c>
      <c r="J76">
        <v>121.09</v>
      </c>
      <c r="K76">
        <v>0</v>
      </c>
      <c r="L76">
        <v>3055500</v>
      </c>
      <c r="M76" t="s">
        <v>11</v>
      </c>
      <c r="N76">
        <v>567.4</v>
      </c>
      <c r="O76">
        <v>569.5</v>
      </c>
      <c r="P76">
        <v>565.65</v>
      </c>
      <c r="Q76">
        <v>566.35</v>
      </c>
      <c r="R76">
        <v>567.46</v>
      </c>
    </row>
    <row r="77" spans="1:18" x14ac:dyDescent="0.25">
      <c r="A77" t="s">
        <v>25</v>
      </c>
      <c r="B77" s="2">
        <v>45099</v>
      </c>
      <c r="C77">
        <v>562.95000000000005</v>
      </c>
      <c r="D77">
        <v>300.24</v>
      </c>
      <c r="E77">
        <v>376.91</v>
      </c>
      <c r="F77">
        <v>82867500</v>
      </c>
      <c r="G77">
        <v>2557500</v>
      </c>
      <c r="H77">
        <v>-0.6</v>
      </c>
      <c r="I77">
        <v>3.18</v>
      </c>
      <c r="J77">
        <v>79.66</v>
      </c>
      <c r="K77">
        <v>0</v>
      </c>
      <c r="L77">
        <v>2557500</v>
      </c>
      <c r="M77" t="s">
        <v>11</v>
      </c>
      <c r="N77">
        <v>566.35</v>
      </c>
      <c r="O77">
        <v>569</v>
      </c>
      <c r="P77">
        <v>561.04999999999995</v>
      </c>
      <c r="Q77">
        <v>562.95000000000005</v>
      </c>
      <c r="R77">
        <v>564.62</v>
      </c>
    </row>
  </sheetData>
  <conditionalFormatting sqref="H1:I100">
    <cfRule type="cellIs" dxfId="23" priority="1" operator="greaterThan">
      <formula>1</formula>
    </cfRule>
  </conditionalFormatting>
  <conditionalFormatting sqref="H1:J100">
    <cfRule type="cellIs" dxfId="22" priority="2" operator="lessThan">
      <formula>-1</formula>
    </cfRule>
  </conditionalFormatting>
  <conditionalFormatting sqref="J1:J100">
    <cfRule type="cellIs" dxfId="21" priority="5" operator="greaterThan">
      <formula>100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7"/>
  <sheetViews>
    <sheetView topLeftCell="A22" workbookViewId="0">
      <selection activeCell="H32" sqref="H32:J32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26</v>
      </c>
      <c r="B2" s="2">
        <v>44986</v>
      </c>
      <c r="C2">
        <v>1100.45</v>
      </c>
      <c r="D2">
        <v>176.52</v>
      </c>
      <c r="E2">
        <v>142.74</v>
      </c>
      <c r="F2">
        <v>27009450</v>
      </c>
      <c r="J2">
        <v>123.67</v>
      </c>
      <c r="K2">
        <v>0</v>
      </c>
      <c r="L2">
        <v>0</v>
      </c>
      <c r="M2" t="s">
        <v>19</v>
      </c>
      <c r="N2">
        <v>1077.05</v>
      </c>
      <c r="O2">
        <v>1106.55</v>
      </c>
      <c r="P2">
        <v>1070.0999999999999</v>
      </c>
      <c r="Q2">
        <v>1100.45</v>
      </c>
      <c r="R2">
        <v>1087.18</v>
      </c>
    </row>
    <row r="3" spans="1:18" x14ac:dyDescent="0.25">
      <c r="A3" t="s">
        <v>26</v>
      </c>
      <c r="B3" s="2">
        <v>44987</v>
      </c>
      <c r="C3">
        <v>1102.05</v>
      </c>
      <c r="D3">
        <v>81.59</v>
      </c>
      <c r="E3">
        <v>142.74</v>
      </c>
      <c r="F3">
        <v>27113850</v>
      </c>
      <c r="G3">
        <v>104400</v>
      </c>
      <c r="H3">
        <v>0.15</v>
      </c>
      <c r="I3">
        <v>0.39</v>
      </c>
      <c r="J3">
        <v>57.16</v>
      </c>
      <c r="K3">
        <v>104400</v>
      </c>
      <c r="L3">
        <v>0</v>
      </c>
      <c r="M3" t="s">
        <v>10</v>
      </c>
      <c r="N3">
        <v>1099.95</v>
      </c>
      <c r="O3">
        <v>1110.5</v>
      </c>
      <c r="P3">
        <v>1093.4000000000001</v>
      </c>
      <c r="Q3">
        <v>1102.05</v>
      </c>
      <c r="R3">
        <v>1101.21</v>
      </c>
    </row>
    <row r="4" spans="1:18" x14ac:dyDescent="0.25">
      <c r="A4" t="s">
        <v>26</v>
      </c>
      <c r="B4" s="2">
        <v>44988</v>
      </c>
      <c r="C4">
        <v>1126.4000000000001</v>
      </c>
      <c r="D4">
        <v>104.55</v>
      </c>
      <c r="E4">
        <v>142.74</v>
      </c>
      <c r="F4">
        <v>26102700</v>
      </c>
      <c r="G4">
        <v>-1011150</v>
      </c>
      <c r="H4">
        <v>2.21</v>
      </c>
      <c r="I4">
        <v>-3.73</v>
      </c>
      <c r="J4">
        <v>73.25</v>
      </c>
      <c r="K4">
        <v>0</v>
      </c>
      <c r="L4">
        <v>-1011150</v>
      </c>
      <c r="M4" t="s">
        <v>21</v>
      </c>
      <c r="N4">
        <v>1109</v>
      </c>
      <c r="O4">
        <v>1133.2</v>
      </c>
      <c r="P4">
        <v>1104.75</v>
      </c>
      <c r="Q4">
        <v>1126.4000000000001</v>
      </c>
      <c r="R4">
        <v>1121.1600000000001</v>
      </c>
    </row>
    <row r="5" spans="1:18" x14ac:dyDescent="0.25">
      <c r="A5" t="s">
        <v>26</v>
      </c>
      <c r="B5" s="2">
        <v>44991</v>
      </c>
      <c r="C5">
        <v>1120.5999999999999</v>
      </c>
      <c r="D5">
        <v>80.900000000000006</v>
      </c>
      <c r="E5">
        <v>142.74</v>
      </c>
      <c r="F5">
        <v>25879500</v>
      </c>
      <c r="G5">
        <v>-223200</v>
      </c>
      <c r="H5">
        <v>-0.51</v>
      </c>
      <c r="I5">
        <v>-0.86</v>
      </c>
      <c r="J5">
        <v>56.67</v>
      </c>
      <c r="K5">
        <v>-223200</v>
      </c>
      <c r="L5">
        <v>0</v>
      </c>
      <c r="M5" t="s">
        <v>20</v>
      </c>
      <c r="N5">
        <v>1132</v>
      </c>
      <c r="O5">
        <v>1140</v>
      </c>
      <c r="P5">
        <v>1116.6500000000001</v>
      </c>
      <c r="Q5">
        <v>1120.5999999999999</v>
      </c>
      <c r="R5">
        <v>1129.23</v>
      </c>
    </row>
    <row r="6" spans="1:18" x14ac:dyDescent="0.25">
      <c r="A6" t="s">
        <v>26</v>
      </c>
      <c r="B6" s="2">
        <v>44993</v>
      </c>
      <c r="C6">
        <v>1174.25</v>
      </c>
      <c r="D6">
        <v>270.13</v>
      </c>
      <c r="E6">
        <v>142.74</v>
      </c>
      <c r="F6">
        <v>26457750</v>
      </c>
      <c r="G6">
        <v>578250</v>
      </c>
      <c r="H6">
        <v>4.79</v>
      </c>
      <c r="I6">
        <v>2.23</v>
      </c>
      <c r="J6">
        <v>189.25</v>
      </c>
      <c r="K6">
        <v>578250</v>
      </c>
      <c r="L6">
        <v>0</v>
      </c>
      <c r="M6" t="s">
        <v>10</v>
      </c>
      <c r="N6">
        <v>1109.6500000000001</v>
      </c>
      <c r="O6">
        <v>1179</v>
      </c>
      <c r="P6">
        <v>1105.55</v>
      </c>
      <c r="Q6">
        <v>1174.25</v>
      </c>
      <c r="R6">
        <v>1152.49</v>
      </c>
    </row>
    <row r="7" spans="1:18" x14ac:dyDescent="0.25">
      <c r="A7" t="s">
        <v>26</v>
      </c>
      <c r="B7" s="2">
        <v>44994</v>
      </c>
      <c r="C7">
        <v>1169.8</v>
      </c>
      <c r="D7">
        <v>160.13</v>
      </c>
      <c r="E7">
        <v>139.46</v>
      </c>
      <c r="F7">
        <v>25890750</v>
      </c>
      <c r="G7">
        <v>-567000</v>
      </c>
      <c r="H7">
        <v>-0.38</v>
      </c>
      <c r="I7">
        <v>-2.14</v>
      </c>
      <c r="J7">
        <v>114.82</v>
      </c>
      <c r="K7">
        <v>-567000</v>
      </c>
      <c r="L7">
        <v>0</v>
      </c>
      <c r="M7" t="s">
        <v>20</v>
      </c>
      <c r="N7">
        <v>1174.25</v>
      </c>
      <c r="O7">
        <v>1182.6500000000001</v>
      </c>
      <c r="P7">
        <v>1162.3</v>
      </c>
      <c r="Q7">
        <v>1169.8</v>
      </c>
      <c r="R7">
        <v>1170.48</v>
      </c>
    </row>
    <row r="8" spans="1:18" x14ac:dyDescent="0.25">
      <c r="A8" t="s">
        <v>26</v>
      </c>
      <c r="B8" s="2">
        <v>44995</v>
      </c>
      <c r="C8">
        <v>1144.8</v>
      </c>
      <c r="D8">
        <v>161.87</v>
      </c>
      <c r="E8">
        <v>155.51</v>
      </c>
      <c r="F8">
        <v>25758900</v>
      </c>
      <c r="G8">
        <v>-131850</v>
      </c>
      <c r="H8">
        <v>-2.14</v>
      </c>
      <c r="I8">
        <v>-0.51</v>
      </c>
      <c r="J8">
        <v>104.09</v>
      </c>
      <c r="K8">
        <v>-131850</v>
      </c>
      <c r="L8">
        <v>0</v>
      </c>
      <c r="M8" t="s">
        <v>20</v>
      </c>
      <c r="N8">
        <v>1155.0999999999999</v>
      </c>
      <c r="O8">
        <v>1162.25</v>
      </c>
      <c r="P8">
        <v>1138</v>
      </c>
      <c r="Q8">
        <v>1144.8</v>
      </c>
      <c r="R8">
        <v>1150.58</v>
      </c>
    </row>
    <row r="9" spans="1:18" x14ac:dyDescent="0.25">
      <c r="A9" t="s">
        <v>26</v>
      </c>
      <c r="B9" s="2">
        <v>44998</v>
      </c>
      <c r="C9">
        <v>1060.0999999999999</v>
      </c>
      <c r="D9">
        <v>601.66999999999996</v>
      </c>
      <c r="E9">
        <v>254.94</v>
      </c>
      <c r="F9">
        <v>29326500</v>
      </c>
      <c r="G9">
        <v>3567600</v>
      </c>
      <c r="H9">
        <v>-7.4</v>
      </c>
      <c r="I9">
        <v>13.85</v>
      </c>
      <c r="J9">
        <v>236.01</v>
      </c>
      <c r="K9">
        <v>0</v>
      </c>
      <c r="L9">
        <v>3567600</v>
      </c>
      <c r="M9" t="s">
        <v>11</v>
      </c>
      <c r="N9">
        <v>1119</v>
      </c>
      <c r="O9">
        <v>1119.5</v>
      </c>
      <c r="P9">
        <v>1055</v>
      </c>
      <c r="Q9">
        <v>1060.0999999999999</v>
      </c>
      <c r="R9">
        <v>1076.8599999999999</v>
      </c>
    </row>
    <row r="10" spans="1:18" x14ac:dyDescent="0.25">
      <c r="A10" t="s">
        <v>26</v>
      </c>
      <c r="B10" s="2">
        <v>44999</v>
      </c>
      <c r="C10">
        <v>1064</v>
      </c>
      <c r="D10">
        <v>196.54</v>
      </c>
      <c r="E10">
        <v>278.07</v>
      </c>
      <c r="F10">
        <v>28885950</v>
      </c>
      <c r="G10">
        <v>-440550</v>
      </c>
      <c r="H10">
        <v>0.37</v>
      </c>
      <c r="I10">
        <v>-1.5</v>
      </c>
      <c r="J10">
        <v>70.680000000000007</v>
      </c>
      <c r="K10">
        <v>0</v>
      </c>
      <c r="L10">
        <v>-440550</v>
      </c>
      <c r="M10" t="s">
        <v>21</v>
      </c>
      <c r="N10">
        <v>1060.0999999999999</v>
      </c>
      <c r="O10">
        <v>1082.4000000000001</v>
      </c>
      <c r="P10">
        <v>1052.2</v>
      </c>
      <c r="Q10">
        <v>1064</v>
      </c>
      <c r="R10">
        <v>1065.68</v>
      </c>
    </row>
    <row r="11" spans="1:18" x14ac:dyDescent="0.25">
      <c r="A11" t="s">
        <v>26</v>
      </c>
      <c r="B11" s="2">
        <v>45000</v>
      </c>
      <c r="C11">
        <v>1044.3499999999999</v>
      </c>
      <c r="D11">
        <v>170.98</v>
      </c>
      <c r="E11">
        <v>258.24</v>
      </c>
      <c r="F11">
        <v>29145600</v>
      </c>
      <c r="G11">
        <v>259650</v>
      </c>
      <c r="H11">
        <v>-1.85</v>
      </c>
      <c r="I11">
        <v>0.9</v>
      </c>
      <c r="J11">
        <v>66.209999999999994</v>
      </c>
      <c r="K11">
        <v>0</v>
      </c>
      <c r="L11">
        <v>259650</v>
      </c>
      <c r="M11" t="s">
        <v>11</v>
      </c>
      <c r="N11">
        <v>1079.8</v>
      </c>
      <c r="O11">
        <v>1086.55</v>
      </c>
      <c r="P11">
        <v>1040</v>
      </c>
      <c r="Q11">
        <v>1044.3499999999999</v>
      </c>
      <c r="R11">
        <v>1061.31</v>
      </c>
    </row>
    <row r="12" spans="1:18" x14ac:dyDescent="0.25">
      <c r="A12" t="s">
        <v>26</v>
      </c>
      <c r="B12" s="2">
        <v>45001</v>
      </c>
      <c r="C12">
        <v>1017.8</v>
      </c>
      <c r="D12">
        <v>411.13</v>
      </c>
      <c r="E12">
        <v>308.44</v>
      </c>
      <c r="F12">
        <v>30055500</v>
      </c>
      <c r="G12">
        <v>909900</v>
      </c>
      <c r="H12">
        <v>-2.54</v>
      </c>
      <c r="I12">
        <v>3.12</v>
      </c>
      <c r="J12">
        <v>133.29</v>
      </c>
      <c r="K12">
        <v>0</v>
      </c>
      <c r="L12">
        <v>909900</v>
      </c>
      <c r="M12" t="s">
        <v>11</v>
      </c>
      <c r="N12">
        <v>1040</v>
      </c>
      <c r="O12">
        <v>1041.95</v>
      </c>
      <c r="P12">
        <v>1001.9</v>
      </c>
      <c r="Q12">
        <v>1017.8</v>
      </c>
      <c r="R12">
        <v>1016.79</v>
      </c>
    </row>
    <row r="13" spans="1:18" x14ac:dyDescent="0.25">
      <c r="A13" t="s">
        <v>26</v>
      </c>
      <c r="B13" s="2">
        <v>45002</v>
      </c>
      <c r="C13">
        <v>1020.5</v>
      </c>
      <c r="D13">
        <v>230.59</v>
      </c>
      <c r="E13">
        <v>322.19</v>
      </c>
      <c r="F13">
        <v>30369600</v>
      </c>
      <c r="G13">
        <v>314100</v>
      </c>
      <c r="H13">
        <v>0.27</v>
      </c>
      <c r="I13">
        <v>1.05</v>
      </c>
      <c r="J13">
        <v>71.569999999999993</v>
      </c>
      <c r="K13">
        <v>314100</v>
      </c>
      <c r="L13">
        <v>0</v>
      </c>
      <c r="M13" t="s">
        <v>10</v>
      </c>
      <c r="N13">
        <v>1038</v>
      </c>
      <c r="O13">
        <v>1038.5999999999999</v>
      </c>
      <c r="P13">
        <v>1006.25</v>
      </c>
      <c r="Q13">
        <v>1020.5</v>
      </c>
      <c r="R13">
        <v>1016.06</v>
      </c>
    </row>
    <row r="14" spans="1:18" x14ac:dyDescent="0.25">
      <c r="A14" t="s">
        <v>26</v>
      </c>
      <c r="B14" s="2">
        <v>45005</v>
      </c>
      <c r="C14">
        <v>1002.3</v>
      </c>
      <c r="D14">
        <v>221.41</v>
      </c>
      <c r="E14">
        <v>246.13</v>
      </c>
      <c r="F14">
        <v>30747600</v>
      </c>
      <c r="G14">
        <v>378000</v>
      </c>
      <c r="H14">
        <v>-1.78</v>
      </c>
      <c r="I14">
        <v>1.24</v>
      </c>
      <c r="J14">
        <v>89.96</v>
      </c>
      <c r="K14">
        <v>0</v>
      </c>
      <c r="L14">
        <v>378000</v>
      </c>
      <c r="M14" t="s">
        <v>11</v>
      </c>
      <c r="N14">
        <v>1020</v>
      </c>
      <c r="O14">
        <v>1020</v>
      </c>
      <c r="P14">
        <v>990.2</v>
      </c>
      <c r="Q14">
        <v>1002.3</v>
      </c>
      <c r="R14">
        <v>1001.37</v>
      </c>
    </row>
    <row r="15" spans="1:18" x14ac:dyDescent="0.25">
      <c r="A15" t="s">
        <v>26</v>
      </c>
      <c r="B15" s="2">
        <v>45006</v>
      </c>
      <c r="C15">
        <v>1022.85</v>
      </c>
      <c r="D15">
        <v>274.63</v>
      </c>
      <c r="E15">
        <v>261.75</v>
      </c>
      <c r="F15">
        <v>31127400</v>
      </c>
      <c r="G15">
        <v>379800</v>
      </c>
      <c r="H15">
        <v>2.0499999999999998</v>
      </c>
      <c r="I15">
        <v>1.24</v>
      </c>
      <c r="J15">
        <v>104.92</v>
      </c>
      <c r="K15">
        <v>379800</v>
      </c>
      <c r="L15">
        <v>0</v>
      </c>
      <c r="M15" t="s">
        <v>10</v>
      </c>
      <c r="N15">
        <v>1007.35</v>
      </c>
      <c r="O15">
        <v>1029.95</v>
      </c>
      <c r="P15">
        <v>996</v>
      </c>
      <c r="Q15">
        <v>1022.85</v>
      </c>
      <c r="R15">
        <v>1012.14</v>
      </c>
    </row>
    <row r="16" spans="1:18" x14ac:dyDescent="0.25">
      <c r="A16" t="s">
        <v>26</v>
      </c>
      <c r="B16" s="2">
        <v>45007</v>
      </c>
      <c r="C16">
        <v>1031.1500000000001</v>
      </c>
      <c r="D16">
        <v>89.94</v>
      </c>
      <c r="E16">
        <v>245.54</v>
      </c>
      <c r="F16">
        <v>30299850</v>
      </c>
      <c r="G16">
        <v>-827550</v>
      </c>
      <c r="H16">
        <v>0.81</v>
      </c>
      <c r="I16">
        <v>-2.66</v>
      </c>
      <c r="J16">
        <v>36.630000000000003</v>
      </c>
      <c r="K16">
        <v>0</v>
      </c>
      <c r="L16">
        <v>-827550</v>
      </c>
      <c r="M16" t="s">
        <v>21</v>
      </c>
      <c r="N16">
        <v>1028</v>
      </c>
      <c r="O16">
        <v>1044</v>
      </c>
      <c r="P16">
        <v>1024.1500000000001</v>
      </c>
      <c r="Q16">
        <v>1031.1500000000001</v>
      </c>
      <c r="R16">
        <v>1034.4000000000001</v>
      </c>
    </row>
    <row r="17" spans="1:18" x14ac:dyDescent="0.25">
      <c r="A17" t="s">
        <v>26</v>
      </c>
      <c r="B17" s="2">
        <v>45008</v>
      </c>
      <c r="C17">
        <v>1018.25</v>
      </c>
      <c r="D17">
        <v>107.57</v>
      </c>
      <c r="E17">
        <v>184.83</v>
      </c>
      <c r="F17">
        <v>30101400</v>
      </c>
      <c r="G17">
        <v>-198450</v>
      </c>
      <c r="H17">
        <v>-1.25</v>
      </c>
      <c r="I17">
        <v>-0.65</v>
      </c>
      <c r="J17">
        <v>58.2</v>
      </c>
      <c r="K17">
        <v>-198450</v>
      </c>
      <c r="L17">
        <v>0</v>
      </c>
      <c r="M17" t="s">
        <v>20</v>
      </c>
      <c r="N17">
        <v>1028.1500000000001</v>
      </c>
      <c r="O17">
        <v>1046.2</v>
      </c>
      <c r="P17">
        <v>1014.25</v>
      </c>
      <c r="Q17">
        <v>1018.25</v>
      </c>
      <c r="R17">
        <v>1034.02</v>
      </c>
    </row>
    <row r="18" spans="1:18" x14ac:dyDescent="0.25">
      <c r="A18" t="s">
        <v>26</v>
      </c>
      <c r="B18" s="2">
        <v>45009</v>
      </c>
      <c r="C18">
        <v>1009.55</v>
      </c>
      <c r="D18">
        <v>96.94</v>
      </c>
      <c r="E18">
        <v>158.1</v>
      </c>
      <c r="F18">
        <v>29757600</v>
      </c>
      <c r="G18">
        <v>-343800</v>
      </c>
      <c r="H18">
        <v>-0.85</v>
      </c>
      <c r="I18">
        <v>-1.1399999999999999</v>
      </c>
      <c r="J18">
        <v>61.32</v>
      </c>
      <c r="K18">
        <v>-343800</v>
      </c>
      <c r="L18">
        <v>0</v>
      </c>
      <c r="M18" t="s">
        <v>20</v>
      </c>
      <c r="N18">
        <v>1019</v>
      </c>
      <c r="O18">
        <v>1024.95</v>
      </c>
      <c r="P18">
        <v>1004.65</v>
      </c>
      <c r="Q18">
        <v>1009.55</v>
      </c>
      <c r="R18">
        <v>1015.32</v>
      </c>
    </row>
    <row r="19" spans="1:18" x14ac:dyDescent="0.25">
      <c r="A19" t="s">
        <v>26</v>
      </c>
      <c r="B19" s="2">
        <v>45012</v>
      </c>
      <c r="C19">
        <v>1012.85</v>
      </c>
      <c r="D19">
        <v>79.45</v>
      </c>
      <c r="E19">
        <v>129.71</v>
      </c>
      <c r="F19">
        <v>29466000</v>
      </c>
      <c r="G19">
        <v>-291600</v>
      </c>
      <c r="H19">
        <v>0.33</v>
      </c>
      <c r="I19">
        <v>-0.98</v>
      </c>
      <c r="J19">
        <v>61.25</v>
      </c>
      <c r="K19">
        <v>0</v>
      </c>
      <c r="L19">
        <v>-291600</v>
      </c>
      <c r="M19" t="s">
        <v>21</v>
      </c>
      <c r="N19">
        <v>1014</v>
      </c>
      <c r="O19">
        <v>1020.95</v>
      </c>
      <c r="P19">
        <v>1004</v>
      </c>
      <c r="Q19">
        <v>1012.85</v>
      </c>
      <c r="R19">
        <v>1012.46</v>
      </c>
    </row>
    <row r="20" spans="1:18" x14ac:dyDescent="0.25">
      <c r="A20" t="s">
        <v>26</v>
      </c>
      <c r="B20" s="2">
        <v>45013</v>
      </c>
      <c r="C20">
        <v>1036.1500000000001</v>
      </c>
      <c r="D20">
        <v>177.79</v>
      </c>
      <c r="E20">
        <v>110.34</v>
      </c>
      <c r="F20">
        <v>28920600</v>
      </c>
      <c r="G20">
        <v>-545400</v>
      </c>
      <c r="H20">
        <v>2.2999999999999998</v>
      </c>
      <c r="I20">
        <v>-1.85</v>
      </c>
      <c r="J20">
        <v>161.13</v>
      </c>
      <c r="K20">
        <v>0</v>
      </c>
      <c r="L20">
        <v>-545400</v>
      </c>
      <c r="M20" t="s">
        <v>21</v>
      </c>
      <c r="N20">
        <v>1017.7</v>
      </c>
      <c r="O20">
        <v>1038.4000000000001</v>
      </c>
      <c r="P20">
        <v>1007.2</v>
      </c>
      <c r="Q20">
        <v>1036.1500000000001</v>
      </c>
      <c r="R20">
        <v>1028.51</v>
      </c>
    </row>
    <row r="21" spans="1:18" x14ac:dyDescent="0.25">
      <c r="A21" t="s">
        <v>26</v>
      </c>
      <c r="B21" s="2">
        <v>45014</v>
      </c>
      <c r="C21">
        <v>1057.0999999999999</v>
      </c>
      <c r="D21">
        <v>321.68</v>
      </c>
      <c r="E21">
        <v>156.69</v>
      </c>
      <c r="F21">
        <v>28040850</v>
      </c>
      <c r="G21">
        <v>-879750</v>
      </c>
      <c r="H21">
        <v>2.02</v>
      </c>
      <c r="I21">
        <v>-3.04</v>
      </c>
      <c r="J21">
        <v>205.3</v>
      </c>
      <c r="K21">
        <v>0</v>
      </c>
      <c r="L21">
        <v>-879750</v>
      </c>
      <c r="M21" t="s">
        <v>21</v>
      </c>
      <c r="N21">
        <v>1031</v>
      </c>
      <c r="O21">
        <v>1063.95</v>
      </c>
      <c r="P21">
        <v>1025</v>
      </c>
      <c r="Q21">
        <v>1057.0999999999999</v>
      </c>
      <c r="R21">
        <v>1046.8800000000001</v>
      </c>
    </row>
    <row r="22" spans="1:18" x14ac:dyDescent="0.25">
      <c r="A22" t="s">
        <v>26</v>
      </c>
      <c r="B22" s="2">
        <v>45016</v>
      </c>
      <c r="C22">
        <v>1067.95</v>
      </c>
      <c r="D22">
        <v>172.39</v>
      </c>
      <c r="E22">
        <v>169.65</v>
      </c>
      <c r="F22">
        <v>26243550</v>
      </c>
      <c r="G22">
        <v>-1797300</v>
      </c>
      <c r="H22">
        <v>1.03</v>
      </c>
      <c r="I22">
        <v>-6.41</v>
      </c>
      <c r="J22">
        <v>101.61</v>
      </c>
      <c r="K22">
        <v>0</v>
      </c>
      <c r="L22">
        <v>-1797300</v>
      </c>
      <c r="M22" t="s">
        <v>21</v>
      </c>
      <c r="N22">
        <v>1063</v>
      </c>
      <c r="O22">
        <v>1076</v>
      </c>
      <c r="P22">
        <v>1060.4000000000001</v>
      </c>
      <c r="Q22">
        <v>1067.95</v>
      </c>
      <c r="R22">
        <v>1069.3699999999999</v>
      </c>
    </row>
    <row r="23" spans="1:18" x14ac:dyDescent="0.25">
      <c r="A23" t="s">
        <v>26</v>
      </c>
      <c r="B23" s="2">
        <v>45019</v>
      </c>
      <c r="C23">
        <v>1078.75</v>
      </c>
      <c r="D23">
        <v>42.69</v>
      </c>
      <c r="E23">
        <v>158.80000000000001</v>
      </c>
      <c r="F23">
        <v>26046000</v>
      </c>
      <c r="G23">
        <v>-197550</v>
      </c>
      <c r="H23">
        <v>1.01</v>
      </c>
      <c r="I23">
        <v>-0.75</v>
      </c>
      <c r="J23">
        <v>26.88</v>
      </c>
      <c r="K23">
        <v>0</v>
      </c>
      <c r="L23">
        <v>-197550</v>
      </c>
      <c r="M23" t="s">
        <v>21</v>
      </c>
      <c r="N23">
        <v>1073</v>
      </c>
      <c r="O23">
        <v>1081.1500000000001</v>
      </c>
      <c r="P23">
        <v>1064</v>
      </c>
      <c r="Q23">
        <v>1078.75</v>
      </c>
      <c r="R23">
        <v>1073.54</v>
      </c>
    </row>
    <row r="24" spans="1:18" x14ac:dyDescent="0.25">
      <c r="A24" t="s">
        <v>26</v>
      </c>
      <c r="B24" s="2">
        <v>45021</v>
      </c>
      <c r="C24">
        <v>1067.2</v>
      </c>
      <c r="D24">
        <v>139.78</v>
      </c>
      <c r="E24">
        <v>170.87</v>
      </c>
      <c r="F24">
        <v>25704000</v>
      </c>
      <c r="G24">
        <v>-342000</v>
      </c>
      <c r="H24">
        <v>-1.07</v>
      </c>
      <c r="I24">
        <v>-1.31</v>
      </c>
      <c r="J24">
        <v>81.81</v>
      </c>
      <c r="K24">
        <v>-342000</v>
      </c>
      <c r="L24">
        <v>0</v>
      </c>
      <c r="M24" t="s">
        <v>20</v>
      </c>
      <c r="N24">
        <v>1089</v>
      </c>
      <c r="O24">
        <v>1089.2</v>
      </c>
      <c r="P24">
        <v>1060.0999999999999</v>
      </c>
      <c r="Q24">
        <v>1067.2</v>
      </c>
      <c r="R24">
        <v>1067.58</v>
      </c>
    </row>
    <row r="25" spans="1:18" x14ac:dyDescent="0.25">
      <c r="A25" t="s">
        <v>26</v>
      </c>
      <c r="B25" s="2">
        <v>45022</v>
      </c>
      <c r="C25">
        <v>1082</v>
      </c>
      <c r="D25">
        <v>155.41999999999999</v>
      </c>
      <c r="E25">
        <v>166.39</v>
      </c>
      <c r="F25">
        <v>25059150</v>
      </c>
      <c r="G25">
        <v>-644850</v>
      </c>
      <c r="H25">
        <v>1.39</v>
      </c>
      <c r="I25">
        <v>-2.5099999999999998</v>
      </c>
      <c r="J25">
        <v>93.4</v>
      </c>
      <c r="K25">
        <v>0</v>
      </c>
      <c r="L25">
        <v>-644850</v>
      </c>
      <c r="M25" t="s">
        <v>21</v>
      </c>
      <c r="N25">
        <v>1067.2</v>
      </c>
      <c r="O25">
        <v>1093.45</v>
      </c>
      <c r="P25">
        <v>1064.25</v>
      </c>
      <c r="Q25">
        <v>1082</v>
      </c>
      <c r="R25">
        <v>1082.26</v>
      </c>
    </row>
    <row r="26" spans="1:18" x14ac:dyDescent="0.25">
      <c r="A26" t="s">
        <v>26</v>
      </c>
      <c r="B26" s="2">
        <v>45026</v>
      </c>
      <c r="C26">
        <v>1069.3</v>
      </c>
      <c r="D26">
        <v>65.540000000000006</v>
      </c>
      <c r="E26">
        <v>115.16</v>
      </c>
      <c r="F26">
        <v>24456150</v>
      </c>
      <c r="G26">
        <v>-603000</v>
      </c>
      <c r="H26">
        <v>-1.17</v>
      </c>
      <c r="I26">
        <v>-2.41</v>
      </c>
      <c r="J26">
        <v>56.91</v>
      </c>
      <c r="K26">
        <v>-603000</v>
      </c>
      <c r="L26">
        <v>0</v>
      </c>
      <c r="M26" t="s">
        <v>20</v>
      </c>
      <c r="N26">
        <v>1082</v>
      </c>
      <c r="O26">
        <v>1083</v>
      </c>
      <c r="P26">
        <v>1063</v>
      </c>
      <c r="Q26">
        <v>1069.3</v>
      </c>
      <c r="R26">
        <v>1071.5</v>
      </c>
    </row>
    <row r="27" spans="1:18" x14ac:dyDescent="0.25">
      <c r="A27" t="s">
        <v>26</v>
      </c>
      <c r="B27" s="2">
        <v>45027</v>
      </c>
      <c r="C27">
        <v>1074.2</v>
      </c>
      <c r="D27">
        <v>100.07</v>
      </c>
      <c r="E27">
        <v>100.7</v>
      </c>
      <c r="F27">
        <v>24304050</v>
      </c>
      <c r="G27">
        <v>-152100</v>
      </c>
      <c r="H27">
        <v>0.46</v>
      </c>
      <c r="I27">
        <v>-0.62</v>
      </c>
      <c r="J27">
        <v>99.37</v>
      </c>
      <c r="K27">
        <v>0</v>
      </c>
      <c r="L27">
        <v>-152100</v>
      </c>
      <c r="M27" t="s">
        <v>21</v>
      </c>
      <c r="N27">
        <v>1077.4000000000001</v>
      </c>
      <c r="O27">
        <v>1078.0999999999999</v>
      </c>
      <c r="P27">
        <v>1055.05</v>
      </c>
      <c r="Q27">
        <v>1074.2</v>
      </c>
      <c r="R27">
        <v>1072.1500000000001</v>
      </c>
    </row>
    <row r="28" spans="1:18" x14ac:dyDescent="0.25">
      <c r="A28" t="s">
        <v>26</v>
      </c>
      <c r="B28" s="2">
        <v>45028</v>
      </c>
      <c r="C28">
        <v>1074.75</v>
      </c>
      <c r="D28">
        <v>143.08000000000001</v>
      </c>
      <c r="E28">
        <v>120.78</v>
      </c>
      <c r="F28">
        <v>24302700</v>
      </c>
      <c r="G28">
        <v>-1350</v>
      </c>
      <c r="H28">
        <v>0.05</v>
      </c>
      <c r="I28">
        <v>-0.01</v>
      </c>
      <c r="J28">
        <v>118.47</v>
      </c>
      <c r="K28">
        <v>0</v>
      </c>
      <c r="L28">
        <v>-1350</v>
      </c>
      <c r="M28" t="s">
        <v>21</v>
      </c>
      <c r="N28">
        <v>1073.5</v>
      </c>
      <c r="O28">
        <v>1077.0999999999999</v>
      </c>
      <c r="P28">
        <v>1057.55</v>
      </c>
      <c r="Q28">
        <v>1074.75</v>
      </c>
      <c r="R28">
        <v>1067.25</v>
      </c>
    </row>
    <row r="29" spans="1:18" x14ac:dyDescent="0.25">
      <c r="A29" t="s">
        <v>26</v>
      </c>
      <c r="B29" s="2">
        <v>45029</v>
      </c>
      <c r="C29">
        <v>1109.3</v>
      </c>
      <c r="D29">
        <v>237.17</v>
      </c>
      <c r="E29">
        <v>140.25</v>
      </c>
      <c r="F29">
        <v>24417900</v>
      </c>
      <c r="G29">
        <v>115200</v>
      </c>
      <c r="H29">
        <v>3.21</v>
      </c>
      <c r="I29">
        <v>0.47</v>
      </c>
      <c r="J29">
        <v>169.1</v>
      </c>
      <c r="K29">
        <v>115200</v>
      </c>
      <c r="L29">
        <v>0</v>
      </c>
      <c r="M29" t="s">
        <v>10</v>
      </c>
      <c r="N29">
        <v>1073</v>
      </c>
      <c r="O29">
        <v>1114.5</v>
      </c>
      <c r="P29">
        <v>1007.95</v>
      </c>
      <c r="Q29">
        <v>1109.3</v>
      </c>
      <c r="R29">
        <v>1078.05</v>
      </c>
    </row>
    <row r="30" spans="1:18" x14ac:dyDescent="0.25">
      <c r="A30" t="s">
        <v>26</v>
      </c>
      <c r="B30" s="2">
        <v>45033</v>
      </c>
      <c r="C30">
        <v>1124.3499999999999</v>
      </c>
      <c r="D30">
        <v>269.54000000000002</v>
      </c>
      <c r="E30">
        <v>163.08000000000001</v>
      </c>
      <c r="F30">
        <v>23340150</v>
      </c>
      <c r="G30">
        <v>-1077750</v>
      </c>
      <c r="H30">
        <v>1.36</v>
      </c>
      <c r="I30">
        <v>-4.41</v>
      </c>
      <c r="J30">
        <v>165.28</v>
      </c>
      <c r="K30">
        <v>0</v>
      </c>
      <c r="L30">
        <v>-1077750</v>
      </c>
      <c r="M30" t="s">
        <v>21</v>
      </c>
      <c r="N30">
        <v>1107.4000000000001</v>
      </c>
      <c r="O30">
        <v>1136.7</v>
      </c>
      <c r="P30">
        <v>1105</v>
      </c>
      <c r="Q30">
        <v>1124.3499999999999</v>
      </c>
      <c r="R30">
        <v>1122.24</v>
      </c>
    </row>
    <row r="31" spans="1:18" x14ac:dyDescent="0.25">
      <c r="A31" t="s">
        <v>26</v>
      </c>
      <c r="B31" s="2">
        <v>45034</v>
      </c>
      <c r="C31">
        <v>1146.9000000000001</v>
      </c>
      <c r="D31">
        <v>252.96</v>
      </c>
      <c r="E31">
        <v>200.56</v>
      </c>
      <c r="F31">
        <v>22368600</v>
      </c>
      <c r="G31">
        <v>-971550</v>
      </c>
      <c r="H31">
        <v>2.0099999999999998</v>
      </c>
      <c r="I31">
        <v>-4.16</v>
      </c>
      <c r="J31">
        <v>126.12</v>
      </c>
      <c r="K31">
        <v>0</v>
      </c>
      <c r="L31">
        <v>-971550</v>
      </c>
      <c r="M31" t="s">
        <v>21</v>
      </c>
      <c r="N31">
        <v>1130</v>
      </c>
      <c r="O31">
        <v>1149.5</v>
      </c>
      <c r="P31">
        <v>1127.05</v>
      </c>
      <c r="Q31">
        <v>1146.9000000000001</v>
      </c>
      <c r="R31">
        <v>1140.6199999999999</v>
      </c>
    </row>
    <row r="32" spans="1:18" x14ac:dyDescent="0.25">
      <c r="A32" t="s">
        <v>26</v>
      </c>
      <c r="B32" s="2">
        <v>45035</v>
      </c>
      <c r="C32">
        <v>1120.4000000000001</v>
      </c>
      <c r="D32">
        <v>89.23</v>
      </c>
      <c r="E32">
        <v>198.4</v>
      </c>
      <c r="F32">
        <v>21997350</v>
      </c>
      <c r="G32">
        <v>-371250</v>
      </c>
      <c r="H32">
        <v>-2.31</v>
      </c>
      <c r="I32">
        <v>-1.66</v>
      </c>
      <c r="J32">
        <v>44.98</v>
      </c>
      <c r="K32">
        <v>-371250</v>
      </c>
      <c r="L32">
        <v>0</v>
      </c>
      <c r="M32" t="s">
        <v>20</v>
      </c>
      <c r="N32">
        <v>1143</v>
      </c>
      <c r="O32">
        <v>1145.9000000000001</v>
      </c>
      <c r="P32">
        <v>1118.55</v>
      </c>
      <c r="Q32">
        <v>1120.4000000000001</v>
      </c>
      <c r="R32">
        <v>1128.3900000000001</v>
      </c>
    </row>
    <row r="33" spans="1:18" x14ac:dyDescent="0.25">
      <c r="A33" t="s">
        <v>26</v>
      </c>
      <c r="B33" s="2">
        <v>45036</v>
      </c>
      <c r="C33">
        <v>1126.2</v>
      </c>
      <c r="D33">
        <v>110.81</v>
      </c>
      <c r="E33">
        <v>191.94</v>
      </c>
      <c r="F33">
        <v>22052700</v>
      </c>
      <c r="G33">
        <v>55350</v>
      </c>
      <c r="H33">
        <v>0.52</v>
      </c>
      <c r="I33">
        <v>0.25</v>
      </c>
      <c r="J33">
        <v>57.73</v>
      </c>
      <c r="K33">
        <v>55350</v>
      </c>
      <c r="L33">
        <v>0</v>
      </c>
      <c r="M33" t="s">
        <v>10</v>
      </c>
      <c r="N33">
        <v>1118.95</v>
      </c>
      <c r="O33">
        <v>1131.55</v>
      </c>
      <c r="P33">
        <v>1112.4000000000001</v>
      </c>
      <c r="Q33">
        <v>1126.2</v>
      </c>
      <c r="R33">
        <v>1122.18</v>
      </c>
    </row>
    <row r="34" spans="1:18" x14ac:dyDescent="0.25">
      <c r="A34" t="s">
        <v>26</v>
      </c>
      <c r="B34" s="2">
        <v>45037</v>
      </c>
      <c r="C34">
        <v>1116.3499999999999</v>
      </c>
      <c r="D34">
        <v>75.38</v>
      </c>
      <c r="E34">
        <v>159.58000000000001</v>
      </c>
      <c r="F34">
        <v>21931650</v>
      </c>
      <c r="G34">
        <v>-121050</v>
      </c>
      <c r="H34">
        <v>-0.87</v>
      </c>
      <c r="I34">
        <v>-0.55000000000000004</v>
      </c>
      <c r="J34">
        <v>47.23</v>
      </c>
      <c r="K34">
        <v>-121050</v>
      </c>
      <c r="L34">
        <v>0</v>
      </c>
      <c r="M34" t="s">
        <v>20</v>
      </c>
      <c r="N34">
        <v>1126.2</v>
      </c>
      <c r="O34">
        <v>1135.75</v>
      </c>
      <c r="P34">
        <v>1108.3499999999999</v>
      </c>
      <c r="Q34">
        <v>1116.3499999999999</v>
      </c>
      <c r="R34">
        <v>1121.19</v>
      </c>
    </row>
    <row r="35" spans="1:18" x14ac:dyDescent="0.25">
      <c r="A35" t="s">
        <v>26</v>
      </c>
      <c r="B35" s="2">
        <v>45040</v>
      </c>
      <c r="C35">
        <v>1102</v>
      </c>
      <c r="D35">
        <v>264.10000000000002</v>
      </c>
      <c r="E35">
        <v>158.49</v>
      </c>
      <c r="F35">
        <v>25083000</v>
      </c>
      <c r="G35">
        <v>3151350</v>
      </c>
      <c r="H35">
        <v>-1.29</v>
      </c>
      <c r="I35">
        <v>14.37</v>
      </c>
      <c r="J35">
        <v>166.63</v>
      </c>
      <c r="K35">
        <v>0</v>
      </c>
      <c r="L35">
        <v>3151350</v>
      </c>
      <c r="M35" t="s">
        <v>11</v>
      </c>
      <c r="N35">
        <v>1130.75</v>
      </c>
      <c r="O35">
        <v>1141</v>
      </c>
      <c r="P35">
        <v>1092</v>
      </c>
      <c r="Q35">
        <v>1102</v>
      </c>
      <c r="R35">
        <v>1116.24</v>
      </c>
    </row>
    <row r="36" spans="1:18" x14ac:dyDescent="0.25">
      <c r="A36" t="s">
        <v>26</v>
      </c>
      <c r="B36" s="2">
        <v>45041</v>
      </c>
      <c r="C36">
        <v>1121.75</v>
      </c>
      <c r="D36">
        <v>178.96</v>
      </c>
      <c r="E36">
        <v>143.69</v>
      </c>
      <c r="F36">
        <v>24345450</v>
      </c>
      <c r="G36">
        <v>-737550</v>
      </c>
      <c r="H36">
        <v>1.79</v>
      </c>
      <c r="I36">
        <v>-2.94</v>
      </c>
      <c r="J36">
        <v>124.54</v>
      </c>
      <c r="K36">
        <v>0</v>
      </c>
      <c r="L36">
        <v>-737550</v>
      </c>
      <c r="M36" t="s">
        <v>21</v>
      </c>
      <c r="N36">
        <v>1119.95</v>
      </c>
      <c r="O36">
        <v>1127.5999999999999</v>
      </c>
      <c r="P36">
        <v>1113.0999999999999</v>
      </c>
      <c r="Q36">
        <v>1121.75</v>
      </c>
      <c r="R36">
        <v>1121.02</v>
      </c>
    </row>
    <row r="37" spans="1:18" x14ac:dyDescent="0.25">
      <c r="A37" t="s">
        <v>26</v>
      </c>
      <c r="B37" s="2">
        <v>45042</v>
      </c>
      <c r="C37">
        <v>1137.8</v>
      </c>
      <c r="D37">
        <v>109.35</v>
      </c>
      <c r="E37">
        <v>147.72</v>
      </c>
      <c r="F37">
        <v>23517900</v>
      </c>
      <c r="G37">
        <v>-827550</v>
      </c>
      <c r="H37">
        <v>1.43</v>
      </c>
      <c r="I37">
        <v>-3.4</v>
      </c>
      <c r="J37">
        <v>74.03</v>
      </c>
      <c r="K37">
        <v>0</v>
      </c>
      <c r="L37">
        <v>-827550</v>
      </c>
      <c r="M37" t="s">
        <v>21</v>
      </c>
      <c r="N37">
        <v>1117.75</v>
      </c>
      <c r="O37">
        <v>1139.8</v>
      </c>
      <c r="P37">
        <v>1115.1500000000001</v>
      </c>
      <c r="Q37">
        <v>1137.8</v>
      </c>
      <c r="R37">
        <v>1131.74</v>
      </c>
    </row>
    <row r="38" spans="1:18" x14ac:dyDescent="0.25">
      <c r="A38" t="s">
        <v>26</v>
      </c>
      <c r="B38" s="2">
        <v>45043</v>
      </c>
      <c r="C38">
        <v>1144.75</v>
      </c>
      <c r="D38">
        <v>93.11</v>
      </c>
      <c r="E38">
        <v>144.18</v>
      </c>
      <c r="F38">
        <v>23233500</v>
      </c>
      <c r="G38">
        <v>-284400</v>
      </c>
      <c r="H38">
        <v>0.61</v>
      </c>
      <c r="I38">
        <v>-1.21</v>
      </c>
      <c r="J38">
        <v>64.58</v>
      </c>
      <c r="K38">
        <v>0</v>
      </c>
      <c r="L38">
        <v>-284400</v>
      </c>
      <c r="M38" t="s">
        <v>21</v>
      </c>
      <c r="N38">
        <v>1140</v>
      </c>
      <c r="O38">
        <v>1148.45</v>
      </c>
      <c r="P38">
        <v>1130</v>
      </c>
      <c r="Q38">
        <v>1144.75</v>
      </c>
      <c r="R38">
        <v>1142.83</v>
      </c>
    </row>
    <row r="39" spans="1:18" x14ac:dyDescent="0.25">
      <c r="A39" t="s">
        <v>26</v>
      </c>
      <c r="B39" s="2">
        <v>45044</v>
      </c>
      <c r="C39">
        <v>1152.8</v>
      </c>
      <c r="D39">
        <v>118.91</v>
      </c>
      <c r="E39">
        <v>152.88999999999999</v>
      </c>
      <c r="F39">
        <v>22099950</v>
      </c>
      <c r="G39">
        <v>-1133550</v>
      </c>
      <c r="H39">
        <v>0.7</v>
      </c>
      <c r="I39">
        <v>-4.88</v>
      </c>
      <c r="J39">
        <v>77.78</v>
      </c>
      <c r="K39">
        <v>0</v>
      </c>
      <c r="L39">
        <v>-1133550</v>
      </c>
      <c r="M39" t="s">
        <v>21</v>
      </c>
      <c r="N39">
        <v>1148.75</v>
      </c>
      <c r="O39">
        <v>1157.55</v>
      </c>
      <c r="P39">
        <v>1135</v>
      </c>
      <c r="Q39">
        <v>1152.8</v>
      </c>
      <c r="R39">
        <v>1145.51</v>
      </c>
    </row>
    <row r="40" spans="1:18" x14ac:dyDescent="0.25">
      <c r="A40" t="s">
        <v>26</v>
      </c>
      <c r="B40" s="2">
        <v>45048</v>
      </c>
      <c r="C40">
        <v>1150.9000000000001</v>
      </c>
      <c r="D40">
        <v>115.88</v>
      </c>
      <c r="E40">
        <v>123.24</v>
      </c>
      <c r="F40">
        <v>21895650</v>
      </c>
      <c r="G40">
        <v>-204300</v>
      </c>
      <c r="H40">
        <v>-0.16</v>
      </c>
      <c r="I40">
        <v>-0.92</v>
      </c>
      <c r="J40">
        <v>94.03</v>
      </c>
      <c r="K40">
        <v>-204300</v>
      </c>
      <c r="L40">
        <v>0</v>
      </c>
      <c r="M40" t="s">
        <v>20</v>
      </c>
      <c r="N40">
        <v>1158.95</v>
      </c>
      <c r="O40">
        <v>1161.8499999999999</v>
      </c>
      <c r="P40">
        <v>1150</v>
      </c>
      <c r="Q40">
        <v>1150.9000000000001</v>
      </c>
      <c r="R40">
        <v>1155.92</v>
      </c>
    </row>
    <row r="41" spans="1:18" x14ac:dyDescent="0.25">
      <c r="A41" t="s">
        <v>26</v>
      </c>
      <c r="B41" s="2">
        <v>45049</v>
      </c>
      <c r="C41">
        <v>1146.1500000000001</v>
      </c>
      <c r="D41">
        <v>71.650000000000006</v>
      </c>
      <c r="E41">
        <v>101.78</v>
      </c>
      <c r="F41">
        <v>21779100</v>
      </c>
      <c r="G41">
        <v>-116550</v>
      </c>
      <c r="H41">
        <v>-0.41</v>
      </c>
      <c r="I41">
        <v>-0.53</v>
      </c>
      <c r="J41">
        <v>70.400000000000006</v>
      </c>
      <c r="K41">
        <v>-116550</v>
      </c>
      <c r="L41">
        <v>0</v>
      </c>
      <c r="M41" t="s">
        <v>20</v>
      </c>
      <c r="N41">
        <v>1142.5</v>
      </c>
      <c r="O41">
        <v>1159.9000000000001</v>
      </c>
      <c r="P41">
        <v>1140.3</v>
      </c>
      <c r="Q41">
        <v>1146.1500000000001</v>
      </c>
      <c r="R41">
        <v>1148.3800000000001</v>
      </c>
    </row>
    <row r="42" spans="1:18" x14ac:dyDescent="0.25">
      <c r="A42" t="s">
        <v>26</v>
      </c>
      <c r="B42" s="2">
        <v>45050</v>
      </c>
      <c r="C42">
        <v>1134.5999999999999</v>
      </c>
      <c r="D42">
        <v>161.68</v>
      </c>
      <c r="E42">
        <v>112.25</v>
      </c>
      <c r="F42">
        <v>22006350</v>
      </c>
      <c r="G42">
        <v>227250</v>
      </c>
      <c r="H42">
        <v>-1.01</v>
      </c>
      <c r="I42">
        <v>1.04</v>
      </c>
      <c r="J42">
        <v>144.04</v>
      </c>
      <c r="K42">
        <v>0</v>
      </c>
      <c r="L42">
        <v>227250</v>
      </c>
      <c r="M42" t="s">
        <v>11</v>
      </c>
      <c r="N42">
        <v>1146.1500000000001</v>
      </c>
      <c r="O42">
        <v>1151</v>
      </c>
      <c r="P42">
        <v>1129</v>
      </c>
      <c r="Q42">
        <v>1134.5999999999999</v>
      </c>
      <c r="R42">
        <v>1136.71</v>
      </c>
    </row>
    <row r="43" spans="1:18" x14ac:dyDescent="0.25">
      <c r="A43" t="s">
        <v>26</v>
      </c>
      <c r="B43" s="2">
        <v>45051</v>
      </c>
      <c r="C43">
        <v>1073.3</v>
      </c>
      <c r="D43">
        <v>448.07</v>
      </c>
      <c r="E43">
        <v>183.24</v>
      </c>
      <c r="F43">
        <v>24167250</v>
      </c>
      <c r="G43">
        <v>2160900</v>
      </c>
      <c r="H43">
        <v>-5.4</v>
      </c>
      <c r="I43">
        <v>9.82</v>
      </c>
      <c r="J43">
        <v>244.53</v>
      </c>
      <c r="K43">
        <v>0</v>
      </c>
      <c r="L43">
        <v>2160900</v>
      </c>
      <c r="M43" t="s">
        <v>11</v>
      </c>
      <c r="N43">
        <v>1131</v>
      </c>
      <c r="O43">
        <v>1154.95</v>
      </c>
      <c r="P43">
        <v>1065.3499999999999</v>
      </c>
      <c r="Q43">
        <v>1073.3</v>
      </c>
      <c r="R43">
        <v>1104.96</v>
      </c>
    </row>
    <row r="44" spans="1:18" x14ac:dyDescent="0.25">
      <c r="A44" t="s">
        <v>26</v>
      </c>
      <c r="B44" s="2">
        <v>45054</v>
      </c>
      <c r="C44">
        <v>1126.3499999999999</v>
      </c>
      <c r="D44">
        <v>280.95</v>
      </c>
      <c r="E44">
        <v>215.65</v>
      </c>
      <c r="F44">
        <v>24711300</v>
      </c>
      <c r="G44">
        <v>544050</v>
      </c>
      <c r="H44">
        <v>4.9400000000000004</v>
      </c>
      <c r="I44">
        <v>2.25</v>
      </c>
      <c r="J44">
        <v>130.28</v>
      </c>
      <c r="K44">
        <v>544050</v>
      </c>
      <c r="L44">
        <v>0</v>
      </c>
      <c r="M44" t="s">
        <v>10</v>
      </c>
      <c r="N44">
        <v>1087</v>
      </c>
      <c r="O44">
        <v>1134.6500000000001</v>
      </c>
      <c r="P44">
        <v>1087</v>
      </c>
      <c r="Q44">
        <v>1126.3499999999999</v>
      </c>
      <c r="R44">
        <v>1123.1600000000001</v>
      </c>
    </row>
    <row r="45" spans="1:18" x14ac:dyDescent="0.25">
      <c r="A45" t="s">
        <v>26</v>
      </c>
      <c r="B45" s="2">
        <v>45055</v>
      </c>
      <c r="C45">
        <v>1140.5999999999999</v>
      </c>
      <c r="D45">
        <v>211.96</v>
      </c>
      <c r="E45">
        <v>234.86</v>
      </c>
      <c r="F45">
        <v>24785550</v>
      </c>
      <c r="G45">
        <v>74250</v>
      </c>
      <c r="H45">
        <v>1.27</v>
      </c>
      <c r="I45">
        <v>0.3</v>
      </c>
      <c r="J45">
        <v>90.25</v>
      </c>
      <c r="K45">
        <v>74250</v>
      </c>
      <c r="L45">
        <v>0</v>
      </c>
      <c r="M45" t="s">
        <v>10</v>
      </c>
      <c r="N45">
        <v>1135</v>
      </c>
      <c r="O45">
        <v>1149.9000000000001</v>
      </c>
      <c r="P45">
        <v>1131.0999999999999</v>
      </c>
      <c r="Q45">
        <v>1140.5999999999999</v>
      </c>
      <c r="R45">
        <v>1142.1600000000001</v>
      </c>
    </row>
    <row r="46" spans="1:18" x14ac:dyDescent="0.25">
      <c r="A46" t="s">
        <v>26</v>
      </c>
      <c r="B46" s="2">
        <v>45056</v>
      </c>
      <c r="C46">
        <v>1172.55</v>
      </c>
      <c r="D46">
        <v>258.92</v>
      </c>
      <c r="E46">
        <v>272.31</v>
      </c>
      <c r="F46">
        <v>25171200</v>
      </c>
      <c r="G46">
        <v>385650</v>
      </c>
      <c r="H46">
        <v>2.8</v>
      </c>
      <c r="I46">
        <v>1.56</v>
      </c>
      <c r="J46">
        <v>95.08</v>
      </c>
      <c r="K46">
        <v>385650</v>
      </c>
      <c r="L46">
        <v>0</v>
      </c>
      <c r="M46" t="s">
        <v>10</v>
      </c>
      <c r="N46">
        <v>1155</v>
      </c>
      <c r="O46">
        <v>1175.8</v>
      </c>
      <c r="P46">
        <v>1150</v>
      </c>
      <c r="Q46">
        <v>1172.55</v>
      </c>
      <c r="R46">
        <v>1164.6099999999999</v>
      </c>
    </row>
    <row r="47" spans="1:18" x14ac:dyDescent="0.25">
      <c r="A47" t="s">
        <v>26</v>
      </c>
      <c r="B47" s="2">
        <v>45057</v>
      </c>
      <c r="C47">
        <v>1187.45</v>
      </c>
      <c r="D47">
        <v>294.49</v>
      </c>
      <c r="E47">
        <v>298.88</v>
      </c>
      <c r="F47">
        <v>23658300</v>
      </c>
      <c r="G47">
        <v>-1512900</v>
      </c>
      <c r="H47">
        <v>1.27</v>
      </c>
      <c r="I47">
        <v>-6.01</v>
      </c>
      <c r="J47">
        <v>98.53</v>
      </c>
      <c r="K47">
        <v>0</v>
      </c>
      <c r="L47">
        <v>-1512900</v>
      </c>
      <c r="M47" t="s">
        <v>21</v>
      </c>
      <c r="N47">
        <v>1175</v>
      </c>
      <c r="O47">
        <v>1200</v>
      </c>
      <c r="P47">
        <v>1169.25</v>
      </c>
      <c r="Q47">
        <v>1187.45</v>
      </c>
      <c r="R47">
        <v>1188.42</v>
      </c>
    </row>
    <row r="48" spans="1:18" x14ac:dyDescent="0.25">
      <c r="A48" t="s">
        <v>26</v>
      </c>
      <c r="B48" s="2">
        <v>45058</v>
      </c>
      <c r="C48">
        <v>1208.6500000000001</v>
      </c>
      <c r="D48">
        <v>168.94</v>
      </c>
      <c r="E48">
        <v>243.05</v>
      </c>
      <c r="F48">
        <v>23145300</v>
      </c>
      <c r="G48">
        <v>-513000</v>
      </c>
      <c r="H48">
        <v>1.79</v>
      </c>
      <c r="I48">
        <v>-2.17</v>
      </c>
      <c r="J48">
        <v>69.510000000000005</v>
      </c>
      <c r="K48">
        <v>0</v>
      </c>
      <c r="L48">
        <v>-513000</v>
      </c>
      <c r="M48" t="s">
        <v>21</v>
      </c>
      <c r="N48">
        <v>1192.5</v>
      </c>
      <c r="O48">
        <v>1214</v>
      </c>
      <c r="P48">
        <v>1176.05</v>
      </c>
      <c r="Q48">
        <v>1208.6500000000001</v>
      </c>
      <c r="R48">
        <v>1196.3</v>
      </c>
    </row>
    <row r="49" spans="1:18" x14ac:dyDescent="0.25">
      <c r="A49" t="s">
        <v>26</v>
      </c>
      <c r="B49" s="2">
        <v>45061</v>
      </c>
      <c r="C49">
        <v>1219.55</v>
      </c>
      <c r="D49">
        <v>150.29</v>
      </c>
      <c r="E49">
        <v>216.92</v>
      </c>
      <c r="F49">
        <v>22756950</v>
      </c>
      <c r="G49">
        <v>-388350</v>
      </c>
      <c r="H49">
        <v>0.9</v>
      </c>
      <c r="I49">
        <v>-1.68</v>
      </c>
      <c r="J49">
        <v>69.28</v>
      </c>
      <c r="K49">
        <v>0</v>
      </c>
      <c r="L49">
        <v>-388350</v>
      </c>
      <c r="M49" t="s">
        <v>21</v>
      </c>
      <c r="N49">
        <v>1208.5999999999999</v>
      </c>
      <c r="O49">
        <v>1222.6500000000001</v>
      </c>
      <c r="P49">
        <v>1196</v>
      </c>
      <c r="Q49">
        <v>1219.55</v>
      </c>
      <c r="R49">
        <v>1213.3900000000001</v>
      </c>
    </row>
    <row r="50" spans="1:18" x14ac:dyDescent="0.25">
      <c r="A50" t="s">
        <v>26</v>
      </c>
      <c r="B50" s="2">
        <v>45062</v>
      </c>
      <c r="C50">
        <v>1220.3</v>
      </c>
      <c r="D50">
        <v>148.24</v>
      </c>
      <c r="E50">
        <v>204.18</v>
      </c>
      <c r="F50">
        <v>22642650</v>
      </c>
      <c r="G50">
        <v>-114300</v>
      </c>
      <c r="H50">
        <v>0.06</v>
      </c>
      <c r="I50">
        <v>-0.5</v>
      </c>
      <c r="J50">
        <v>72.61</v>
      </c>
      <c r="K50">
        <v>0</v>
      </c>
      <c r="L50">
        <v>-114300</v>
      </c>
      <c r="M50" t="s">
        <v>21</v>
      </c>
      <c r="N50">
        <v>1219.55</v>
      </c>
      <c r="O50">
        <v>1226.0999999999999</v>
      </c>
      <c r="P50">
        <v>1208.6500000000001</v>
      </c>
      <c r="Q50">
        <v>1220.3</v>
      </c>
      <c r="R50">
        <v>1220.1199999999999</v>
      </c>
    </row>
    <row r="51" spans="1:18" x14ac:dyDescent="0.25">
      <c r="A51" t="s">
        <v>26</v>
      </c>
      <c r="B51" s="2">
        <v>45063</v>
      </c>
      <c r="C51">
        <v>1236.1500000000001</v>
      </c>
      <c r="D51">
        <v>245.29</v>
      </c>
      <c r="E51">
        <v>201.45</v>
      </c>
      <c r="F51">
        <v>21677400</v>
      </c>
      <c r="G51">
        <v>-965250</v>
      </c>
      <c r="H51">
        <v>1.3</v>
      </c>
      <c r="I51">
        <v>-4.26</v>
      </c>
      <c r="J51">
        <v>121.76</v>
      </c>
      <c r="K51">
        <v>0</v>
      </c>
      <c r="L51">
        <v>-965250</v>
      </c>
      <c r="M51" t="s">
        <v>21</v>
      </c>
      <c r="N51">
        <v>1217.05</v>
      </c>
      <c r="O51">
        <v>1248</v>
      </c>
      <c r="P51">
        <v>1214</v>
      </c>
      <c r="Q51">
        <v>1236.1500000000001</v>
      </c>
      <c r="R51">
        <v>1233.1199999999999</v>
      </c>
    </row>
    <row r="52" spans="1:18" x14ac:dyDescent="0.25">
      <c r="A52" t="s">
        <v>26</v>
      </c>
      <c r="B52" s="2">
        <v>45064</v>
      </c>
      <c r="C52">
        <v>1238.9000000000001</v>
      </c>
      <c r="D52">
        <v>93.9</v>
      </c>
      <c r="E52">
        <v>161.33000000000001</v>
      </c>
      <c r="F52">
        <v>21142350</v>
      </c>
      <c r="G52">
        <v>-535050</v>
      </c>
      <c r="H52">
        <v>0.22</v>
      </c>
      <c r="I52">
        <v>-2.4700000000000002</v>
      </c>
      <c r="J52">
        <v>58.2</v>
      </c>
      <c r="K52">
        <v>0</v>
      </c>
      <c r="L52">
        <v>-535050</v>
      </c>
      <c r="M52" t="s">
        <v>21</v>
      </c>
      <c r="N52">
        <v>1248</v>
      </c>
      <c r="O52">
        <v>1248</v>
      </c>
      <c r="P52">
        <v>1230.7</v>
      </c>
      <c r="Q52">
        <v>1238.9000000000001</v>
      </c>
      <c r="R52">
        <v>1238.06</v>
      </c>
    </row>
    <row r="53" spans="1:18" x14ac:dyDescent="0.25">
      <c r="A53" t="s">
        <v>26</v>
      </c>
      <c r="B53" s="2">
        <v>45065</v>
      </c>
      <c r="C53">
        <v>1248</v>
      </c>
      <c r="D53">
        <v>101.41</v>
      </c>
      <c r="E53">
        <v>147.83000000000001</v>
      </c>
      <c r="F53">
        <v>20618550</v>
      </c>
      <c r="G53">
        <v>-523800</v>
      </c>
      <c r="H53">
        <v>0.73</v>
      </c>
      <c r="I53">
        <v>-2.48</v>
      </c>
      <c r="J53">
        <v>68.599999999999994</v>
      </c>
      <c r="K53">
        <v>0</v>
      </c>
      <c r="L53">
        <v>-523800</v>
      </c>
      <c r="M53" t="s">
        <v>21</v>
      </c>
      <c r="N53">
        <v>1243</v>
      </c>
      <c r="O53">
        <v>1251</v>
      </c>
      <c r="P53">
        <v>1221.5999999999999</v>
      </c>
      <c r="Q53">
        <v>1248</v>
      </c>
      <c r="R53">
        <v>1234.8399999999999</v>
      </c>
    </row>
    <row r="54" spans="1:18" x14ac:dyDescent="0.25">
      <c r="A54" t="s">
        <v>26</v>
      </c>
      <c r="B54" s="2">
        <v>45068</v>
      </c>
      <c r="C54">
        <v>1246.1500000000001</v>
      </c>
      <c r="D54">
        <v>95.74</v>
      </c>
      <c r="E54">
        <v>136.91999999999999</v>
      </c>
      <c r="F54">
        <v>19888650</v>
      </c>
      <c r="G54">
        <v>-729900</v>
      </c>
      <c r="H54">
        <v>-0.15</v>
      </c>
      <c r="I54">
        <v>-3.54</v>
      </c>
      <c r="J54">
        <v>69.930000000000007</v>
      </c>
      <c r="K54">
        <v>-729900</v>
      </c>
      <c r="L54">
        <v>0</v>
      </c>
      <c r="M54" t="s">
        <v>20</v>
      </c>
      <c r="N54">
        <v>1247</v>
      </c>
      <c r="O54">
        <v>1251</v>
      </c>
      <c r="P54">
        <v>1232.5</v>
      </c>
      <c r="Q54">
        <v>1246.1500000000001</v>
      </c>
      <c r="R54">
        <v>1241.94</v>
      </c>
    </row>
    <row r="55" spans="1:18" x14ac:dyDescent="0.25">
      <c r="A55" t="s">
        <v>26</v>
      </c>
      <c r="B55" s="2">
        <v>45069</v>
      </c>
      <c r="C55">
        <v>1260.2</v>
      </c>
      <c r="D55">
        <v>151.86000000000001</v>
      </c>
      <c r="E55">
        <v>137.63999999999999</v>
      </c>
      <c r="F55">
        <v>21970350</v>
      </c>
      <c r="G55">
        <v>2081700</v>
      </c>
      <c r="H55">
        <v>1.1299999999999999</v>
      </c>
      <c r="I55">
        <v>10.47</v>
      </c>
      <c r="J55">
        <v>110.33</v>
      </c>
      <c r="K55">
        <v>2081700</v>
      </c>
      <c r="L55">
        <v>0</v>
      </c>
      <c r="M55" t="s">
        <v>10</v>
      </c>
      <c r="N55">
        <v>1246</v>
      </c>
      <c r="O55">
        <v>1266.9000000000001</v>
      </c>
      <c r="P55">
        <v>1245</v>
      </c>
      <c r="Q55">
        <v>1260.2</v>
      </c>
      <c r="R55">
        <v>1259.8499999999999</v>
      </c>
    </row>
    <row r="56" spans="1:18" x14ac:dyDescent="0.25">
      <c r="A56" t="s">
        <v>26</v>
      </c>
      <c r="B56" s="2">
        <v>45070</v>
      </c>
      <c r="C56">
        <v>1271.75</v>
      </c>
      <c r="D56">
        <v>176.24</v>
      </c>
      <c r="E56">
        <v>123.83</v>
      </c>
      <c r="F56">
        <v>19097100</v>
      </c>
      <c r="G56">
        <v>-2873250</v>
      </c>
      <c r="H56">
        <v>0.92</v>
      </c>
      <c r="I56">
        <v>-13.08</v>
      </c>
      <c r="J56">
        <v>142.33000000000001</v>
      </c>
      <c r="K56">
        <v>0</v>
      </c>
      <c r="L56">
        <v>-2873250</v>
      </c>
      <c r="M56" t="s">
        <v>21</v>
      </c>
      <c r="N56">
        <v>1255</v>
      </c>
      <c r="O56">
        <v>1275.9000000000001</v>
      </c>
      <c r="P56">
        <v>1247.6500000000001</v>
      </c>
      <c r="Q56">
        <v>1271.75</v>
      </c>
      <c r="R56">
        <v>1262.55</v>
      </c>
    </row>
    <row r="57" spans="1:18" x14ac:dyDescent="0.25">
      <c r="A57" t="s">
        <v>26</v>
      </c>
      <c r="B57" s="2">
        <v>45071</v>
      </c>
      <c r="C57">
        <v>1263.4000000000001</v>
      </c>
      <c r="D57">
        <v>122.9</v>
      </c>
      <c r="E57">
        <v>129.63</v>
      </c>
      <c r="F57">
        <v>19127250</v>
      </c>
      <c r="G57">
        <v>30150</v>
      </c>
      <c r="H57">
        <v>-0.66</v>
      </c>
      <c r="I57">
        <v>0.16</v>
      </c>
      <c r="J57">
        <v>94.81</v>
      </c>
      <c r="K57">
        <v>0</v>
      </c>
      <c r="L57">
        <v>30150</v>
      </c>
      <c r="M57" t="s">
        <v>11</v>
      </c>
      <c r="N57">
        <v>1268.95</v>
      </c>
      <c r="O57">
        <v>1271.9000000000001</v>
      </c>
      <c r="P57">
        <v>1249.7</v>
      </c>
      <c r="Q57">
        <v>1263.4000000000001</v>
      </c>
      <c r="R57">
        <v>1260.46</v>
      </c>
    </row>
    <row r="58" spans="1:18" x14ac:dyDescent="0.25">
      <c r="A58" t="s">
        <v>26</v>
      </c>
      <c r="B58" s="2">
        <v>45072</v>
      </c>
      <c r="C58">
        <v>1268.05</v>
      </c>
      <c r="D58">
        <v>141.63</v>
      </c>
      <c r="E58">
        <v>137.68</v>
      </c>
      <c r="F58">
        <v>18960850</v>
      </c>
      <c r="G58">
        <v>-166400</v>
      </c>
      <c r="H58">
        <v>0.37</v>
      </c>
      <c r="I58">
        <v>-0.87</v>
      </c>
      <c r="J58">
        <v>102.88</v>
      </c>
      <c r="K58">
        <v>0</v>
      </c>
      <c r="L58">
        <v>-166400</v>
      </c>
      <c r="M58" t="s">
        <v>21</v>
      </c>
      <c r="N58">
        <v>1256.45</v>
      </c>
      <c r="O58">
        <v>1272.45</v>
      </c>
      <c r="P58">
        <v>1255.9000000000001</v>
      </c>
      <c r="Q58">
        <v>1268.05</v>
      </c>
      <c r="R58">
        <v>1264.83</v>
      </c>
    </row>
    <row r="59" spans="1:18" x14ac:dyDescent="0.25">
      <c r="A59" t="s">
        <v>26</v>
      </c>
      <c r="B59" s="2">
        <v>45075</v>
      </c>
      <c r="C59">
        <v>1284.95</v>
      </c>
      <c r="D59">
        <v>173.78</v>
      </c>
      <c r="E59">
        <v>153.28</v>
      </c>
      <c r="F59">
        <v>19492600</v>
      </c>
      <c r="G59">
        <v>531750</v>
      </c>
      <c r="H59">
        <v>1.33</v>
      </c>
      <c r="I59">
        <v>2.8</v>
      </c>
      <c r="J59">
        <v>113.37</v>
      </c>
      <c r="K59">
        <v>531750</v>
      </c>
      <c r="L59">
        <v>0</v>
      </c>
      <c r="M59" t="s">
        <v>10</v>
      </c>
      <c r="N59">
        <v>1272.2</v>
      </c>
      <c r="O59">
        <v>1295</v>
      </c>
      <c r="P59">
        <v>1272</v>
      </c>
      <c r="Q59">
        <v>1284.95</v>
      </c>
      <c r="R59">
        <v>1288.68</v>
      </c>
    </row>
    <row r="60" spans="1:18" x14ac:dyDescent="0.25">
      <c r="A60" t="s">
        <v>26</v>
      </c>
      <c r="B60" s="2">
        <v>45076</v>
      </c>
      <c r="C60">
        <v>1293.25</v>
      </c>
      <c r="D60">
        <v>127.7</v>
      </c>
      <c r="E60">
        <v>148.44999999999999</v>
      </c>
      <c r="F60">
        <v>19322650</v>
      </c>
      <c r="G60">
        <v>-169950</v>
      </c>
      <c r="H60">
        <v>0.65</v>
      </c>
      <c r="I60">
        <v>-0.87</v>
      </c>
      <c r="J60">
        <v>86.02</v>
      </c>
      <c r="K60">
        <v>0</v>
      </c>
      <c r="L60">
        <v>-169950</v>
      </c>
      <c r="M60" t="s">
        <v>21</v>
      </c>
      <c r="N60">
        <v>1284.95</v>
      </c>
      <c r="O60">
        <v>1296.1500000000001</v>
      </c>
      <c r="P60">
        <v>1276.4000000000001</v>
      </c>
      <c r="Q60">
        <v>1293.25</v>
      </c>
      <c r="R60">
        <v>1287.9000000000001</v>
      </c>
    </row>
    <row r="61" spans="1:18" x14ac:dyDescent="0.25">
      <c r="A61" t="s">
        <v>26</v>
      </c>
      <c r="B61" s="2">
        <v>45077</v>
      </c>
      <c r="C61">
        <v>1286.5999999999999</v>
      </c>
      <c r="D61">
        <v>177.75</v>
      </c>
      <c r="E61">
        <v>148.75</v>
      </c>
      <c r="F61">
        <v>19416250</v>
      </c>
      <c r="G61">
        <v>93600</v>
      </c>
      <c r="H61">
        <v>-0.51</v>
      </c>
      <c r="I61">
        <v>0.48</v>
      </c>
      <c r="J61">
        <v>119.49</v>
      </c>
      <c r="K61">
        <v>0</v>
      </c>
      <c r="L61">
        <v>93600</v>
      </c>
      <c r="M61" t="s">
        <v>11</v>
      </c>
      <c r="N61">
        <v>1289</v>
      </c>
      <c r="O61">
        <v>1297.4000000000001</v>
      </c>
      <c r="P61">
        <v>1277.25</v>
      </c>
      <c r="Q61">
        <v>1286.5999999999999</v>
      </c>
      <c r="R61">
        <v>1286.9100000000001</v>
      </c>
    </row>
    <row r="62" spans="1:18" x14ac:dyDescent="0.25">
      <c r="A62" t="s">
        <v>26</v>
      </c>
      <c r="B62" s="2">
        <v>45078</v>
      </c>
      <c r="C62">
        <v>1290.1500000000001</v>
      </c>
      <c r="D62">
        <v>176.7</v>
      </c>
      <c r="E62">
        <v>159.51</v>
      </c>
      <c r="F62">
        <v>19885000</v>
      </c>
      <c r="G62">
        <v>468750</v>
      </c>
      <c r="H62">
        <v>0.28000000000000003</v>
      </c>
      <c r="I62">
        <v>2.41</v>
      </c>
      <c r="J62">
        <v>110.77</v>
      </c>
      <c r="K62">
        <v>468750</v>
      </c>
      <c r="L62">
        <v>0</v>
      </c>
      <c r="M62" t="s">
        <v>10</v>
      </c>
      <c r="N62">
        <v>1280</v>
      </c>
      <c r="O62">
        <v>1298</v>
      </c>
      <c r="P62">
        <v>1251.5</v>
      </c>
      <c r="Q62">
        <v>1290.1500000000001</v>
      </c>
      <c r="R62">
        <v>1287.32</v>
      </c>
    </row>
    <row r="63" spans="1:18" x14ac:dyDescent="0.25">
      <c r="A63" t="s">
        <v>26</v>
      </c>
      <c r="B63" s="2">
        <v>45079</v>
      </c>
      <c r="C63">
        <v>1288.2</v>
      </c>
      <c r="D63">
        <v>92.82</v>
      </c>
      <c r="E63">
        <v>149.75</v>
      </c>
      <c r="F63">
        <v>20249050</v>
      </c>
      <c r="G63">
        <v>364050</v>
      </c>
      <c r="H63">
        <v>-0.15</v>
      </c>
      <c r="I63">
        <v>1.83</v>
      </c>
      <c r="J63">
        <v>61.98</v>
      </c>
      <c r="K63">
        <v>0</v>
      </c>
      <c r="L63">
        <v>364050</v>
      </c>
      <c r="M63" t="s">
        <v>11</v>
      </c>
      <c r="N63">
        <v>1282.4000000000001</v>
      </c>
      <c r="O63">
        <v>1292.95</v>
      </c>
      <c r="P63">
        <v>1271</v>
      </c>
      <c r="Q63">
        <v>1288.2</v>
      </c>
      <c r="R63">
        <v>1285.01</v>
      </c>
    </row>
    <row r="64" spans="1:18" x14ac:dyDescent="0.25">
      <c r="A64" t="s">
        <v>26</v>
      </c>
      <c r="B64" s="2">
        <v>45082</v>
      </c>
      <c r="C64">
        <v>1301.8</v>
      </c>
      <c r="D64">
        <v>237.13</v>
      </c>
      <c r="E64">
        <v>162.41999999999999</v>
      </c>
      <c r="F64">
        <v>20138600</v>
      </c>
      <c r="G64">
        <v>-110450</v>
      </c>
      <c r="H64">
        <v>1.06</v>
      </c>
      <c r="I64">
        <v>-0.55000000000000004</v>
      </c>
      <c r="J64">
        <v>146</v>
      </c>
      <c r="K64">
        <v>0</v>
      </c>
      <c r="L64">
        <v>-110450</v>
      </c>
      <c r="M64" t="s">
        <v>21</v>
      </c>
      <c r="N64">
        <v>1295</v>
      </c>
      <c r="O64">
        <v>1306.45</v>
      </c>
      <c r="P64">
        <v>1282.6500000000001</v>
      </c>
      <c r="Q64">
        <v>1301.8</v>
      </c>
      <c r="R64">
        <v>1297.53</v>
      </c>
    </row>
    <row r="65" spans="1:18" x14ac:dyDescent="0.25">
      <c r="A65" t="s">
        <v>26</v>
      </c>
      <c r="B65" s="2">
        <v>45083</v>
      </c>
      <c r="C65">
        <v>1306</v>
      </c>
      <c r="D65">
        <v>224.57</v>
      </c>
      <c r="E65">
        <v>181.79</v>
      </c>
      <c r="F65">
        <v>19882900</v>
      </c>
      <c r="G65">
        <v>-255700</v>
      </c>
      <c r="H65">
        <v>0.32</v>
      </c>
      <c r="I65">
        <v>-1.27</v>
      </c>
      <c r="J65">
        <v>123.53</v>
      </c>
      <c r="K65">
        <v>0</v>
      </c>
      <c r="L65">
        <v>-255700</v>
      </c>
      <c r="M65" t="s">
        <v>21</v>
      </c>
      <c r="N65">
        <v>1302</v>
      </c>
      <c r="O65">
        <v>1315.9</v>
      </c>
      <c r="P65">
        <v>1300</v>
      </c>
      <c r="Q65">
        <v>1306</v>
      </c>
      <c r="R65">
        <v>1309.04</v>
      </c>
    </row>
    <row r="66" spans="1:18" x14ac:dyDescent="0.25">
      <c r="A66" t="s">
        <v>26</v>
      </c>
      <c r="B66" s="2">
        <v>45084</v>
      </c>
      <c r="C66">
        <v>1311.2</v>
      </c>
      <c r="D66">
        <v>145.76</v>
      </c>
      <c r="E66">
        <v>175.4</v>
      </c>
      <c r="F66">
        <v>19622350</v>
      </c>
      <c r="G66">
        <v>-260550</v>
      </c>
      <c r="H66">
        <v>0.4</v>
      </c>
      <c r="I66">
        <v>-1.31</v>
      </c>
      <c r="J66">
        <v>83.1</v>
      </c>
      <c r="K66">
        <v>0</v>
      </c>
      <c r="L66">
        <v>-260550</v>
      </c>
      <c r="M66" t="s">
        <v>21</v>
      </c>
      <c r="N66">
        <v>1309.95</v>
      </c>
      <c r="O66">
        <v>1312.75</v>
      </c>
      <c r="P66">
        <v>1303.2</v>
      </c>
      <c r="Q66">
        <v>1311.2</v>
      </c>
      <c r="R66">
        <v>1309.4100000000001</v>
      </c>
    </row>
    <row r="67" spans="1:18" x14ac:dyDescent="0.25">
      <c r="A67" t="s">
        <v>26</v>
      </c>
      <c r="B67" s="2">
        <v>45085</v>
      </c>
      <c r="C67">
        <v>1303.8499999999999</v>
      </c>
      <c r="D67">
        <v>147.62</v>
      </c>
      <c r="E67">
        <v>169.58</v>
      </c>
      <c r="F67">
        <v>19767350</v>
      </c>
      <c r="G67">
        <v>145000</v>
      </c>
      <c r="H67">
        <v>-0.56000000000000005</v>
      </c>
      <c r="I67">
        <v>0.74</v>
      </c>
      <c r="J67">
        <v>87.05</v>
      </c>
      <c r="K67">
        <v>0</v>
      </c>
      <c r="L67">
        <v>145000</v>
      </c>
      <c r="M67" t="s">
        <v>11</v>
      </c>
      <c r="N67">
        <v>1316.45</v>
      </c>
      <c r="O67">
        <v>1323.9</v>
      </c>
      <c r="P67">
        <v>1300</v>
      </c>
      <c r="Q67">
        <v>1303.8499999999999</v>
      </c>
      <c r="R67">
        <v>1312.54</v>
      </c>
    </row>
    <row r="68" spans="1:18" x14ac:dyDescent="0.25">
      <c r="A68" t="s">
        <v>26</v>
      </c>
      <c r="B68" s="2">
        <v>45086</v>
      </c>
      <c r="C68">
        <v>1331.05</v>
      </c>
      <c r="D68">
        <v>216.3</v>
      </c>
      <c r="E68">
        <v>194.28</v>
      </c>
      <c r="F68">
        <v>20695400</v>
      </c>
      <c r="G68">
        <v>928050</v>
      </c>
      <c r="H68">
        <v>2.09</v>
      </c>
      <c r="I68">
        <v>4.6900000000000004</v>
      </c>
      <c r="J68">
        <v>111.34</v>
      </c>
      <c r="K68">
        <v>928050</v>
      </c>
      <c r="L68">
        <v>0</v>
      </c>
      <c r="M68" t="s">
        <v>10</v>
      </c>
      <c r="N68">
        <v>1299</v>
      </c>
      <c r="O68">
        <v>1336.4</v>
      </c>
      <c r="P68">
        <v>1298.4000000000001</v>
      </c>
      <c r="Q68">
        <v>1331.05</v>
      </c>
      <c r="R68">
        <v>1329.46</v>
      </c>
    </row>
    <row r="69" spans="1:18" x14ac:dyDescent="0.25">
      <c r="A69" t="s">
        <v>26</v>
      </c>
      <c r="B69" s="2">
        <v>45089</v>
      </c>
      <c r="C69">
        <v>1332.45</v>
      </c>
      <c r="D69">
        <v>134.83000000000001</v>
      </c>
      <c r="E69">
        <v>173.82</v>
      </c>
      <c r="F69">
        <v>20200200</v>
      </c>
      <c r="G69">
        <v>-495200</v>
      </c>
      <c r="H69">
        <v>0.11</v>
      </c>
      <c r="I69">
        <v>-2.39</v>
      </c>
      <c r="J69">
        <v>77.569999999999993</v>
      </c>
      <c r="K69">
        <v>0</v>
      </c>
      <c r="L69">
        <v>-495200</v>
      </c>
      <c r="M69" t="s">
        <v>21</v>
      </c>
      <c r="N69">
        <v>1336.95</v>
      </c>
      <c r="O69">
        <v>1336.95</v>
      </c>
      <c r="P69">
        <v>1318.6</v>
      </c>
      <c r="Q69">
        <v>1332.45</v>
      </c>
      <c r="R69">
        <v>1328.13</v>
      </c>
    </row>
    <row r="70" spans="1:18" x14ac:dyDescent="0.25">
      <c r="A70" t="s">
        <v>26</v>
      </c>
      <c r="B70" s="2">
        <v>45090</v>
      </c>
      <c r="C70">
        <v>1336.25</v>
      </c>
      <c r="D70">
        <v>336.28</v>
      </c>
      <c r="E70">
        <v>196.16</v>
      </c>
      <c r="F70">
        <v>20112850</v>
      </c>
      <c r="G70">
        <v>-87350</v>
      </c>
      <c r="H70">
        <v>0.28999999999999998</v>
      </c>
      <c r="I70">
        <v>-0.43</v>
      </c>
      <c r="J70">
        <v>171.43</v>
      </c>
      <c r="K70">
        <v>0</v>
      </c>
      <c r="L70">
        <v>-87350</v>
      </c>
      <c r="M70" t="s">
        <v>21</v>
      </c>
      <c r="N70">
        <v>1336</v>
      </c>
      <c r="O70">
        <v>1342.9</v>
      </c>
      <c r="P70">
        <v>1332.35</v>
      </c>
      <c r="Q70">
        <v>1336.25</v>
      </c>
      <c r="R70">
        <v>1338.47</v>
      </c>
    </row>
    <row r="71" spans="1:18" x14ac:dyDescent="0.25">
      <c r="A71" t="s">
        <v>26</v>
      </c>
      <c r="B71" s="2">
        <v>45091</v>
      </c>
      <c r="C71">
        <v>1323.25</v>
      </c>
      <c r="D71">
        <v>201.61</v>
      </c>
      <c r="E71">
        <v>207.33</v>
      </c>
      <c r="F71">
        <v>19803150</v>
      </c>
      <c r="G71">
        <v>-309700</v>
      </c>
      <c r="H71">
        <v>-0.97</v>
      </c>
      <c r="I71">
        <v>-1.54</v>
      </c>
      <c r="J71">
        <v>97.24</v>
      </c>
      <c r="K71">
        <v>-309700</v>
      </c>
      <c r="L71">
        <v>0</v>
      </c>
      <c r="M71" t="s">
        <v>20</v>
      </c>
      <c r="N71">
        <v>1335.05</v>
      </c>
      <c r="O71">
        <v>1336.25</v>
      </c>
      <c r="P71">
        <v>1318.2</v>
      </c>
      <c r="Q71">
        <v>1323.25</v>
      </c>
      <c r="R71">
        <v>1326.26</v>
      </c>
    </row>
    <row r="72" spans="1:18" x14ac:dyDescent="0.25">
      <c r="A72" t="s">
        <v>26</v>
      </c>
      <c r="B72" s="2">
        <v>45092</v>
      </c>
      <c r="C72">
        <v>1297.0999999999999</v>
      </c>
      <c r="D72">
        <v>445.45</v>
      </c>
      <c r="E72">
        <v>266.89</v>
      </c>
      <c r="F72">
        <v>19644600</v>
      </c>
      <c r="G72">
        <v>-158550</v>
      </c>
      <c r="H72">
        <v>-1.98</v>
      </c>
      <c r="I72">
        <v>-0.8</v>
      </c>
      <c r="J72">
        <v>166.9</v>
      </c>
      <c r="K72">
        <v>-158550</v>
      </c>
      <c r="L72">
        <v>0</v>
      </c>
      <c r="M72" t="s">
        <v>20</v>
      </c>
      <c r="N72">
        <v>1315</v>
      </c>
      <c r="O72">
        <v>1319.95</v>
      </c>
      <c r="P72">
        <v>1288.5</v>
      </c>
      <c r="Q72">
        <v>1297.0999999999999</v>
      </c>
      <c r="R72">
        <v>1299.3</v>
      </c>
    </row>
    <row r="73" spans="1:18" x14ac:dyDescent="0.25">
      <c r="A73" t="s">
        <v>26</v>
      </c>
      <c r="B73" s="2">
        <v>45093</v>
      </c>
      <c r="C73">
        <v>1314</v>
      </c>
      <c r="D73">
        <v>301.13</v>
      </c>
      <c r="E73">
        <v>283.86</v>
      </c>
      <c r="F73">
        <v>20255950</v>
      </c>
      <c r="G73">
        <v>611350</v>
      </c>
      <c r="H73">
        <v>1.3</v>
      </c>
      <c r="I73">
        <v>3.11</v>
      </c>
      <c r="J73">
        <v>106.08</v>
      </c>
      <c r="K73">
        <v>611350</v>
      </c>
      <c r="L73">
        <v>0</v>
      </c>
      <c r="M73" t="s">
        <v>10</v>
      </c>
      <c r="N73">
        <v>1297.0999999999999</v>
      </c>
      <c r="O73">
        <v>1318.6</v>
      </c>
      <c r="P73">
        <v>1294.55</v>
      </c>
      <c r="Q73">
        <v>1314</v>
      </c>
      <c r="R73">
        <v>1305.56</v>
      </c>
    </row>
    <row r="74" spans="1:18" x14ac:dyDescent="0.25">
      <c r="A74" t="s">
        <v>26</v>
      </c>
      <c r="B74" s="2">
        <v>45096</v>
      </c>
      <c r="C74">
        <v>1301.4000000000001</v>
      </c>
      <c r="D74">
        <v>163.53</v>
      </c>
      <c r="E74">
        <v>289.60000000000002</v>
      </c>
      <c r="F74">
        <v>19940200</v>
      </c>
      <c r="G74">
        <v>-315750</v>
      </c>
      <c r="H74">
        <v>-0.96</v>
      </c>
      <c r="I74">
        <v>-1.56</v>
      </c>
      <c r="J74">
        <v>56.47</v>
      </c>
      <c r="K74">
        <v>-315750</v>
      </c>
      <c r="L74">
        <v>0</v>
      </c>
      <c r="M74" t="s">
        <v>20</v>
      </c>
      <c r="N74">
        <v>1310</v>
      </c>
      <c r="O74">
        <v>1317.25</v>
      </c>
      <c r="P74">
        <v>1290.5999999999999</v>
      </c>
      <c r="Q74">
        <v>1301.4000000000001</v>
      </c>
      <c r="R74">
        <v>1301</v>
      </c>
    </row>
    <row r="75" spans="1:18" x14ac:dyDescent="0.25">
      <c r="A75" t="s">
        <v>26</v>
      </c>
      <c r="B75" s="2">
        <v>45097</v>
      </c>
      <c r="C75">
        <v>1298.4000000000001</v>
      </c>
      <c r="D75">
        <v>141.04</v>
      </c>
      <c r="E75">
        <v>250.55</v>
      </c>
      <c r="F75">
        <v>19771700</v>
      </c>
      <c r="G75">
        <v>-168500</v>
      </c>
      <c r="H75">
        <v>-0.23</v>
      </c>
      <c r="I75">
        <v>-0.85</v>
      </c>
      <c r="J75">
        <v>56.29</v>
      </c>
      <c r="K75">
        <v>-168500</v>
      </c>
      <c r="L75">
        <v>0</v>
      </c>
      <c r="M75" t="s">
        <v>20</v>
      </c>
      <c r="N75">
        <v>1295</v>
      </c>
      <c r="O75">
        <v>1315.4</v>
      </c>
      <c r="P75">
        <v>1285.2</v>
      </c>
      <c r="Q75">
        <v>1298.4000000000001</v>
      </c>
      <c r="R75">
        <v>1292.27</v>
      </c>
    </row>
    <row r="76" spans="1:18" x14ac:dyDescent="0.25">
      <c r="A76" t="s">
        <v>26</v>
      </c>
      <c r="B76" s="2">
        <v>45098</v>
      </c>
      <c r="C76">
        <v>1286.5999999999999</v>
      </c>
      <c r="D76">
        <v>72.23</v>
      </c>
      <c r="E76">
        <v>224.68</v>
      </c>
      <c r="F76">
        <v>19777400</v>
      </c>
      <c r="G76">
        <v>5700</v>
      </c>
      <c r="H76">
        <v>-0.91</v>
      </c>
      <c r="I76">
        <v>0.03</v>
      </c>
      <c r="J76">
        <v>32.15</v>
      </c>
      <c r="K76">
        <v>0</v>
      </c>
      <c r="L76">
        <v>5700</v>
      </c>
      <c r="M76" t="s">
        <v>11</v>
      </c>
      <c r="N76">
        <v>1297.75</v>
      </c>
      <c r="O76">
        <v>1307.5</v>
      </c>
      <c r="P76">
        <v>1284.4000000000001</v>
      </c>
      <c r="Q76">
        <v>1286.5999999999999</v>
      </c>
      <c r="R76">
        <v>1293.8800000000001</v>
      </c>
    </row>
    <row r="77" spans="1:18" x14ac:dyDescent="0.25">
      <c r="A77" t="s">
        <v>26</v>
      </c>
      <c r="B77" s="2">
        <v>45099</v>
      </c>
      <c r="C77">
        <v>1272.7</v>
      </c>
      <c r="D77">
        <v>128.85</v>
      </c>
      <c r="E77">
        <v>161.36000000000001</v>
      </c>
      <c r="F77">
        <v>20718600</v>
      </c>
      <c r="G77">
        <v>941200</v>
      </c>
      <c r="H77">
        <v>-1.08</v>
      </c>
      <c r="I77">
        <v>4.76</v>
      </c>
      <c r="J77">
        <v>79.86</v>
      </c>
      <c r="K77">
        <v>0</v>
      </c>
      <c r="L77">
        <v>941200</v>
      </c>
      <c r="M77" t="s">
        <v>11</v>
      </c>
      <c r="N77">
        <v>1286.5999999999999</v>
      </c>
      <c r="O77">
        <v>1289.05</v>
      </c>
      <c r="P77">
        <v>1269.05</v>
      </c>
      <c r="Q77">
        <v>1272.7</v>
      </c>
      <c r="R77">
        <v>1277.78</v>
      </c>
    </row>
  </sheetData>
  <conditionalFormatting sqref="H1:I100">
    <cfRule type="cellIs" dxfId="20" priority="1" operator="greaterThan">
      <formula>1</formula>
    </cfRule>
  </conditionalFormatting>
  <conditionalFormatting sqref="H1:J100">
    <cfRule type="cellIs" dxfId="19" priority="2" operator="lessThan">
      <formula>-1</formula>
    </cfRule>
  </conditionalFormatting>
  <conditionalFormatting sqref="J1:J100">
    <cfRule type="cellIs" dxfId="18" priority="5" operator="greaterThan">
      <formula>100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7"/>
  <sheetViews>
    <sheetView workbookViewId="0">
      <selection activeCell="H17" sqref="H17:J17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27</v>
      </c>
      <c r="B2" s="2">
        <v>44986</v>
      </c>
      <c r="C2">
        <v>164.4</v>
      </c>
      <c r="D2">
        <v>112.7</v>
      </c>
      <c r="E2">
        <v>106.67</v>
      </c>
      <c r="F2">
        <v>102772800</v>
      </c>
      <c r="J2">
        <v>105.66</v>
      </c>
      <c r="K2">
        <v>0</v>
      </c>
      <c r="L2">
        <v>0</v>
      </c>
      <c r="M2" t="s">
        <v>19</v>
      </c>
      <c r="N2">
        <v>157.9</v>
      </c>
      <c r="O2">
        <v>164.7</v>
      </c>
      <c r="P2">
        <v>157.6</v>
      </c>
      <c r="Q2">
        <v>164.4</v>
      </c>
      <c r="R2">
        <v>162.69999999999999</v>
      </c>
    </row>
    <row r="3" spans="1:18" x14ac:dyDescent="0.25">
      <c r="A3" t="s">
        <v>27</v>
      </c>
      <c r="B3" s="2">
        <v>44987</v>
      </c>
      <c r="C3">
        <v>164.65</v>
      </c>
      <c r="D3">
        <v>45.06</v>
      </c>
      <c r="E3">
        <v>106.67</v>
      </c>
      <c r="F3">
        <v>100239750</v>
      </c>
      <c r="G3">
        <v>-2533050</v>
      </c>
      <c r="H3">
        <v>0.15</v>
      </c>
      <c r="I3">
        <v>-2.46</v>
      </c>
      <c r="J3">
        <v>42.24</v>
      </c>
      <c r="K3">
        <v>0</v>
      </c>
      <c r="L3">
        <v>-2533050</v>
      </c>
      <c r="M3" t="s">
        <v>21</v>
      </c>
      <c r="N3">
        <v>164.45</v>
      </c>
      <c r="O3">
        <v>166.35</v>
      </c>
      <c r="P3">
        <v>162.80000000000001</v>
      </c>
      <c r="Q3">
        <v>164.65</v>
      </c>
      <c r="R3">
        <v>164.68</v>
      </c>
    </row>
    <row r="4" spans="1:18" x14ac:dyDescent="0.25">
      <c r="A4" t="s">
        <v>27</v>
      </c>
      <c r="B4" s="2">
        <v>44988</v>
      </c>
      <c r="C4">
        <v>172.9</v>
      </c>
      <c r="D4">
        <v>200.89</v>
      </c>
      <c r="E4">
        <v>106.67</v>
      </c>
      <c r="F4">
        <v>95782050</v>
      </c>
      <c r="G4">
        <v>-4457700</v>
      </c>
      <c r="H4">
        <v>5.01</v>
      </c>
      <c r="I4">
        <v>-4.45</v>
      </c>
      <c r="J4">
        <v>188.33</v>
      </c>
      <c r="K4">
        <v>0</v>
      </c>
      <c r="L4">
        <v>-4457700</v>
      </c>
      <c r="M4" t="s">
        <v>21</v>
      </c>
      <c r="N4">
        <v>168</v>
      </c>
      <c r="O4">
        <v>173.75</v>
      </c>
      <c r="P4">
        <v>168</v>
      </c>
      <c r="Q4">
        <v>172.9</v>
      </c>
      <c r="R4">
        <v>171.95</v>
      </c>
    </row>
    <row r="5" spans="1:18" x14ac:dyDescent="0.25">
      <c r="A5" t="s">
        <v>27</v>
      </c>
      <c r="B5" s="2">
        <v>44991</v>
      </c>
      <c r="C5">
        <v>173.1</v>
      </c>
      <c r="D5">
        <v>117.37</v>
      </c>
      <c r="E5">
        <v>106.67</v>
      </c>
      <c r="F5">
        <v>93986100</v>
      </c>
      <c r="G5">
        <v>-1795950</v>
      </c>
      <c r="H5">
        <v>0.12</v>
      </c>
      <c r="I5">
        <v>-1.88</v>
      </c>
      <c r="J5">
        <v>110.04</v>
      </c>
      <c r="K5">
        <v>0</v>
      </c>
      <c r="L5">
        <v>-1795950</v>
      </c>
      <c r="M5" t="s">
        <v>21</v>
      </c>
      <c r="N5">
        <v>173.55</v>
      </c>
      <c r="O5">
        <v>176.4</v>
      </c>
      <c r="P5">
        <v>172.45</v>
      </c>
      <c r="Q5">
        <v>173.1</v>
      </c>
      <c r="R5">
        <v>174.12</v>
      </c>
    </row>
    <row r="6" spans="1:18" x14ac:dyDescent="0.25">
      <c r="A6" t="s">
        <v>27</v>
      </c>
      <c r="B6" s="2">
        <v>44993</v>
      </c>
      <c r="C6">
        <v>174</v>
      </c>
      <c r="D6">
        <v>57.32</v>
      </c>
      <c r="E6">
        <v>106.67</v>
      </c>
      <c r="F6">
        <v>94190850</v>
      </c>
      <c r="G6">
        <v>204750</v>
      </c>
      <c r="H6">
        <v>0.52</v>
      </c>
      <c r="I6">
        <v>0.22</v>
      </c>
      <c r="J6">
        <v>53.74</v>
      </c>
      <c r="K6">
        <v>204750</v>
      </c>
      <c r="L6">
        <v>0</v>
      </c>
      <c r="M6" t="s">
        <v>10</v>
      </c>
      <c r="N6">
        <v>171</v>
      </c>
      <c r="O6">
        <v>174.65</v>
      </c>
      <c r="P6">
        <v>170.75</v>
      </c>
      <c r="Q6">
        <v>174</v>
      </c>
      <c r="R6">
        <v>173.18</v>
      </c>
    </row>
    <row r="7" spans="1:18" x14ac:dyDescent="0.25">
      <c r="A7" t="s">
        <v>27</v>
      </c>
      <c r="B7" s="2">
        <v>44994</v>
      </c>
      <c r="C7">
        <v>171.55</v>
      </c>
      <c r="D7">
        <v>56.39</v>
      </c>
      <c r="E7">
        <v>95.41</v>
      </c>
      <c r="F7">
        <v>92002950</v>
      </c>
      <c r="G7">
        <v>-2187900</v>
      </c>
      <c r="H7">
        <v>-1.41</v>
      </c>
      <c r="I7">
        <v>-2.3199999999999998</v>
      </c>
      <c r="J7">
        <v>59.1</v>
      </c>
      <c r="K7">
        <v>-2187900</v>
      </c>
      <c r="L7">
        <v>0</v>
      </c>
      <c r="M7" t="s">
        <v>20</v>
      </c>
      <c r="N7">
        <v>174.6</v>
      </c>
      <c r="O7">
        <v>175</v>
      </c>
      <c r="P7">
        <v>170.95</v>
      </c>
      <c r="Q7">
        <v>171.55</v>
      </c>
      <c r="R7">
        <v>173.05</v>
      </c>
    </row>
    <row r="8" spans="1:18" x14ac:dyDescent="0.25">
      <c r="A8" t="s">
        <v>27</v>
      </c>
      <c r="B8" s="2">
        <v>44995</v>
      </c>
      <c r="C8">
        <v>167.8</v>
      </c>
      <c r="D8">
        <v>84.26</v>
      </c>
      <c r="E8">
        <v>103.25</v>
      </c>
      <c r="F8">
        <v>92623050</v>
      </c>
      <c r="G8">
        <v>620100</v>
      </c>
      <c r="H8">
        <v>-2.19</v>
      </c>
      <c r="I8">
        <v>0.67</v>
      </c>
      <c r="J8">
        <v>81.61</v>
      </c>
      <c r="K8">
        <v>0</v>
      </c>
      <c r="L8">
        <v>620100</v>
      </c>
      <c r="M8" t="s">
        <v>11</v>
      </c>
      <c r="N8">
        <v>170.7</v>
      </c>
      <c r="O8">
        <v>170.7</v>
      </c>
      <c r="P8">
        <v>166.05</v>
      </c>
      <c r="Q8">
        <v>167.8</v>
      </c>
      <c r="R8">
        <v>167.63</v>
      </c>
    </row>
    <row r="9" spans="1:18" x14ac:dyDescent="0.25">
      <c r="A9" t="s">
        <v>27</v>
      </c>
      <c r="B9" s="2">
        <v>44998</v>
      </c>
      <c r="C9">
        <v>163.9</v>
      </c>
      <c r="D9">
        <v>77.31</v>
      </c>
      <c r="E9">
        <v>78.53</v>
      </c>
      <c r="F9">
        <v>92067300</v>
      </c>
      <c r="G9">
        <v>-555750</v>
      </c>
      <c r="H9">
        <v>-2.3199999999999998</v>
      </c>
      <c r="I9">
        <v>-0.6</v>
      </c>
      <c r="J9">
        <v>98.44</v>
      </c>
      <c r="K9">
        <v>-555750</v>
      </c>
      <c r="L9">
        <v>0</v>
      </c>
      <c r="M9" t="s">
        <v>20</v>
      </c>
      <c r="N9">
        <v>167</v>
      </c>
      <c r="O9">
        <v>170</v>
      </c>
      <c r="P9">
        <v>163.44999999999999</v>
      </c>
      <c r="Q9">
        <v>163.9</v>
      </c>
      <c r="R9">
        <v>166.68</v>
      </c>
    </row>
    <row r="10" spans="1:18" x14ac:dyDescent="0.25">
      <c r="A10" t="s">
        <v>27</v>
      </c>
      <c r="B10" s="2">
        <v>44999</v>
      </c>
      <c r="C10">
        <v>162.4</v>
      </c>
      <c r="D10">
        <v>112.62</v>
      </c>
      <c r="E10">
        <v>77.58</v>
      </c>
      <c r="F10">
        <v>95085900</v>
      </c>
      <c r="G10">
        <v>3018600</v>
      </c>
      <c r="H10">
        <v>-0.92</v>
      </c>
      <c r="I10">
        <v>3.28</v>
      </c>
      <c r="J10">
        <v>145.16999999999999</v>
      </c>
      <c r="K10">
        <v>0</v>
      </c>
      <c r="L10">
        <v>3018600</v>
      </c>
      <c r="M10" t="s">
        <v>11</v>
      </c>
      <c r="N10">
        <v>164</v>
      </c>
      <c r="O10">
        <v>164.9</v>
      </c>
      <c r="P10">
        <v>161</v>
      </c>
      <c r="Q10">
        <v>162.4</v>
      </c>
      <c r="R10">
        <v>162.75</v>
      </c>
    </row>
    <row r="11" spans="1:18" x14ac:dyDescent="0.25">
      <c r="A11" t="s">
        <v>27</v>
      </c>
      <c r="B11" s="2">
        <v>45000</v>
      </c>
      <c r="C11">
        <v>159.19999999999999</v>
      </c>
      <c r="D11">
        <v>112.96</v>
      </c>
      <c r="E11">
        <v>88.71</v>
      </c>
      <c r="F11">
        <v>99508500</v>
      </c>
      <c r="G11">
        <v>4422600</v>
      </c>
      <c r="H11">
        <v>-1.97</v>
      </c>
      <c r="I11">
        <v>4.6500000000000004</v>
      </c>
      <c r="J11">
        <v>127.34</v>
      </c>
      <c r="K11">
        <v>0</v>
      </c>
      <c r="L11">
        <v>4422600</v>
      </c>
      <c r="M11" t="s">
        <v>11</v>
      </c>
      <c r="N11">
        <v>164.4</v>
      </c>
      <c r="O11">
        <v>164.95</v>
      </c>
      <c r="P11">
        <v>158.4</v>
      </c>
      <c r="Q11">
        <v>159.19999999999999</v>
      </c>
      <c r="R11">
        <v>161.57</v>
      </c>
    </row>
    <row r="12" spans="1:18" x14ac:dyDescent="0.25">
      <c r="A12" t="s">
        <v>27</v>
      </c>
      <c r="B12" s="2">
        <v>45001</v>
      </c>
      <c r="C12">
        <v>159.75</v>
      </c>
      <c r="D12">
        <v>94.88</v>
      </c>
      <c r="E12">
        <v>96.41</v>
      </c>
      <c r="F12">
        <v>102427650</v>
      </c>
      <c r="G12">
        <v>2919150</v>
      </c>
      <c r="H12">
        <v>0.35</v>
      </c>
      <c r="I12">
        <v>2.93</v>
      </c>
      <c r="J12">
        <v>98.42</v>
      </c>
      <c r="K12">
        <v>2919150</v>
      </c>
      <c r="L12">
        <v>0</v>
      </c>
      <c r="M12" t="s">
        <v>10</v>
      </c>
      <c r="N12">
        <v>158.69999999999999</v>
      </c>
      <c r="O12">
        <v>161.44999999999999</v>
      </c>
      <c r="P12">
        <v>155.6</v>
      </c>
      <c r="Q12">
        <v>159.75</v>
      </c>
      <c r="R12">
        <v>158.78</v>
      </c>
    </row>
    <row r="13" spans="1:18" x14ac:dyDescent="0.25">
      <c r="A13" t="s">
        <v>27</v>
      </c>
      <c r="B13" s="2">
        <v>45002</v>
      </c>
      <c r="C13">
        <v>160.05000000000001</v>
      </c>
      <c r="D13">
        <v>177.48</v>
      </c>
      <c r="E13">
        <v>115.05</v>
      </c>
      <c r="F13">
        <v>104972400</v>
      </c>
      <c r="G13">
        <v>2544750</v>
      </c>
      <c r="H13">
        <v>0.19</v>
      </c>
      <c r="I13">
        <v>2.48</v>
      </c>
      <c r="J13">
        <v>154.27000000000001</v>
      </c>
      <c r="K13">
        <v>2544750</v>
      </c>
      <c r="L13">
        <v>0</v>
      </c>
      <c r="M13" t="s">
        <v>10</v>
      </c>
      <c r="N13">
        <v>162.05000000000001</v>
      </c>
      <c r="O13">
        <v>162.65</v>
      </c>
      <c r="P13">
        <v>158.15</v>
      </c>
      <c r="Q13">
        <v>160.05000000000001</v>
      </c>
      <c r="R13">
        <v>160.07</v>
      </c>
    </row>
    <row r="14" spans="1:18" x14ac:dyDescent="0.25">
      <c r="A14" t="s">
        <v>27</v>
      </c>
      <c r="B14" s="2">
        <v>45005</v>
      </c>
      <c r="C14">
        <v>158.75</v>
      </c>
      <c r="D14">
        <v>189.16</v>
      </c>
      <c r="E14">
        <v>137.41999999999999</v>
      </c>
      <c r="F14">
        <v>104633100</v>
      </c>
      <c r="G14">
        <v>-339300</v>
      </c>
      <c r="H14">
        <v>-0.81</v>
      </c>
      <c r="I14">
        <v>-0.32</v>
      </c>
      <c r="J14">
        <v>137.65</v>
      </c>
      <c r="K14">
        <v>-339300</v>
      </c>
      <c r="L14">
        <v>0</v>
      </c>
      <c r="M14" t="s">
        <v>20</v>
      </c>
      <c r="N14">
        <v>159.69999999999999</v>
      </c>
      <c r="O14">
        <v>159.69999999999999</v>
      </c>
      <c r="P14">
        <v>155.69999999999999</v>
      </c>
      <c r="Q14">
        <v>158.75</v>
      </c>
      <c r="R14">
        <v>157.41999999999999</v>
      </c>
    </row>
    <row r="15" spans="1:18" x14ac:dyDescent="0.25">
      <c r="A15" t="s">
        <v>27</v>
      </c>
      <c r="B15" s="2">
        <v>45006</v>
      </c>
      <c r="C15">
        <v>163.05000000000001</v>
      </c>
      <c r="D15">
        <v>150.88999999999999</v>
      </c>
      <c r="E15">
        <v>145.07</v>
      </c>
      <c r="F15">
        <v>99426600</v>
      </c>
      <c r="G15">
        <v>-5206500</v>
      </c>
      <c r="H15">
        <v>2.71</v>
      </c>
      <c r="I15">
        <v>-4.9800000000000004</v>
      </c>
      <c r="J15">
        <v>104.01</v>
      </c>
      <c r="K15">
        <v>0</v>
      </c>
      <c r="L15">
        <v>-5206500</v>
      </c>
      <c r="M15" t="s">
        <v>21</v>
      </c>
      <c r="N15">
        <v>159.5</v>
      </c>
      <c r="O15">
        <v>163.4</v>
      </c>
      <c r="P15">
        <v>159.30000000000001</v>
      </c>
      <c r="Q15">
        <v>163.05000000000001</v>
      </c>
      <c r="R15">
        <v>162.08000000000001</v>
      </c>
    </row>
    <row r="16" spans="1:18" x14ac:dyDescent="0.25">
      <c r="A16" t="s">
        <v>27</v>
      </c>
      <c r="B16" s="2">
        <v>45007</v>
      </c>
      <c r="C16">
        <v>167.4</v>
      </c>
      <c r="D16">
        <v>171.68</v>
      </c>
      <c r="E16">
        <v>156.82</v>
      </c>
      <c r="F16">
        <v>90435150</v>
      </c>
      <c r="G16">
        <v>-8991450</v>
      </c>
      <c r="H16">
        <v>2.67</v>
      </c>
      <c r="I16">
        <v>-9.0399999999999991</v>
      </c>
      <c r="J16">
        <v>109.47</v>
      </c>
      <c r="K16">
        <v>0</v>
      </c>
      <c r="L16">
        <v>-8991450</v>
      </c>
      <c r="M16" t="s">
        <v>21</v>
      </c>
      <c r="N16">
        <v>163.85</v>
      </c>
      <c r="O16">
        <v>168.25</v>
      </c>
      <c r="P16">
        <v>163.19999999999999</v>
      </c>
      <c r="Q16">
        <v>167.4</v>
      </c>
      <c r="R16">
        <v>166.71</v>
      </c>
    </row>
    <row r="17" spans="1:18" x14ac:dyDescent="0.25">
      <c r="A17" t="s">
        <v>27</v>
      </c>
      <c r="B17" s="2">
        <v>45008</v>
      </c>
      <c r="C17">
        <v>162.69999999999999</v>
      </c>
      <c r="D17">
        <v>90.71</v>
      </c>
      <c r="E17">
        <v>155.97999999999999</v>
      </c>
      <c r="F17">
        <v>94202550</v>
      </c>
      <c r="G17">
        <v>3767400</v>
      </c>
      <c r="H17">
        <v>-2.81</v>
      </c>
      <c r="I17">
        <v>4.17</v>
      </c>
      <c r="J17">
        <v>58.15</v>
      </c>
      <c r="K17">
        <v>0</v>
      </c>
      <c r="L17">
        <v>3767400</v>
      </c>
      <c r="M17" t="s">
        <v>11</v>
      </c>
      <c r="N17">
        <v>166.2</v>
      </c>
      <c r="O17">
        <v>167.1</v>
      </c>
      <c r="P17">
        <v>162.25</v>
      </c>
      <c r="Q17">
        <v>162.69999999999999</v>
      </c>
      <c r="R17">
        <v>165.37</v>
      </c>
    </row>
    <row r="18" spans="1:18" x14ac:dyDescent="0.25">
      <c r="A18" t="s">
        <v>27</v>
      </c>
      <c r="B18" s="2">
        <v>45009</v>
      </c>
      <c r="C18">
        <v>159.80000000000001</v>
      </c>
      <c r="D18">
        <v>95.56</v>
      </c>
      <c r="E18">
        <v>139.6</v>
      </c>
      <c r="F18">
        <v>93699450</v>
      </c>
      <c r="G18">
        <v>-503100</v>
      </c>
      <c r="H18">
        <v>-1.78</v>
      </c>
      <c r="I18">
        <v>-0.53</v>
      </c>
      <c r="J18">
        <v>68.459999999999994</v>
      </c>
      <c r="K18">
        <v>-503100</v>
      </c>
      <c r="L18">
        <v>0</v>
      </c>
      <c r="M18" t="s">
        <v>20</v>
      </c>
      <c r="N18">
        <v>162.5</v>
      </c>
      <c r="O18">
        <v>163.95</v>
      </c>
      <c r="P18">
        <v>159.15</v>
      </c>
      <c r="Q18">
        <v>159.80000000000001</v>
      </c>
      <c r="R18">
        <v>161.22</v>
      </c>
    </row>
    <row r="19" spans="1:18" x14ac:dyDescent="0.25">
      <c r="A19" t="s">
        <v>27</v>
      </c>
      <c r="B19" s="2">
        <v>45012</v>
      </c>
      <c r="C19">
        <v>161.25</v>
      </c>
      <c r="D19">
        <v>62.92</v>
      </c>
      <c r="E19">
        <v>114.35</v>
      </c>
      <c r="F19">
        <v>91020150</v>
      </c>
      <c r="G19">
        <v>-2679300</v>
      </c>
      <c r="H19">
        <v>0.91</v>
      </c>
      <c r="I19">
        <v>-2.86</v>
      </c>
      <c r="J19">
        <v>55.02</v>
      </c>
      <c r="K19">
        <v>0</v>
      </c>
      <c r="L19">
        <v>-2679300</v>
      </c>
      <c r="M19" t="s">
        <v>21</v>
      </c>
      <c r="N19">
        <v>159.5</v>
      </c>
      <c r="O19">
        <v>162.4</v>
      </c>
      <c r="P19">
        <v>158.5</v>
      </c>
      <c r="Q19">
        <v>161.25</v>
      </c>
      <c r="R19">
        <v>160.69</v>
      </c>
    </row>
    <row r="20" spans="1:18" x14ac:dyDescent="0.25">
      <c r="A20" t="s">
        <v>27</v>
      </c>
      <c r="B20" s="2">
        <v>45013</v>
      </c>
      <c r="C20">
        <v>160.75</v>
      </c>
      <c r="D20">
        <v>48.52</v>
      </c>
      <c r="E20">
        <v>93.88</v>
      </c>
      <c r="F20">
        <v>88744500</v>
      </c>
      <c r="G20">
        <v>-2275650</v>
      </c>
      <c r="H20">
        <v>-0.31</v>
      </c>
      <c r="I20">
        <v>-2.5</v>
      </c>
      <c r="J20">
        <v>51.69</v>
      </c>
      <c r="K20">
        <v>-2275650</v>
      </c>
      <c r="L20">
        <v>0</v>
      </c>
      <c r="M20" t="s">
        <v>20</v>
      </c>
      <c r="N20">
        <v>161.5</v>
      </c>
      <c r="O20">
        <v>161.80000000000001</v>
      </c>
      <c r="P20">
        <v>158.75</v>
      </c>
      <c r="Q20">
        <v>160.75</v>
      </c>
      <c r="R20">
        <v>160.28</v>
      </c>
    </row>
    <row r="21" spans="1:18" x14ac:dyDescent="0.25">
      <c r="A21" t="s">
        <v>27</v>
      </c>
      <c r="B21" s="2">
        <v>45014</v>
      </c>
      <c r="C21">
        <v>164.45</v>
      </c>
      <c r="D21">
        <v>90.9</v>
      </c>
      <c r="E21">
        <v>77.72</v>
      </c>
      <c r="F21">
        <v>89288550</v>
      </c>
      <c r="G21">
        <v>544050</v>
      </c>
      <c r="H21">
        <v>2.2999999999999998</v>
      </c>
      <c r="I21">
        <v>0.61</v>
      </c>
      <c r="J21">
        <v>116.96</v>
      </c>
      <c r="K21">
        <v>544050</v>
      </c>
      <c r="L21">
        <v>0</v>
      </c>
      <c r="M21" t="s">
        <v>10</v>
      </c>
      <c r="N21">
        <v>160.30000000000001</v>
      </c>
      <c r="O21">
        <v>165</v>
      </c>
      <c r="P21">
        <v>160</v>
      </c>
      <c r="Q21">
        <v>164.45</v>
      </c>
      <c r="R21">
        <v>162.52000000000001</v>
      </c>
    </row>
    <row r="22" spans="1:18" x14ac:dyDescent="0.25">
      <c r="A22" t="s">
        <v>27</v>
      </c>
      <c r="B22" s="2">
        <v>45016</v>
      </c>
      <c r="C22">
        <v>168.85</v>
      </c>
      <c r="D22">
        <v>135.53</v>
      </c>
      <c r="E22">
        <v>86.69</v>
      </c>
      <c r="F22">
        <v>80197650</v>
      </c>
      <c r="G22">
        <v>-9090900</v>
      </c>
      <c r="H22">
        <v>2.68</v>
      </c>
      <c r="I22">
        <v>-10.18</v>
      </c>
      <c r="J22">
        <v>156.34</v>
      </c>
      <c r="K22">
        <v>0</v>
      </c>
      <c r="L22">
        <v>-9090900</v>
      </c>
      <c r="M22" t="s">
        <v>21</v>
      </c>
      <c r="N22">
        <v>166.25</v>
      </c>
      <c r="O22">
        <v>169.8</v>
      </c>
      <c r="P22">
        <v>165.9</v>
      </c>
      <c r="Q22">
        <v>168.85</v>
      </c>
      <c r="R22">
        <v>168.39</v>
      </c>
    </row>
    <row r="23" spans="1:18" x14ac:dyDescent="0.25">
      <c r="A23" t="s">
        <v>27</v>
      </c>
      <c r="B23" s="2">
        <v>45019</v>
      </c>
      <c r="C23">
        <v>169.2</v>
      </c>
      <c r="D23">
        <v>80.989999999999995</v>
      </c>
      <c r="E23">
        <v>83.77</v>
      </c>
      <c r="F23">
        <v>80794350</v>
      </c>
      <c r="G23">
        <v>596700</v>
      </c>
      <c r="H23">
        <v>0.21</v>
      </c>
      <c r="I23">
        <v>0.74</v>
      </c>
      <c r="J23">
        <v>96.68</v>
      </c>
      <c r="K23">
        <v>596700</v>
      </c>
      <c r="L23">
        <v>0</v>
      </c>
      <c r="M23" t="s">
        <v>10</v>
      </c>
      <c r="N23">
        <v>169.1</v>
      </c>
      <c r="O23">
        <v>170.25</v>
      </c>
      <c r="P23">
        <v>168.1</v>
      </c>
      <c r="Q23">
        <v>169.2</v>
      </c>
      <c r="R23">
        <v>169.04</v>
      </c>
    </row>
    <row r="24" spans="1:18" x14ac:dyDescent="0.25">
      <c r="A24" t="s">
        <v>27</v>
      </c>
      <c r="B24" s="2">
        <v>45021</v>
      </c>
      <c r="C24">
        <v>167</v>
      </c>
      <c r="D24">
        <v>235.49</v>
      </c>
      <c r="E24">
        <v>118.29</v>
      </c>
      <c r="F24">
        <v>87556950</v>
      </c>
      <c r="G24">
        <v>6762600</v>
      </c>
      <c r="H24">
        <v>-1.3</v>
      </c>
      <c r="I24">
        <v>8.3699999999999992</v>
      </c>
      <c r="J24">
        <v>199.08</v>
      </c>
      <c r="K24">
        <v>0</v>
      </c>
      <c r="L24">
        <v>6762600</v>
      </c>
      <c r="M24" t="s">
        <v>11</v>
      </c>
      <c r="N24">
        <v>169.5</v>
      </c>
      <c r="O24">
        <v>169.7</v>
      </c>
      <c r="P24">
        <v>165.1</v>
      </c>
      <c r="Q24">
        <v>167</v>
      </c>
      <c r="R24">
        <v>166.7</v>
      </c>
    </row>
    <row r="25" spans="1:18" x14ac:dyDescent="0.25">
      <c r="A25" t="s">
        <v>27</v>
      </c>
      <c r="B25" s="2">
        <v>45022</v>
      </c>
      <c r="C25">
        <v>166.9</v>
      </c>
      <c r="D25">
        <v>66.5</v>
      </c>
      <c r="E25">
        <v>121.88</v>
      </c>
      <c r="F25">
        <v>90294750</v>
      </c>
      <c r="G25">
        <v>2737800</v>
      </c>
      <c r="H25">
        <v>-0.06</v>
      </c>
      <c r="I25">
        <v>3.13</v>
      </c>
      <c r="J25">
        <v>54.56</v>
      </c>
      <c r="K25">
        <v>0</v>
      </c>
      <c r="L25">
        <v>2737800</v>
      </c>
      <c r="M25" t="s">
        <v>11</v>
      </c>
      <c r="N25">
        <v>167.1</v>
      </c>
      <c r="O25">
        <v>169.25</v>
      </c>
      <c r="P25">
        <v>165.4</v>
      </c>
      <c r="Q25">
        <v>166.9</v>
      </c>
      <c r="R25">
        <v>167.41</v>
      </c>
    </row>
    <row r="26" spans="1:18" x14ac:dyDescent="0.25">
      <c r="A26" t="s">
        <v>27</v>
      </c>
      <c r="B26" s="2">
        <v>45026</v>
      </c>
      <c r="C26">
        <v>166.2</v>
      </c>
      <c r="D26">
        <v>52.86</v>
      </c>
      <c r="E26">
        <v>114.27</v>
      </c>
      <c r="F26">
        <v>90458550</v>
      </c>
      <c r="G26">
        <v>163800</v>
      </c>
      <c r="H26">
        <v>-0.42</v>
      </c>
      <c r="I26">
        <v>0.18</v>
      </c>
      <c r="J26">
        <v>46.26</v>
      </c>
      <c r="K26">
        <v>0</v>
      </c>
      <c r="L26">
        <v>163800</v>
      </c>
      <c r="M26" t="s">
        <v>11</v>
      </c>
      <c r="N26">
        <v>167.5</v>
      </c>
      <c r="O26">
        <v>168.15</v>
      </c>
      <c r="P26">
        <v>165.35</v>
      </c>
      <c r="Q26">
        <v>166.2</v>
      </c>
      <c r="R26">
        <v>166.95</v>
      </c>
    </row>
    <row r="27" spans="1:18" x14ac:dyDescent="0.25">
      <c r="A27" t="s">
        <v>27</v>
      </c>
      <c r="B27" s="2">
        <v>45027</v>
      </c>
      <c r="C27">
        <v>170.85</v>
      </c>
      <c r="D27">
        <v>91.86</v>
      </c>
      <c r="E27">
        <v>105.54</v>
      </c>
      <c r="F27">
        <v>90938250</v>
      </c>
      <c r="G27">
        <v>479700</v>
      </c>
      <c r="H27">
        <v>2.8</v>
      </c>
      <c r="I27">
        <v>0.53</v>
      </c>
      <c r="J27">
        <v>87.04</v>
      </c>
      <c r="K27">
        <v>479700</v>
      </c>
      <c r="L27">
        <v>0</v>
      </c>
      <c r="M27" t="s">
        <v>10</v>
      </c>
      <c r="N27">
        <v>173</v>
      </c>
      <c r="O27">
        <v>173.9</v>
      </c>
      <c r="P27">
        <v>170.2</v>
      </c>
      <c r="Q27">
        <v>170.85</v>
      </c>
      <c r="R27">
        <v>171.35</v>
      </c>
    </row>
    <row r="28" spans="1:18" x14ac:dyDescent="0.25">
      <c r="A28" t="s">
        <v>27</v>
      </c>
      <c r="B28" s="2">
        <v>45028</v>
      </c>
      <c r="C28">
        <v>170.4</v>
      </c>
      <c r="D28">
        <v>48.57</v>
      </c>
      <c r="E28">
        <v>99.06</v>
      </c>
      <c r="F28">
        <v>94682250</v>
      </c>
      <c r="G28">
        <v>3744000</v>
      </c>
      <c r="H28">
        <v>-0.26</v>
      </c>
      <c r="I28">
        <v>4.12</v>
      </c>
      <c r="J28">
        <v>49.04</v>
      </c>
      <c r="K28">
        <v>0</v>
      </c>
      <c r="L28">
        <v>3744000</v>
      </c>
      <c r="M28" t="s">
        <v>11</v>
      </c>
      <c r="N28">
        <v>171</v>
      </c>
      <c r="O28">
        <v>172.15</v>
      </c>
      <c r="P28">
        <v>169.2</v>
      </c>
      <c r="Q28">
        <v>170.4</v>
      </c>
      <c r="R28">
        <v>170.29</v>
      </c>
    </row>
    <row r="29" spans="1:18" x14ac:dyDescent="0.25">
      <c r="A29" t="s">
        <v>27</v>
      </c>
      <c r="B29" s="2">
        <v>45029</v>
      </c>
      <c r="C29">
        <v>171.4</v>
      </c>
      <c r="D29">
        <v>106.14</v>
      </c>
      <c r="E29">
        <v>73.19</v>
      </c>
      <c r="F29">
        <v>95998500</v>
      </c>
      <c r="G29">
        <v>1316250</v>
      </c>
      <c r="H29">
        <v>0.59</v>
      </c>
      <c r="I29">
        <v>1.39</v>
      </c>
      <c r="J29">
        <v>145.03</v>
      </c>
      <c r="K29">
        <v>1316250</v>
      </c>
      <c r="L29">
        <v>0</v>
      </c>
      <c r="M29" t="s">
        <v>10</v>
      </c>
      <c r="N29">
        <v>170</v>
      </c>
      <c r="O29">
        <v>171.9</v>
      </c>
      <c r="P29">
        <v>168.5</v>
      </c>
      <c r="Q29">
        <v>171.4</v>
      </c>
      <c r="R29">
        <v>170.21</v>
      </c>
    </row>
    <row r="30" spans="1:18" x14ac:dyDescent="0.25">
      <c r="A30" t="s">
        <v>27</v>
      </c>
      <c r="B30" s="2">
        <v>45033</v>
      </c>
      <c r="C30">
        <v>176.35</v>
      </c>
      <c r="D30">
        <v>144.49</v>
      </c>
      <c r="E30">
        <v>88.78</v>
      </c>
      <c r="F30">
        <v>98320950</v>
      </c>
      <c r="G30">
        <v>2322450</v>
      </c>
      <c r="H30">
        <v>2.89</v>
      </c>
      <c r="I30">
        <v>2.42</v>
      </c>
      <c r="J30">
        <v>162.74</v>
      </c>
      <c r="K30">
        <v>2322450</v>
      </c>
      <c r="L30">
        <v>0</v>
      </c>
      <c r="M30" t="s">
        <v>10</v>
      </c>
      <c r="N30">
        <v>171</v>
      </c>
      <c r="O30">
        <v>176.8</v>
      </c>
      <c r="P30">
        <v>170.7</v>
      </c>
      <c r="Q30">
        <v>176.35</v>
      </c>
      <c r="R30">
        <v>173.9</v>
      </c>
    </row>
    <row r="31" spans="1:18" x14ac:dyDescent="0.25">
      <c r="A31" t="s">
        <v>27</v>
      </c>
      <c r="B31" s="2">
        <v>45034</v>
      </c>
      <c r="C31">
        <v>177.9</v>
      </c>
      <c r="D31">
        <v>93.54</v>
      </c>
      <c r="E31">
        <v>96.92</v>
      </c>
      <c r="F31">
        <v>98046000</v>
      </c>
      <c r="G31">
        <v>-274950</v>
      </c>
      <c r="H31">
        <v>0.88</v>
      </c>
      <c r="I31">
        <v>-0.28000000000000003</v>
      </c>
      <c r="J31">
        <v>96.51</v>
      </c>
      <c r="K31">
        <v>0</v>
      </c>
      <c r="L31">
        <v>-274950</v>
      </c>
      <c r="M31" t="s">
        <v>21</v>
      </c>
      <c r="N31">
        <v>177.25</v>
      </c>
      <c r="O31">
        <v>178.8</v>
      </c>
      <c r="P31">
        <v>175.75</v>
      </c>
      <c r="Q31">
        <v>177.9</v>
      </c>
      <c r="R31">
        <v>177.6</v>
      </c>
    </row>
    <row r="32" spans="1:18" x14ac:dyDescent="0.25">
      <c r="A32" t="s">
        <v>27</v>
      </c>
      <c r="B32" s="2">
        <v>45035</v>
      </c>
      <c r="C32">
        <v>177.25</v>
      </c>
      <c r="D32">
        <v>84.33</v>
      </c>
      <c r="E32">
        <v>95.42</v>
      </c>
      <c r="F32">
        <v>97472700</v>
      </c>
      <c r="G32">
        <v>-573300</v>
      </c>
      <c r="H32">
        <v>-0.37</v>
      </c>
      <c r="I32">
        <v>-0.57999999999999996</v>
      </c>
      <c r="J32">
        <v>88.38</v>
      </c>
      <c r="K32">
        <v>-573300</v>
      </c>
      <c r="L32">
        <v>0</v>
      </c>
      <c r="M32" t="s">
        <v>20</v>
      </c>
      <c r="N32">
        <v>178.4</v>
      </c>
      <c r="O32">
        <v>179.15</v>
      </c>
      <c r="P32">
        <v>176.45</v>
      </c>
      <c r="Q32">
        <v>177.25</v>
      </c>
      <c r="R32">
        <v>177.61</v>
      </c>
    </row>
    <row r="33" spans="1:18" x14ac:dyDescent="0.25">
      <c r="A33" t="s">
        <v>27</v>
      </c>
      <c r="B33" s="2">
        <v>45036</v>
      </c>
      <c r="C33">
        <v>177.75</v>
      </c>
      <c r="D33">
        <v>61.93</v>
      </c>
      <c r="E33">
        <v>98.09</v>
      </c>
      <c r="F33">
        <v>94816800</v>
      </c>
      <c r="G33">
        <v>-2655900</v>
      </c>
      <c r="H33">
        <v>0.28000000000000003</v>
      </c>
      <c r="I33">
        <v>-2.72</v>
      </c>
      <c r="J33">
        <v>63.14</v>
      </c>
      <c r="K33">
        <v>0</v>
      </c>
      <c r="L33">
        <v>-2655900</v>
      </c>
      <c r="M33" t="s">
        <v>21</v>
      </c>
      <c r="N33">
        <v>177.1</v>
      </c>
      <c r="O33">
        <v>178.8</v>
      </c>
      <c r="P33">
        <v>176.4</v>
      </c>
      <c r="Q33">
        <v>177.75</v>
      </c>
      <c r="R33">
        <v>177.75</v>
      </c>
    </row>
    <row r="34" spans="1:18" x14ac:dyDescent="0.25">
      <c r="A34" t="s">
        <v>27</v>
      </c>
      <c r="B34" s="2">
        <v>45037</v>
      </c>
      <c r="C34">
        <v>176.45</v>
      </c>
      <c r="D34">
        <v>37.21</v>
      </c>
      <c r="E34">
        <v>84.3</v>
      </c>
      <c r="F34">
        <v>96536700</v>
      </c>
      <c r="G34">
        <v>1719900</v>
      </c>
      <c r="H34">
        <v>-0.73</v>
      </c>
      <c r="I34">
        <v>1.81</v>
      </c>
      <c r="J34">
        <v>44.14</v>
      </c>
      <c r="K34">
        <v>0</v>
      </c>
      <c r="L34">
        <v>1719900</v>
      </c>
      <c r="M34" t="s">
        <v>11</v>
      </c>
      <c r="N34">
        <v>177.35</v>
      </c>
      <c r="O34">
        <v>178.15</v>
      </c>
      <c r="P34">
        <v>174.6</v>
      </c>
      <c r="Q34">
        <v>176.45</v>
      </c>
      <c r="R34">
        <v>176.07</v>
      </c>
    </row>
    <row r="35" spans="1:18" x14ac:dyDescent="0.25">
      <c r="A35" t="s">
        <v>27</v>
      </c>
      <c r="B35" s="2">
        <v>45040</v>
      </c>
      <c r="C35">
        <v>180.2</v>
      </c>
      <c r="D35">
        <v>79.900000000000006</v>
      </c>
      <c r="E35">
        <v>71.38</v>
      </c>
      <c r="F35">
        <v>99953100</v>
      </c>
      <c r="G35">
        <v>3416400</v>
      </c>
      <c r="H35">
        <v>2.13</v>
      </c>
      <c r="I35">
        <v>3.54</v>
      </c>
      <c r="J35">
        <v>111.93</v>
      </c>
      <c r="K35">
        <v>3416400</v>
      </c>
      <c r="L35">
        <v>0</v>
      </c>
      <c r="M35" t="s">
        <v>10</v>
      </c>
      <c r="N35">
        <v>176.5</v>
      </c>
      <c r="O35">
        <v>180.55</v>
      </c>
      <c r="P35">
        <v>176.25</v>
      </c>
      <c r="Q35">
        <v>180.2</v>
      </c>
      <c r="R35">
        <v>178.98</v>
      </c>
    </row>
    <row r="36" spans="1:18" x14ac:dyDescent="0.25">
      <c r="A36" t="s">
        <v>27</v>
      </c>
      <c r="B36" s="2">
        <v>45041</v>
      </c>
      <c r="C36">
        <v>184.1</v>
      </c>
      <c r="D36">
        <v>122.88</v>
      </c>
      <c r="E36">
        <v>77.25</v>
      </c>
      <c r="F36">
        <v>98818200</v>
      </c>
      <c r="G36">
        <v>-1134900</v>
      </c>
      <c r="H36">
        <v>2.16</v>
      </c>
      <c r="I36">
        <v>-1.1399999999999999</v>
      </c>
      <c r="J36">
        <v>159.07</v>
      </c>
      <c r="K36">
        <v>0</v>
      </c>
      <c r="L36">
        <v>-1134900</v>
      </c>
      <c r="M36" t="s">
        <v>21</v>
      </c>
      <c r="N36">
        <v>180.5</v>
      </c>
      <c r="O36">
        <v>184.95</v>
      </c>
      <c r="P36">
        <v>180.2</v>
      </c>
      <c r="Q36">
        <v>184.1</v>
      </c>
      <c r="R36">
        <v>183.79</v>
      </c>
    </row>
    <row r="37" spans="1:18" x14ac:dyDescent="0.25">
      <c r="A37" t="s">
        <v>27</v>
      </c>
      <c r="B37" s="2">
        <v>45042</v>
      </c>
      <c r="C37">
        <v>183.55</v>
      </c>
      <c r="D37">
        <v>59.3</v>
      </c>
      <c r="E37">
        <v>72.25</v>
      </c>
      <c r="F37">
        <v>96162300</v>
      </c>
      <c r="G37">
        <v>-2655900</v>
      </c>
      <c r="H37">
        <v>-0.3</v>
      </c>
      <c r="I37">
        <v>-2.69</v>
      </c>
      <c r="J37">
        <v>82.09</v>
      </c>
      <c r="K37">
        <v>-2655900</v>
      </c>
      <c r="L37">
        <v>0</v>
      </c>
      <c r="M37" t="s">
        <v>20</v>
      </c>
      <c r="N37">
        <v>183.85</v>
      </c>
      <c r="O37">
        <v>184.3</v>
      </c>
      <c r="P37">
        <v>181.8</v>
      </c>
      <c r="Q37">
        <v>183.55</v>
      </c>
      <c r="R37">
        <v>183.22</v>
      </c>
    </row>
    <row r="38" spans="1:18" x14ac:dyDescent="0.25">
      <c r="A38" t="s">
        <v>27</v>
      </c>
      <c r="B38" s="2">
        <v>45043</v>
      </c>
      <c r="C38">
        <v>185.75</v>
      </c>
      <c r="D38">
        <v>68.709999999999994</v>
      </c>
      <c r="E38">
        <v>73.599999999999994</v>
      </c>
      <c r="F38">
        <v>92786850</v>
      </c>
      <c r="G38">
        <v>-3375450</v>
      </c>
      <c r="H38">
        <v>1.2</v>
      </c>
      <c r="I38">
        <v>-3.51</v>
      </c>
      <c r="J38">
        <v>93.35</v>
      </c>
      <c r="K38">
        <v>0</v>
      </c>
      <c r="L38">
        <v>-3375450</v>
      </c>
      <c r="M38" t="s">
        <v>21</v>
      </c>
      <c r="N38">
        <v>183.55</v>
      </c>
      <c r="O38">
        <v>186</v>
      </c>
      <c r="P38">
        <v>183.25</v>
      </c>
      <c r="Q38">
        <v>185.75</v>
      </c>
      <c r="R38">
        <v>184.77</v>
      </c>
    </row>
    <row r="39" spans="1:18" x14ac:dyDescent="0.25">
      <c r="A39" t="s">
        <v>27</v>
      </c>
      <c r="B39" s="2">
        <v>45044</v>
      </c>
      <c r="C39">
        <v>187.75</v>
      </c>
      <c r="D39">
        <v>106.41</v>
      </c>
      <c r="E39">
        <v>87.44</v>
      </c>
      <c r="F39">
        <v>88686000</v>
      </c>
      <c r="G39">
        <v>-4100850</v>
      </c>
      <c r="H39">
        <v>1.08</v>
      </c>
      <c r="I39">
        <v>-4.42</v>
      </c>
      <c r="J39">
        <v>121.69</v>
      </c>
      <c r="K39">
        <v>0</v>
      </c>
      <c r="L39">
        <v>-4100850</v>
      </c>
      <c r="M39" t="s">
        <v>21</v>
      </c>
      <c r="N39">
        <v>185.85</v>
      </c>
      <c r="O39">
        <v>188.5</v>
      </c>
      <c r="P39">
        <v>185.5</v>
      </c>
      <c r="Q39">
        <v>187.75</v>
      </c>
      <c r="R39">
        <v>186.72</v>
      </c>
    </row>
    <row r="40" spans="1:18" x14ac:dyDescent="0.25">
      <c r="A40" t="s">
        <v>27</v>
      </c>
      <c r="B40" s="2">
        <v>45048</v>
      </c>
      <c r="C40">
        <v>188.1</v>
      </c>
      <c r="D40">
        <v>92.45</v>
      </c>
      <c r="E40">
        <v>89.95</v>
      </c>
      <c r="F40">
        <v>89510850</v>
      </c>
      <c r="G40">
        <v>824850</v>
      </c>
      <c r="H40">
        <v>0.19</v>
      </c>
      <c r="I40">
        <v>0.93</v>
      </c>
      <c r="J40">
        <v>102.78</v>
      </c>
      <c r="K40">
        <v>824850</v>
      </c>
      <c r="L40">
        <v>0</v>
      </c>
      <c r="M40" t="s">
        <v>10</v>
      </c>
      <c r="N40">
        <v>189</v>
      </c>
      <c r="O40">
        <v>189.35</v>
      </c>
      <c r="P40">
        <v>187.2</v>
      </c>
      <c r="Q40">
        <v>188.1</v>
      </c>
      <c r="R40">
        <v>188.16</v>
      </c>
    </row>
    <row r="41" spans="1:18" x14ac:dyDescent="0.25">
      <c r="A41" t="s">
        <v>27</v>
      </c>
      <c r="B41" s="2">
        <v>45049</v>
      </c>
      <c r="C41">
        <v>184.55</v>
      </c>
      <c r="D41">
        <v>158.44</v>
      </c>
      <c r="E41">
        <v>97.06</v>
      </c>
      <c r="F41">
        <v>90827100</v>
      </c>
      <c r="G41">
        <v>1316250</v>
      </c>
      <c r="H41">
        <v>-1.89</v>
      </c>
      <c r="I41">
        <v>1.47</v>
      </c>
      <c r="J41">
        <v>163.22999999999999</v>
      </c>
      <c r="K41">
        <v>0</v>
      </c>
      <c r="L41">
        <v>1316250</v>
      </c>
      <c r="M41" t="s">
        <v>11</v>
      </c>
      <c r="N41">
        <v>182.95</v>
      </c>
      <c r="O41">
        <v>185.15</v>
      </c>
      <c r="P41">
        <v>180.55</v>
      </c>
      <c r="Q41">
        <v>184.55</v>
      </c>
      <c r="R41">
        <v>183.54</v>
      </c>
    </row>
    <row r="42" spans="1:18" x14ac:dyDescent="0.25">
      <c r="A42" t="s">
        <v>27</v>
      </c>
      <c r="B42" s="2">
        <v>45050</v>
      </c>
      <c r="C42">
        <v>185.2</v>
      </c>
      <c r="D42">
        <v>166.16</v>
      </c>
      <c r="E42">
        <v>118.43</v>
      </c>
      <c r="F42">
        <v>94073850</v>
      </c>
      <c r="G42">
        <v>3246750</v>
      </c>
      <c r="H42">
        <v>0.35</v>
      </c>
      <c r="I42">
        <v>3.57</v>
      </c>
      <c r="J42">
        <v>140.30000000000001</v>
      </c>
      <c r="K42">
        <v>3246750</v>
      </c>
      <c r="L42">
        <v>0</v>
      </c>
      <c r="M42" t="s">
        <v>10</v>
      </c>
      <c r="N42">
        <v>184.6</v>
      </c>
      <c r="O42">
        <v>186.15</v>
      </c>
      <c r="P42">
        <v>184</v>
      </c>
      <c r="Q42">
        <v>185.2</v>
      </c>
      <c r="R42">
        <v>184.87</v>
      </c>
    </row>
    <row r="43" spans="1:18" x14ac:dyDescent="0.25">
      <c r="A43" t="s">
        <v>27</v>
      </c>
      <c r="B43" s="2">
        <v>45051</v>
      </c>
      <c r="C43">
        <v>183.4</v>
      </c>
      <c r="D43">
        <v>84.61</v>
      </c>
      <c r="E43">
        <v>121.61</v>
      </c>
      <c r="F43">
        <v>90710100</v>
      </c>
      <c r="G43">
        <v>-3363750</v>
      </c>
      <c r="H43">
        <v>-0.97</v>
      </c>
      <c r="I43">
        <v>-3.58</v>
      </c>
      <c r="J43">
        <v>69.58</v>
      </c>
      <c r="K43">
        <v>-3363750</v>
      </c>
      <c r="L43">
        <v>0</v>
      </c>
      <c r="M43" t="s">
        <v>20</v>
      </c>
      <c r="N43">
        <v>185.2</v>
      </c>
      <c r="O43">
        <v>188.4</v>
      </c>
      <c r="P43">
        <v>183</v>
      </c>
      <c r="Q43">
        <v>183.4</v>
      </c>
      <c r="R43">
        <v>185.42</v>
      </c>
    </row>
    <row r="44" spans="1:18" x14ac:dyDescent="0.25">
      <c r="A44" t="s">
        <v>27</v>
      </c>
      <c r="B44" s="2">
        <v>45054</v>
      </c>
      <c r="C44">
        <v>183</v>
      </c>
      <c r="D44">
        <v>100.44</v>
      </c>
      <c r="E44">
        <v>120.42</v>
      </c>
      <c r="F44">
        <v>93570750</v>
      </c>
      <c r="G44">
        <v>2860650</v>
      </c>
      <c r="H44">
        <v>-0.22</v>
      </c>
      <c r="I44">
        <v>3.15</v>
      </c>
      <c r="J44">
        <v>83.41</v>
      </c>
      <c r="K44">
        <v>0</v>
      </c>
      <c r="L44">
        <v>2860650</v>
      </c>
      <c r="M44" t="s">
        <v>11</v>
      </c>
      <c r="N44">
        <v>184.1</v>
      </c>
      <c r="O44">
        <v>185.25</v>
      </c>
      <c r="P44">
        <v>178.8</v>
      </c>
      <c r="Q44">
        <v>183</v>
      </c>
      <c r="R44">
        <v>182.17</v>
      </c>
    </row>
    <row r="45" spans="1:18" x14ac:dyDescent="0.25">
      <c r="A45" t="s">
        <v>27</v>
      </c>
      <c r="B45" s="2">
        <v>45055</v>
      </c>
      <c r="C45">
        <v>177.85</v>
      </c>
      <c r="D45">
        <v>101.28</v>
      </c>
      <c r="E45">
        <v>122.18</v>
      </c>
      <c r="F45">
        <v>98601750</v>
      </c>
      <c r="G45">
        <v>5031000</v>
      </c>
      <c r="H45">
        <v>-2.81</v>
      </c>
      <c r="I45">
        <v>5.38</v>
      </c>
      <c r="J45">
        <v>82.89</v>
      </c>
      <c r="K45">
        <v>0</v>
      </c>
      <c r="L45">
        <v>5031000</v>
      </c>
      <c r="M45" t="s">
        <v>11</v>
      </c>
      <c r="N45">
        <v>184</v>
      </c>
      <c r="O45">
        <v>184.9</v>
      </c>
      <c r="P45">
        <v>177.05</v>
      </c>
      <c r="Q45">
        <v>177.85</v>
      </c>
      <c r="R45">
        <v>180.74</v>
      </c>
    </row>
    <row r="46" spans="1:18" x14ac:dyDescent="0.25">
      <c r="A46" t="s">
        <v>27</v>
      </c>
      <c r="B46" s="2">
        <v>45056</v>
      </c>
      <c r="C46">
        <v>178.45</v>
      </c>
      <c r="D46">
        <v>111.94</v>
      </c>
      <c r="E46">
        <v>112.88</v>
      </c>
      <c r="F46">
        <v>101398050</v>
      </c>
      <c r="G46">
        <v>2796300</v>
      </c>
      <c r="H46">
        <v>0.34</v>
      </c>
      <c r="I46">
        <v>2.84</v>
      </c>
      <c r="J46">
        <v>99.16</v>
      </c>
      <c r="K46">
        <v>2796300</v>
      </c>
      <c r="L46">
        <v>0</v>
      </c>
      <c r="M46" t="s">
        <v>10</v>
      </c>
      <c r="N46">
        <v>176</v>
      </c>
      <c r="O46">
        <v>179.05</v>
      </c>
      <c r="P46">
        <v>172.8</v>
      </c>
      <c r="Q46">
        <v>178.45</v>
      </c>
      <c r="R46">
        <v>175.83</v>
      </c>
    </row>
    <row r="47" spans="1:18" x14ac:dyDescent="0.25">
      <c r="A47" t="s">
        <v>27</v>
      </c>
      <c r="B47" s="2">
        <v>45057</v>
      </c>
      <c r="C47">
        <v>178.5</v>
      </c>
      <c r="D47">
        <v>64.63</v>
      </c>
      <c r="E47">
        <v>92.58</v>
      </c>
      <c r="F47">
        <v>102246300</v>
      </c>
      <c r="G47">
        <v>848250</v>
      </c>
      <c r="H47">
        <v>0.03</v>
      </c>
      <c r="I47">
        <v>0.84</v>
      </c>
      <c r="J47">
        <v>69.81</v>
      </c>
      <c r="K47">
        <v>848250</v>
      </c>
      <c r="L47">
        <v>0</v>
      </c>
      <c r="M47" t="s">
        <v>10</v>
      </c>
      <c r="N47">
        <v>179.4</v>
      </c>
      <c r="O47">
        <v>180.9</v>
      </c>
      <c r="P47">
        <v>178</v>
      </c>
      <c r="Q47">
        <v>178.5</v>
      </c>
      <c r="R47">
        <v>179.2</v>
      </c>
    </row>
    <row r="48" spans="1:18" x14ac:dyDescent="0.25">
      <c r="A48" t="s">
        <v>27</v>
      </c>
      <c r="B48" s="2">
        <v>45058</v>
      </c>
      <c r="C48">
        <v>178.75</v>
      </c>
      <c r="D48">
        <v>89.08</v>
      </c>
      <c r="E48">
        <v>93.47</v>
      </c>
      <c r="F48">
        <v>101351250</v>
      </c>
      <c r="G48">
        <v>-895050</v>
      </c>
      <c r="H48">
        <v>0.14000000000000001</v>
      </c>
      <c r="I48">
        <v>-0.88</v>
      </c>
      <c r="J48">
        <v>95.3</v>
      </c>
      <c r="K48">
        <v>0</v>
      </c>
      <c r="L48">
        <v>-895050</v>
      </c>
      <c r="M48" t="s">
        <v>21</v>
      </c>
      <c r="N48">
        <v>178.5</v>
      </c>
      <c r="O48">
        <v>180.55</v>
      </c>
      <c r="P48">
        <v>177.7</v>
      </c>
      <c r="Q48">
        <v>178.75</v>
      </c>
      <c r="R48">
        <v>178.89</v>
      </c>
    </row>
    <row r="49" spans="1:18" x14ac:dyDescent="0.25">
      <c r="A49" t="s">
        <v>27</v>
      </c>
      <c r="B49" s="2">
        <v>45061</v>
      </c>
      <c r="C49">
        <v>183.85</v>
      </c>
      <c r="D49">
        <v>118.89</v>
      </c>
      <c r="E49">
        <v>97.16</v>
      </c>
      <c r="F49">
        <v>107230500</v>
      </c>
      <c r="G49">
        <v>5879250</v>
      </c>
      <c r="H49">
        <v>2.85</v>
      </c>
      <c r="I49">
        <v>5.8</v>
      </c>
      <c r="J49">
        <v>122.37</v>
      </c>
      <c r="K49">
        <v>5879250</v>
      </c>
      <c r="L49">
        <v>0</v>
      </c>
      <c r="M49" t="s">
        <v>10</v>
      </c>
      <c r="N49">
        <v>178.9</v>
      </c>
      <c r="O49">
        <v>184.5</v>
      </c>
      <c r="P49">
        <v>177.3</v>
      </c>
      <c r="Q49">
        <v>183.85</v>
      </c>
      <c r="R49">
        <v>182.07</v>
      </c>
    </row>
    <row r="50" spans="1:18" x14ac:dyDescent="0.25">
      <c r="A50" t="s">
        <v>27</v>
      </c>
      <c r="B50" s="2">
        <v>45062</v>
      </c>
      <c r="C50">
        <v>186.5</v>
      </c>
      <c r="D50">
        <v>230.99</v>
      </c>
      <c r="E50">
        <v>123.1</v>
      </c>
      <c r="F50">
        <v>119187900</v>
      </c>
      <c r="G50">
        <v>11957400</v>
      </c>
      <c r="H50">
        <v>1.44</v>
      </c>
      <c r="I50">
        <v>11.15</v>
      </c>
      <c r="J50">
        <v>187.64</v>
      </c>
      <c r="K50">
        <v>11957400</v>
      </c>
      <c r="L50">
        <v>0</v>
      </c>
      <c r="M50" t="s">
        <v>10</v>
      </c>
      <c r="N50">
        <v>185.4</v>
      </c>
      <c r="O50">
        <v>188.5</v>
      </c>
      <c r="P50">
        <v>183.9</v>
      </c>
      <c r="Q50">
        <v>186.5</v>
      </c>
      <c r="R50">
        <v>186.12</v>
      </c>
    </row>
    <row r="51" spans="1:18" x14ac:dyDescent="0.25">
      <c r="A51" t="s">
        <v>27</v>
      </c>
      <c r="B51" s="2">
        <v>45063</v>
      </c>
      <c r="C51">
        <v>185.9</v>
      </c>
      <c r="D51">
        <v>183.04</v>
      </c>
      <c r="E51">
        <v>137.33000000000001</v>
      </c>
      <c r="F51">
        <v>121299750</v>
      </c>
      <c r="G51">
        <v>2111850</v>
      </c>
      <c r="H51">
        <v>-0.32</v>
      </c>
      <c r="I51">
        <v>1.77</v>
      </c>
      <c r="J51">
        <v>133.29</v>
      </c>
      <c r="K51">
        <v>0</v>
      </c>
      <c r="L51">
        <v>2111850</v>
      </c>
      <c r="M51" t="s">
        <v>11</v>
      </c>
      <c r="N51">
        <v>188.7</v>
      </c>
      <c r="O51">
        <v>190</v>
      </c>
      <c r="P51">
        <v>183.75</v>
      </c>
      <c r="Q51">
        <v>185.9</v>
      </c>
      <c r="R51">
        <v>186.66</v>
      </c>
    </row>
    <row r="52" spans="1:18" x14ac:dyDescent="0.25">
      <c r="A52" t="s">
        <v>27</v>
      </c>
      <c r="B52" s="2">
        <v>45064</v>
      </c>
      <c r="C52">
        <v>180.35</v>
      </c>
      <c r="D52">
        <v>176.07</v>
      </c>
      <c r="E52">
        <v>159.61000000000001</v>
      </c>
      <c r="F52">
        <v>122200650</v>
      </c>
      <c r="G52">
        <v>900900</v>
      </c>
      <c r="H52">
        <v>-2.99</v>
      </c>
      <c r="I52">
        <v>0.74</v>
      </c>
      <c r="J52">
        <v>110.31</v>
      </c>
      <c r="K52">
        <v>0</v>
      </c>
      <c r="L52">
        <v>900900</v>
      </c>
      <c r="M52" t="s">
        <v>11</v>
      </c>
      <c r="N52">
        <v>187.45</v>
      </c>
      <c r="O52">
        <v>187.6</v>
      </c>
      <c r="P52">
        <v>179.8</v>
      </c>
      <c r="Q52">
        <v>180.35</v>
      </c>
      <c r="R52">
        <v>183.63</v>
      </c>
    </row>
    <row r="53" spans="1:18" x14ac:dyDescent="0.25">
      <c r="A53" t="s">
        <v>27</v>
      </c>
      <c r="B53" s="2">
        <v>45065</v>
      </c>
      <c r="C53">
        <v>181.9</v>
      </c>
      <c r="D53">
        <v>76.099999999999994</v>
      </c>
      <c r="E53">
        <v>157.02000000000001</v>
      </c>
      <c r="F53">
        <v>122791500</v>
      </c>
      <c r="G53">
        <v>590850</v>
      </c>
      <c r="H53">
        <v>0.86</v>
      </c>
      <c r="I53">
        <v>0.48</v>
      </c>
      <c r="J53">
        <v>48.47</v>
      </c>
      <c r="K53">
        <v>590850</v>
      </c>
      <c r="L53">
        <v>0</v>
      </c>
      <c r="M53" t="s">
        <v>10</v>
      </c>
      <c r="N53">
        <v>181</v>
      </c>
      <c r="O53">
        <v>182.35</v>
      </c>
      <c r="P53">
        <v>178</v>
      </c>
      <c r="Q53">
        <v>181.9</v>
      </c>
      <c r="R53">
        <v>180.45</v>
      </c>
    </row>
    <row r="54" spans="1:18" x14ac:dyDescent="0.25">
      <c r="A54" t="s">
        <v>27</v>
      </c>
      <c r="B54" s="2">
        <v>45068</v>
      </c>
      <c r="C54">
        <v>181.05</v>
      </c>
      <c r="D54">
        <v>53.21</v>
      </c>
      <c r="E54">
        <v>143.88</v>
      </c>
      <c r="F54">
        <v>120059550</v>
      </c>
      <c r="G54">
        <v>-2731950</v>
      </c>
      <c r="H54">
        <v>-0.47</v>
      </c>
      <c r="I54">
        <v>-2.2200000000000002</v>
      </c>
      <c r="J54">
        <v>36.979999999999997</v>
      </c>
      <c r="K54">
        <v>-2731950</v>
      </c>
      <c r="L54">
        <v>0</v>
      </c>
      <c r="M54" t="s">
        <v>20</v>
      </c>
      <c r="N54">
        <v>182</v>
      </c>
      <c r="O54">
        <v>182.25</v>
      </c>
      <c r="P54">
        <v>179.3</v>
      </c>
      <c r="Q54">
        <v>181.05</v>
      </c>
      <c r="R54">
        <v>180.66</v>
      </c>
    </row>
    <row r="55" spans="1:18" x14ac:dyDescent="0.25">
      <c r="A55" t="s">
        <v>27</v>
      </c>
      <c r="B55" s="2">
        <v>45069</v>
      </c>
      <c r="C55">
        <v>183.3</v>
      </c>
      <c r="D55">
        <v>93.9</v>
      </c>
      <c r="E55">
        <v>116.46</v>
      </c>
      <c r="F55">
        <v>112513050</v>
      </c>
      <c r="G55">
        <v>-7546500</v>
      </c>
      <c r="H55">
        <v>1.24</v>
      </c>
      <c r="I55">
        <v>-6.29</v>
      </c>
      <c r="J55">
        <v>80.63</v>
      </c>
      <c r="K55">
        <v>0</v>
      </c>
      <c r="L55">
        <v>-7546500</v>
      </c>
      <c r="M55" t="s">
        <v>21</v>
      </c>
      <c r="N55">
        <v>181.25</v>
      </c>
      <c r="O55">
        <v>184.65</v>
      </c>
      <c r="P55">
        <v>181.05</v>
      </c>
      <c r="Q55">
        <v>183.3</v>
      </c>
      <c r="R55">
        <v>183.33</v>
      </c>
    </row>
    <row r="56" spans="1:18" x14ac:dyDescent="0.25">
      <c r="A56" t="s">
        <v>27</v>
      </c>
      <c r="B56" s="2">
        <v>45070</v>
      </c>
      <c r="C56">
        <v>182.65</v>
      </c>
      <c r="D56">
        <v>69.040000000000006</v>
      </c>
      <c r="E56">
        <v>93.66</v>
      </c>
      <c r="F56">
        <v>110734650</v>
      </c>
      <c r="G56">
        <v>-1778400</v>
      </c>
      <c r="H56">
        <v>-0.35</v>
      </c>
      <c r="I56">
        <v>-1.58</v>
      </c>
      <c r="J56">
        <v>73.709999999999994</v>
      </c>
      <c r="K56">
        <v>-1778400</v>
      </c>
      <c r="L56">
        <v>0</v>
      </c>
      <c r="M56" t="s">
        <v>20</v>
      </c>
      <c r="N56">
        <v>182.45</v>
      </c>
      <c r="O56">
        <v>185.1</v>
      </c>
      <c r="P56">
        <v>182</v>
      </c>
      <c r="Q56">
        <v>182.65</v>
      </c>
      <c r="R56">
        <v>183.24</v>
      </c>
    </row>
    <row r="57" spans="1:18" x14ac:dyDescent="0.25">
      <c r="A57" t="s">
        <v>27</v>
      </c>
      <c r="B57" s="2">
        <v>45071</v>
      </c>
      <c r="C57">
        <v>181.8</v>
      </c>
      <c r="D57">
        <v>69.89</v>
      </c>
      <c r="E57">
        <v>72.430000000000007</v>
      </c>
      <c r="F57">
        <v>106253550</v>
      </c>
      <c r="G57">
        <v>-4481100</v>
      </c>
      <c r="H57">
        <v>-0.47</v>
      </c>
      <c r="I57">
        <v>-4.05</v>
      </c>
      <c r="J57">
        <v>96.49</v>
      </c>
      <c r="K57">
        <v>-4481100</v>
      </c>
      <c r="L57">
        <v>0</v>
      </c>
      <c r="M57" t="s">
        <v>20</v>
      </c>
      <c r="N57">
        <v>181.95</v>
      </c>
      <c r="O57">
        <v>182.95</v>
      </c>
      <c r="P57">
        <v>179.85</v>
      </c>
      <c r="Q57">
        <v>181.8</v>
      </c>
      <c r="R57">
        <v>181.43</v>
      </c>
    </row>
    <row r="58" spans="1:18" x14ac:dyDescent="0.25">
      <c r="A58" t="s">
        <v>27</v>
      </c>
      <c r="B58" s="2">
        <v>45072</v>
      </c>
      <c r="C58">
        <v>183.55</v>
      </c>
      <c r="D58">
        <v>77.069999999999993</v>
      </c>
      <c r="E58">
        <v>72.62</v>
      </c>
      <c r="F58">
        <v>97425900</v>
      </c>
      <c r="G58">
        <v>-8827650</v>
      </c>
      <c r="H58">
        <v>0.96</v>
      </c>
      <c r="I58">
        <v>-8.31</v>
      </c>
      <c r="J58">
        <v>106.12</v>
      </c>
      <c r="K58">
        <v>0</v>
      </c>
      <c r="L58">
        <v>-8827650</v>
      </c>
      <c r="M58" t="s">
        <v>21</v>
      </c>
      <c r="N58">
        <v>182</v>
      </c>
      <c r="O58">
        <v>184.7</v>
      </c>
      <c r="P58">
        <v>181.45</v>
      </c>
      <c r="Q58">
        <v>183.55</v>
      </c>
      <c r="R58">
        <v>183.49</v>
      </c>
    </row>
    <row r="59" spans="1:18" x14ac:dyDescent="0.25">
      <c r="A59" t="s">
        <v>27</v>
      </c>
      <c r="B59" s="2">
        <v>45075</v>
      </c>
      <c r="C59">
        <v>183.75</v>
      </c>
      <c r="D59">
        <v>59.9</v>
      </c>
      <c r="E59">
        <v>73.959999999999994</v>
      </c>
      <c r="F59">
        <v>97496100</v>
      </c>
      <c r="G59">
        <v>70200</v>
      </c>
      <c r="H59">
        <v>0.11</v>
      </c>
      <c r="I59">
        <v>7.0000000000000007E-2</v>
      </c>
      <c r="J59">
        <v>80.989999999999995</v>
      </c>
      <c r="K59">
        <v>70200</v>
      </c>
      <c r="L59">
        <v>0</v>
      </c>
      <c r="M59" t="s">
        <v>10</v>
      </c>
      <c r="N59">
        <v>185</v>
      </c>
      <c r="O59">
        <v>185.35</v>
      </c>
      <c r="P59">
        <v>183.05</v>
      </c>
      <c r="Q59">
        <v>183.75</v>
      </c>
      <c r="R59">
        <v>183.97</v>
      </c>
    </row>
    <row r="60" spans="1:18" x14ac:dyDescent="0.25">
      <c r="A60" t="s">
        <v>27</v>
      </c>
      <c r="B60" s="2">
        <v>45076</v>
      </c>
      <c r="C60">
        <v>183.65</v>
      </c>
      <c r="D60">
        <v>52.26</v>
      </c>
      <c r="E60">
        <v>65.63</v>
      </c>
      <c r="F60">
        <v>95998500</v>
      </c>
      <c r="G60">
        <v>-1497600</v>
      </c>
      <c r="H60">
        <v>-0.05</v>
      </c>
      <c r="I60">
        <v>-1.54</v>
      </c>
      <c r="J60">
        <v>79.62</v>
      </c>
      <c r="K60">
        <v>-1497600</v>
      </c>
      <c r="L60">
        <v>0</v>
      </c>
      <c r="M60" t="s">
        <v>20</v>
      </c>
      <c r="N60">
        <v>183</v>
      </c>
      <c r="O60">
        <v>184.6</v>
      </c>
      <c r="P60">
        <v>182.7</v>
      </c>
      <c r="Q60">
        <v>183.65</v>
      </c>
      <c r="R60">
        <v>183.7</v>
      </c>
    </row>
    <row r="61" spans="1:18" x14ac:dyDescent="0.25">
      <c r="A61" t="s">
        <v>27</v>
      </c>
      <c r="B61" s="2">
        <v>45077</v>
      </c>
      <c r="C61">
        <v>185</v>
      </c>
      <c r="D61">
        <v>134.01</v>
      </c>
      <c r="E61">
        <v>78.62</v>
      </c>
      <c r="F61">
        <v>94272750</v>
      </c>
      <c r="G61">
        <v>-1725750</v>
      </c>
      <c r="H61">
        <v>0.74</v>
      </c>
      <c r="I61">
        <v>-1.8</v>
      </c>
      <c r="J61">
        <v>170.44</v>
      </c>
      <c r="K61">
        <v>0</v>
      </c>
      <c r="L61">
        <v>-1725750</v>
      </c>
      <c r="M61" t="s">
        <v>21</v>
      </c>
      <c r="N61">
        <v>183.55</v>
      </c>
      <c r="O61">
        <v>185.55</v>
      </c>
      <c r="P61">
        <v>182.1</v>
      </c>
      <c r="Q61">
        <v>185</v>
      </c>
      <c r="R61">
        <v>184.05</v>
      </c>
    </row>
    <row r="62" spans="1:18" x14ac:dyDescent="0.25">
      <c r="A62" t="s">
        <v>27</v>
      </c>
      <c r="B62" s="2">
        <v>45078</v>
      </c>
      <c r="C62">
        <v>184.85</v>
      </c>
      <c r="D62">
        <v>54.87</v>
      </c>
      <c r="E62">
        <v>75.62</v>
      </c>
      <c r="F62">
        <v>93366000</v>
      </c>
      <c r="G62">
        <v>-906750</v>
      </c>
      <c r="H62">
        <v>-0.08</v>
      </c>
      <c r="I62">
        <v>-0.96</v>
      </c>
      <c r="J62">
        <v>72.56</v>
      </c>
      <c r="K62">
        <v>-906750</v>
      </c>
      <c r="L62">
        <v>0</v>
      </c>
      <c r="M62" t="s">
        <v>20</v>
      </c>
      <c r="N62">
        <v>185</v>
      </c>
      <c r="O62">
        <v>187.15</v>
      </c>
      <c r="P62">
        <v>184.1</v>
      </c>
      <c r="Q62">
        <v>184.85</v>
      </c>
      <c r="R62">
        <v>185.63</v>
      </c>
    </row>
    <row r="63" spans="1:18" x14ac:dyDescent="0.25">
      <c r="A63" t="s">
        <v>27</v>
      </c>
      <c r="B63" s="2">
        <v>45079</v>
      </c>
      <c r="C63">
        <v>186.75</v>
      </c>
      <c r="D63">
        <v>64.88</v>
      </c>
      <c r="E63">
        <v>73.180000000000007</v>
      </c>
      <c r="F63">
        <v>92658150</v>
      </c>
      <c r="G63">
        <v>-707850</v>
      </c>
      <c r="H63">
        <v>1.03</v>
      </c>
      <c r="I63">
        <v>-0.76</v>
      </c>
      <c r="J63">
        <v>88.65</v>
      </c>
      <c r="K63">
        <v>0</v>
      </c>
      <c r="L63">
        <v>-707850</v>
      </c>
      <c r="M63" t="s">
        <v>21</v>
      </c>
      <c r="N63">
        <v>185.8</v>
      </c>
      <c r="O63">
        <v>187.1</v>
      </c>
      <c r="P63">
        <v>185.1</v>
      </c>
      <c r="Q63">
        <v>186.75</v>
      </c>
      <c r="R63">
        <v>186.42</v>
      </c>
    </row>
    <row r="64" spans="1:18" x14ac:dyDescent="0.25">
      <c r="A64" t="s">
        <v>27</v>
      </c>
      <c r="B64" s="2">
        <v>45082</v>
      </c>
      <c r="C64">
        <v>185.65</v>
      </c>
      <c r="D64">
        <v>39.729999999999997</v>
      </c>
      <c r="E64">
        <v>69.150000000000006</v>
      </c>
      <c r="F64">
        <v>94009500</v>
      </c>
      <c r="G64">
        <v>1351350</v>
      </c>
      <c r="H64">
        <v>-0.59</v>
      </c>
      <c r="I64">
        <v>1.46</v>
      </c>
      <c r="J64">
        <v>57.46</v>
      </c>
      <c r="K64">
        <v>0</v>
      </c>
      <c r="L64">
        <v>1351350</v>
      </c>
      <c r="M64" t="s">
        <v>11</v>
      </c>
      <c r="N64">
        <v>187.3</v>
      </c>
      <c r="O64">
        <v>187.8</v>
      </c>
      <c r="P64">
        <v>185.45</v>
      </c>
      <c r="Q64">
        <v>185.65</v>
      </c>
      <c r="R64">
        <v>186.47</v>
      </c>
    </row>
    <row r="65" spans="1:18" x14ac:dyDescent="0.25">
      <c r="A65" t="s">
        <v>27</v>
      </c>
      <c r="B65" s="2">
        <v>45083</v>
      </c>
      <c r="C65">
        <v>185.3</v>
      </c>
      <c r="D65">
        <v>61.18</v>
      </c>
      <c r="E65">
        <v>70.930000000000007</v>
      </c>
      <c r="F65">
        <v>93986100</v>
      </c>
      <c r="G65">
        <v>-23400</v>
      </c>
      <c r="H65">
        <v>-0.19</v>
      </c>
      <c r="I65">
        <v>-0.02</v>
      </c>
      <c r="J65">
        <v>86.25</v>
      </c>
      <c r="K65">
        <v>-23400</v>
      </c>
      <c r="L65">
        <v>0</v>
      </c>
      <c r="M65" t="s">
        <v>20</v>
      </c>
      <c r="N65">
        <v>185.6</v>
      </c>
      <c r="O65">
        <v>186.15</v>
      </c>
      <c r="P65">
        <v>184.4</v>
      </c>
      <c r="Q65">
        <v>185.3</v>
      </c>
      <c r="R65">
        <v>185.34</v>
      </c>
    </row>
    <row r="66" spans="1:18" x14ac:dyDescent="0.25">
      <c r="A66" t="s">
        <v>27</v>
      </c>
      <c r="B66" s="2">
        <v>45084</v>
      </c>
      <c r="C66">
        <v>187.4</v>
      </c>
      <c r="D66">
        <v>79.959999999999994</v>
      </c>
      <c r="E66">
        <v>60.12</v>
      </c>
      <c r="F66">
        <v>94378050</v>
      </c>
      <c r="G66">
        <v>391950</v>
      </c>
      <c r="H66">
        <v>1.1299999999999999</v>
      </c>
      <c r="I66">
        <v>0.42</v>
      </c>
      <c r="J66">
        <v>132.99</v>
      </c>
      <c r="K66">
        <v>391950</v>
      </c>
      <c r="L66">
        <v>0</v>
      </c>
      <c r="M66" t="s">
        <v>10</v>
      </c>
      <c r="N66">
        <v>185.3</v>
      </c>
      <c r="O66">
        <v>188.3</v>
      </c>
      <c r="P66">
        <v>185.3</v>
      </c>
      <c r="Q66">
        <v>187.4</v>
      </c>
      <c r="R66">
        <v>187.41</v>
      </c>
    </row>
    <row r="67" spans="1:18" x14ac:dyDescent="0.25">
      <c r="A67" t="s">
        <v>27</v>
      </c>
      <c r="B67" s="2">
        <v>45085</v>
      </c>
      <c r="C67">
        <v>187.45</v>
      </c>
      <c r="D67">
        <v>64.45</v>
      </c>
      <c r="E67">
        <v>62.04</v>
      </c>
      <c r="F67">
        <v>93834000</v>
      </c>
      <c r="G67">
        <v>-544050</v>
      </c>
      <c r="H67">
        <v>0.03</v>
      </c>
      <c r="I67">
        <v>-0.57999999999999996</v>
      </c>
      <c r="J67">
        <v>103.89</v>
      </c>
      <c r="K67">
        <v>0</v>
      </c>
      <c r="L67">
        <v>-544050</v>
      </c>
      <c r="M67" t="s">
        <v>21</v>
      </c>
      <c r="N67">
        <v>187.45</v>
      </c>
      <c r="O67">
        <v>189.15</v>
      </c>
      <c r="P67">
        <v>186.1</v>
      </c>
      <c r="Q67">
        <v>187.45</v>
      </c>
      <c r="R67">
        <v>187.67</v>
      </c>
    </row>
    <row r="68" spans="1:18" x14ac:dyDescent="0.25">
      <c r="A68" t="s">
        <v>27</v>
      </c>
      <c r="B68" s="2">
        <v>45086</v>
      </c>
      <c r="C68">
        <v>184.85</v>
      </c>
      <c r="D68">
        <v>62.92</v>
      </c>
      <c r="E68">
        <v>61.65</v>
      </c>
      <c r="F68">
        <v>96437250</v>
      </c>
      <c r="G68">
        <v>2603250</v>
      </c>
      <c r="H68">
        <v>-1.39</v>
      </c>
      <c r="I68">
        <v>2.77</v>
      </c>
      <c r="J68">
        <v>102.06</v>
      </c>
      <c r="K68">
        <v>0</v>
      </c>
      <c r="L68">
        <v>2603250</v>
      </c>
      <c r="M68" t="s">
        <v>11</v>
      </c>
      <c r="N68">
        <v>187.6</v>
      </c>
      <c r="O68">
        <v>187.75</v>
      </c>
      <c r="P68">
        <v>184.1</v>
      </c>
      <c r="Q68">
        <v>184.85</v>
      </c>
      <c r="R68">
        <v>185.85</v>
      </c>
    </row>
    <row r="69" spans="1:18" x14ac:dyDescent="0.25">
      <c r="A69" t="s">
        <v>27</v>
      </c>
      <c r="B69" s="2">
        <v>45089</v>
      </c>
      <c r="C69">
        <v>187</v>
      </c>
      <c r="D69">
        <v>58.75</v>
      </c>
      <c r="E69">
        <v>65.45</v>
      </c>
      <c r="F69">
        <v>95185350</v>
      </c>
      <c r="G69">
        <v>-1251900</v>
      </c>
      <c r="H69">
        <v>1.1599999999999999</v>
      </c>
      <c r="I69">
        <v>-1.3</v>
      </c>
      <c r="J69">
        <v>89.76</v>
      </c>
      <c r="K69">
        <v>0</v>
      </c>
      <c r="L69">
        <v>-1251900</v>
      </c>
      <c r="M69" t="s">
        <v>21</v>
      </c>
      <c r="N69">
        <v>184.9</v>
      </c>
      <c r="O69">
        <v>187.4</v>
      </c>
      <c r="P69">
        <v>184.7</v>
      </c>
      <c r="Q69">
        <v>187</v>
      </c>
      <c r="R69">
        <v>186.48</v>
      </c>
    </row>
    <row r="70" spans="1:18" x14ac:dyDescent="0.25">
      <c r="A70" t="s">
        <v>27</v>
      </c>
      <c r="B70" s="2">
        <v>45090</v>
      </c>
      <c r="C70">
        <v>187.25</v>
      </c>
      <c r="D70">
        <v>55.1</v>
      </c>
      <c r="E70">
        <v>64.239999999999995</v>
      </c>
      <c r="F70">
        <v>95665050</v>
      </c>
      <c r="G70">
        <v>479700</v>
      </c>
      <c r="H70">
        <v>0.13</v>
      </c>
      <c r="I70">
        <v>0.5</v>
      </c>
      <c r="J70">
        <v>85.78</v>
      </c>
      <c r="K70">
        <v>479700</v>
      </c>
      <c r="L70">
        <v>0</v>
      </c>
      <c r="M70" t="s">
        <v>10</v>
      </c>
      <c r="N70">
        <v>187.6</v>
      </c>
      <c r="O70">
        <v>188.7</v>
      </c>
      <c r="P70">
        <v>186.8</v>
      </c>
      <c r="Q70">
        <v>187.25</v>
      </c>
      <c r="R70">
        <v>187.32</v>
      </c>
    </row>
    <row r="71" spans="1:18" x14ac:dyDescent="0.25">
      <c r="A71" t="s">
        <v>27</v>
      </c>
      <c r="B71" s="2">
        <v>45091</v>
      </c>
      <c r="C71">
        <v>187.45</v>
      </c>
      <c r="D71">
        <v>102.46</v>
      </c>
      <c r="E71">
        <v>68.739999999999995</v>
      </c>
      <c r="F71">
        <v>95021550</v>
      </c>
      <c r="G71">
        <v>-643500</v>
      </c>
      <c r="H71">
        <v>0.11</v>
      </c>
      <c r="I71">
        <v>-0.67</v>
      </c>
      <c r="J71">
        <v>149.07</v>
      </c>
      <c r="K71">
        <v>0</v>
      </c>
      <c r="L71">
        <v>-643500</v>
      </c>
      <c r="M71" t="s">
        <v>21</v>
      </c>
      <c r="N71">
        <v>188.3</v>
      </c>
      <c r="O71">
        <v>188.4</v>
      </c>
      <c r="P71">
        <v>186.4</v>
      </c>
      <c r="Q71">
        <v>187.45</v>
      </c>
      <c r="R71">
        <v>187.34</v>
      </c>
    </row>
    <row r="72" spans="1:18" x14ac:dyDescent="0.25">
      <c r="A72" t="s">
        <v>27</v>
      </c>
      <c r="B72" s="2">
        <v>45092</v>
      </c>
      <c r="C72">
        <v>183.4</v>
      </c>
      <c r="D72">
        <v>105.3</v>
      </c>
      <c r="E72">
        <v>76.91</v>
      </c>
      <c r="F72">
        <v>97472700</v>
      </c>
      <c r="G72">
        <v>2451150</v>
      </c>
      <c r="H72">
        <v>-2.16</v>
      </c>
      <c r="I72">
        <v>2.58</v>
      </c>
      <c r="J72">
        <v>136.91999999999999</v>
      </c>
      <c r="K72">
        <v>0</v>
      </c>
      <c r="L72">
        <v>2451150</v>
      </c>
      <c r="M72" t="s">
        <v>11</v>
      </c>
      <c r="N72">
        <v>187</v>
      </c>
      <c r="O72">
        <v>187.9</v>
      </c>
      <c r="P72">
        <v>182.65</v>
      </c>
      <c r="Q72">
        <v>183.4</v>
      </c>
      <c r="R72">
        <v>184.7</v>
      </c>
    </row>
    <row r="73" spans="1:18" x14ac:dyDescent="0.25">
      <c r="A73" t="s">
        <v>27</v>
      </c>
      <c r="B73" s="2">
        <v>45093</v>
      </c>
      <c r="C73">
        <v>188.1</v>
      </c>
      <c r="D73">
        <v>143.04</v>
      </c>
      <c r="E73">
        <v>92.93</v>
      </c>
      <c r="F73">
        <v>95232150</v>
      </c>
      <c r="G73">
        <v>-2240550</v>
      </c>
      <c r="H73">
        <v>2.56</v>
      </c>
      <c r="I73">
        <v>-2.2999999999999998</v>
      </c>
      <c r="J73">
        <v>153.91999999999999</v>
      </c>
      <c r="K73">
        <v>0</v>
      </c>
      <c r="L73">
        <v>-2240550</v>
      </c>
      <c r="M73" t="s">
        <v>21</v>
      </c>
      <c r="N73">
        <v>183.75</v>
      </c>
      <c r="O73">
        <v>188.5</v>
      </c>
      <c r="P73">
        <v>183.5</v>
      </c>
      <c r="Q73">
        <v>188.1</v>
      </c>
      <c r="R73">
        <v>187.11</v>
      </c>
    </row>
    <row r="74" spans="1:18" x14ac:dyDescent="0.25">
      <c r="A74" t="s">
        <v>27</v>
      </c>
      <c r="B74" s="2">
        <v>45096</v>
      </c>
      <c r="C74">
        <v>193.75</v>
      </c>
      <c r="D74">
        <v>218.61</v>
      </c>
      <c r="E74">
        <v>124.9</v>
      </c>
      <c r="F74">
        <v>99040500</v>
      </c>
      <c r="G74">
        <v>3808350</v>
      </c>
      <c r="H74">
        <v>3</v>
      </c>
      <c r="I74">
        <v>4</v>
      </c>
      <c r="J74">
        <v>175.03</v>
      </c>
      <c r="K74">
        <v>3808350</v>
      </c>
      <c r="L74">
        <v>0</v>
      </c>
      <c r="M74" t="s">
        <v>10</v>
      </c>
      <c r="N74">
        <v>188.7</v>
      </c>
      <c r="O74">
        <v>194.9</v>
      </c>
      <c r="P74">
        <v>188.3</v>
      </c>
      <c r="Q74">
        <v>193.75</v>
      </c>
      <c r="R74">
        <v>192.88</v>
      </c>
    </row>
    <row r="75" spans="1:18" x14ac:dyDescent="0.25">
      <c r="A75" t="s">
        <v>27</v>
      </c>
      <c r="B75" s="2">
        <v>45097</v>
      </c>
      <c r="C75">
        <v>194.95</v>
      </c>
      <c r="D75">
        <v>224.71</v>
      </c>
      <c r="E75">
        <v>158.82</v>
      </c>
      <c r="F75">
        <v>99379800</v>
      </c>
      <c r="G75">
        <v>339300</v>
      </c>
      <c r="H75">
        <v>0.62</v>
      </c>
      <c r="I75">
        <v>0.34</v>
      </c>
      <c r="J75">
        <v>141.47999999999999</v>
      </c>
      <c r="K75">
        <v>339300</v>
      </c>
      <c r="L75">
        <v>0</v>
      </c>
      <c r="M75" t="s">
        <v>10</v>
      </c>
      <c r="N75">
        <v>195</v>
      </c>
      <c r="O75">
        <v>196.8</v>
      </c>
      <c r="P75">
        <v>193.5</v>
      </c>
      <c r="Q75">
        <v>194.95</v>
      </c>
      <c r="R75">
        <v>194.88</v>
      </c>
    </row>
    <row r="76" spans="1:18" x14ac:dyDescent="0.25">
      <c r="A76" t="s">
        <v>27</v>
      </c>
      <c r="B76" s="2">
        <v>45098</v>
      </c>
      <c r="C76">
        <v>198.1</v>
      </c>
      <c r="D76">
        <v>134.19</v>
      </c>
      <c r="E76">
        <v>165.17</v>
      </c>
      <c r="F76">
        <v>102111750</v>
      </c>
      <c r="G76">
        <v>2731950</v>
      </c>
      <c r="H76">
        <v>1.62</v>
      </c>
      <c r="I76">
        <v>2.75</v>
      </c>
      <c r="J76">
        <v>81.239999999999995</v>
      </c>
      <c r="K76">
        <v>2731950</v>
      </c>
      <c r="L76">
        <v>0</v>
      </c>
      <c r="M76" t="s">
        <v>10</v>
      </c>
      <c r="N76">
        <v>195.4</v>
      </c>
      <c r="O76">
        <v>198.5</v>
      </c>
      <c r="P76">
        <v>195</v>
      </c>
      <c r="Q76">
        <v>198.1</v>
      </c>
      <c r="R76">
        <v>197.02</v>
      </c>
    </row>
    <row r="77" spans="1:18" x14ac:dyDescent="0.25">
      <c r="A77" t="s">
        <v>27</v>
      </c>
      <c r="B77" s="2">
        <v>45099</v>
      </c>
      <c r="C77">
        <v>193.3</v>
      </c>
      <c r="D77">
        <v>131.85</v>
      </c>
      <c r="E77">
        <v>170.48</v>
      </c>
      <c r="F77">
        <v>99496800</v>
      </c>
      <c r="G77">
        <v>-2614950</v>
      </c>
      <c r="H77">
        <v>-2.42</v>
      </c>
      <c r="I77">
        <v>-2.56</v>
      </c>
      <c r="J77">
        <v>77.34</v>
      </c>
      <c r="K77">
        <v>-2614950</v>
      </c>
      <c r="L77">
        <v>0</v>
      </c>
      <c r="M77" t="s">
        <v>20</v>
      </c>
      <c r="N77">
        <v>198.4</v>
      </c>
      <c r="O77">
        <v>198.55</v>
      </c>
      <c r="P77">
        <v>192.25</v>
      </c>
      <c r="Q77">
        <v>193.3</v>
      </c>
      <c r="R77">
        <v>194.45</v>
      </c>
    </row>
  </sheetData>
  <conditionalFormatting sqref="H1:I100">
    <cfRule type="cellIs" dxfId="17" priority="1" operator="greaterThan">
      <formula>1</formula>
    </cfRule>
  </conditionalFormatting>
  <conditionalFormatting sqref="H1:J100">
    <cfRule type="cellIs" dxfId="16" priority="2" operator="lessThan">
      <formula>-1</formula>
    </cfRule>
  </conditionalFormatting>
  <conditionalFormatting sqref="J1:J100">
    <cfRule type="cellIs" dxfId="15" priority="5" operator="greaterThan">
      <formula>100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7"/>
  <sheetViews>
    <sheetView topLeftCell="A57" workbookViewId="0">
      <selection activeCell="H76" sqref="H76:J77"/>
    </sheetView>
  </sheetViews>
  <sheetFormatPr defaultRowHeight="15" x14ac:dyDescent="0.25"/>
  <cols>
    <col min="2" max="2" width="18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28</v>
      </c>
      <c r="B2" s="2">
        <v>44986</v>
      </c>
      <c r="C2">
        <v>611.5</v>
      </c>
      <c r="D2">
        <v>28.74</v>
      </c>
      <c r="E2">
        <v>37.880000000000003</v>
      </c>
      <c r="F2">
        <v>11073000</v>
      </c>
      <c r="J2">
        <v>75.87</v>
      </c>
      <c r="K2">
        <v>0</v>
      </c>
      <c r="L2">
        <v>0</v>
      </c>
      <c r="M2" t="s">
        <v>19</v>
      </c>
      <c r="N2">
        <v>593</v>
      </c>
      <c r="O2">
        <v>613.5</v>
      </c>
      <c r="P2">
        <v>591</v>
      </c>
      <c r="Q2">
        <v>611.5</v>
      </c>
      <c r="R2">
        <v>608.05999999999995</v>
      </c>
    </row>
    <row r="3" spans="1:18" x14ac:dyDescent="0.25">
      <c r="A3" t="s">
        <v>28</v>
      </c>
      <c r="B3" s="2">
        <v>44987</v>
      </c>
      <c r="C3">
        <v>611.35</v>
      </c>
      <c r="D3">
        <v>62.5</v>
      </c>
      <c r="E3">
        <v>37.880000000000003</v>
      </c>
      <c r="F3">
        <v>11216000</v>
      </c>
      <c r="G3">
        <v>143000</v>
      </c>
      <c r="H3">
        <v>-0.02</v>
      </c>
      <c r="I3">
        <v>1.29</v>
      </c>
      <c r="J3">
        <v>164.97</v>
      </c>
      <c r="K3">
        <v>0</v>
      </c>
      <c r="L3">
        <v>143000</v>
      </c>
      <c r="M3" t="s">
        <v>11</v>
      </c>
      <c r="N3">
        <v>611</v>
      </c>
      <c r="O3">
        <v>620</v>
      </c>
      <c r="P3">
        <v>605.85</v>
      </c>
      <c r="Q3">
        <v>611.35</v>
      </c>
      <c r="R3">
        <v>615.5</v>
      </c>
    </row>
    <row r="4" spans="1:18" x14ac:dyDescent="0.25">
      <c r="A4" t="s">
        <v>28</v>
      </c>
      <c r="B4" s="2">
        <v>44988</v>
      </c>
      <c r="C4">
        <v>623.25</v>
      </c>
      <c r="D4">
        <v>49.52</v>
      </c>
      <c r="E4">
        <v>37.880000000000003</v>
      </c>
      <c r="F4">
        <v>11613000</v>
      </c>
      <c r="G4">
        <v>397000</v>
      </c>
      <c r="H4">
        <v>1.95</v>
      </c>
      <c r="I4">
        <v>3.54</v>
      </c>
      <c r="J4">
        <v>130.71</v>
      </c>
      <c r="K4">
        <v>397000</v>
      </c>
      <c r="L4">
        <v>0</v>
      </c>
      <c r="M4" t="s">
        <v>10</v>
      </c>
      <c r="N4">
        <v>616.25</v>
      </c>
      <c r="O4">
        <v>625.5</v>
      </c>
      <c r="P4">
        <v>610.5</v>
      </c>
      <c r="Q4">
        <v>623.25</v>
      </c>
      <c r="R4">
        <v>619.87</v>
      </c>
    </row>
    <row r="5" spans="1:18" x14ac:dyDescent="0.25">
      <c r="A5" t="s">
        <v>28</v>
      </c>
      <c r="B5" s="2">
        <v>44991</v>
      </c>
      <c r="C5">
        <v>624.54999999999995</v>
      </c>
      <c r="D5">
        <v>30.22</v>
      </c>
      <c r="E5">
        <v>37.880000000000003</v>
      </c>
      <c r="F5">
        <v>11811000</v>
      </c>
      <c r="G5">
        <v>198000</v>
      </c>
      <c r="H5">
        <v>0.21</v>
      </c>
      <c r="I5">
        <v>1.7</v>
      </c>
      <c r="J5">
        <v>79.77</v>
      </c>
      <c r="K5">
        <v>198000</v>
      </c>
      <c r="L5">
        <v>0</v>
      </c>
      <c r="M5" t="s">
        <v>10</v>
      </c>
      <c r="N5">
        <v>625.9</v>
      </c>
      <c r="O5">
        <v>630</v>
      </c>
      <c r="P5">
        <v>622</v>
      </c>
      <c r="Q5">
        <v>624.54999999999995</v>
      </c>
      <c r="R5">
        <v>625.66999999999996</v>
      </c>
    </row>
    <row r="6" spans="1:18" x14ac:dyDescent="0.25">
      <c r="A6" t="s">
        <v>28</v>
      </c>
      <c r="B6" s="2">
        <v>44993</v>
      </c>
      <c r="C6">
        <v>631.1</v>
      </c>
      <c r="D6">
        <v>18.440000000000001</v>
      </c>
      <c r="E6">
        <v>37.880000000000003</v>
      </c>
      <c r="F6">
        <v>11773000</v>
      </c>
      <c r="G6">
        <v>-38000</v>
      </c>
      <c r="H6">
        <v>1.05</v>
      </c>
      <c r="I6">
        <v>-0.32</v>
      </c>
      <c r="J6">
        <v>48.67</v>
      </c>
      <c r="K6">
        <v>0</v>
      </c>
      <c r="L6">
        <v>-38000</v>
      </c>
      <c r="M6" t="s">
        <v>21</v>
      </c>
      <c r="N6">
        <v>618.5</v>
      </c>
      <c r="O6">
        <v>633</v>
      </c>
      <c r="P6">
        <v>618.5</v>
      </c>
      <c r="Q6">
        <v>631.1</v>
      </c>
      <c r="R6">
        <v>626.35</v>
      </c>
    </row>
    <row r="7" spans="1:18" x14ac:dyDescent="0.25">
      <c r="A7" t="s">
        <v>28</v>
      </c>
      <c r="B7" s="2">
        <v>44994</v>
      </c>
      <c r="C7">
        <v>623.75</v>
      </c>
      <c r="D7">
        <v>16.23</v>
      </c>
      <c r="E7">
        <v>35.380000000000003</v>
      </c>
      <c r="F7">
        <v>11757000</v>
      </c>
      <c r="G7">
        <v>-16000</v>
      </c>
      <c r="H7">
        <v>-1.1599999999999999</v>
      </c>
      <c r="I7">
        <v>-0.14000000000000001</v>
      </c>
      <c r="J7">
        <v>45.87</v>
      </c>
      <c r="K7">
        <v>-16000</v>
      </c>
      <c r="L7">
        <v>0</v>
      </c>
      <c r="M7" t="s">
        <v>20</v>
      </c>
      <c r="N7">
        <v>632</v>
      </c>
      <c r="O7">
        <v>636.65</v>
      </c>
      <c r="P7">
        <v>622.5</v>
      </c>
      <c r="Q7">
        <v>623.75</v>
      </c>
      <c r="R7">
        <v>630.41</v>
      </c>
    </row>
    <row r="8" spans="1:18" x14ac:dyDescent="0.25">
      <c r="A8" t="s">
        <v>28</v>
      </c>
      <c r="B8" s="2">
        <v>44995</v>
      </c>
      <c r="C8">
        <v>624.5</v>
      </c>
      <c r="D8">
        <v>32.86</v>
      </c>
      <c r="E8">
        <v>29.45</v>
      </c>
      <c r="F8">
        <v>12295000</v>
      </c>
      <c r="G8">
        <v>538000</v>
      </c>
      <c r="H8">
        <v>0.12</v>
      </c>
      <c r="I8">
        <v>4.58</v>
      </c>
      <c r="J8">
        <v>111.55</v>
      </c>
      <c r="K8">
        <v>538000</v>
      </c>
      <c r="L8">
        <v>0</v>
      </c>
      <c r="M8" t="s">
        <v>10</v>
      </c>
      <c r="N8">
        <v>616</v>
      </c>
      <c r="O8">
        <v>626.45000000000005</v>
      </c>
      <c r="P8">
        <v>612.29999999999995</v>
      </c>
      <c r="Q8">
        <v>624.5</v>
      </c>
      <c r="R8">
        <v>618.80999999999995</v>
      </c>
    </row>
    <row r="9" spans="1:18" x14ac:dyDescent="0.25">
      <c r="A9" t="s">
        <v>28</v>
      </c>
      <c r="B9" s="2">
        <v>44998</v>
      </c>
      <c r="C9">
        <v>596.45000000000005</v>
      </c>
      <c r="D9">
        <v>107.35</v>
      </c>
      <c r="E9">
        <v>41.02</v>
      </c>
      <c r="F9">
        <v>14543000</v>
      </c>
      <c r="G9">
        <v>2248000</v>
      </c>
      <c r="H9">
        <v>-4.49</v>
      </c>
      <c r="I9">
        <v>18.28</v>
      </c>
      <c r="J9">
        <v>261.70999999999998</v>
      </c>
      <c r="K9">
        <v>0</v>
      </c>
      <c r="L9">
        <v>2248000</v>
      </c>
      <c r="M9" t="s">
        <v>11</v>
      </c>
      <c r="N9">
        <v>619</v>
      </c>
      <c r="O9">
        <v>622.35</v>
      </c>
      <c r="P9">
        <v>594.04999999999995</v>
      </c>
      <c r="Q9">
        <v>596.45000000000005</v>
      </c>
      <c r="R9">
        <v>603.65</v>
      </c>
    </row>
    <row r="10" spans="1:18" x14ac:dyDescent="0.25">
      <c r="A10" t="s">
        <v>28</v>
      </c>
      <c r="B10" s="2">
        <v>44999</v>
      </c>
      <c r="C10">
        <v>590.65</v>
      </c>
      <c r="D10">
        <v>32.31</v>
      </c>
      <c r="E10">
        <v>41.44</v>
      </c>
      <c r="F10">
        <v>15528000</v>
      </c>
      <c r="G10">
        <v>985000</v>
      </c>
      <c r="H10">
        <v>-0.97</v>
      </c>
      <c r="I10">
        <v>6.77</v>
      </c>
      <c r="J10">
        <v>77.97</v>
      </c>
      <c r="K10">
        <v>0</v>
      </c>
      <c r="L10">
        <v>985000</v>
      </c>
      <c r="M10" t="s">
        <v>11</v>
      </c>
      <c r="N10">
        <v>596</v>
      </c>
      <c r="O10">
        <v>606.9</v>
      </c>
      <c r="P10">
        <v>588.29999999999995</v>
      </c>
      <c r="Q10">
        <v>590.65</v>
      </c>
      <c r="R10">
        <v>593.71</v>
      </c>
    </row>
    <row r="11" spans="1:18" x14ac:dyDescent="0.25">
      <c r="A11" t="s">
        <v>28</v>
      </c>
      <c r="B11" s="2">
        <v>45000</v>
      </c>
      <c r="C11">
        <v>583.20000000000005</v>
      </c>
      <c r="D11">
        <v>19.13</v>
      </c>
      <c r="E11">
        <v>41.57</v>
      </c>
      <c r="F11">
        <v>15934000</v>
      </c>
      <c r="G11">
        <v>406000</v>
      </c>
      <c r="H11">
        <v>-1.26</v>
      </c>
      <c r="I11">
        <v>2.61</v>
      </c>
      <c r="J11">
        <v>46.01</v>
      </c>
      <c r="K11">
        <v>0</v>
      </c>
      <c r="L11">
        <v>406000</v>
      </c>
      <c r="M11" t="s">
        <v>11</v>
      </c>
      <c r="N11">
        <v>596.75</v>
      </c>
      <c r="O11">
        <v>599.65</v>
      </c>
      <c r="P11">
        <v>580.25</v>
      </c>
      <c r="Q11">
        <v>583.20000000000005</v>
      </c>
      <c r="R11">
        <v>590.73</v>
      </c>
    </row>
    <row r="12" spans="1:18" x14ac:dyDescent="0.25">
      <c r="A12" t="s">
        <v>28</v>
      </c>
      <c r="B12" s="2">
        <v>45001</v>
      </c>
      <c r="C12">
        <v>584</v>
      </c>
      <c r="D12">
        <v>35.21</v>
      </c>
      <c r="E12">
        <v>45.37</v>
      </c>
      <c r="F12">
        <v>15768000</v>
      </c>
      <c r="G12">
        <v>-166000</v>
      </c>
      <c r="H12">
        <v>0.14000000000000001</v>
      </c>
      <c r="I12">
        <v>-1.04</v>
      </c>
      <c r="J12">
        <v>77.599999999999994</v>
      </c>
      <c r="K12">
        <v>0</v>
      </c>
      <c r="L12">
        <v>-166000</v>
      </c>
      <c r="M12" t="s">
        <v>21</v>
      </c>
      <c r="N12">
        <v>582</v>
      </c>
      <c r="O12">
        <v>588.95000000000005</v>
      </c>
      <c r="P12">
        <v>573.85</v>
      </c>
      <c r="Q12">
        <v>584</v>
      </c>
      <c r="R12">
        <v>580.53</v>
      </c>
    </row>
    <row r="13" spans="1:18" x14ac:dyDescent="0.25">
      <c r="A13" t="s">
        <v>28</v>
      </c>
      <c r="B13" s="2">
        <v>45002</v>
      </c>
      <c r="C13">
        <v>590.25</v>
      </c>
      <c r="D13">
        <v>24.81</v>
      </c>
      <c r="E13">
        <v>43.76</v>
      </c>
      <c r="F13">
        <v>15521000</v>
      </c>
      <c r="G13">
        <v>-247000</v>
      </c>
      <c r="H13">
        <v>1.07</v>
      </c>
      <c r="I13">
        <v>-1.57</v>
      </c>
      <c r="J13">
        <v>56.69</v>
      </c>
      <c r="K13">
        <v>0</v>
      </c>
      <c r="L13">
        <v>-247000</v>
      </c>
      <c r="M13" t="s">
        <v>21</v>
      </c>
      <c r="N13">
        <v>591.04999999999995</v>
      </c>
      <c r="O13">
        <v>594.04999999999995</v>
      </c>
      <c r="P13">
        <v>581.29999999999995</v>
      </c>
      <c r="Q13">
        <v>590.25</v>
      </c>
      <c r="R13">
        <v>587.72</v>
      </c>
    </row>
    <row r="14" spans="1:18" x14ac:dyDescent="0.25">
      <c r="A14" t="s">
        <v>28</v>
      </c>
      <c r="B14" s="2">
        <v>45005</v>
      </c>
      <c r="C14">
        <v>577.1</v>
      </c>
      <c r="D14">
        <v>19.510000000000002</v>
      </c>
      <c r="E14">
        <v>26.19</v>
      </c>
      <c r="F14">
        <v>15700000</v>
      </c>
      <c r="G14">
        <v>179000</v>
      </c>
      <c r="H14">
        <v>-2.23</v>
      </c>
      <c r="I14">
        <v>1.1499999999999999</v>
      </c>
      <c r="J14">
        <v>74.489999999999995</v>
      </c>
      <c r="K14">
        <v>0</v>
      </c>
      <c r="L14">
        <v>179000</v>
      </c>
      <c r="M14" t="s">
        <v>11</v>
      </c>
      <c r="N14">
        <v>585.04999999999995</v>
      </c>
      <c r="O14">
        <v>592.04999999999995</v>
      </c>
      <c r="P14">
        <v>573.04999999999995</v>
      </c>
      <c r="Q14">
        <v>577.1</v>
      </c>
      <c r="R14">
        <v>579.52</v>
      </c>
    </row>
    <row r="15" spans="1:18" x14ac:dyDescent="0.25">
      <c r="A15" t="s">
        <v>28</v>
      </c>
      <c r="B15" s="2">
        <v>45006</v>
      </c>
      <c r="C15">
        <v>579.6</v>
      </c>
      <c r="D15">
        <v>25.16</v>
      </c>
      <c r="E15">
        <v>24.76</v>
      </c>
      <c r="F15">
        <v>15686000</v>
      </c>
      <c r="G15">
        <v>-14000</v>
      </c>
      <c r="H15">
        <v>0.43</v>
      </c>
      <c r="I15">
        <v>-0.09</v>
      </c>
      <c r="J15">
        <v>101.62</v>
      </c>
      <c r="K15">
        <v>0</v>
      </c>
      <c r="L15">
        <v>-14000</v>
      </c>
      <c r="M15" t="s">
        <v>21</v>
      </c>
      <c r="N15">
        <v>581.20000000000005</v>
      </c>
      <c r="O15">
        <v>582.6</v>
      </c>
      <c r="P15">
        <v>568.79999999999995</v>
      </c>
      <c r="Q15">
        <v>579.6</v>
      </c>
      <c r="R15">
        <v>574.79999999999995</v>
      </c>
    </row>
    <row r="16" spans="1:18" x14ac:dyDescent="0.25">
      <c r="A16" t="s">
        <v>28</v>
      </c>
      <c r="B16" s="2">
        <v>45007</v>
      </c>
      <c r="C16">
        <v>579.45000000000005</v>
      </c>
      <c r="D16">
        <v>22.96</v>
      </c>
      <c r="E16">
        <v>25.53</v>
      </c>
      <c r="F16">
        <v>15946000</v>
      </c>
      <c r="G16">
        <v>260000</v>
      </c>
      <c r="H16">
        <v>-0.03</v>
      </c>
      <c r="I16">
        <v>1.66</v>
      </c>
      <c r="J16">
        <v>89.95</v>
      </c>
      <c r="K16">
        <v>0</v>
      </c>
      <c r="L16">
        <v>260000</v>
      </c>
      <c r="M16" t="s">
        <v>11</v>
      </c>
      <c r="N16">
        <v>584.20000000000005</v>
      </c>
      <c r="O16">
        <v>586.95000000000005</v>
      </c>
      <c r="P16">
        <v>577.65</v>
      </c>
      <c r="Q16">
        <v>579.45000000000005</v>
      </c>
      <c r="R16">
        <v>581.92999999999995</v>
      </c>
    </row>
    <row r="17" spans="1:18" x14ac:dyDescent="0.25">
      <c r="A17" t="s">
        <v>28</v>
      </c>
      <c r="B17" s="2">
        <v>45008</v>
      </c>
      <c r="C17">
        <v>569.65</v>
      </c>
      <c r="D17">
        <v>21.84</v>
      </c>
      <c r="E17">
        <v>22.86</v>
      </c>
      <c r="F17">
        <v>15703000</v>
      </c>
      <c r="G17">
        <v>-243000</v>
      </c>
      <c r="H17">
        <v>-1.69</v>
      </c>
      <c r="I17">
        <v>-1.52</v>
      </c>
      <c r="J17">
        <v>95.56</v>
      </c>
      <c r="K17">
        <v>-243000</v>
      </c>
      <c r="L17">
        <v>0</v>
      </c>
      <c r="M17" t="s">
        <v>20</v>
      </c>
      <c r="N17">
        <v>579</v>
      </c>
      <c r="O17">
        <v>582</v>
      </c>
      <c r="P17">
        <v>567.5</v>
      </c>
      <c r="Q17">
        <v>569.65</v>
      </c>
      <c r="R17">
        <v>572.55999999999995</v>
      </c>
    </row>
    <row r="18" spans="1:18" x14ac:dyDescent="0.25">
      <c r="A18" t="s">
        <v>28</v>
      </c>
      <c r="B18" s="2">
        <v>45009</v>
      </c>
      <c r="C18">
        <v>559.9</v>
      </c>
      <c r="D18">
        <v>38.369999999999997</v>
      </c>
      <c r="E18">
        <v>25.57</v>
      </c>
      <c r="F18">
        <v>13882000</v>
      </c>
      <c r="G18">
        <v>-1821000</v>
      </c>
      <c r="H18">
        <v>-1.71</v>
      </c>
      <c r="I18">
        <v>-11.6</v>
      </c>
      <c r="J18">
        <v>150.05000000000001</v>
      </c>
      <c r="K18">
        <v>-1821000</v>
      </c>
      <c r="L18">
        <v>0</v>
      </c>
      <c r="M18" t="s">
        <v>20</v>
      </c>
      <c r="N18">
        <v>570</v>
      </c>
      <c r="O18">
        <v>570.20000000000005</v>
      </c>
      <c r="P18">
        <v>548</v>
      </c>
      <c r="Q18">
        <v>559.9</v>
      </c>
      <c r="R18">
        <v>556.79999999999995</v>
      </c>
    </row>
    <row r="19" spans="1:18" x14ac:dyDescent="0.25">
      <c r="A19" t="s">
        <v>28</v>
      </c>
      <c r="B19" s="2">
        <v>45012</v>
      </c>
      <c r="C19">
        <v>566.9</v>
      </c>
      <c r="D19">
        <v>32.31</v>
      </c>
      <c r="E19">
        <v>28.13</v>
      </c>
      <c r="F19">
        <v>13798000</v>
      </c>
      <c r="G19">
        <v>-84000</v>
      </c>
      <c r="H19">
        <v>1.25</v>
      </c>
      <c r="I19">
        <v>-0.61</v>
      </c>
      <c r="J19">
        <v>114.85</v>
      </c>
      <c r="K19">
        <v>0</v>
      </c>
      <c r="L19">
        <v>-84000</v>
      </c>
      <c r="M19" t="s">
        <v>21</v>
      </c>
      <c r="N19">
        <v>562</v>
      </c>
      <c r="O19">
        <v>572.75</v>
      </c>
      <c r="P19">
        <v>560.04999999999995</v>
      </c>
      <c r="Q19">
        <v>566.9</v>
      </c>
      <c r="R19">
        <v>566.74</v>
      </c>
    </row>
    <row r="20" spans="1:18" x14ac:dyDescent="0.25">
      <c r="A20" t="s">
        <v>28</v>
      </c>
      <c r="B20" s="2">
        <v>45013</v>
      </c>
      <c r="C20">
        <v>563.54999999999995</v>
      </c>
      <c r="D20">
        <v>42.06</v>
      </c>
      <c r="E20">
        <v>31.51</v>
      </c>
      <c r="F20">
        <v>13117000</v>
      </c>
      <c r="G20">
        <v>-681000</v>
      </c>
      <c r="H20">
        <v>-0.59</v>
      </c>
      <c r="I20">
        <v>-4.9400000000000004</v>
      </c>
      <c r="J20">
        <v>133.47</v>
      </c>
      <c r="K20">
        <v>-681000</v>
      </c>
      <c r="L20">
        <v>0</v>
      </c>
      <c r="M20" t="s">
        <v>20</v>
      </c>
      <c r="N20">
        <v>566.9</v>
      </c>
      <c r="O20">
        <v>569.70000000000005</v>
      </c>
      <c r="P20">
        <v>551</v>
      </c>
      <c r="Q20">
        <v>563.54999999999995</v>
      </c>
      <c r="R20">
        <v>559.41999999999996</v>
      </c>
    </row>
    <row r="21" spans="1:18" x14ac:dyDescent="0.25">
      <c r="A21" t="s">
        <v>28</v>
      </c>
      <c r="B21" s="2">
        <v>45014</v>
      </c>
      <c r="C21">
        <v>585.54999999999995</v>
      </c>
      <c r="D21">
        <v>61.69</v>
      </c>
      <c r="E21">
        <v>39.25</v>
      </c>
      <c r="F21">
        <v>12975000</v>
      </c>
      <c r="G21">
        <v>-142000</v>
      </c>
      <c r="H21">
        <v>3.9</v>
      </c>
      <c r="I21">
        <v>-1.08</v>
      </c>
      <c r="J21">
        <v>157.16999999999999</v>
      </c>
      <c r="K21">
        <v>0</v>
      </c>
      <c r="L21">
        <v>-142000</v>
      </c>
      <c r="M21" t="s">
        <v>21</v>
      </c>
      <c r="N21">
        <v>563.54999999999995</v>
      </c>
      <c r="O21">
        <v>589.95000000000005</v>
      </c>
      <c r="P21">
        <v>562.70000000000005</v>
      </c>
      <c r="Q21">
        <v>585.54999999999995</v>
      </c>
      <c r="R21">
        <v>579.45000000000005</v>
      </c>
    </row>
    <row r="22" spans="1:18" x14ac:dyDescent="0.25">
      <c r="A22" t="s">
        <v>28</v>
      </c>
      <c r="B22" s="2">
        <v>45016</v>
      </c>
      <c r="C22">
        <v>579.20000000000005</v>
      </c>
      <c r="D22">
        <v>51.38</v>
      </c>
      <c r="E22">
        <v>45.16</v>
      </c>
      <c r="F22">
        <v>12358000</v>
      </c>
      <c r="G22">
        <v>-617000</v>
      </c>
      <c r="H22">
        <v>-1.08</v>
      </c>
      <c r="I22">
        <v>-4.76</v>
      </c>
      <c r="J22">
        <v>113.77</v>
      </c>
      <c r="K22">
        <v>-617000</v>
      </c>
      <c r="L22">
        <v>0</v>
      </c>
      <c r="M22" t="s">
        <v>20</v>
      </c>
      <c r="N22">
        <v>584</v>
      </c>
      <c r="O22">
        <v>591.54999999999995</v>
      </c>
      <c r="P22">
        <v>578</v>
      </c>
      <c r="Q22">
        <v>579.20000000000005</v>
      </c>
      <c r="R22">
        <v>584.61</v>
      </c>
    </row>
    <row r="23" spans="1:18" x14ac:dyDescent="0.25">
      <c r="A23" t="s">
        <v>28</v>
      </c>
      <c r="B23" s="2">
        <v>45019</v>
      </c>
      <c r="C23">
        <v>562.79999999999995</v>
      </c>
      <c r="D23">
        <v>57.45</v>
      </c>
      <c r="E23">
        <v>48.98</v>
      </c>
      <c r="F23">
        <v>12134000</v>
      </c>
      <c r="G23">
        <v>-224000</v>
      </c>
      <c r="H23">
        <v>-2.83</v>
      </c>
      <c r="I23">
        <v>-1.81</v>
      </c>
      <c r="J23">
        <v>117.31</v>
      </c>
      <c r="K23">
        <v>-224000</v>
      </c>
      <c r="L23">
        <v>0</v>
      </c>
      <c r="M23" t="s">
        <v>20</v>
      </c>
      <c r="N23">
        <v>580.4</v>
      </c>
      <c r="O23">
        <v>580.9</v>
      </c>
      <c r="P23">
        <v>560.04999999999995</v>
      </c>
      <c r="Q23">
        <v>562.79999999999995</v>
      </c>
      <c r="R23">
        <v>568.84</v>
      </c>
    </row>
    <row r="24" spans="1:18" x14ac:dyDescent="0.25">
      <c r="A24" t="s">
        <v>28</v>
      </c>
      <c r="B24" s="2">
        <v>45021</v>
      </c>
      <c r="C24">
        <v>558.4</v>
      </c>
      <c r="D24">
        <v>27.66</v>
      </c>
      <c r="E24">
        <v>48.05</v>
      </c>
      <c r="F24">
        <v>12254000</v>
      </c>
      <c r="G24">
        <v>120000</v>
      </c>
      <c r="H24">
        <v>-0.78</v>
      </c>
      <c r="I24">
        <v>0.99</v>
      </c>
      <c r="J24">
        <v>57.57</v>
      </c>
      <c r="K24">
        <v>0</v>
      </c>
      <c r="L24">
        <v>120000</v>
      </c>
      <c r="M24" t="s">
        <v>11</v>
      </c>
      <c r="N24">
        <v>564.9</v>
      </c>
      <c r="O24">
        <v>571.20000000000005</v>
      </c>
      <c r="P24">
        <v>555.75</v>
      </c>
      <c r="Q24">
        <v>558.4</v>
      </c>
      <c r="R24">
        <v>561.4</v>
      </c>
    </row>
    <row r="25" spans="1:18" x14ac:dyDescent="0.25">
      <c r="A25" t="s">
        <v>28</v>
      </c>
      <c r="B25" s="2">
        <v>45022</v>
      </c>
      <c r="C25">
        <v>569.45000000000005</v>
      </c>
      <c r="D25">
        <v>79.52</v>
      </c>
      <c r="E25">
        <v>55.54</v>
      </c>
      <c r="F25">
        <v>12236000</v>
      </c>
      <c r="G25">
        <v>-18000</v>
      </c>
      <c r="H25">
        <v>1.98</v>
      </c>
      <c r="I25">
        <v>-0.15</v>
      </c>
      <c r="J25">
        <v>143.16999999999999</v>
      </c>
      <c r="K25">
        <v>0</v>
      </c>
      <c r="L25">
        <v>-18000</v>
      </c>
      <c r="M25" t="s">
        <v>21</v>
      </c>
      <c r="N25">
        <v>558.45000000000005</v>
      </c>
      <c r="O25">
        <v>571.5</v>
      </c>
      <c r="P25">
        <v>553.65</v>
      </c>
      <c r="Q25">
        <v>569.45000000000005</v>
      </c>
      <c r="R25">
        <v>564.41999999999996</v>
      </c>
    </row>
    <row r="26" spans="1:18" x14ac:dyDescent="0.25">
      <c r="A26" t="s">
        <v>28</v>
      </c>
      <c r="B26" s="2">
        <v>45026</v>
      </c>
      <c r="C26">
        <v>564.5</v>
      </c>
      <c r="D26">
        <v>20.55</v>
      </c>
      <c r="E26">
        <v>47.31</v>
      </c>
      <c r="F26">
        <v>12545000</v>
      </c>
      <c r="G26">
        <v>309000</v>
      </c>
      <c r="H26">
        <v>-0.87</v>
      </c>
      <c r="I26">
        <v>2.5299999999999998</v>
      </c>
      <c r="J26">
        <v>43.43</v>
      </c>
      <c r="K26">
        <v>0</v>
      </c>
      <c r="L26">
        <v>309000</v>
      </c>
      <c r="M26" t="s">
        <v>11</v>
      </c>
      <c r="N26">
        <v>570</v>
      </c>
      <c r="O26">
        <v>572.54999999999995</v>
      </c>
      <c r="P26">
        <v>560.20000000000005</v>
      </c>
      <c r="Q26">
        <v>564.5</v>
      </c>
      <c r="R26">
        <v>564.74</v>
      </c>
    </row>
    <row r="27" spans="1:18" x14ac:dyDescent="0.25">
      <c r="A27" t="s">
        <v>28</v>
      </c>
      <c r="B27" s="2">
        <v>45027</v>
      </c>
      <c r="C27">
        <v>576.20000000000005</v>
      </c>
      <c r="D27">
        <v>32.4</v>
      </c>
      <c r="E27">
        <v>43.52</v>
      </c>
      <c r="F27">
        <v>13225000</v>
      </c>
      <c r="G27">
        <v>680000</v>
      </c>
      <c r="H27">
        <v>2.0699999999999998</v>
      </c>
      <c r="I27">
        <v>5.42</v>
      </c>
      <c r="J27">
        <v>74.45</v>
      </c>
      <c r="K27">
        <v>680000</v>
      </c>
      <c r="L27">
        <v>0</v>
      </c>
      <c r="M27" t="s">
        <v>10</v>
      </c>
      <c r="N27">
        <v>567.95000000000005</v>
      </c>
      <c r="O27">
        <v>588</v>
      </c>
      <c r="P27">
        <v>559.75</v>
      </c>
      <c r="Q27">
        <v>576.20000000000005</v>
      </c>
      <c r="R27">
        <v>568.80999999999995</v>
      </c>
    </row>
    <row r="28" spans="1:18" x14ac:dyDescent="0.25">
      <c r="A28" t="s">
        <v>28</v>
      </c>
      <c r="B28" s="2">
        <v>45028</v>
      </c>
      <c r="C28">
        <v>580.15</v>
      </c>
      <c r="D28">
        <v>37.549999999999997</v>
      </c>
      <c r="E28">
        <v>39.54</v>
      </c>
      <c r="F28">
        <v>13578000</v>
      </c>
      <c r="G28">
        <v>353000</v>
      </c>
      <c r="H28">
        <v>0.69</v>
      </c>
      <c r="I28">
        <v>2.67</v>
      </c>
      <c r="J28">
        <v>94.97</v>
      </c>
      <c r="K28">
        <v>353000</v>
      </c>
      <c r="L28">
        <v>0</v>
      </c>
      <c r="M28" t="s">
        <v>10</v>
      </c>
      <c r="N28">
        <v>579.79999999999995</v>
      </c>
      <c r="O28">
        <v>587.5</v>
      </c>
      <c r="P28">
        <v>574.20000000000005</v>
      </c>
      <c r="Q28">
        <v>580.15</v>
      </c>
      <c r="R28">
        <v>581.28</v>
      </c>
    </row>
    <row r="29" spans="1:18" x14ac:dyDescent="0.25">
      <c r="A29" t="s">
        <v>28</v>
      </c>
      <c r="B29" s="2">
        <v>45029</v>
      </c>
      <c r="C29">
        <v>679.2</v>
      </c>
      <c r="D29">
        <v>457.8</v>
      </c>
      <c r="E29">
        <v>125.56</v>
      </c>
      <c r="F29">
        <v>16618000</v>
      </c>
      <c r="G29">
        <v>3040000</v>
      </c>
      <c r="H29">
        <v>17.07</v>
      </c>
      <c r="I29">
        <v>22.39</v>
      </c>
      <c r="J29">
        <v>364.6</v>
      </c>
      <c r="K29">
        <v>3040000</v>
      </c>
      <c r="L29">
        <v>0</v>
      </c>
      <c r="M29" t="s">
        <v>10</v>
      </c>
      <c r="N29">
        <v>630</v>
      </c>
      <c r="O29">
        <v>689.9</v>
      </c>
      <c r="P29">
        <v>625</v>
      </c>
      <c r="Q29">
        <v>679.2</v>
      </c>
      <c r="R29">
        <v>662.81</v>
      </c>
    </row>
    <row r="30" spans="1:18" x14ac:dyDescent="0.25">
      <c r="A30" t="s">
        <v>28</v>
      </c>
      <c r="B30" s="2">
        <v>45033</v>
      </c>
      <c r="C30">
        <v>688.65</v>
      </c>
      <c r="D30">
        <v>87.99</v>
      </c>
      <c r="E30">
        <v>127.26</v>
      </c>
      <c r="F30">
        <v>16745000</v>
      </c>
      <c r="G30">
        <v>127000</v>
      </c>
      <c r="H30">
        <v>1.39</v>
      </c>
      <c r="I30">
        <v>0.76</v>
      </c>
      <c r="J30">
        <v>69.14</v>
      </c>
      <c r="K30">
        <v>127000</v>
      </c>
      <c r="L30">
        <v>0</v>
      </c>
      <c r="M30" t="s">
        <v>10</v>
      </c>
      <c r="N30">
        <v>670.05</v>
      </c>
      <c r="O30">
        <v>692.95</v>
      </c>
      <c r="P30">
        <v>665.1</v>
      </c>
      <c r="Q30">
        <v>688.65</v>
      </c>
      <c r="R30">
        <v>683.18</v>
      </c>
    </row>
    <row r="31" spans="1:18" x14ac:dyDescent="0.25">
      <c r="A31" t="s">
        <v>28</v>
      </c>
      <c r="B31" s="2">
        <v>45034</v>
      </c>
      <c r="C31">
        <v>693.05</v>
      </c>
      <c r="D31">
        <v>92.83</v>
      </c>
      <c r="E31">
        <v>141.71</v>
      </c>
      <c r="F31">
        <v>17794000</v>
      </c>
      <c r="G31">
        <v>1049000</v>
      </c>
      <c r="H31">
        <v>0.64</v>
      </c>
      <c r="I31">
        <v>6.26</v>
      </c>
      <c r="J31">
        <v>65.5</v>
      </c>
      <c r="K31">
        <v>1049000</v>
      </c>
      <c r="L31">
        <v>0</v>
      </c>
      <c r="M31" t="s">
        <v>10</v>
      </c>
      <c r="N31">
        <v>688</v>
      </c>
      <c r="O31">
        <v>696.55</v>
      </c>
      <c r="P31">
        <v>681</v>
      </c>
      <c r="Q31">
        <v>693.05</v>
      </c>
      <c r="R31">
        <v>690.82</v>
      </c>
    </row>
    <row r="32" spans="1:18" x14ac:dyDescent="0.25">
      <c r="A32" t="s">
        <v>28</v>
      </c>
      <c r="B32" s="2">
        <v>45035</v>
      </c>
      <c r="C32">
        <v>678.6</v>
      </c>
      <c r="D32">
        <v>120.53</v>
      </c>
      <c r="E32">
        <v>159.34</v>
      </c>
      <c r="F32">
        <v>17854000</v>
      </c>
      <c r="G32">
        <v>60000</v>
      </c>
      <c r="H32">
        <v>-2.08</v>
      </c>
      <c r="I32">
        <v>0.34</v>
      </c>
      <c r="J32">
        <v>75.64</v>
      </c>
      <c r="K32">
        <v>0</v>
      </c>
      <c r="L32">
        <v>60000</v>
      </c>
      <c r="M32" t="s">
        <v>11</v>
      </c>
      <c r="N32">
        <v>694</v>
      </c>
      <c r="O32">
        <v>699</v>
      </c>
      <c r="P32">
        <v>674.45</v>
      </c>
      <c r="Q32">
        <v>678.6</v>
      </c>
      <c r="R32">
        <v>684.05</v>
      </c>
    </row>
    <row r="33" spans="1:18" x14ac:dyDescent="0.25">
      <c r="A33" t="s">
        <v>28</v>
      </c>
      <c r="B33" s="2">
        <v>45036</v>
      </c>
      <c r="C33">
        <v>679.4</v>
      </c>
      <c r="D33">
        <v>40.06</v>
      </c>
      <c r="E33">
        <v>159.84</v>
      </c>
      <c r="F33">
        <v>18207000</v>
      </c>
      <c r="G33">
        <v>353000</v>
      </c>
      <c r="H33">
        <v>0.12</v>
      </c>
      <c r="I33">
        <v>1.98</v>
      </c>
      <c r="J33">
        <v>25.06</v>
      </c>
      <c r="K33">
        <v>353000</v>
      </c>
      <c r="L33">
        <v>0</v>
      </c>
      <c r="M33" t="s">
        <v>10</v>
      </c>
      <c r="N33">
        <v>682</v>
      </c>
      <c r="O33">
        <v>685</v>
      </c>
      <c r="P33">
        <v>674.1</v>
      </c>
      <c r="Q33">
        <v>679.4</v>
      </c>
      <c r="R33">
        <v>678.96</v>
      </c>
    </row>
    <row r="34" spans="1:18" x14ac:dyDescent="0.25">
      <c r="A34" t="s">
        <v>28</v>
      </c>
      <c r="B34" s="2">
        <v>45037</v>
      </c>
      <c r="C34">
        <v>665.95</v>
      </c>
      <c r="D34">
        <v>131.12</v>
      </c>
      <c r="E34">
        <v>94.5</v>
      </c>
      <c r="F34">
        <v>19258000</v>
      </c>
      <c r="G34">
        <v>1051000</v>
      </c>
      <c r="H34">
        <v>-1.98</v>
      </c>
      <c r="I34">
        <v>5.77</v>
      </c>
      <c r="J34">
        <v>138.74</v>
      </c>
      <c r="K34">
        <v>0</v>
      </c>
      <c r="L34">
        <v>1051000</v>
      </c>
      <c r="M34" t="s">
        <v>11</v>
      </c>
      <c r="N34">
        <v>680.45</v>
      </c>
      <c r="O34">
        <v>680.85</v>
      </c>
      <c r="P34">
        <v>656.85</v>
      </c>
      <c r="Q34">
        <v>665.95</v>
      </c>
      <c r="R34">
        <v>665.61</v>
      </c>
    </row>
    <row r="35" spans="1:18" x14ac:dyDescent="0.25">
      <c r="A35" t="s">
        <v>28</v>
      </c>
      <c r="B35" s="2">
        <v>45040</v>
      </c>
      <c r="C35">
        <v>663.9</v>
      </c>
      <c r="D35">
        <v>114.91</v>
      </c>
      <c r="E35">
        <v>99.89</v>
      </c>
      <c r="F35">
        <v>16536000</v>
      </c>
      <c r="G35">
        <v>-2722000</v>
      </c>
      <c r="H35">
        <v>-0.31</v>
      </c>
      <c r="I35">
        <v>-14.13</v>
      </c>
      <c r="J35">
        <v>115.04</v>
      </c>
      <c r="K35">
        <v>-2722000</v>
      </c>
      <c r="L35">
        <v>0</v>
      </c>
      <c r="M35" t="s">
        <v>20</v>
      </c>
      <c r="N35">
        <v>662</v>
      </c>
      <c r="O35">
        <v>669.75</v>
      </c>
      <c r="P35">
        <v>658.65</v>
      </c>
      <c r="Q35">
        <v>663.9</v>
      </c>
      <c r="R35">
        <v>665.08</v>
      </c>
    </row>
    <row r="36" spans="1:18" x14ac:dyDescent="0.25">
      <c r="A36" t="s">
        <v>28</v>
      </c>
      <c r="B36" s="2">
        <v>45041</v>
      </c>
      <c r="C36">
        <v>660.15</v>
      </c>
      <c r="D36">
        <v>84.16</v>
      </c>
      <c r="E36">
        <v>98.15</v>
      </c>
      <c r="F36">
        <v>14693000</v>
      </c>
      <c r="G36">
        <v>-1843000</v>
      </c>
      <c r="H36">
        <v>-0.56000000000000005</v>
      </c>
      <c r="I36">
        <v>-11.15</v>
      </c>
      <c r="J36">
        <v>85.74</v>
      </c>
      <c r="K36">
        <v>-1843000</v>
      </c>
      <c r="L36">
        <v>0</v>
      </c>
      <c r="M36" t="s">
        <v>20</v>
      </c>
      <c r="N36">
        <v>667</v>
      </c>
      <c r="O36">
        <v>667.75</v>
      </c>
      <c r="P36">
        <v>658.55</v>
      </c>
      <c r="Q36">
        <v>660.15</v>
      </c>
      <c r="R36">
        <v>661.09</v>
      </c>
    </row>
    <row r="37" spans="1:18" x14ac:dyDescent="0.25">
      <c r="A37" t="s">
        <v>28</v>
      </c>
      <c r="B37" s="2">
        <v>45042</v>
      </c>
      <c r="C37">
        <v>643.4</v>
      </c>
      <c r="D37">
        <v>134.15</v>
      </c>
      <c r="E37">
        <v>100.88</v>
      </c>
      <c r="F37">
        <v>13846000</v>
      </c>
      <c r="G37">
        <v>-847000</v>
      </c>
      <c r="H37">
        <v>-2.54</v>
      </c>
      <c r="I37">
        <v>-5.76</v>
      </c>
      <c r="J37">
        <v>132.97999999999999</v>
      </c>
      <c r="K37">
        <v>-847000</v>
      </c>
      <c r="L37">
        <v>0</v>
      </c>
      <c r="M37" t="s">
        <v>20</v>
      </c>
      <c r="N37">
        <v>649.95000000000005</v>
      </c>
      <c r="O37">
        <v>655</v>
      </c>
      <c r="P37">
        <v>630.85</v>
      </c>
      <c r="Q37">
        <v>643.4</v>
      </c>
      <c r="R37">
        <v>639.54999999999995</v>
      </c>
    </row>
    <row r="38" spans="1:18" x14ac:dyDescent="0.25">
      <c r="A38" t="s">
        <v>28</v>
      </c>
      <c r="B38" s="2">
        <v>45043</v>
      </c>
      <c r="C38">
        <v>644.45000000000005</v>
      </c>
      <c r="D38">
        <v>66.349999999999994</v>
      </c>
      <c r="E38">
        <v>106.14</v>
      </c>
      <c r="F38">
        <v>13205000</v>
      </c>
      <c r="G38">
        <v>-641000</v>
      </c>
      <c r="H38">
        <v>0.16</v>
      </c>
      <c r="I38">
        <v>-4.63</v>
      </c>
      <c r="J38">
        <v>62.51</v>
      </c>
      <c r="K38">
        <v>0</v>
      </c>
      <c r="L38">
        <v>-641000</v>
      </c>
      <c r="M38" t="s">
        <v>21</v>
      </c>
      <c r="N38">
        <v>643.79999999999995</v>
      </c>
      <c r="O38">
        <v>649.75</v>
      </c>
      <c r="P38">
        <v>639.04999999999995</v>
      </c>
      <c r="Q38">
        <v>644.45000000000005</v>
      </c>
      <c r="R38">
        <v>642.37</v>
      </c>
    </row>
    <row r="39" spans="1:18" x14ac:dyDescent="0.25">
      <c r="A39" t="s">
        <v>28</v>
      </c>
      <c r="B39" s="2">
        <v>45044</v>
      </c>
      <c r="C39">
        <v>663.85</v>
      </c>
      <c r="D39">
        <v>72.23</v>
      </c>
      <c r="E39">
        <v>94.36</v>
      </c>
      <c r="F39">
        <v>11421000</v>
      </c>
      <c r="G39">
        <v>-1784000</v>
      </c>
      <c r="H39">
        <v>3.01</v>
      </c>
      <c r="I39">
        <v>-13.51</v>
      </c>
      <c r="J39">
        <v>76.55</v>
      </c>
      <c r="K39">
        <v>0</v>
      </c>
      <c r="L39">
        <v>-1784000</v>
      </c>
      <c r="M39" t="s">
        <v>21</v>
      </c>
      <c r="N39">
        <v>643</v>
      </c>
      <c r="O39">
        <v>665.8</v>
      </c>
      <c r="P39">
        <v>643</v>
      </c>
      <c r="Q39">
        <v>663.85</v>
      </c>
      <c r="R39">
        <v>657.59</v>
      </c>
    </row>
    <row r="40" spans="1:18" x14ac:dyDescent="0.25">
      <c r="A40" t="s">
        <v>28</v>
      </c>
      <c r="B40" s="2">
        <v>45048</v>
      </c>
      <c r="C40">
        <v>684</v>
      </c>
      <c r="D40">
        <v>53.32</v>
      </c>
      <c r="E40">
        <v>82.04</v>
      </c>
      <c r="F40">
        <v>11316000</v>
      </c>
      <c r="G40">
        <v>-105000</v>
      </c>
      <c r="H40">
        <v>3.04</v>
      </c>
      <c r="I40">
        <v>-0.92</v>
      </c>
      <c r="J40">
        <v>64.989999999999995</v>
      </c>
      <c r="K40">
        <v>0</v>
      </c>
      <c r="L40">
        <v>-105000</v>
      </c>
      <c r="M40" t="s">
        <v>21</v>
      </c>
      <c r="N40">
        <v>669.95</v>
      </c>
      <c r="O40">
        <v>685</v>
      </c>
      <c r="P40">
        <v>664.05</v>
      </c>
      <c r="Q40">
        <v>684</v>
      </c>
      <c r="R40">
        <v>678.99</v>
      </c>
    </row>
    <row r="41" spans="1:18" x14ac:dyDescent="0.25">
      <c r="A41" t="s">
        <v>28</v>
      </c>
      <c r="B41" s="2">
        <v>45049</v>
      </c>
      <c r="C41">
        <v>684.8</v>
      </c>
      <c r="D41">
        <v>34.979999999999997</v>
      </c>
      <c r="E41">
        <v>72.209999999999994</v>
      </c>
      <c r="F41">
        <v>11689000</v>
      </c>
      <c r="G41">
        <v>373000</v>
      </c>
      <c r="H41">
        <v>0.12</v>
      </c>
      <c r="I41">
        <v>3.3</v>
      </c>
      <c r="J41">
        <v>48.45</v>
      </c>
      <c r="K41">
        <v>373000</v>
      </c>
      <c r="L41">
        <v>0</v>
      </c>
      <c r="M41" t="s">
        <v>10</v>
      </c>
      <c r="N41">
        <v>678.95</v>
      </c>
      <c r="O41">
        <v>691.65</v>
      </c>
      <c r="P41">
        <v>677.35</v>
      </c>
      <c r="Q41">
        <v>684.8</v>
      </c>
      <c r="R41">
        <v>686.44</v>
      </c>
    </row>
    <row r="42" spans="1:18" x14ac:dyDescent="0.25">
      <c r="A42" t="s">
        <v>28</v>
      </c>
      <c r="B42" s="2">
        <v>45050</v>
      </c>
      <c r="C42">
        <v>685.2</v>
      </c>
      <c r="D42">
        <v>22.81</v>
      </c>
      <c r="E42">
        <v>49.94</v>
      </c>
      <c r="F42">
        <v>11873000</v>
      </c>
      <c r="G42">
        <v>184000</v>
      </c>
      <c r="H42">
        <v>0.06</v>
      </c>
      <c r="I42">
        <v>1.57</v>
      </c>
      <c r="J42">
        <v>45.67</v>
      </c>
      <c r="K42">
        <v>184000</v>
      </c>
      <c r="L42">
        <v>0</v>
      </c>
      <c r="M42" t="s">
        <v>10</v>
      </c>
      <c r="N42">
        <v>683.95</v>
      </c>
      <c r="O42">
        <v>691.95</v>
      </c>
      <c r="P42">
        <v>682</v>
      </c>
      <c r="Q42">
        <v>685.2</v>
      </c>
      <c r="R42">
        <v>686.97</v>
      </c>
    </row>
    <row r="43" spans="1:18" x14ac:dyDescent="0.25">
      <c r="A43" t="s">
        <v>28</v>
      </c>
      <c r="B43" s="2">
        <v>45051</v>
      </c>
      <c r="C43">
        <v>674.1</v>
      </c>
      <c r="D43">
        <v>23.41</v>
      </c>
      <c r="E43">
        <v>41.35</v>
      </c>
      <c r="F43">
        <v>11978000</v>
      </c>
      <c r="G43">
        <v>105000</v>
      </c>
      <c r="H43">
        <v>-1.62</v>
      </c>
      <c r="I43">
        <v>0.88</v>
      </c>
      <c r="J43">
        <v>56.61</v>
      </c>
      <c r="K43">
        <v>0</v>
      </c>
      <c r="L43">
        <v>105000</v>
      </c>
      <c r="M43" t="s">
        <v>11</v>
      </c>
      <c r="N43">
        <v>686</v>
      </c>
      <c r="O43">
        <v>692.6</v>
      </c>
      <c r="P43">
        <v>672.15</v>
      </c>
      <c r="Q43">
        <v>674.1</v>
      </c>
      <c r="R43">
        <v>681.52</v>
      </c>
    </row>
    <row r="44" spans="1:18" x14ac:dyDescent="0.25">
      <c r="A44" t="s">
        <v>28</v>
      </c>
      <c r="B44" s="2">
        <v>45054</v>
      </c>
      <c r="C44">
        <v>691.1</v>
      </c>
      <c r="D44">
        <v>81.819999999999993</v>
      </c>
      <c r="E44">
        <v>43.27</v>
      </c>
      <c r="F44">
        <v>11990000</v>
      </c>
      <c r="G44">
        <v>12000</v>
      </c>
      <c r="H44">
        <v>2.52</v>
      </c>
      <c r="I44">
        <v>0.1</v>
      </c>
      <c r="J44">
        <v>189.11</v>
      </c>
      <c r="K44">
        <v>12000</v>
      </c>
      <c r="L44">
        <v>0</v>
      </c>
      <c r="M44" t="s">
        <v>10</v>
      </c>
      <c r="N44">
        <v>677.15</v>
      </c>
      <c r="O44">
        <v>694.4</v>
      </c>
      <c r="P44">
        <v>673.3</v>
      </c>
      <c r="Q44">
        <v>691.1</v>
      </c>
      <c r="R44">
        <v>689.62</v>
      </c>
    </row>
    <row r="45" spans="1:18" x14ac:dyDescent="0.25">
      <c r="A45" t="s">
        <v>28</v>
      </c>
      <c r="B45" s="2">
        <v>45055</v>
      </c>
      <c r="C45">
        <v>700.1</v>
      </c>
      <c r="D45">
        <v>80.81</v>
      </c>
      <c r="E45">
        <v>48.77</v>
      </c>
      <c r="F45">
        <v>12108000</v>
      </c>
      <c r="G45">
        <v>118000</v>
      </c>
      <c r="H45">
        <v>1.3</v>
      </c>
      <c r="I45">
        <v>0.98</v>
      </c>
      <c r="J45">
        <v>165.71</v>
      </c>
      <c r="K45">
        <v>118000</v>
      </c>
      <c r="L45">
        <v>0</v>
      </c>
      <c r="M45" t="s">
        <v>10</v>
      </c>
      <c r="N45">
        <v>693.95</v>
      </c>
      <c r="O45">
        <v>704.95</v>
      </c>
      <c r="P45">
        <v>691.1</v>
      </c>
      <c r="Q45">
        <v>700.1</v>
      </c>
      <c r="R45">
        <v>698.33</v>
      </c>
    </row>
    <row r="46" spans="1:18" x14ac:dyDescent="0.25">
      <c r="A46" t="s">
        <v>28</v>
      </c>
      <c r="B46" s="2">
        <v>45056</v>
      </c>
      <c r="C46">
        <v>692.75</v>
      </c>
      <c r="D46">
        <v>54.07</v>
      </c>
      <c r="E46">
        <v>52.58</v>
      </c>
      <c r="F46">
        <v>12077000</v>
      </c>
      <c r="G46">
        <v>-31000</v>
      </c>
      <c r="H46">
        <v>-1.05</v>
      </c>
      <c r="I46">
        <v>-0.26</v>
      </c>
      <c r="J46">
        <v>102.83</v>
      </c>
      <c r="K46">
        <v>-31000</v>
      </c>
      <c r="L46">
        <v>0</v>
      </c>
      <c r="M46" t="s">
        <v>20</v>
      </c>
      <c r="N46">
        <v>708.9</v>
      </c>
      <c r="O46">
        <v>721.35</v>
      </c>
      <c r="P46">
        <v>687.6</v>
      </c>
      <c r="Q46">
        <v>692.75</v>
      </c>
      <c r="R46">
        <v>700.46</v>
      </c>
    </row>
    <row r="47" spans="1:18" x14ac:dyDescent="0.25">
      <c r="A47" t="s">
        <v>28</v>
      </c>
      <c r="B47" s="2">
        <v>45057</v>
      </c>
      <c r="C47">
        <v>706.65</v>
      </c>
      <c r="D47">
        <v>94.13</v>
      </c>
      <c r="E47">
        <v>66.849999999999994</v>
      </c>
      <c r="F47">
        <v>12476000</v>
      </c>
      <c r="G47">
        <v>399000</v>
      </c>
      <c r="H47">
        <v>2.0099999999999998</v>
      </c>
      <c r="I47">
        <v>3.3</v>
      </c>
      <c r="J47">
        <v>140.82</v>
      </c>
      <c r="K47">
        <v>399000</v>
      </c>
      <c r="L47">
        <v>0</v>
      </c>
      <c r="M47" t="s">
        <v>10</v>
      </c>
      <c r="N47">
        <v>699</v>
      </c>
      <c r="O47">
        <v>709.95</v>
      </c>
      <c r="P47">
        <v>686.9</v>
      </c>
      <c r="Q47">
        <v>706.65</v>
      </c>
      <c r="R47">
        <v>702.26</v>
      </c>
    </row>
    <row r="48" spans="1:18" x14ac:dyDescent="0.25">
      <c r="A48" t="s">
        <v>28</v>
      </c>
      <c r="B48" s="2">
        <v>45058</v>
      </c>
      <c r="C48">
        <v>712.95</v>
      </c>
      <c r="D48">
        <v>36.729999999999997</v>
      </c>
      <c r="E48">
        <v>69.510000000000005</v>
      </c>
      <c r="F48">
        <v>12610000</v>
      </c>
      <c r="G48">
        <v>134000</v>
      </c>
      <c r="H48">
        <v>0.89</v>
      </c>
      <c r="I48">
        <v>1.07</v>
      </c>
      <c r="J48">
        <v>52.84</v>
      </c>
      <c r="K48">
        <v>134000</v>
      </c>
      <c r="L48">
        <v>0</v>
      </c>
      <c r="M48" t="s">
        <v>10</v>
      </c>
      <c r="N48">
        <v>703.6</v>
      </c>
      <c r="O48">
        <v>715.7</v>
      </c>
      <c r="P48">
        <v>697</v>
      </c>
      <c r="Q48">
        <v>712.95</v>
      </c>
      <c r="R48">
        <v>709.56</v>
      </c>
    </row>
    <row r="49" spans="1:18" x14ac:dyDescent="0.25">
      <c r="A49" t="s">
        <v>28</v>
      </c>
      <c r="B49" s="2">
        <v>45061</v>
      </c>
      <c r="C49">
        <v>716.95</v>
      </c>
      <c r="D49">
        <v>28.62</v>
      </c>
      <c r="E49">
        <v>58.87</v>
      </c>
      <c r="F49">
        <v>12829000</v>
      </c>
      <c r="G49">
        <v>219000</v>
      </c>
      <c r="H49">
        <v>0.56000000000000005</v>
      </c>
      <c r="I49">
        <v>1.74</v>
      </c>
      <c r="J49">
        <v>48.61</v>
      </c>
      <c r="K49">
        <v>219000</v>
      </c>
      <c r="L49">
        <v>0</v>
      </c>
      <c r="M49" t="s">
        <v>10</v>
      </c>
      <c r="N49">
        <v>712.8</v>
      </c>
      <c r="O49">
        <v>721.55</v>
      </c>
      <c r="P49">
        <v>709.35</v>
      </c>
      <c r="Q49">
        <v>716.95</v>
      </c>
      <c r="R49">
        <v>716.43</v>
      </c>
    </row>
    <row r="50" spans="1:18" x14ac:dyDescent="0.25">
      <c r="A50" t="s">
        <v>28</v>
      </c>
      <c r="B50" s="2">
        <v>45062</v>
      </c>
      <c r="C50">
        <v>728.9</v>
      </c>
      <c r="D50">
        <v>78.92</v>
      </c>
      <c r="E50">
        <v>58.5</v>
      </c>
      <c r="F50">
        <v>13093000</v>
      </c>
      <c r="G50">
        <v>264000</v>
      </c>
      <c r="H50">
        <v>1.67</v>
      </c>
      <c r="I50">
        <v>2.06</v>
      </c>
      <c r="J50">
        <v>134.91999999999999</v>
      </c>
      <c r="K50">
        <v>264000</v>
      </c>
      <c r="L50">
        <v>0</v>
      </c>
      <c r="M50" t="s">
        <v>10</v>
      </c>
      <c r="N50">
        <v>716.95</v>
      </c>
      <c r="O50">
        <v>736.85</v>
      </c>
      <c r="P50">
        <v>714.85</v>
      </c>
      <c r="Q50">
        <v>728.9</v>
      </c>
      <c r="R50">
        <v>728.59</v>
      </c>
    </row>
    <row r="51" spans="1:18" x14ac:dyDescent="0.25">
      <c r="A51" t="s">
        <v>28</v>
      </c>
      <c r="B51" s="2">
        <v>45063</v>
      </c>
      <c r="C51">
        <v>730.85</v>
      </c>
      <c r="D51">
        <v>31.58</v>
      </c>
      <c r="E51">
        <v>54</v>
      </c>
      <c r="F51">
        <v>13140000</v>
      </c>
      <c r="G51">
        <v>47000</v>
      </c>
      <c r="H51">
        <v>0.27</v>
      </c>
      <c r="I51">
        <v>0.36</v>
      </c>
      <c r="J51">
        <v>58.48</v>
      </c>
      <c r="K51">
        <v>47000</v>
      </c>
      <c r="L51">
        <v>0</v>
      </c>
      <c r="M51" t="s">
        <v>10</v>
      </c>
      <c r="N51">
        <v>728.85</v>
      </c>
      <c r="O51">
        <v>732</v>
      </c>
      <c r="P51">
        <v>718.8</v>
      </c>
      <c r="Q51">
        <v>730.85</v>
      </c>
      <c r="R51">
        <v>725.85</v>
      </c>
    </row>
    <row r="52" spans="1:18" x14ac:dyDescent="0.25">
      <c r="A52" t="s">
        <v>28</v>
      </c>
      <c r="B52" s="2">
        <v>45064</v>
      </c>
      <c r="C52">
        <v>747.6</v>
      </c>
      <c r="D52">
        <v>94.66</v>
      </c>
      <c r="E52">
        <v>54.1</v>
      </c>
      <c r="F52">
        <v>13210000</v>
      </c>
      <c r="G52">
        <v>70000</v>
      </c>
      <c r="H52">
        <v>2.29</v>
      </c>
      <c r="I52">
        <v>0.53</v>
      </c>
      <c r="J52">
        <v>174.97</v>
      </c>
      <c r="K52">
        <v>70000</v>
      </c>
      <c r="L52">
        <v>0</v>
      </c>
      <c r="M52" t="s">
        <v>10</v>
      </c>
      <c r="N52">
        <v>731</v>
      </c>
      <c r="O52">
        <v>754.9</v>
      </c>
      <c r="P52">
        <v>728.45</v>
      </c>
      <c r="Q52">
        <v>747.6</v>
      </c>
      <c r="R52">
        <v>747.44</v>
      </c>
    </row>
    <row r="53" spans="1:18" x14ac:dyDescent="0.25">
      <c r="A53" t="s">
        <v>28</v>
      </c>
      <c r="B53" s="2">
        <v>45065</v>
      </c>
      <c r="C53">
        <v>753.8</v>
      </c>
      <c r="D53">
        <v>86.2</v>
      </c>
      <c r="E53">
        <v>64</v>
      </c>
      <c r="F53">
        <v>13869000</v>
      </c>
      <c r="G53">
        <v>659000</v>
      </c>
      <c r="H53">
        <v>0.83</v>
      </c>
      <c r="I53">
        <v>4.99</v>
      </c>
      <c r="J53">
        <v>134.69</v>
      </c>
      <c r="K53">
        <v>659000</v>
      </c>
      <c r="L53">
        <v>0</v>
      </c>
      <c r="M53" t="s">
        <v>10</v>
      </c>
      <c r="N53">
        <v>747.6</v>
      </c>
      <c r="O53">
        <v>756</v>
      </c>
      <c r="P53">
        <v>734</v>
      </c>
      <c r="Q53">
        <v>753.8</v>
      </c>
      <c r="R53">
        <v>745.76</v>
      </c>
    </row>
    <row r="54" spans="1:18" x14ac:dyDescent="0.25">
      <c r="A54" t="s">
        <v>28</v>
      </c>
      <c r="B54" s="2">
        <v>45068</v>
      </c>
      <c r="C54">
        <v>758.5</v>
      </c>
      <c r="D54">
        <v>56.71</v>
      </c>
      <c r="E54">
        <v>69.61</v>
      </c>
      <c r="F54">
        <v>13784000</v>
      </c>
      <c r="G54">
        <v>-85000</v>
      </c>
      <c r="H54">
        <v>0.62</v>
      </c>
      <c r="I54">
        <v>-0.61</v>
      </c>
      <c r="J54">
        <v>81.47</v>
      </c>
      <c r="K54">
        <v>0</v>
      </c>
      <c r="L54">
        <v>-85000</v>
      </c>
      <c r="M54" t="s">
        <v>21</v>
      </c>
      <c r="N54">
        <v>753.8</v>
      </c>
      <c r="O54">
        <v>761.45</v>
      </c>
      <c r="P54">
        <v>752.3</v>
      </c>
      <c r="Q54">
        <v>758.5</v>
      </c>
      <c r="R54">
        <v>756.4</v>
      </c>
    </row>
    <row r="55" spans="1:18" x14ac:dyDescent="0.25">
      <c r="A55" t="s">
        <v>28</v>
      </c>
      <c r="B55" s="2">
        <v>45069</v>
      </c>
      <c r="C55">
        <v>762.7</v>
      </c>
      <c r="D55">
        <v>51.81</v>
      </c>
      <c r="E55">
        <v>64.19</v>
      </c>
      <c r="F55">
        <v>14021000</v>
      </c>
      <c r="G55">
        <v>237000</v>
      </c>
      <c r="H55">
        <v>0.55000000000000004</v>
      </c>
      <c r="I55">
        <v>1.72</v>
      </c>
      <c r="J55">
        <v>80.72</v>
      </c>
      <c r="K55">
        <v>237000</v>
      </c>
      <c r="L55">
        <v>0</v>
      </c>
      <c r="M55" t="s">
        <v>10</v>
      </c>
      <c r="N55">
        <v>758</v>
      </c>
      <c r="O55">
        <v>774.55</v>
      </c>
      <c r="P55">
        <v>756.3</v>
      </c>
      <c r="Q55">
        <v>762.7</v>
      </c>
      <c r="R55">
        <v>765.39</v>
      </c>
    </row>
    <row r="56" spans="1:18" x14ac:dyDescent="0.25">
      <c r="A56" t="s">
        <v>28</v>
      </c>
      <c r="B56" s="2">
        <v>45070</v>
      </c>
      <c r="C56">
        <v>765.9</v>
      </c>
      <c r="D56">
        <v>48.21</v>
      </c>
      <c r="E56">
        <v>67.52</v>
      </c>
      <c r="F56">
        <v>13947000</v>
      </c>
      <c r="G56">
        <v>-74000</v>
      </c>
      <c r="H56">
        <v>0.42</v>
      </c>
      <c r="I56">
        <v>-0.53</v>
      </c>
      <c r="J56">
        <v>71.400000000000006</v>
      </c>
      <c r="K56">
        <v>0</v>
      </c>
      <c r="L56">
        <v>-74000</v>
      </c>
      <c r="M56" t="s">
        <v>21</v>
      </c>
      <c r="N56">
        <v>762.7</v>
      </c>
      <c r="O56">
        <v>767.7</v>
      </c>
      <c r="P56">
        <v>749.45</v>
      </c>
      <c r="Q56">
        <v>765.9</v>
      </c>
      <c r="R56">
        <v>760.16</v>
      </c>
    </row>
    <row r="57" spans="1:18" x14ac:dyDescent="0.25">
      <c r="A57" t="s">
        <v>28</v>
      </c>
      <c r="B57" s="2">
        <v>45071</v>
      </c>
      <c r="C57">
        <v>769.9</v>
      </c>
      <c r="D57">
        <v>43.27</v>
      </c>
      <c r="E57">
        <v>57.24</v>
      </c>
      <c r="F57">
        <v>12956000</v>
      </c>
      <c r="G57">
        <v>-991000</v>
      </c>
      <c r="H57">
        <v>0.52</v>
      </c>
      <c r="I57">
        <v>-7.11</v>
      </c>
      <c r="J57">
        <v>75.599999999999994</v>
      </c>
      <c r="K57">
        <v>0</v>
      </c>
      <c r="L57">
        <v>-991000</v>
      </c>
      <c r="M57" t="s">
        <v>21</v>
      </c>
      <c r="N57">
        <v>763.9</v>
      </c>
      <c r="O57">
        <v>773.2</v>
      </c>
      <c r="P57">
        <v>762.1</v>
      </c>
      <c r="Q57">
        <v>769.9</v>
      </c>
      <c r="R57">
        <v>768.24</v>
      </c>
    </row>
    <row r="58" spans="1:18" x14ac:dyDescent="0.25">
      <c r="A58" t="s">
        <v>28</v>
      </c>
      <c r="B58" s="2">
        <v>45072</v>
      </c>
      <c r="C58">
        <v>778.2</v>
      </c>
      <c r="D58">
        <v>39.08</v>
      </c>
      <c r="E58">
        <v>47.82</v>
      </c>
      <c r="F58">
        <v>12435000</v>
      </c>
      <c r="G58">
        <v>-521000</v>
      </c>
      <c r="H58">
        <v>1.08</v>
      </c>
      <c r="I58">
        <v>-4.0199999999999996</v>
      </c>
      <c r="J58">
        <v>81.73</v>
      </c>
      <c r="K58">
        <v>0</v>
      </c>
      <c r="L58">
        <v>-521000</v>
      </c>
      <c r="M58" t="s">
        <v>21</v>
      </c>
      <c r="N58">
        <v>767.7</v>
      </c>
      <c r="O58">
        <v>780</v>
      </c>
      <c r="P58">
        <v>766.05</v>
      </c>
      <c r="Q58">
        <v>778.2</v>
      </c>
      <c r="R58">
        <v>773.21</v>
      </c>
    </row>
    <row r="59" spans="1:18" x14ac:dyDescent="0.25">
      <c r="A59" t="s">
        <v>28</v>
      </c>
      <c r="B59" s="2">
        <v>45075</v>
      </c>
      <c r="C59">
        <v>790.4</v>
      </c>
      <c r="D59">
        <v>119.31</v>
      </c>
      <c r="E59">
        <v>60.34</v>
      </c>
      <c r="F59">
        <v>13252000</v>
      </c>
      <c r="G59">
        <v>817000</v>
      </c>
      <c r="H59">
        <v>1.57</v>
      </c>
      <c r="I59">
        <v>6.57</v>
      </c>
      <c r="J59">
        <v>197.73</v>
      </c>
      <c r="K59">
        <v>817000</v>
      </c>
      <c r="L59">
        <v>0</v>
      </c>
      <c r="M59" t="s">
        <v>10</v>
      </c>
      <c r="N59">
        <v>780.3</v>
      </c>
      <c r="O59">
        <v>795</v>
      </c>
      <c r="P59">
        <v>776.55</v>
      </c>
      <c r="Q59">
        <v>790.4</v>
      </c>
      <c r="R59">
        <v>788.28</v>
      </c>
    </row>
    <row r="60" spans="1:18" x14ac:dyDescent="0.25">
      <c r="A60" t="s">
        <v>28</v>
      </c>
      <c r="B60" s="2">
        <v>45076</v>
      </c>
      <c r="C60">
        <v>776.15</v>
      </c>
      <c r="D60">
        <v>36.229999999999997</v>
      </c>
      <c r="E60">
        <v>57.22</v>
      </c>
      <c r="F60">
        <v>13414000</v>
      </c>
      <c r="G60">
        <v>162000</v>
      </c>
      <c r="H60">
        <v>-1.8</v>
      </c>
      <c r="I60">
        <v>1.22</v>
      </c>
      <c r="J60">
        <v>63.32</v>
      </c>
      <c r="K60">
        <v>0</v>
      </c>
      <c r="L60">
        <v>162000</v>
      </c>
      <c r="M60" t="s">
        <v>11</v>
      </c>
      <c r="N60">
        <v>789.45</v>
      </c>
      <c r="O60">
        <v>789.45</v>
      </c>
      <c r="P60">
        <v>771</v>
      </c>
      <c r="Q60">
        <v>776.15</v>
      </c>
      <c r="R60">
        <v>778.13</v>
      </c>
    </row>
    <row r="61" spans="1:18" x14ac:dyDescent="0.25">
      <c r="A61" t="s">
        <v>28</v>
      </c>
      <c r="B61" s="2">
        <v>45077</v>
      </c>
      <c r="C61">
        <v>776.9</v>
      </c>
      <c r="D61">
        <v>206.73</v>
      </c>
      <c r="E61">
        <v>88.93</v>
      </c>
      <c r="F61">
        <v>13783000</v>
      </c>
      <c r="G61">
        <v>369000</v>
      </c>
      <c r="H61">
        <v>0.1</v>
      </c>
      <c r="I61">
        <v>2.75</v>
      </c>
      <c r="J61">
        <v>232.48</v>
      </c>
      <c r="K61">
        <v>369000</v>
      </c>
      <c r="L61">
        <v>0</v>
      </c>
      <c r="M61" t="s">
        <v>10</v>
      </c>
      <c r="N61">
        <v>773</v>
      </c>
      <c r="O61">
        <v>785</v>
      </c>
      <c r="P61">
        <v>758</v>
      </c>
      <c r="Q61">
        <v>776.9</v>
      </c>
      <c r="R61">
        <v>773.44</v>
      </c>
    </row>
    <row r="62" spans="1:18" x14ac:dyDescent="0.25">
      <c r="A62" t="s">
        <v>28</v>
      </c>
      <c r="B62" s="2">
        <v>45078</v>
      </c>
      <c r="C62">
        <v>769.75</v>
      </c>
      <c r="D62">
        <v>46.98</v>
      </c>
      <c r="E62">
        <v>89.67</v>
      </c>
      <c r="F62">
        <v>13692000</v>
      </c>
      <c r="G62">
        <v>-91000</v>
      </c>
      <c r="H62">
        <v>-0.92</v>
      </c>
      <c r="I62">
        <v>-0.66</v>
      </c>
      <c r="J62">
        <v>52.4</v>
      </c>
      <c r="K62">
        <v>-91000</v>
      </c>
      <c r="L62">
        <v>0</v>
      </c>
      <c r="M62" t="s">
        <v>20</v>
      </c>
      <c r="N62">
        <v>778</v>
      </c>
      <c r="O62">
        <v>782.15</v>
      </c>
      <c r="P62">
        <v>765.3</v>
      </c>
      <c r="Q62">
        <v>769.75</v>
      </c>
      <c r="R62">
        <v>774</v>
      </c>
    </row>
    <row r="63" spans="1:18" x14ac:dyDescent="0.25">
      <c r="A63" t="s">
        <v>28</v>
      </c>
      <c r="B63" s="2">
        <v>45079</v>
      </c>
      <c r="C63">
        <v>773.45</v>
      </c>
      <c r="D63">
        <v>99.41</v>
      </c>
      <c r="E63">
        <v>101.73</v>
      </c>
      <c r="F63">
        <v>13452000</v>
      </c>
      <c r="G63">
        <v>-240000</v>
      </c>
      <c r="H63">
        <v>0.48</v>
      </c>
      <c r="I63">
        <v>-1.75</v>
      </c>
      <c r="J63">
        <v>97.72</v>
      </c>
      <c r="K63">
        <v>0</v>
      </c>
      <c r="L63">
        <v>-240000</v>
      </c>
      <c r="M63" t="s">
        <v>21</v>
      </c>
      <c r="N63">
        <v>774</v>
      </c>
      <c r="O63">
        <v>779.95</v>
      </c>
      <c r="P63">
        <v>768.95</v>
      </c>
      <c r="Q63">
        <v>773.45</v>
      </c>
      <c r="R63">
        <v>773.07</v>
      </c>
    </row>
    <row r="64" spans="1:18" x14ac:dyDescent="0.25">
      <c r="A64" t="s">
        <v>28</v>
      </c>
      <c r="B64" s="2">
        <v>45082</v>
      </c>
      <c r="C64">
        <v>750.95</v>
      </c>
      <c r="D64">
        <v>138.52000000000001</v>
      </c>
      <c r="E64">
        <v>105.58</v>
      </c>
      <c r="F64">
        <v>12759000</v>
      </c>
      <c r="G64">
        <v>-693000</v>
      </c>
      <c r="H64">
        <v>-2.91</v>
      </c>
      <c r="I64">
        <v>-5.15</v>
      </c>
      <c r="J64">
        <v>131.19999999999999</v>
      </c>
      <c r="K64">
        <v>-693000</v>
      </c>
      <c r="L64">
        <v>0</v>
      </c>
      <c r="M64" t="s">
        <v>20</v>
      </c>
      <c r="N64">
        <v>765.25</v>
      </c>
      <c r="O64">
        <v>772.55</v>
      </c>
      <c r="P64">
        <v>749</v>
      </c>
      <c r="Q64">
        <v>750.95</v>
      </c>
      <c r="R64">
        <v>755.55</v>
      </c>
    </row>
    <row r="65" spans="1:18" x14ac:dyDescent="0.25">
      <c r="A65" t="s">
        <v>28</v>
      </c>
      <c r="B65" s="2">
        <v>45083</v>
      </c>
      <c r="C65">
        <v>751.9</v>
      </c>
      <c r="D65">
        <v>100.96</v>
      </c>
      <c r="E65">
        <v>118.52</v>
      </c>
      <c r="F65">
        <v>12061000</v>
      </c>
      <c r="G65">
        <v>-698000</v>
      </c>
      <c r="H65">
        <v>0.13</v>
      </c>
      <c r="I65">
        <v>-5.47</v>
      </c>
      <c r="J65">
        <v>85.18</v>
      </c>
      <c r="K65">
        <v>0</v>
      </c>
      <c r="L65">
        <v>-698000</v>
      </c>
      <c r="M65" t="s">
        <v>21</v>
      </c>
      <c r="N65">
        <v>750</v>
      </c>
      <c r="O65">
        <v>754.45</v>
      </c>
      <c r="P65">
        <v>740.05</v>
      </c>
      <c r="Q65">
        <v>751.9</v>
      </c>
      <c r="R65">
        <v>746.88</v>
      </c>
    </row>
    <row r="66" spans="1:18" x14ac:dyDescent="0.25">
      <c r="A66" t="s">
        <v>28</v>
      </c>
      <c r="B66" s="2">
        <v>45084</v>
      </c>
      <c r="C66">
        <v>762.55</v>
      </c>
      <c r="D66">
        <v>36.380000000000003</v>
      </c>
      <c r="E66">
        <v>84.45</v>
      </c>
      <c r="F66">
        <v>11966000</v>
      </c>
      <c r="G66">
        <v>-95000</v>
      </c>
      <c r="H66">
        <v>1.42</v>
      </c>
      <c r="I66">
        <v>-0.79</v>
      </c>
      <c r="J66">
        <v>43.08</v>
      </c>
      <c r="K66">
        <v>0</v>
      </c>
      <c r="L66">
        <v>-95000</v>
      </c>
      <c r="M66" t="s">
        <v>21</v>
      </c>
      <c r="N66">
        <v>757</v>
      </c>
      <c r="O66">
        <v>767.25</v>
      </c>
      <c r="P66">
        <v>755</v>
      </c>
      <c r="Q66">
        <v>762.55</v>
      </c>
      <c r="R66">
        <v>762.94</v>
      </c>
    </row>
    <row r="67" spans="1:18" x14ac:dyDescent="0.25">
      <c r="A67" t="s">
        <v>28</v>
      </c>
      <c r="B67" s="2">
        <v>45085</v>
      </c>
      <c r="C67">
        <v>755.4</v>
      </c>
      <c r="D67">
        <v>25.63</v>
      </c>
      <c r="E67">
        <v>80.180000000000007</v>
      </c>
      <c r="F67">
        <v>11967000</v>
      </c>
      <c r="G67">
        <v>1000</v>
      </c>
      <c r="H67">
        <v>-0.94</v>
      </c>
      <c r="I67">
        <v>0.01</v>
      </c>
      <c r="J67">
        <v>31.97</v>
      </c>
      <c r="K67">
        <v>0</v>
      </c>
      <c r="L67">
        <v>1000</v>
      </c>
      <c r="M67" t="s">
        <v>11</v>
      </c>
      <c r="N67">
        <v>765.9</v>
      </c>
      <c r="O67">
        <v>775.15</v>
      </c>
      <c r="P67">
        <v>752.45</v>
      </c>
      <c r="Q67">
        <v>755.4</v>
      </c>
      <c r="R67">
        <v>764.72</v>
      </c>
    </row>
    <row r="68" spans="1:18" x14ac:dyDescent="0.25">
      <c r="A68" t="s">
        <v>28</v>
      </c>
      <c r="B68" s="2">
        <v>45086</v>
      </c>
      <c r="C68">
        <v>762.25</v>
      </c>
      <c r="D68">
        <v>39.68</v>
      </c>
      <c r="E68">
        <v>68.23</v>
      </c>
      <c r="F68">
        <v>11825000</v>
      </c>
      <c r="G68">
        <v>-142000</v>
      </c>
      <c r="H68">
        <v>0.91</v>
      </c>
      <c r="I68">
        <v>-1.19</v>
      </c>
      <c r="J68">
        <v>58.15</v>
      </c>
      <c r="K68">
        <v>0</v>
      </c>
      <c r="L68">
        <v>-142000</v>
      </c>
      <c r="M68" t="s">
        <v>21</v>
      </c>
      <c r="N68">
        <v>757.45</v>
      </c>
      <c r="O68">
        <v>764.55</v>
      </c>
      <c r="P68">
        <v>750.15</v>
      </c>
      <c r="Q68">
        <v>762.25</v>
      </c>
      <c r="R68">
        <v>759.24</v>
      </c>
    </row>
    <row r="69" spans="1:18" x14ac:dyDescent="0.25">
      <c r="A69" t="s">
        <v>28</v>
      </c>
      <c r="B69" s="2">
        <v>45089</v>
      </c>
      <c r="C69">
        <v>761.45</v>
      </c>
      <c r="D69">
        <v>49.78</v>
      </c>
      <c r="E69">
        <v>50.49</v>
      </c>
      <c r="F69">
        <v>11539000</v>
      </c>
      <c r="G69">
        <v>-286000</v>
      </c>
      <c r="H69">
        <v>-0.1</v>
      </c>
      <c r="I69">
        <v>-2.42</v>
      </c>
      <c r="J69">
        <v>98.61</v>
      </c>
      <c r="K69">
        <v>-286000</v>
      </c>
      <c r="L69">
        <v>0</v>
      </c>
      <c r="M69" t="s">
        <v>20</v>
      </c>
      <c r="N69">
        <v>767</v>
      </c>
      <c r="O69">
        <v>769.95</v>
      </c>
      <c r="P69">
        <v>750.4</v>
      </c>
      <c r="Q69">
        <v>761.45</v>
      </c>
      <c r="R69">
        <v>757.98</v>
      </c>
    </row>
    <row r="70" spans="1:18" x14ac:dyDescent="0.25">
      <c r="A70" t="s">
        <v>28</v>
      </c>
      <c r="B70" s="2">
        <v>45090</v>
      </c>
      <c r="C70">
        <v>763.8</v>
      </c>
      <c r="D70">
        <v>62.36</v>
      </c>
      <c r="E70">
        <v>42.77</v>
      </c>
      <c r="F70">
        <v>11099000</v>
      </c>
      <c r="G70">
        <v>-440000</v>
      </c>
      <c r="H70">
        <v>0.31</v>
      </c>
      <c r="I70">
        <v>-3.81</v>
      </c>
      <c r="J70">
        <v>145.81</v>
      </c>
      <c r="K70">
        <v>0</v>
      </c>
      <c r="L70">
        <v>-440000</v>
      </c>
      <c r="M70" t="s">
        <v>21</v>
      </c>
      <c r="N70">
        <v>761</v>
      </c>
      <c r="O70">
        <v>765.65</v>
      </c>
      <c r="P70">
        <v>758.15</v>
      </c>
      <c r="Q70">
        <v>763.8</v>
      </c>
      <c r="R70">
        <v>762</v>
      </c>
    </row>
    <row r="71" spans="1:18" x14ac:dyDescent="0.25">
      <c r="A71" t="s">
        <v>28</v>
      </c>
      <c r="B71" s="2">
        <v>45091</v>
      </c>
      <c r="C71">
        <v>772.2</v>
      </c>
      <c r="D71">
        <v>90.66</v>
      </c>
      <c r="E71">
        <v>53.62</v>
      </c>
      <c r="F71">
        <v>10963000</v>
      </c>
      <c r="G71">
        <v>-136000</v>
      </c>
      <c r="H71">
        <v>1.1000000000000001</v>
      </c>
      <c r="I71">
        <v>-1.23</v>
      </c>
      <c r="J71">
        <v>169.07</v>
      </c>
      <c r="K71">
        <v>0</v>
      </c>
      <c r="L71">
        <v>-136000</v>
      </c>
      <c r="M71" t="s">
        <v>21</v>
      </c>
      <c r="N71">
        <v>767</v>
      </c>
      <c r="O71">
        <v>775</v>
      </c>
      <c r="P71">
        <v>764.1</v>
      </c>
      <c r="Q71">
        <v>772.2</v>
      </c>
      <c r="R71">
        <v>771.7</v>
      </c>
    </row>
    <row r="72" spans="1:18" x14ac:dyDescent="0.25">
      <c r="A72" t="s">
        <v>28</v>
      </c>
      <c r="B72" s="2">
        <v>45092</v>
      </c>
      <c r="C72">
        <v>775.7</v>
      </c>
      <c r="D72">
        <v>57.78</v>
      </c>
      <c r="E72">
        <v>60.05</v>
      </c>
      <c r="F72">
        <v>10987000</v>
      </c>
      <c r="G72">
        <v>24000</v>
      </c>
      <c r="H72">
        <v>0.45</v>
      </c>
      <c r="I72">
        <v>0.22</v>
      </c>
      <c r="J72">
        <v>96.22</v>
      </c>
      <c r="K72">
        <v>24000</v>
      </c>
      <c r="L72">
        <v>0</v>
      </c>
      <c r="M72" t="s">
        <v>10</v>
      </c>
      <c r="N72">
        <v>772.6</v>
      </c>
      <c r="O72">
        <v>779.55</v>
      </c>
      <c r="P72">
        <v>765.05</v>
      </c>
      <c r="Q72">
        <v>775.7</v>
      </c>
      <c r="R72">
        <v>773.94</v>
      </c>
    </row>
    <row r="73" spans="1:18" x14ac:dyDescent="0.25">
      <c r="A73" t="s">
        <v>28</v>
      </c>
      <c r="B73" s="2">
        <v>45093</v>
      </c>
      <c r="C73">
        <v>778.75</v>
      </c>
      <c r="D73">
        <v>24.42</v>
      </c>
      <c r="E73">
        <v>57</v>
      </c>
      <c r="F73">
        <v>10928000</v>
      </c>
      <c r="G73">
        <v>-59000</v>
      </c>
      <c r="H73">
        <v>0.39</v>
      </c>
      <c r="I73">
        <v>-0.54</v>
      </c>
      <c r="J73">
        <v>42.85</v>
      </c>
      <c r="K73">
        <v>0</v>
      </c>
      <c r="L73">
        <v>-59000</v>
      </c>
      <c r="M73" t="s">
        <v>21</v>
      </c>
      <c r="N73">
        <v>777</v>
      </c>
      <c r="O73">
        <v>782.7</v>
      </c>
      <c r="P73">
        <v>773.2</v>
      </c>
      <c r="Q73">
        <v>778.75</v>
      </c>
      <c r="R73">
        <v>778.57</v>
      </c>
    </row>
    <row r="74" spans="1:18" x14ac:dyDescent="0.25">
      <c r="A74" t="s">
        <v>28</v>
      </c>
      <c r="B74" s="2">
        <v>45096</v>
      </c>
      <c r="C74">
        <v>772.1</v>
      </c>
      <c r="D74">
        <v>29.46</v>
      </c>
      <c r="E74">
        <v>52.94</v>
      </c>
      <c r="F74">
        <v>10713000</v>
      </c>
      <c r="G74">
        <v>-215000</v>
      </c>
      <c r="H74">
        <v>-0.85</v>
      </c>
      <c r="I74">
        <v>-1.97</v>
      </c>
      <c r="J74">
        <v>55.66</v>
      </c>
      <c r="K74">
        <v>-215000</v>
      </c>
      <c r="L74">
        <v>0</v>
      </c>
      <c r="M74" t="s">
        <v>20</v>
      </c>
      <c r="N74">
        <v>778.75</v>
      </c>
      <c r="O74">
        <v>784</v>
      </c>
      <c r="P74">
        <v>767.9</v>
      </c>
      <c r="Q74">
        <v>772.1</v>
      </c>
      <c r="R74">
        <v>773.94</v>
      </c>
    </row>
    <row r="75" spans="1:18" x14ac:dyDescent="0.25">
      <c r="A75" t="s">
        <v>28</v>
      </c>
      <c r="B75" s="2">
        <v>45097</v>
      </c>
      <c r="C75">
        <v>767.55</v>
      </c>
      <c r="D75">
        <v>18.68</v>
      </c>
      <c r="E75">
        <v>44.2</v>
      </c>
      <c r="F75">
        <v>10691000</v>
      </c>
      <c r="G75">
        <v>-22000</v>
      </c>
      <c r="H75">
        <v>-0.59</v>
      </c>
      <c r="I75">
        <v>-0.21</v>
      </c>
      <c r="J75">
        <v>42.26</v>
      </c>
      <c r="K75">
        <v>-22000</v>
      </c>
      <c r="L75">
        <v>0</v>
      </c>
      <c r="M75" t="s">
        <v>20</v>
      </c>
      <c r="N75">
        <v>772.1</v>
      </c>
      <c r="O75">
        <v>772.15</v>
      </c>
      <c r="P75">
        <v>763.8</v>
      </c>
      <c r="Q75">
        <v>767.55</v>
      </c>
      <c r="R75">
        <v>767.11</v>
      </c>
    </row>
    <row r="76" spans="1:18" x14ac:dyDescent="0.25">
      <c r="A76" t="s">
        <v>28</v>
      </c>
      <c r="B76" s="2">
        <v>45098</v>
      </c>
      <c r="C76">
        <v>749.55</v>
      </c>
      <c r="D76">
        <v>29.13</v>
      </c>
      <c r="E76">
        <v>31.9</v>
      </c>
      <c r="F76">
        <v>11371000</v>
      </c>
      <c r="G76">
        <v>680000</v>
      </c>
      <c r="H76">
        <v>-2.35</v>
      </c>
      <c r="I76">
        <v>6.36</v>
      </c>
      <c r="J76">
        <v>91.33</v>
      </c>
      <c r="K76">
        <v>0</v>
      </c>
      <c r="L76">
        <v>680000</v>
      </c>
      <c r="M76" t="s">
        <v>11</v>
      </c>
      <c r="N76">
        <v>770.95</v>
      </c>
      <c r="O76">
        <v>773.85</v>
      </c>
      <c r="P76">
        <v>748.1</v>
      </c>
      <c r="Q76">
        <v>749.55</v>
      </c>
      <c r="R76">
        <v>758.42</v>
      </c>
    </row>
    <row r="77" spans="1:18" x14ac:dyDescent="0.25">
      <c r="A77" t="s">
        <v>28</v>
      </c>
      <c r="B77" s="2">
        <v>45099</v>
      </c>
      <c r="C77">
        <v>740.8</v>
      </c>
      <c r="D77">
        <v>63.86</v>
      </c>
      <c r="E77">
        <v>33.11</v>
      </c>
      <c r="F77">
        <v>12060000</v>
      </c>
      <c r="G77">
        <v>689000</v>
      </c>
      <c r="H77">
        <v>-1.17</v>
      </c>
      <c r="I77">
        <v>6.06</v>
      </c>
      <c r="J77">
        <v>192.87</v>
      </c>
      <c r="K77">
        <v>0</v>
      </c>
      <c r="L77">
        <v>689000</v>
      </c>
      <c r="M77" t="s">
        <v>11</v>
      </c>
      <c r="N77">
        <v>751</v>
      </c>
      <c r="O77">
        <v>756.65</v>
      </c>
      <c r="P77">
        <v>732.5</v>
      </c>
      <c r="Q77">
        <v>740.8</v>
      </c>
      <c r="R77">
        <v>745.89</v>
      </c>
    </row>
  </sheetData>
  <conditionalFormatting sqref="H1:I100">
    <cfRule type="cellIs" dxfId="14" priority="1" operator="greaterThan">
      <formula>1</formula>
    </cfRule>
  </conditionalFormatting>
  <conditionalFormatting sqref="H1:J100">
    <cfRule type="cellIs" dxfId="13" priority="2" operator="lessThan">
      <formula>-1</formula>
    </cfRule>
  </conditionalFormatting>
  <conditionalFormatting sqref="J1:J100">
    <cfRule type="cellIs" dxfId="12" priority="5" operator="greaterThan">
      <formula>100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77"/>
  <sheetViews>
    <sheetView topLeftCell="A33" workbookViewId="0">
      <selection activeCell="H43" sqref="H43:J43"/>
    </sheetView>
  </sheetViews>
  <sheetFormatPr defaultRowHeight="15" x14ac:dyDescent="0.25"/>
  <cols>
    <col min="2" max="2" width="18.28515625" bestFit="1" customWidth="1"/>
    <col min="12" max="12" width="9.71093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29</v>
      </c>
      <c r="B2" s="2">
        <v>44986</v>
      </c>
      <c r="C2">
        <v>134.35</v>
      </c>
      <c r="D2">
        <v>77.62</v>
      </c>
      <c r="E2">
        <v>58.46</v>
      </c>
      <c r="F2">
        <v>66105000</v>
      </c>
      <c r="J2">
        <v>132.78</v>
      </c>
      <c r="K2">
        <v>0</v>
      </c>
      <c r="L2">
        <v>0</v>
      </c>
      <c r="M2" t="s">
        <v>19</v>
      </c>
      <c r="N2">
        <v>129.85</v>
      </c>
      <c r="O2">
        <v>134.75</v>
      </c>
      <c r="P2">
        <v>129.15</v>
      </c>
      <c r="Q2">
        <v>134.35</v>
      </c>
      <c r="R2">
        <v>132.68</v>
      </c>
    </row>
    <row r="3" spans="1:18" x14ac:dyDescent="0.25">
      <c r="A3" t="s">
        <v>29</v>
      </c>
      <c r="B3" s="2">
        <v>44987</v>
      </c>
      <c r="C3">
        <v>133.35</v>
      </c>
      <c r="D3">
        <v>54.2</v>
      </c>
      <c r="E3">
        <v>58.46</v>
      </c>
      <c r="F3">
        <v>65085000</v>
      </c>
      <c r="G3">
        <v>-1020000</v>
      </c>
      <c r="H3">
        <v>-0.74</v>
      </c>
      <c r="I3">
        <v>-1.54</v>
      </c>
      <c r="J3">
        <v>92.72</v>
      </c>
      <c r="K3">
        <v>-1020000</v>
      </c>
      <c r="L3">
        <v>0</v>
      </c>
      <c r="M3" t="s">
        <v>20</v>
      </c>
      <c r="N3">
        <v>134.1</v>
      </c>
      <c r="O3">
        <v>135.4</v>
      </c>
      <c r="P3">
        <v>132.44999999999999</v>
      </c>
      <c r="Q3">
        <v>133.35</v>
      </c>
      <c r="R3">
        <v>133.87</v>
      </c>
    </row>
    <row r="4" spans="1:18" x14ac:dyDescent="0.25">
      <c r="A4" t="s">
        <v>29</v>
      </c>
      <c r="B4" s="2">
        <v>44988</v>
      </c>
      <c r="C4">
        <v>134.19999999999999</v>
      </c>
      <c r="D4">
        <v>44.51</v>
      </c>
      <c r="E4">
        <v>58.46</v>
      </c>
      <c r="F4">
        <v>66210000</v>
      </c>
      <c r="G4">
        <v>1125000</v>
      </c>
      <c r="H4">
        <v>0.64</v>
      </c>
      <c r="I4">
        <v>1.73</v>
      </c>
      <c r="J4">
        <v>76.14</v>
      </c>
      <c r="K4">
        <v>1125000</v>
      </c>
      <c r="L4">
        <v>0</v>
      </c>
      <c r="M4" t="s">
        <v>10</v>
      </c>
      <c r="N4">
        <v>134.05000000000001</v>
      </c>
      <c r="O4">
        <v>135.19999999999999</v>
      </c>
      <c r="P4">
        <v>134</v>
      </c>
      <c r="Q4">
        <v>134.19999999999999</v>
      </c>
      <c r="R4">
        <v>134.56</v>
      </c>
    </row>
    <row r="5" spans="1:18" x14ac:dyDescent="0.25">
      <c r="A5" t="s">
        <v>29</v>
      </c>
      <c r="B5" s="2">
        <v>44991</v>
      </c>
      <c r="C5">
        <v>134.15</v>
      </c>
      <c r="D5">
        <v>71.819999999999993</v>
      </c>
      <c r="E5">
        <v>58.46</v>
      </c>
      <c r="F5">
        <v>65240000</v>
      </c>
      <c r="G5">
        <v>-970000</v>
      </c>
      <c r="H5">
        <v>-0.04</v>
      </c>
      <c r="I5">
        <v>-1.47</v>
      </c>
      <c r="J5">
        <v>122.85</v>
      </c>
      <c r="K5">
        <v>-970000</v>
      </c>
      <c r="L5">
        <v>0</v>
      </c>
      <c r="M5" t="s">
        <v>20</v>
      </c>
      <c r="N5">
        <v>135.4</v>
      </c>
      <c r="O5">
        <v>135.94999999999999</v>
      </c>
      <c r="P5">
        <v>133.69999999999999</v>
      </c>
      <c r="Q5">
        <v>134.15</v>
      </c>
      <c r="R5">
        <v>134.86000000000001</v>
      </c>
    </row>
    <row r="6" spans="1:18" x14ac:dyDescent="0.25">
      <c r="A6" t="s">
        <v>29</v>
      </c>
      <c r="B6" s="2">
        <v>44993</v>
      </c>
      <c r="C6">
        <v>135.9</v>
      </c>
      <c r="D6">
        <v>44.14</v>
      </c>
      <c r="E6">
        <v>58.46</v>
      </c>
      <c r="F6">
        <v>64530000</v>
      </c>
      <c r="G6">
        <v>-710000</v>
      </c>
      <c r="H6">
        <v>1.3</v>
      </c>
      <c r="I6">
        <v>-1.0900000000000001</v>
      </c>
      <c r="J6">
        <v>75.510000000000005</v>
      </c>
      <c r="K6">
        <v>0</v>
      </c>
      <c r="L6">
        <v>-710000</v>
      </c>
      <c r="M6" t="s">
        <v>21</v>
      </c>
      <c r="N6">
        <v>133.9</v>
      </c>
      <c r="O6">
        <v>136.25</v>
      </c>
      <c r="P6">
        <v>132.9</v>
      </c>
      <c r="Q6">
        <v>135.9</v>
      </c>
      <c r="R6">
        <v>134.83000000000001</v>
      </c>
    </row>
    <row r="7" spans="1:18" x14ac:dyDescent="0.25">
      <c r="A7" t="s">
        <v>29</v>
      </c>
      <c r="B7" s="2">
        <v>44994</v>
      </c>
      <c r="C7">
        <v>134.19999999999999</v>
      </c>
      <c r="D7">
        <v>36.04</v>
      </c>
      <c r="E7">
        <v>50.14</v>
      </c>
      <c r="F7">
        <v>62330000</v>
      </c>
      <c r="G7">
        <v>-2200000</v>
      </c>
      <c r="H7">
        <v>-1.25</v>
      </c>
      <c r="I7">
        <v>-3.41</v>
      </c>
      <c r="J7">
        <v>71.88</v>
      </c>
      <c r="K7">
        <v>-2200000</v>
      </c>
      <c r="L7">
        <v>0</v>
      </c>
      <c r="M7" t="s">
        <v>20</v>
      </c>
      <c r="N7">
        <v>136.19999999999999</v>
      </c>
      <c r="O7">
        <v>136.44999999999999</v>
      </c>
      <c r="P7">
        <v>133.85</v>
      </c>
      <c r="Q7">
        <v>134.19999999999999</v>
      </c>
      <c r="R7">
        <v>135.32</v>
      </c>
    </row>
    <row r="8" spans="1:18" x14ac:dyDescent="0.25">
      <c r="A8" t="s">
        <v>29</v>
      </c>
      <c r="B8" s="2">
        <v>44995</v>
      </c>
      <c r="C8">
        <v>133</v>
      </c>
      <c r="D8">
        <v>39.04</v>
      </c>
      <c r="E8">
        <v>47.11</v>
      </c>
      <c r="F8">
        <v>61150000</v>
      </c>
      <c r="G8">
        <v>-1180000</v>
      </c>
      <c r="H8">
        <v>-0.89</v>
      </c>
      <c r="I8">
        <v>-1.89</v>
      </c>
      <c r="J8">
        <v>82.87</v>
      </c>
      <c r="K8">
        <v>-1180000</v>
      </c>
      <c r="L8">
        <v>0</v>
      </c>
      <c r="M8" t="s">
        <v>20</v>
      </c>
      <c r="N8">
        <v>133.25</v>
      </c>
      <c r="O8">
        <v>133.4</v>
      </c>
      <c r="P8">
        <v>131.80000000000001</v>
      </c>
      <c r="Q8">
        <v>133</v>
      </c>
      <c r="R8">
        <v>132.44999999999999</v>
      </c>
    </row>
    <row r="9" spans="1:18" x14ac:dyDescent="0.25">
      <c r="A9" t="s">
        <v>29</v>
      </c>
      <c r="B9" s="2">
        <v>44998</v>
      </c>
      <c r="C9">
        <v>129.5</v>
      </c>
      <c r="D9">
        <v>40.450000000000003</v>
      </c>
      <c r="E9">
        <v>46.3</v>
      </c>
      <c r="F9">
        <v>59455000</v>
      </c>
      <c r="G9">
        <v>-1695000</v>
      </c>
      <c r="H9">
        <v>-2.63</v>
      </c>
      <c r="I9">
        <v>-2.77</v>
      </c>
      <c r="J9">
        <v>87.37</v>
      </c>
      <c r="K9">
        <v>-1695000</v>
      </c>
      <c r="L9">
        <v>0</v>
      </c>
      <c r="M9" t="s">
        <v>20</v>
      </c>
      <c r="N9">
        <v>131.94999999999999</v>
      </c>
      <c r="O9">
        <v>133.44999999999999</v>
      </c>
      <c r="P9">
        <v>128.75</v>
      </c>
      <c r="Q9">
        <v>129.5</v>
      </c>
      <c r="R9">
        <v>130.49</v>
      </c>
    </row>
    <row r="10" spans="1:18" x14ac:dyDescent="0.25">
      <c r="A10" t="s">
        <v>29</v>
      </c>
      <c r="B10" s="2">
        <v>44999</v>
      </c>
      <c r="C10">
        <v>127.75</v>
      </c>
      <c r="D10">
        <v>64.16</v>
      </c>
      <c r="E10">
        <v>44.77</v>
      </c>
      <c r="F10">
        <v>60935000</v>
      </c>
      <c r="G10">
        <v>1480000</v>
      </c>
      <c r="H10">
        <v>-1.35</v>
      </c>
      <c r="I10">
        <v>2.4900000000000002</v>
      </c>
      <c r="J10">
        <v>143.33000000000001</v>
      </c>
      <c r="K10">
        <v>0</v>
      </c>
      <c r="L10">
        <v>1480000</v>
      </c>
      <c r="M10" t="s">
        <v>11</v>
      </c>
      <c r="N10">
        <v>129.5</v>
      </c>
      <c r="O10">
        <v>130.25</v>
      </c>
      <c r="P10">
        <v>127.5</v>
      </c>
      <c r="Q10">
        <v>127.75</v>
      </c>
      <c r="R10">
        <v>128.24</v>
      </c>
    </row>
    <row r="11" spans="1:18" x14ac:dyDescent="0.25">
      <c r="A11" t="s">
        <v>29</v>
      </c>
      <c r="B11" s="2">
        <v>45000</v>
      </c>
      <c r="C11">
        <v>126.6</v>
      </c>
      <c r="D11">
        <v>40.75</v>
      </c>
      <c r="E11">
        <v>44.09</v>
      </c>
      <c r="F11">
        <v>61880000</v>
      </c>
      <c r="G11">
        <v>945000</v>
      </c>
      <c r="H11">
        <v>-0.9</v>
      </c>
      <c r="I11">
        <v>1.55</v>
      </c>
      <c r="J11">
        <v>92.43</v>
      </c>
      <c r="K11">
        <v>0</v>
      </c>
      <c r="L11">
        <v>945000</v>
      </c>
      <c r="M11" t="s">
        <v>11</v>
      </c>
      <c r="N11">
        <v>129.5</v>
      </c>
      <c r="O11">
        <v>129.69999999999999</v>
      </c>
      <c r="P11">
        <v>126.05</v>
      </c>
      <c r="Q11">
        <v>126.6</v>
      </c>
      <c r="R11">
        <v>127.68</v>
      </c>
    </row>
    <row r="12" spans="1:18" x14ac:dyDescent="0.25">
      <c r="A12" t="s">
        <v>29</v>
      </c>
      <c r="B12" s="2">
        <v>45001</v>
      </c>
      <c r="C12">
        <v>127.3</v>
      </c>
      <c r="D12">
        <v>48.86</v>
      </c>
      <c r="E12">
        <v>46.65</v>
      </c>
      <c r="F12">
        <v>62895000</v>
      </c>
      <c r="G12">
        <v>1015000</v>
      </c>
      <c r="H12">
        <v>0.55000000000000004</v>
      </c>
      <c r="I12">
        <v>1.64</v>
      </c>
      <c r="J12">
        <v>104.73</v>
      </c>
      <c r="K12">
        <v>1015000</v>
      </c>
      <c r="L12">
        <v>0</v>
      </c>
      <c r="M12" t="s">
        <v>10</v>
      </c>
      <c r="N12">
        <v>126.6</v>
      </c>
      <c r="O12">
        <v>128</v>
      </c>
      <c r="P12">
        <v>124.55</v>
      </c>
      <c r="Q12">
        <v>127.3</v>
      </c>
      <c r="R12">
        <v>126.67</v>
      </c>
    </row>
    <row r="13" spans="1:18" x14ac:dyDescent="0.25">
      <c r="A13" t="s">
        <v>29</v>
      </c>
      <c r="B13" s="2">
        <v>45002</v>
      </c>
      <c r="C13">
        <v>128.4</v>
      </c>
      <c r="D13">
        <v>56.36</v>
      </c>
      <c r="E13">
        <v>50.12</v>
      </c>
      <c r="F13">
        <v>62675000</v>
      </c>
      <c r="G13">
        <v>-220000</v>
      </c>
      <c r="H13">
        <v>0.86</v>
      </c>
      <c r="I13">
        <v>-0.35</v>
      </c>
      <c r="J13">
        <v>112.47</v>
      </c>
      <c r="K13">
        <v>0</v>
      </c>
      <c r="L13">
        <v>-220000</v>
      </c>
      <c r="M13" t="s">
        <v>21</v>
      </c>
      <c r="N13">
        <v>127.8</v>
      </c>
      <c r="O13">
        <v>129.05000000000001</v>
      </c>
      <c r="P13">
        <v>127.8</v>
      </c>
      <c r="Q13">
        <v>128.4</v>
      </c>
      <c r="R13">
        <v>128.43</v>
      </c>
    </row>
    <row r="14" spans="1:18" x14ac:dyDescent="0.25">
      <c r="A14" t="s">
        <v>29</v>
      </c>
      <c r="B14" s="2">
        <v>45005</v>
      </c>
      <c r="C14">
        <v>129.1</v>
      </c>
      <c r="D14">
        <v>48.99</v>
      </c>
      <c r="E14">
        <v>51.82</v>
      </c>
      <c r="F14">
        <v>64000000</v>
      </c>
      <c r="G14">
        <v>1325000</v>
      </c>
      <c r="H14">
        <v>0.55000000000000004</v>
      </c>
      <c r="I14">
        <v>2.11</v>
      </c>
      <c r="J14">
        <v>94.52</v>
      </c>
      <c r="K14">
        <v>1325000</v>
      </c>
      <c r="L14">
        <v>0</v>
      </c>
      <c r="M14" t="s">
        <v>10</v>
      </c>
      <c r="N14">
        <v>128.5</v>
      </c>
      <c r="O14">
        <v>129.80000000000001</v>
      </c>
      <c r="P14">
        <v>126</v>
      </c>
      <c r="Q14">
        <v>129.1</v>
      </c>
      <c r="R14">
        <v>127.78</v>
      </c>
    </row>
    <row r="15" spans="1:18" x14ac:dyDescent="0.25">
      <c r="A15" t="s">
        <v>29</v>
      </c>
      <c r="B15" s="2">
        <v>45006</v>
      </c>
      <c r="C15">
        <v>128.80000000000001</v>
      </c>
      <c r="D15">
        <v>54.39</v>
      </c>
      <c r="E15">
        <v>49.87</v>
      </c>
      <c r="F15">
        <v>63430000</v>
      </c>
      <c r="G15">
        <v>-570000</v>
      </c>
      <c r="H15">
        <v>-0.23</v>
      </c>
      <c r="I15">
        <v>-0.89</v>
      </c>
      <c r="J15">
        <v>109.07</v>
      </c>
      <c r="K15">
        <v>-570000</v>
      </c>
      <c r="L15">
        <v>0</v>
      </c>
      <c r="M15" t="s">
        <v>20</v>
      </c>
      <c r="N15">
        <v>129.75</v>
      </c>
      <c r="O15">
        <v>129.75</v>
      </c>
      <c r="P15">
        <v>127.6</v>
      </c>
      <c r="Q15">
        <v>128.80000000000001</v>
      </c>
      <c r="R15">
        <v>128.59</v>
      </c>
    </row>
    <row r="16" spans="1:18" x14ac:dyDescent="0.25">
      <c r="A16" t="s">
        <v>29</v>
      </c>
      <c r="B16" s="2">
        <v>45007</v>
      </c>
      <c r="C16">
        <v>129.1</v>
      </c>
      <c r="D16">
        <v>44.35</v>
      </c>
      <c r="E16">
        <v>50.59</v>
      </c>
      <c r="F16">
        <v>64110000</v>
      </c>
      <c r="G16">
        <v>680000</v>
      </c>
      <c r="H16">
        <v>0.23</v>
      </c>
      <c r="I16">
        <v>1.07</v>
      </c>
      <c r="J16">
        <v>87.66</v>
      </c>
      <c r="K16">
        <v>680000</v>
      </c>
      <c r="L16">
        <v>0</v>
      </c>
      <c r="M16" t="s">
        <v>10</v>
      </c>
      <c r="N16">
        <v>129.30000000000001</v>
      </c>
      <c r="O16">
        <v>129.65</v>
      </c>
      <c r="P16">
        <v>128.1</v>
      </c>
      <c r="Q16">
        <v>129.1</v>
      </c>
      <c r="R16">
        <v>128.76</v>
      </c>
    </row>
    <row r="17" spans="1:18" x14ac:dyDescent="0.25">
      <c r="A17" t="s">
        <v>29</v>
      </c>
      <c r="B17" s="2">
        <v>45008</v>
      </c>
      <c r="C17">
        <v>127</v>
      </c>
      <c r="D17">
        <v>30.91</v>
      </c>
      <c r="E17">
        <v>47</v>
      </c>
      <c r="F17">
        <v>66400000</v>
      </c>
      <c r="G17">
        <v>2290000</v>
      </c>
      <c r="H17">
        <v>-1.63</v>
      </c>
      <c r="I17">
        <v>3.57</v>
      </c>
      <c r="J17">
        <v>65.77</v>
      </c>
      <c r="K17">
        <v>0</v>
      </c>
      <c r="L17">
        <v>2290000</v>
      </c>
      <c r="M17" t="s">
        <v>11</v>
      </c>
      <c r="N17">
        <v>128.9</v>
      </c>
      <c r="O17">
        <v>129.69999999999999</v>
      </c>
      <c r="P17">
        <v>126.65</v>
      </c>
      <c r="Q17">
        <v>127</v>
      </c>
      <c r="R17">
        <v>128.38</v>
      </c>
    </row>
    <row r="18" spans="1:18" x14ac:dyDescent="0.25">
      <c r="A18" t="s">
        <v>29</v>
      </c>
      <c r="B18" s="2">
        <v>45009</v>
      </c>
      <c r="C18">
        <v>126.85</v>
      </c>
      <c r="D18">
        <v>38.159999999999997</v>
      </c>
      <c r="E18">
        <v>43.36</v>
      </c>
      <c r="F18">
        <v>66875000</v>
      </c>
      <c r="G18">
        <v>475000</v>
      </c>
      <c r="H18">
        <v>-0.12</v>
      </c>
      <c r="I18">
        <v>0.72</v>
      </c>
      <c r="J18">
        <v>88</v>
      </c>
      <c r="K18">
        <v>0</v>
      </c>
      <c r="L18">
        <v>475000</v>
      </c>
      <c r="M18" t="s">
        <v>11</v>
      </c>
      <c r="N18">
        <v>127</v>
      </c>
      <c r="O18">
        <v>128.19999999999999</v>
      </c>
      <c r="P18">
        <v>125.85</v>
      </c>
      <c r="Q18">
        <v>126.85</v>
      </c>
      <c r="R18">
        <v>127.1</v>
      </c>
    </row>
    <row r="19" spans="1:18" x14ac:dyDescent="0.25">
      <c r="A19" t="s">
        <v>29</v>
      </c>
      <c r="B19" s="2">
        <v>45012</v>
      </c>
      <c r="C19">
        <v>125.45</v>
      </c>
      <c r="D19">
        <v>39.26</v>
      </c>
      <c r="E19">
        <v>41.42</v>
      </c>
      <c r="F19">
        <v>65975000</v>
      </c>
      <c r="G19">
        <v>-900000</v>
      </c>
      <c r="H19">
        <v>-1.1000000000000001</v>
      </c>
      <c r="I19">
        <v>-1.35</v>
      </c>
      <c r="J19">
        <v>94.8</v>
      </c>
      <c r="K19">
        <v>-900000</v>
      </c>
      <c r="L19">
        <v>0</v>
      </c>
      <c r="M19" t="s">
        <v>20</v>
      </c>
      <c r="N19">
        <v>126.85</v>
      </c>
      <c r="O19">
        <v>127.2</v>
      </c>
      <c r="P19">
        <v>125</v>
      </c>
      <c r="Q19">
        <v>125.45</v>
      </c>
      <c r="R19">
        <v>126.23</v>
      </c>
    </row>
    <row r="20" spans="1:18" x14ac:dyDescent="0.25">
      <c r="A20" t="s">
        <v>29</v>
      </c>
      <c r="B20" s="2">
        <v>45013</v>
      </c>
      <c r="C20">
        <v>125.7</v>
      </c>
      <c r="D20">
        <v>46.51</v>
      </c>
      <c r="E20">
        <v>39.840000000000003</v>
      </c>
      <c r="F20">
        <v>65080000</v>
      </c>
      <c r="G20">
        <v>-895000</v>
      </c>
      <c r="H20">
        <v>0.2</v>
      </c>
      <c r="I20">
        <v>-1.36</v>
      </c>
      <c r="J20">
        <v>116.74</v>
      </c>
      <c r="K20">
        <v>0</v>
      </c>
      <c r="L20">
        <v>-895000</v>
      </c>
      <c r="M20" t="s">
        <v>21</v>
      </c>
      <c r="N20">
        <v>125.75</v>
      </c>
      <c r="O20">
        <v>126.2</v>
      </c>
      <c r="P20">
        <v>123.65</v>
      </c>
      <c r="Q20">
        <v>125.7</v>
      </c>
      <c r="R20">
        <v>124.75</v>
      </c>
    </row>
    <row r="21" spans="1:18" x14ac:dyDescent="0.25">
      <c r="A21" t="s">
        <v>29</v>
      </c>
      <c r="B21" s="2">
        <v>45014</v>
      </c>
      <c r="C21">
        <v>129.1</v>
      </c>
      <c r="D21">
        <v>81.790000000000006</v>
      </c>
      <c r="E21">
        <v>47.33</v>
      </c>
      <c r="F21">
        <v>61665000</v>
      </c>
      <c r="G21">
        <v>-3415000</v>
      </c>
      <c r="H21">
        <v>2.7</v>
      </c>
      <c r="I21">
        <v>-5.25</v>
      </c>
      <c r="J21">
        <v>172.83</v>
      </c>
      <c r="K21">
        <v>0</v>
      </c>
      <c r="L21">
        <v>-3415000</v>
      </c>
      <c r="M21" t="s">
        <v>21</v>
      </c>
      <c r="N21">
        <v>125.6</v>
      </c>
      <c r="O21">
        <v>130</v>
      </c>
      <c r="P21">
        <v>125.5</v>
      </c>
      <c r="Q21">
        <v>129.1</v>
      </c>
      <c r="R21">
        <v>127.92</v>
      </c>
    </row>
    <row r="22" spans="1:18" x14ac:dyDescent="0.25">
      <c r="A22" t="s">
        <v>29</v>
      </c>
      <c r="B22" s="2">
        <v>45016</v>
      </c>
      <c r="C22">
        <v>132.30000000000001</v>
      </c>
      <c r="D22">
        <v>68.28</v>
      </c>
      <c r="E22">
        <v>54.8</v>
      </c>
      <c r="F22">
        <v>51435000</v>
      </c>
      <c r="G22">
        <v>-10230000</v>
      </c>
      <c r="H22">
        <v>2.48</v>
      </c>
      <c r="I22">
        <v>-16.59</v>
      </c>
      <c r="J22">
        <v>124.6</v>
      </c>
      <c r="K22">
        <v>0</v>
      </c>
      <c r="L22">
        <v>-10230000</v>
      </c>
      <c r="M22" t="s">
        <v>21</v>
      </c>
      <c r="N22">
        <v>129.69999999999999</v>
      </c>
      <c r="O22">
        <v>133.25</v>
      </c>
      <c r="P22">
        <v>129.4</v>
      </c>
      <c r="Q22">
        <v>132.30000000000001</v>
      </c>
      <c r="R22">
        <v>132.13999999999999</v>
      </c>
    </row>
    <row r="23" spans="1:18" x14ac:dyDescent="0.25">
      <c r="A23" t="s">
        <v>29</v>
      </c>
      <c r="B23" s="2">
        <v>45019</v>
      </c>
      <c r="C23">
        <v>133.15</v>
      </c>
      <c r="D23">
        <v>156.63999999999999</v>
      </c>
      <c r="E23">
        <v>78.489999999999995</v>
      </c>
      <c r="F23">
        <v>54455000</v>
      </c>
      <c r="G23">
        <v>3020000</v>
      </c>
      <c r="H23">
        <v>0.64</v>
      </c>
      <c r="I23">
        <v>5.87</v>
      </c>
      <c r="J23">
        <v>199.55</v>
      </c>
      <c r="K23">
        <v>3020000</v>
      </c>
      <c r="L23">
        <v>0</v>
      </c>
      <c r="M23" t="s">
        <v>10</v>
      </c>
      <c r="N23">
        <v>133</v>
      </c>
      <c r="O23">
        <v>134.69999999999999</v>
      </c>
      <c r="P23">
        <v>132.30000000000001</v>
      </c>
      <c r="Q23">
        <v>133.15</v>
      </c>
      <c r="R23">
        <v>133.44999999999999</v>
      </c>
    </row>
    <row r="24" spans="1:18" x14ac:dyDescent="0.25">
      <c r="A24" t="s">
        <v>29</v>
      </c>
      <c r="B24" s="2">
        <v>45021</v>
      </c>
      <c r="C24">
        <v>128.55000000000001</v>
      </c>
      <c r="D24">
        <v>92.12</v>
      </c>
      <c r="E24">
        <v>89.07</v>
      </c>
      <c r="F24">
        <v>60700000</v>
      </c>
      <c r="G24">
        <v>6245000</v>
      </c>
      <c r="H24">
        <v>-3.45</v>
      </c>
      <c r="I24">
        <v>11.47</v>
      </c>
      <c r="J24">
        <v>103.43</v>
      </c>
      <c r="K24">
        <v>0</v>
      </c>
      <c r="L24">
        <v>6245000</v>
      </c>
      <c r="M24" t="s">
        <v>11</v>
      </c>
      <c r="N24">
        <v>133.44999999999999</v>
      </c>
      <c r="O24">
        <v>133.44999999999999</v>
      </c>
      <c r="P24">
        <v>128.19999999999999</v>
      </c>
      <c r="Q24">
        <v>128.55000000000001</v>
      </c>
      <c r="R24">
        <v>129.12</v>
      </c>
    </row>
    <row r="25" spans="1:18" x14ac:dyDescent="0.25">
      <c r="A25" t="s">
        <v>29</v>
      </c>
      <c r="B25" s="2">
        <v>45022</v>
      </c>
      <c r="C25">
        <v>127.05</v>
      </c>
      <c r="D25">
        <v>64.28</v>
      </c>
      <c r="E25">
        <v>92.62</v>
      </c>
      <c r="F25">
        <v>62685000</v>
      </c>
      <c r="G25">
        <v>1985000</v>
      </c>
      <c r="H25">
        <v>-1.17</v>
      </c>
      <c r="I25">
        <v>3.27</v>
      </c>
      <c r="J25">
        <v>69.400000000000006</v>
      </c>
      <c r="K25">
        <v>0</v>
      </c>
      <c r="L25">
        <v>1985000</v>
      </c>
      <c r="M25" t="s">
        <v>11</v>
      </c>
      <c r="N25">
        <v>128.5</v>
      </c>
      <c r="O25">
        <v>129.19999999999999</v>
      </c>
      <c r="P25">
        <v>126.75</v>
      </c>
      <c r="Q25">
        <v>127.05</v>
      </c>
      <c r="R25">
        <v>127.72</v>
      </c>
    </row>
    <row r="26" spans="1:18" x14ac:dyDescent="0.25">
      <c r="A26" t="s">
        <v>29</v>
      </c>
      <c r="B26" s="2">
        <v>45026</v>
      </c>
      <c r="C26">
        <v>127</v>
      </c>
      <c r="D26">
        <v>57.64</v>
      </c>
      <c r="E26">
        <v>87.79</v>
      </c>
      <c r="F26">
        <v>63450000</v>
      </c>
      <c r="G26">
        <v>765000</v>
      </c>
      <c r="H26">
        <v>-0.04</v>
      </c>
      <c r="I26">
        <v>1.22</v>
      </c>
      <c r="J26">
        <v>65.66</v>
      </c>
      <c r="K26">
        <v>0</v>
      </c>
      <c r="L26">
        <v>765000</v>
      </c>
      <c r="M26" t="s">
        <v>11</v>
      </c>
      <c r="N26">
        <v>127.95</v>
      </c>
      <c r="O26">
        <v>127.95</v>
      </c>
      <c r="P26">
        <v>126.1</v>
      </c>
      <c r="Q26">
        <v>127</v>
      </c>
      <c r="R26">
        <v>127.06</v>
      </c>
    </row>
    <row r="27" spans="1:18" x14ac:dyDescent="0.25">
      <c r="A27" t="s">
        <v>29</v>
      </c>
      <c r="B27" s="2">
        <v>45027</v>
      </c>
      <c r="C27">
        <v>128.30000000000001</v>
      </c>
      <c r="D27">
        <v>57.73</v>
      </c>
      <c r="E27">
        <v>85.68</v>
      </c>
      <c r="F27">
        <v>62555000</v>
      </c>
      <c r="G27">
        <v>-895000</v>
      </c>
      <c r="H27">
        <v>1.02</v>
      </c>
      <c r="I27">
        <v>-1.41</v>
      </c>
      <c r="J27">
        <v>67.38</v>
      </c>
      <c r="K27">
        <v>0</v>
      </c>
      <c r="L27">
        <v>-895000</v>
      </c>
      <c r="M27" t="s">
        <v>21</v>
      </c>
      <c r="N27">
        <v>127.95</v>
      </c>
      <c r="O27">
        <v>128.75</v>
      </c>
      <c r="P27">
        <v>127.15</v>
      </c>
      <c r="Q27">
        <v>128.30000000000001</v>
      </c>
      <c r="R27">
        <v>128.11000000000001</v>
      </c>
    </row>
    <row r="28" spans="1:18" x14ac:dyDescent="0.25">
      <c r="A28" t="s">
        <v>29</v>
      </c>
      <c r="B28" s="2">
        <v>45028</v>
      </c>
      <c r="C28">
        <v>127.25</v>
      </c>
      <c r="D28">
        <v>51.55</v>
      </c>
      <c r="E28">
        <v>64.66</v>
      </c>
      <c r="F28">
        <v>63770000</v>
      </c>
      <c r="G28">
        <v>1215000</v>
      </c>
      <c r="H28">
        <v>-0.82</v>
      </c>
      <c r="I28">
        <v>1.94</v>
      </c>
      <c r="J28">
        <v>79.72</v>
      </c>
      <c r="K28">
        <v>0</v>
      </c>
      <c r="L28">
        <v>1215000</v>
      </c>
      <c r="M28" t="s">
        <v>11</v>
      </c>
      <c r="N28">
        <v>127.15</v>
      </c>
      <c r="O28">
        <v>128.85</v>
      </c>
      <c r="P28">
        <v>127</v>
      </c>
      <c r="Q28">
        <v>127.25</v>
      </c>
      <c r="R28">
        <v>127.86</v>
      </c>
    </row>
    <row r="29" spans="1:18" x14ac:dyDescent="0.25">
      <c r="A29" t="s">
        <v>29</v>
      </c>
      <c r="B29" s="2">
        <v>45029</v>
      </c>
      <c r="C29">
        <v>128.1</v>
      </c>
      <c r="D29">
        <v>58.67</v>
      </c>
      <c r="E29">
        <v>57.97</v>
      </c>
      <c r="F29">
        <v>64405000</v>
      </c>
      <c r="G29">
        <v>635000</v>
      </c>
      <c r="H29">
        <v>0.67</v>
      </c>
      <c r="I29">
        <v>1</v>
      </c>
      <c r="J29">
        <v>101.21</v>
      </c>
      <c r="K29">
        <v>635000</v>
      </c>
      <c r="L29">
        <v>0</v>
      </c>
      <c r="M29" t="s">
        <v>10</v>
      </c>
      <c r="N29">
        <v>127.25</v>
      </c>
      <c r="O29">
        <v>128.55000000000001</v>
      </c>
      <c r="P29">
        <v>126</v>
      </c>
      <c r="Q29">
        <v>128.1</v>
      </c>
      <c r="R29">
        <v>127.28</v>
      </c>
    </row>
    <row r="30" spans="1:18" x14ac:dyDescent="0.25">
      <c r="A30" t="s">
        <v>29</v>
      </c>
      <c r="B30" s="2">
        <v>45033</v>
      </c>
      <c r="C30">
        <v>131.35</v>
      </c>
      <c r="D30">
        <v>61.77</v>
      </c>
      <c r="E30">
        <v>57.47</v>
      </c>
      <c r="F30">
        <v>63915000</v>
      </c>
      <c r="G30">
        <v>-490000</v>
      </c>
      <c r="H30">
        <v>2.54</v>
      </c>
      <c r="I30">
        <v>-0.76</v>
      </c>
      <c r="J30">
        <v>107.48</v>
      </c>
      <c r="K30">
        <v>0</v>
      </c>
      <c r="L30">
        <v>-490000</v>
      </c>
      <c r="M30" t="s">
        <v>21</v>
      </c>
      <c r="N30">
        <v>128.1</v>
      </c>
      <c r="O30">
        <v>131.69999999999999</v>
      </c>
      <c r="P30">
        <v>127.1</v>
      </c>
      <c r="Q30">
        <v>131.35</v>
      </c>
      <c r="R30">
        <v>130.02000000000001</v>
      </c>
    </row>
    <row r="31" spans="1:18" x14ac:dyDescent="0.25">
      <c r="A31" t="s">
        <v>29</v>
      </c>
      <c r="B31" s="2">
        <v>45034</v>
      </c>
      <c r="C31">
        <v>131.65</v>
      </c>
      <c r="D31">
        <v>48.31</v>
      </c>
      <c r="E31">
        <v>55.61</v>
      </c>
      <c r="F31">
        <v>62240000</v>
      </c>
      <c r="G31">
        <v>-1675000</v>
      </c>
      <c r="H31">
        <v>0.23</v>
      </c>
      <c r="I31">
        <v>-2.62</v>
      </c>
      <c r="J31">
        <v>86.88</v>
      </c>
      <c r="K31">
        <v>0</v>
      </c>
      <c r="L31">
        <v>-1675000</v>
      </c>
      <c r="M31" t="s">
        <v>21</v>
      </c>
      <c r="N31">
        <v>131.35</v>
      </c>
      <c r="O31">
        <v>132.65</v>
      </c>
      <c r="P31">
        <v>130.5</v>
      </c>
      <c r="Q31">
        <v>131.65</v>
      </c>
      <c r="R31">
        <v>131.88</v>
      </c>
    </row>
    <row r="32" spans="1:18" x14ac:dyDescent="0.25">
      <c r="A32" t="s">
        <v>29</v>
      </c>
      <c r="B32" s="2">
        <v>45035</v>
      </c>
      <c r="C32">
        <v>131.69999999999999</v>
      </c>
      <c r="D32">
        <v>27.02</v>
      </c>
      <c r="E32">
        <v>49.47</v>
      </c>
      <c r="F32">
        <v>61865000</v>
      </c>
      <c r="G32">
        <v>-375000</v>
      </c>
      <c r="H32">
        <v>0.04</v>
      </c>
      <c r="I32">
        <v>-0.6</v>
      </c>
      <c r="J32">
        <v>54.63</v>
      </c>
      <c r="K32">
        <v>0</v>
      </c>
      <c r="L32">
        <v>-375000</v>
      </c>
      <c r="M32" t="s">
        <v>21</v>
      </c>
      <c r="N32">
        <v>131.15</v>
      </c>
      <c r="O32">
        <v>132.4</v>
      </c>
      <c r="P32">
        <v>131.15</v>
      </c>
      <c r="Q32">
        <v>131.69999999999999</v>
      </c>
      <c r="R32">
        <v>131.88999999999999</v>
      </c>
    </row>
    <row r="33" spans="1:18" x14ac:dyDescent="0.25">
      <c r="A33" t="s">
        <v>29</v>
      </c>
      <c r="B33" s="2">
        <v>45036</v>
      </c>
      <c r="C33">
        <v>132.30000000000001</v>
      </c>
      <c r="D33">
        <v>57.34</v>
      </c>
      <c r="E33">
        <v>50.62</v>
      </c>
      <c r="F33">
        <v>65115000</v>
      </c>
      <c r="G33">
        <v>3250000</v>
      </c>
      <c r="H33">
        <v>0.46</v>
      </c>
      <c r="I33">
        <v>5.25</v>
      </c>
      <c r="J33">
        <v>113.26</v>
      </c>
      <c r="K33">
        <v>3250000</v>
      </c>
      <c r="L33">
        <v>0</v>
      </c>
      <c r="M33" t="s">
        <v>10</v>
      </c>
      <c r="N33">
        <v>131.69999999999999</v>
      </c>
      <c r="O33">
        <v>132.9</v>
      </c>
      <c r="P33">
        <v>131.4</v>
      </c>
      <c r="Q33">
        <v>132.30000000000001</v>
      </c>
      <c r="R33">
        <v>132.31</v>
      </c>
    </row>
    <row r="34" spans="1:18" x14ac:dyDescent="0.25">
      <c r="A34" t="s">
        <v>29</v>
      </c>
      <c r="B34" s="2">
        <v>45037</v>
      </c>
      <c r="C34">
        <v>131</v>
      </c>
      <c r="D34">
        <v>21.87</v>
      </c>
      <c r="E34">
        <v>43.26</v>
      </c>
      <c r="F34">
        <v>64930000</v>
      </c>
      <c r="G34">
        <v>-185000</v>
      </c>
      <c r="H34">
        <v>-0.98</v>
      </c>
      <c r="I34">
        <v>-0.28000000000000003</v>
      </c>
      <c r="J34">
        <v>50.56</v>
      </c>
      <c r="K34">
        <v>-185000</v>
      </c>
      <c r="L34">
        <v>0</v>
      </c>
      <c r="M34" t="s">
        <v>20</v>
      </c>
      <c r="N34">
        <v>132.19999999999999</v>
      </c>
      <c r="O34">
        <v>132.4</v>
      </c>
      <c r="P34">
        <v>130.75</v>
      </c>
      <c r="Q34">
        <v>131</v>
      </c>
      <c r="R34">
        <v>131.28</v>
      </c>
    </row>
    <row r="35" spans="1:18" x14ac:dyDescent="0.25">
      <c r="A35" t="s">
        <v>29</v>
      </c>
      <c r="B35" s="2">
        <v>45040</v>
      </c>
      <c r="C35">
        <v>132.1</v>
      </c>
      <c r="D35">
        <v>36.68</v>
      </c>
      <c r="E35">
        <v>38.25</v>
      </c>
      <c r="F35">
        <v>61985000</v>
      </c>
      <c r="G35">
        <v>-2945000</v>
      </c>
      <c r="H35">
        <v>0.84</v>
      </c>
      <c r="I35">
        <v>-4.54</v>
      </c>
      <c r="J35">
        <v>95.91</v>
      </c>
      <c r="K35">
        <v>0</v>
      </c>
      <c r="L35">
        <v>-2945000</v>
      </c>
      <c r="M35" t="s">
        <v>21</v>
      </c>
      <c r="N35">
        <v>131.1</v>
      </c>
      <c r="O35">
        <v>132.9</v>
      </c>
      <c r="P35">
        <v>130.55000000000001</v>
      </c>
      <c r="Q35">
        <v>132.1</v>
      </c>
      <c r="R35">
        <v>132.16</v>
      </c>
    </row>
    <row r="36" spans="1:18" x14ac:dyDescent="0.25">
      <c r="A36" t="s">
        <v>29</v>
      </c>
      <c r="B36" s="2">
        <v>45041</v>
      </c>
      <c r="C36">
        <v>133.4</v>
      </c>
      <c r="D36">
        <v>65.66</v>
      </c>
      <c r="E36">
        <v>41.72</v>
      </c>
      <c r="F36">
        <v>59825000</v>
      </c>
      <c r="G36">
        <v>-2160000</v>
      </c>
      <c r="H36">
        <v>0.98</v>
      </c>
      <c r="I36">
        <v>-3.48</v>
      </c>
      <c r="J36">
        <v>157.41</v>
      </c>
      <c r="K36">
        <v>0</v>
      </c>
      <c r="L36">
        <v>-2160000</v>
      </c>
      <c r="M36" t="s">
        <v>21</v>
      </c>
      <c r="N36">
        <v>132.1</v>
      </c>
      <c r="O36">
        <v>134.69999999999999</v>
      </c>
      <c r="P36">
        <v>132.1</v>
      </c>
      <c r="Q36">
        <v>133.4</v>
      </c>
      <c r="R36">
        <v>133.76</v>
      </c>
    </row>
    <row r="37" spans="1:18" x14ac:dyDescent="0.25">
      <c r="A37" t="s">
        <v>29</v>
      </c>
      <c r="B37" s="2">
        <v>45042</v>
      </c>
      <c r="C37">
        <v>135</v>
      </c>
      <c r="D37">
        <v>69.430000000000007</v>
      </c>
      <c r="E37">
        <v>50.2</v>
      </c>
      <c r="F37">
        <v>58545000</v>
      </c>
      <c r="G37">
        <v>-1280000</v>
      </c>
      <c r="H37">
        <v>1.2</v>
      </c>
      <c r="I37">
        <v>-2.14</v>
      </c>
      <c r="J37">
        <v>138.31</v>
      </c>
      <c r="K37">
        <v>0</v>
      </c>
      <c r="L37">
        <v>-1280000</v>
      </c>
      <c r="M37" t="s">
        <v>21</v>
      </c>
      <c r="N37">
        <v>133.15</v>
      </c>
      <c r="O37">
        <v>135.25</v>
      </c>
      <c r="P37">
        <v>132.55000000000001</v>
      </c>
      <c r="Q37">
        <v>135</v>
      </c>
      <c r="R37">
        <v>134.51</v>
      </c>
    </row>
    <row r="38" spans="1:18" x14ac:dyDescent="0.25">
      <c r="A38" t="s">
        <v>29</v>
      </c>
      <c r="B38" s="2">
        <v>45043</v>
      </c>
      <c r="C38">
        <v>133.94999999999999</v>
      </c>
      <c r="D38">
        <v>38.6</v>
      </c>
      <c r="E38">
        <v>46.45</v>
      </c>
      <c r="F38">
        <v>60905000</v>
      </c>
      <c r="G38">
        <v>2360000</v>
      </c>
      <c r="H38">
        <v>-0.78</v>
      </c>
      <c r="I38">
        <v>4.03</v>
      </c>
      <c r="J38">
        <v>83.1</v>
      </c>
      <c r="K38">
        <v>0</v>
      </c>
      <c r="L38">
        <v>2360000</v>
      </c>
      <c r="M38" t="s">
        <v>11</v>
      </c>
      <c r="N38">
        <v>135.15</v>
      </c>
      <c r="O38">
        <v>135.69999999999999</v>
      </c>
      <c r="P38">
        <v>133.30000000000001</v>
      </c>
      <c r="Q38">
        <v>133.94999999999999</v>
      </c>
      <c r="R38">
        <v>134.47999999999999</v>
      </c>
    </row>
    <row r="39" spans="1:18" x14ac:dyDescent="0.25">
      <c r="A39" t="s">
        <v>29</v>
      </c>
      <c r="B39" s="2">
        <v>45044</v>
      </c>
      <c r="C39">
        <v>134.94999999999999</v>
      </c>
      <c r="D39">
        <v>73.62</v>
      </c>
      <c r="E39">
        <v>56.8</v>
      </c>
      <c r="F39">
        <v>57915000</v>
      </c>
      <c r="G39">
        <v>-2990000</v>
      </c>
      <c r="H39">
        <v>0.75</v>
      </c>
      <c r="I39">
        <v>-4.91</v>
      </c>
      <c r="J39">
        <v>129.62</v>
      </c>
      <c r="K39">
        <v>0</v>
      </c>
      <c r="L39">
        <v>-2990000</v>
      </c>
      <c r="M39" t="s">
        <v>21</v>
      </c>
      <c r="N39">
        <v>134.35</v>
      </c>
      <c r="O39">
        <v>136.4</v>
      </c>
      <c r="P39">
        <v>134.19999999999999</v>
      </c>
      <c r="Q39">
        <v>134.94999999999999</v>
      </c>
      <c r="R39">
        <v>135.13</v>
      </c>
    </row>
    <row r="40" spans="1:18" x14ac:dyDescent="0.25">
      <c r="A40" t="s">
        <v>29</v>
      </c>
      <c r="B40" s="2">
        <v>45048</v>
      </c>
      <c r="C40">
        <v>136.44999999999999</v>
      </c>
      <c r="D40">
        <v>47.58</v>
      </c>
      <c r="E40">
        <v>58.98</v>
      </c>
      <c r="F40">
        <v>58545000</v>
      </c>
      <c r="G40">
        <v>630000</v>
      </c>
      <c r="H40">
        <v>1.1100000000000001</v>
      </c>
      <c r="I40">
        <v>1.0900000000000001</v>
      </c>
      <c r="J40">
        <v>80.67</v>
      </c>
      <c r="K40">
        <v>630000</v>
      </c>
      <c r="L40">
        <v>0</v>
      </c>
      <c r="M40" t="s">
        <v>10</v>
      </c>
      <c r="N40">
        <v>135.55000000000001</v>
      </c>
      <c r="O40">
        <v>136.80000000000001</v>
      </c>
      <c r="P40">
        <v>135</v>
      </c>
      <c r="Q40">
        <v>136.44999999999999</v>
      </c>
      <c r="R40">
        <v>136.09</v>
      </c>
    </row>
    <row r="41" spans="1:18" x14ac:dyDescent="0.25">
      <c r="A41" t="s">
        <v>29</v>
      </c>
      <c r="B41" s="2">
        <v>45049</v>
      </c>
      <c r="C41">
        <v>137.69999999999999</v>
      </c>
      <c r="D41">
        <v>61.63</v>
      </c>
      <c r="E41">
        <v>58.17</v>
      </c>
      <c r="F41">
        <v>57915000</v>
      </c>
      <c r="G41">
        <v>-630000</v>
      </c>
      <c r="H41">
        <v>0.92</v>
      </c>
      <c r="I41">
        <v>-1.08</v>
      </c>
      <c r="J41">
        <v>105.95</v>
      </c>
      <c r="K41">
        <v>0</v>
      </c>
      <c r="L41">
        <v>-630000</v>
      </c>
      <c r="M41" t="s">
        <v>21</v>
      </c>
      <c r="N41">
        <v>135.9</v>
      </c>
      <c r="O41">
        <v>138.30000000000001</v>
      </c>
      <c r="P41">
        <v>135.55000000000001</v>
      </c>
      <c r="Q41">
        <v>137.69999999999999</v>
      </c>
      <c r="R41">
        <v>137.29</v>
      </c>
    </row>
    <row r="42" spans="1:18" x14ac:dyDescent="0.25">
      <c r="A42" t="s">
        <v>29</v>
      </c>
      <c r="B42" s="2">
        <v>45050</v>
      </c>
      <c r="C42">
        <v>139.4</v>
      </c>
      <c r="D42">
        <v>64.25</v>
      </c>
      <c r="E42">
        <v>57.14</v>
      </c>
      <c r="F42">
        <v>56385000</v>
      </c>
      <c r="G42">
        <v>-1530000</v>
      </c>
      <c r="H42">
        <v>1.23</v>
      </c>
      <c r="I42">
        <v>-2.64</v>
      </c>
      <c r="J42">
        <v>112.45</v>
      </c>
      <c r="K42">
        <v>0</v>
      </c>
      <c r="L42">
        <v>-1530000</v>
      </c>
      <c r="M42" t="s">
        <v>21</v>
      </c>
      <c r="N42">
        <v>137.69999999999999</v>
      </c>
      <c r="O42">
        <v>140.05000000000001</v>
      </c>
      <c r="P42">
        <v>137.35</v>
      </c>
      <c r="Q42">
        <v>139.4</v>
      </c>
      <c r="R42">
        <v>138.47999999999999</v>
      </c>
    </row>
    <row r="43" spans="1:18" x14ac:dyDescent="0.25">
      <c r="A43" t="s">
        <v>29</v>
      </c>
      <c r="B43" s="2">
        <v>45051</v>
      </c>
      <c r="C43">
        <v>127.75</v>
      </c>
      <c r="D43">
        <v>236.95</v>
      </c>
      <c r="E43">
        <v>96.81</v>
      </c>
      <c r="F43">
        <v>91630000</v>
      </c>
      <c r="G43">
        <v>35245000</v>
      </c>
      <c r="H43">
        <v>-8.36</v>
      </c>
      <c r="I43">
        <v>62.51</v>
      </c>
      <c r="J43">
        <v>244.77</v>
      </c>
      <c r="K43">
        <v>0</v>
      </c>
      <c r="L43">
        <v>35245000</v>
      </c>
      <c r="M43" t="s">
        <v>11</v>
      </c>
      <c r="N43">
        <v>140</v>
      </c>
      <c r="O43">
        <v>140.30000000000001</v>
      </c>
      <c r="P43">
        <v>127</v>
      </c>
      <c r="Q43">
        <v>127.75</v>
      </c>
      <c r="R43">
        <v>132</v>
      </c>
    </row>
    <row r="44" spans="1:18" x14ac:dyDescent="0.25">
      <c r="A44" t="s">
        <v>29</v>
      </c>
      <c r="B44" s="2">
        <v>45054</v>
      </c>
      <c r="C44">
        <v>128.65</v>
      </c>
      <c r="D44">
        <v>120.68</v>
      </c>
      <c r="E44">
        <v>106.22</v>
      </c>
      <c r="F44">
        <v>98930000</v>
      </c>
      <c r="G44">
        <v>7300000</v>
      </c>
      <c r="H44">
        <v>0.7</v>
      </c>
      <c r="I44">
        <v>7.97</v>
      </c>
      <c r="J44">
        <v>113.62</v>
      </c>
      <c r="K44">
        <v>7300000</v>
      </c>
      <c r="L44">
        <v>0</v>
      </c>
      <c r="M44" t="s">
        <v>10</v>
      </c>
      <c r="N44">
        <v>129</v>
      </c>
      <c r="O44">
        <v>130.85</v>
      </c>
      <c r="P44">
        <v>126.35</v>
      </c>
      <c r="Q44">
        <v>128.65</v>
      </c>
      <c r="R44">
        <v>128.84</v>
      </c>
    </row>
    <row r="45" spans="1:18" x14ac:dyDescent="0.25">
      <c r="A45" t="s">
        <v>29</v>
      </c>
      <c r="B45" s="2">
        <v>45055</v>
      </c>
      <c r="C45">
        <v>128.55000000000001</v>
      </c>
      <c r="D45">
        <v>74.78</v>
      </c>
      <c r="E45">
        <v>111.66</v>
      </c>
      <c r="F45">
        <v>96790000</v>
      </c>
      <c r="G45">
        <v>-2140000</v>
      </c>
      <c r="H45">
        <v>-0.08</v>
      </c>
      <c r="I45">
        <v>-2.16</v>
      </c>
      <c r="J45">
        <v>66.97</v>
      </c>
      <c r="K45">
        <v>-2140000</v>
      </c>
      <c r="L45">
        <v>0</v>
      </c>
      <c r="M45" t="s">
        <v>20</v>
      </c>
      <c r="N45">
        <v>129</v>
      </c>
      <c r="O45">
        <v>131.1</v>
      </c>
      <c r="P45">
        <v>128.1</v>
      </c>
      <c r="Q45">
        <v>128.55000000000001</v>
      </c>
      <c r="R45">
        <v>129.65</v>
      </c>
    </row>
    <row r="46" spans="1:18" x14ac:dyDescent="0.25">
      <c r="A46" t="s">
        <v>29</v>
      </c>
      <c r="B46" s="2">
        <v>45056</v>
      </c>
      <c r="C46">
        <v>129.25</v>
      </c>
      <c r="D46">
        <v>45.19</v>
      </c>
      <c r="E46">
        <v>108.37</v>
      </c>
      <c r="F46">
        <v>93730000</v>
      </c>
      <c r="G46">
        <v>-3060000</v>
      </c>
      <c r="H46">
        <v>0.54</v>
      </c>
      <c r="I46">
        <v>-3.16</v>
      </c>
      <c r="J46">
        <v>41.7</v>
      </c>
      <c r="K46">
        <v>0</v>
      </c>
      <c r="L46">
        <v>-3060000</v>
      </c>
      <c r="M46" t="s">
        <v>21</v>
      </c>
      <c r="N46">
        <v>128.55000000000001</v>
      </c>
      <c r="O46">
        <v>129.44999999999999</v>
      </c>
      <c r="P46">
        <v>127.1</v>
      </c>
      <c r="Q46">
        <v>129.25</v>
      </c>
      <c r="R46">
        <v>128.57</v>
      </c>
    </row>
    <row r="47" spans="1:18" x14ac:dyDescent="0.25">
      <c r="A47" t="s">
        <v>29</v>
      </c>
      <c r="B47" s="2">
        <v>45057</v>
      </c>
      <c r="C47">
        <v>127.8</v>
      </c>
      <c r="D47">
        <v>69.52</v>
      </c>
      <c r="E47">
        <v>109.43</v>
      </c>
      <c r="F47">
        <v>96935000</v>
      </c>
      <c r="G47">
        <v>3205000</v>
      </c>
      <c r="H47">
        <v>-1.1200000000000001</v>
      </c>
      <c r="I47">
        <v>3.42</v>
      </c>
      <c r="J47">
        <v>63.54</v>
      </c>
      <c r="K47">
        <v>0</v>
      </c>
      <c r="L47">
        <v>3205000</v>
      </c>
      <c r="M47" t="s">
        <v>11</v>
      </c>
      <c r="N47">
        <v>129.75</v>
      </c>
      <c r="O47">
        <v>130.15</v>
      </c>
      <c r="P47">
        <v>127.5</v>
      </c>
      <c r="Q47">
        <v>127.8</v>
      </c>
      <c r="R47">
        <v>128.75</v>
      </c>
    </row>
    <row r="48" spans="1:18" x14ac:dyDescent="0.25">
      <c r="A48" t="s">
        <v>29</v>
      </c>
      <c r="B48" s="2">
        <v>45058</v>
      </c>
      <c r="C48">
        <v>125.9</v>
      </c>
      <c r="D48">
        <v>106.47</v>
      </c>
      <c r="E48">
        <v>83.33</v>
      </c>
      <c r="F48">
        <v>101735000</v>
      </c>
      <c r="G48">
        <v>4800000</v>
      </c>
      <c r="H48">
        <v>-1.49</v>
      </c>
      <c r="I48">
        <v>4.95</v>
      </c>
      <c r="J48">
        <v>127.77</v>
      </c>
      <c r="K48">
        <v>0</v>
      </c>
      <c r="L48">
        <v>4800000</v>
      </c>
      <c r="M48" t="s">
        <v>11</v>
      </c>
      <c r="N48">
        <v>128.30000000000001</v>
      </c>
      <c r="O48">
        <v>128.44999999999999</v>
      </c>
      <c r="P48">
        <v>125.75</v>
      </c>
      <c r="Q48">
        <v>125.9</v>
      </c>
      <c r="R48">
        <v>126.36</v>
      </c>
    </row>
    <row r="49" spans="1:18" x14ac:dyDescent="0.25">
      <c r="A49" t="s">
        <v>29</v>
      </c>
      <c r="B49" s="2">
        <v>45061</v>
      </c>
      <c r="C49">
        <v>127.5</v>
      </c>
      <c r="D49">
        <v>146.41</v>
      </c>
      <c r="E49">
        <v>88.47</v>
      </c>
      <c r="F49">
        <v>95485000</v>
      </c>
      <c r="G49">
        <v>-6250000</v>
      </c>
      <c r="H49">
        <v>1.27</v>
      </c>
      <c r="I49">
        <v>-6.14</v>
      </c>
      <c r="J49">
        <v>165.48</v>
      </c>
      <c r="K49">
        <v>0</v>
      </c>
      <c r="L49">
        <v>-6250000</v>
      </c>
      <c r="M49" t="s">
        <v>21</v>
      </c>
      <c r="N49">
        <v>125.9</v>
      </c>
      <c r="O49">
        <v>128.05000000000001</v>
      </c>
      <c r="P49">
        <v>123.9</v>
      </c>
      <c r="Q49">
        <v>127.5</v>
      </c>
      <c r="R49">
        <v>126.3</v>
      </c>
    </row>
    <row r="50" spans="1:18" x14ac:dyDescent="0.25">
      <c r="A50" t="s">
        <v>29</v>
      </c>
      <c r="B50" s="2">
        <v>45062</v>
      </c>
      <c r="C50">
        <v>126.95</v>
      </c>
      <c r="D50">
        <v>50.09</v>
      </c>
      <c r="E50">
        <v>83.53</v>
      </c>
      <c r="F50">
        <v>94495000</v>
      </c>
      <c r="G50">
        <v>-990000</v>
      </c>
      <c r="H50">
        <v>-0.43</v>
      </c>
      <c r="I50">
        <v>-1.04</v>
      </c>
      <c r="J50">
        <v>59.96</v>
      </c>
      <c r="K50">
        <v>-990000</v>
      </c>
      <c r="L50">
        <v>0</v>
      </c>
      <c r="M50" t="s">
        <v>20</v>
      </c>
      <c r="N50">
        <v>128.19999999999999</v>
      </c>
      <c r="O50">
        <v>128.44999999999999</v>
      </c>
      <c r="P50">
        <v>126.6</v>
      </c>
      <c r="Q50">
        <v>126.95</v>
      </c>
      <c r="R50">
        <v>127.68</v>
      </c>
    </row>
    <row r="51" spans="1:18" x14ac:dyDescent="0.25">
      <c r="A51" t="s">
        <v>29</v>
      </c>
      <c r="B51" s="2">
        <v>45063</v>
      </c>
      <c r="C51">
        <v>127.65</v>
      </c>
      <c r="D51">
        <v>44.66</v>
      </c>
      <c r="E51">
        <v>83.43</v>
      </c>
      <c r="F51">
        <v>95025000</v>
      </c>
      <c r="G51">
        <v>530000</v>
      </c>
      <c r="H51">
        <v>0.55000000000000004</v>
      </c>
      <c r="I51">
        <v>0.56000000000000005</v>
      </c>
      <c r="J51">
        <v>53.53</v>
      </c>
      <c r="K51">
        <v>530000</v>
      </c>
      <c r="L51">
        <v>0</v>
      </c>
      <c r="M51" t="s">
        <v>10</v>
      </c>
      <c r="N51">
        <v>127.1</v>
      </c>
      <c r="O51">
        <v>128.15</v>
      </c>
      <c r="P51">
        <v>126.05</v>
      </c>
      <c r="Q51">
        <v>127.65</v>
      </c>
      <c r="R51">
        <v>127.06</v>
      </c>
    </row>
    <row r="52" spans="1:18" x14ac:dyDescent="0.25">
      <c r="A52" t="s">
        <v>29</v>
      </c>
      <c r="B52" s="2">
        <v>45064</v>
      </c>
      <c r="C52">
        <v>126.75</v>
      </c>
      <c r="D52">
        <v>35.520000000000003</v>
      </c>
      <c r="E52">
        <v>76.63</v>
      </c>
      <c r="F52">
        <v>93350000</v>
      </c>
      <c r="G52">
        <v>-1675000</v>
      </c>
      <c r="H52">
        <v>-0.71</v>
      </c>
      <c r="I52">
        <v>-1.76</v>
      </c>
      <c r="J52">
        <v>46.35</v>
      </c>
      <c r="K52">
        <v>-1675000</v>
      </c>
      <c r="L52">
        <v>0</v>
      </c>
      <c r="M52" t="s">
        <v>20</v>
      </c>
      <c r="N52">
        <v>128.5</v>
      </c>
      <c r="O52">
        <v>128.75</v>
      </c>
      <c r="P52">
        <v>126.45</v>
      </c>
      <c r="Q52">
        <v>126.75</v>
      </c>
      <c r="R52">
        <v>127.56</v>
      </c>
    </row>
    <row r="53" spans="1:18" x14ac:dyDescent="0.25">
      <c r="A53" t="s">
        <v>29</v>
      </c>
      <c r="B53" s="2">
        <v>45065</v>
      </c>
      <c r="C53">
        <v>126.15</v>
      </c>
      <c r="D53">
        <v>48.32</v>
      </c>
      <c r="E53">
        <v>65</v>
      </c>
      <c r="F53">
        <v>92495000</v>
      </c>
      <c r="G53">
        <v>-855000</v>
      </c>
      <c r="H53">
        <v>-0.47</v>
      </c>
      <c r="I53">
        <v>-0.92</v>
      </c>
      <c r="J53">
        <v>74.349999999999994</v>
      </c>
      <c r="K53">
        <v>-855000</v>
      </c>
      <c r="L53">
        <v>0</v>
      </c>
      <c r="M53" t="s">
        <v>20</v>
      </c>
      <c r="N53">
        <v>127.2</v>
      </c>
      <c r="O53">
        <v>127.6</v>
      </c>
      <c r="P53">
        <v>124.5</v>
      </c>
      <c r="Q53">
        <v>126.15</v>
      </c>
      <c r="R53">
        <v>125.78</v>
      </c>
    </row>
    <row r="54" spans="1:18" x14ac:dyDescent="0.25">
      <c r="A54" t="s">
        <v>29</v>
      </c>
      <c r="B54" s="2">
        <v>45068</v>
      </c>
      <c r="C54">
        <v>126.2</v>
      </c>
      <c r="D54">
        <v>136.6</v>
      </c>
      <c r="E54">
        <v>63.04</v>
      </c>
      <c r="F54">
        <v>85690000</v>
      </c>
      <c r="G54">
        <v>-6805000</v>
      </c>
      <c r="H54">
        <v>0.04</v>
      </c>
      <c r="I54">
        <v>-7.36</v>
      </c>
      <c r="J54">
        <v>216.69</v>
      </c>
      <c r="K54">
        <v>0</v>
      </c>
      <c r="L54">
        <v>-6805000</v>
      </c>
      <c r="M54" t="s">
        <v>21</v>
      </c>
      <c r="N54">
        <v>126</v>
      </c>
      <c r="O54">
        <v>126.6</v>
      </c>
      <c r="P54">
        <v>125</v>
      </c>
      <c r="Q54">
        <v>126.2</v>
      </c>
      <c r="R54">
        <v>125.95</v>
      </c>
    </row>
    <row r="55" spans="1:18" x14ac:dyDescent="0.25">
      <c r="A55" t="s">
        <v>29</v>
      </c>
      <c r="B55" s="2">
        <v>45069</v>
      </c>
      <c r="C55">
        <v>125.65</v>
      </c>
      <c r="D55">
        <v>40.68</v>
      </c>
      <c r="E55">
        <v>61.16</v>
      </c>
      <c r="F55">
        <v>88680000</v>
      </c>
      <c r="G55">
        <v>2990000</v>
      </c>
      <c r="H55">
        <v>-0.44</v>
      </c>
      <c r="I55">
        <v>3.49</v>
      </c>
      <c r="J55">
        <v>66.52</v>
      </c>
      <c r="K55">
        <v>0</v>
      </c>
      <c r="L55">
        <v>2990000</v>
      </c>
      <c r="M55" t="s">
        <v>11</v>
      </c>
      <c r="N55">
        <v>126.5</v>
      </c>
      <c r="O55">
        <v>126.95</v>
      </c>
      <c r="P55">
        <v>125.45</v>
      </c>
      <c r="Q55">
        <v>125.65</v>
      </c>
      <c r="R55">
        <v>126.33</v>
      </c>
    </row>
    <row r="56" spans="1:18" x14ac:dyDescent="0.25">
      <c r="A56" t="s">
        <v>29</v>
      </c>
      <c r="B56" s="2">
        <v>45070</v>
      </c>
      <c r="C56">
        <v>123.8</v>
      </c>
      <c r="D56">
        <v>93.18</v>
      </c>
      <c r="E56">
        <v>70.86</v>
      </c>
      <c r="F56">
        <v>88000000</v>
      </c>
      <c r="G56">
        <v>-680000</v>
      </c>
      <c r="H56">
        <v>-1.47</v>
      </c>
      <c r="I56">
        <v>-0.77</v>
      </c>
      <c r="J56">
        <v>131.5</v>
      </c>
      <c r="K56">
        <v>-680000</v>
      </c>
      <c r="L56">
        <v>0</v>
      </c>
      <c r="M56" t="s">
        <v>20</v>
      </c>
      <c r="N56">
        <v>125.55</v>
      </c>
      <c r="O56">
        <v>126.2</v>
      </c>
      <c r="P56">
        <v>123.4</v>
      </c>
      <c r="Q56">
        <v>123.8</v>
      </c>
      <c r="R56">
        <v>124.49</v>
      </c>
    </row>
    <row r="57" spans="1:18" x14ac:dyDescent="0.25">
      <c r="A57" t="s">
        <v>29</v>
      </c>
      <c r="B57" s="2">
        <v>45071</v>
      </c>
      <c r="C57">
        <v>123.25</v>
      </c>
      <c r="D57">
        <v>101.32</v>
      </c>
      <c r="E57">
        <v>84.02</v>
      </c>
      <c r="F57">
        <v>85895000</v>
      </c>
      <c r="G57">
        <v>-2105000</v>
      </c>
      <c r="H57">
        <v>-0.44</v>
      </c>
      <c r="I57">
        <v>-2.39</v>
      </c>
      <c r="J57">
        <v>120.59</v>
      </c>
      <c r="K57">
        <v>-2105000</v>
      </c>
      <c r="L57">
        <v>0</v>
      </c>
      <c r="M57" t="s">
        <v>20</v>
      </c>
      <c r="N57">
        <v>123.55</v>
      </c>
      <c r="O57">
        <v>123.9</v>
      </c>
      <c r="P57">
        <v>122.3</v>
      </c>
      <c r="Q57">
        <v>123.25</v>
      </c>
      <c r="R57">
        <v>123.1</v>
      </c>
    </row>
    <row r="58" spans="1:18" x14ac:dyDescent="0.25">
      <c r="A58" t="s">
        <v>29</v>
      </c>
      <c r="B58" s="2">
        <v>45072</v>
      </c>
      <c r="C58">
        <v>125.25</v>
      </c>
      <c r="D58">
        <v>51.49</v>
      </c>
      <c r="E58">
        <v>84.65</v>
      </c>
      <c r="F58">
        <v>76500000</v>
      </c>
      <c r="G58">
        <v>-9395000</v>
      </c>
      <c r="H58">
        <v>1.62</v>
      </c>
      <c r="I58">
        <v>-10.94</v>
      </c>
      <c r="J58">
        <v>60.83</v>
      </c>
      <c r="K58">
        <v>0</v>
      </c>
      <c r="L58">
        <v>-9395000</v>
      </c>
      <c r="M58" t="s">
        <v>21</v>
      </c>
      <c r="N58">
        <v>123.5</v>
      </c>
      <c r="O58">
        <v>125.4</v>
      </c>
      <c r="P58">
        <v>123.4</v>
      </c>
      <c r="Q58">
        <v>125.25</v>
      </c>
      <c r="R58">
        <v>124.51</v>
      </c>
    </row>
    <row r="59" spans="1:18" x14ac:dyDescent="0.25">
      <c r="A59" t="s">
        <v>29</v>
      </c>
      <c r="B59" s="2">
        <v>45075</v>
      </c>
      <c r="C59">
        <v>125.5</v>
      </c>
      <c r="D59">
        <v>54.72</v>
      </c>
      <c r="E59">
        <v>68.28</v>
      </c>
      <c r="F59">
        <v>76305000</v>
      </c>
      <c r="G59">
        <v>-195000</v>
      </c>
      <c r="H59">
        <v>0.2</v>
      </c>
      <c r="I59">
        <v>-0.25</v>
      </c>
      <c r="J59">
        <v>80.14</v>
      </c>
      <c r="K59">
        <v>0</v>
      </c>
      <c r="L59">
        <v>-195000</v>
      </c>
      <c r="M59" t="s">
        <v>21</v>
      </c>
      <c r="N59">
        <v>126.1</v>
      </c>
      <c r="O59">
        <v>126.4</v>
      </c>
      <c r="P59">
        <v>125.2</v>
      </c>
      <c r="Q59">
        <v>125.5</v>
      </c>
      <c r="R59">
        <v>125.82</v>
      </c>
    </row>
    <row r="60" spans="1:18" x14ac:dyDescent="0.25">
      <c r="A60" t="s">
        <v>29</v>
      </c>
      <c r="B60" s="2">
        <v>45076</v>
      </c>
      <c r="C60">
        <v>125.3</v>
      </c>
      <c r="D60">
        <v>66.5</v>
      </c>
      <c r="E60">
        <v>73.44</v>
      </c>
      <c r="F60">
        <v>77025000</v>
      </c>
      <c r="G60">
        <v>720000</v>
      </c>
      <c r="H60">
        <v>-0.16</v>
      </c>
      <c r="I60">
        <v>0.94</v>
      </c>
      <c r="J60">
        <v>90.55</v>
      </c>
      <c r="K60">
        <v>0</v>
      </c>
      <c r="L60">
        <v>720000</v>
      </c>
      <c r="M60" t="s">
        <v>11</v>
      </c>
      <c r="N60">
        <v>125.95</v>
      </c>
      <c r="O60">
        <v>126</v>
      </c>
      <c r="P60">
        <v>124.85</v>
      </c>
      <c r="Q60">
        <v>125.3</v>
      </c>
      <c r="R60">
        <v>125.33</v>
      </c>
    </row>
    <row r="61" spans="1:18" x14ac:dyDescent="0.25">
      <c r="A61" t="s">
        <v>29</v>
      </c>
      <c r="B61" s="2">
        <v>45077</v>
      </c>
      <c r="C61">
        <v>125.25</v>
      </c>
      <c r="D61">
        <v>59.64</v>
      </c>
      <c r="E61">
        <v>66.73</v>
      </c>
      <c r="F61">
        <v>80050000</v>
      </c>
      <c r="G61">
        <v>3025000</v>
      </c>
      <c r="H61">
        <v>-0.04</v>
      </c>
      <c r="I61">
        <v>3.93</v>
      </c>
      <c r="J61">
        <v>89.38</v>
      </c>
      <c r="K61">
        <v>0</v>
      </c>
      <c r="L61">
        <v>3025000</v>
      </c>
      <c r="M61" t="s">
        <v>11</v>
      </c>
      <c r="N61">
        <v>125.25</v>
      </c>
      <c r="O61">
        <v>126.1</v>
      </c>
      <c r="P61">
        <v>124.5</v>
      </c>
      <c r="Q61">
        <v>125.25</v>
      </c>
      <c r="R61">
        <v>125.21</v>
      </c>
    </row>
    <row r="62" spans="1:18" x14ac:dyDescent="0.25">
      <c r="A62" t="s">
        <v>29</v>
      </c>
      <c r="B62" s="2">
        <v>45078</v>
      </c>
      <c r="C62">
        <v>125.5</v>
      </c>
      <c r="D62">
        <v>71.209999999999994</v>
      </c>
      <c r="E62">
        <v>60.71</v>
      </c>
      <c r="F62">
        <v>80945000</v>
      </c>
      <c r="G62">
        <v>895000</v>
      </c>
      <c r="H62">
        <v>0.2</v>
      </c>
      <c r="I62">
        <v>1.1200000000000001</v>
      </c>
      <c r="J62">
        <v>117.28</v>
      </c>
      <c r="K62">
        <v>895000</v>
      </c>
      <c r="L62">
        <v>0</v>
      </c>
      <c r="M62" t="s">
        <v>10</v>
      </c>
      <c r="N62">
        <v>125.25</v>
      </c>
      <c r="O62">
        <v>125.95</v>
      </c>
      <c r="P62">
        <v>124.8</v>
      </c>
      <c r="Q62">
        <v>125.5</v>
      </c>
      <c r="R62">
        <v>125.36</v>
      </c>
    </row>
    <row r="63" spans="1:18" x14ac:dyDescent="0.25">
      <c r="A63" t="s">
        <v>29</v>
      </c>
      <c r="B63" s="2">
        <v>45079</v>
      </c>
      <c r="C63">
        <v>126.15</v>
      </c>
      <c r="D63">
        <v>59.33</v>
      </c>
      <c r="E63">
        <v>62.28</v>
      </c>
      <c r="F63">
        <v>82325000</v>
      </c>
      <c r="G63">
        <v>1380000</v>
      </c>
      <c r="H63">
        <v>0.52</v>
      </c>
      <c r="I63">
        <v>1.7</v>
      </c>
      <c r="J63">
        <v>95.26</v>
      </c>
      <c r="K63">
        <v>1380000</v>
      </c>
      <c r="L63">
        <v>0</v>
      </c>
      <c r="M63" t="s">
        <v>10</v>
      </c>
      <c r="N63">
        <v>125.95</v>
      </c>
      <c r="O63">
        <v>126.95</v>
      </c>
      <c r="P63">
        <v>125.8</v>
      </c>
      <c r="Q63">
        <v>126.15</v>
      </c>
      <c r="R63">
        <v>126.32</v>
      </c>
    </row>
    <row r="64" spans="1:18" x14ac:dyDescent="0.25">
      <c r="A64" t="s">
        <v>29</v>
      </c>
      <c r="B64" s="2">
        <v>45082</v>
      </c>
      <c r="C64">
        <v>127.3</v>
      </c>
      <c r="D64">
        <v>55.02</v>
      </c>
      <c r="E64">
        <v>62.34</v>
      </c>
      <c r="F64">
        <v>79895000</v>
      </c>
      <c r="G64">
        <v>-2430000</v>
      </c>
      <c r="H64">
        <v>0.91</v>
      </c>
      <c r="I64">
        <v>-2.95</v>
      </c>
      <c r="J64">
        <v>88.26</v>
      </c>
      <c r="K64">
        <v>0</v>
      </c>
      <c r="L64">
        <v>-2430000</v>
      </c>
      <c r="M64" t="s">
        <v>21</v>
      </c>
      <c r="N64">
        <v>126.95</v>
      </c>
      <c r="O64">
        <v>128.1</v>
      </c>
      <c r="P64">
        <v>126.65</v>
      </c>
      <c r="Q64">
        <v>127.3</v>
      </c>
      <c r="R64">
        <v>127.43</v>
      </c>
    </row>
    <row r="65" spans="1:18" x14ac:dyDescent="0.25">
      <c r="A65" t="s">
        <v>29</v>
      </c>
      <c r="B65" s="2">
        <v>45083</v>
      </c>
      <c r="C65">
        <v>126.15</v>
      </c>
      <c r="D65">
        <v>44.71</v>
      </c>
      <c r="E65">
        <v>57.98</v>
      </c>
      <c r="F65">
        <v>82355000</v>
      </c>
      <c r="G65">
        <v>2460000</v>
      </c>
      <c r="H65">
        <v>-0.9</v>
      </c>
      <c r="I65">
        <v>3.08</v>
      </c>
      <c r="J65">
        <v>77.12</v>
      </c>
      <c r="K65">
        <v>0</v>
      </c>
      <c r="L65">
        <v>2460000</v>
      </c>
      <c r="M65" t="s">
        <v>11</v>
      </c>
      <c r="N65">
        <v>127.5</v>
      </c>
      <c r="O65">
        <v>127.5</v>
      </c>
      <c r="P65">
        <v>125.7</v>
      </c>
      <c r="Q65">
        <v>126.15</v>
      </c>
      <c r="R65">
        <v>126.34</v>
      </c>
    </row>
    <row r="66" spans="1:18" x14ac:dyDescent="0.25">
      <c r="A66" t="s">
        <v>29</v>
      </c>
      <c r="B66" s="2">
        <v>45084</v>
      </c>
      <c r="C66">
        <v>126.2</v>
      </c>
      <c r="D66">
        <v>32.369999999999997</v>
      </c>
      <c r="E66">
        <v>52.53</v>
      </c>
      <c r="F66">
        <v>83485000</v>
      </c>
      <c r="G66">
        <v>1130000</v>
      </c>
      <c r="H66">
        <v>0.04</v>
      </c>
      <c r="I66">
        <v>1.37</v>
      </c>
      <c r="J66">
        <v>61.62</v>
      </c>
      <c r="K66">
        <v>1130000</v>
      </c>
      <c r="L66">
        <v>0</v>
      </c>
      <c r="M66" t="s">
        <v>10</v>
      </c>
      <c r="N66">
        <v>126.5</v>
      </c>
      <c r="O66">
        <v>127.5</v>
      </c>
      <c r="P66">
        <v>125.95</v>
      </c>
      <c r="Q66">
        <v>126.2</v>
      </c>
      <c r="R66">
        <v>126.53</v>
      </c>
    </row>
    <row r="67" spans="1:18" x14ac:dyDescent="0.25">
      <c r="A67" t="s">
        <v>29</v>
      </c>
      <c r="B67" s="2">
        <v>45085</v>
      </c>
      <c r="C67">
        <v>126.1</v>
      </c>
      <c r="D67">
        <v>36.08</v>
      </c>
      <c r="E67">
        <v>45.5</v>
      </c>
      <c r="F67">
        <v>81155000</v>
      </c>
      <c r="G67">
        <v>-2330000</v>
      </c>
      <c r="H67">
        <v>-0.08</v>
      </c>
      <c r="I67">
        <v>-2.79</v>
      </c>
      <c r="J67">
        <v>79.3</v>
      </c>
      <c r="K67">
        <v>-2330000</v>
      </c>
      <c r="L67">
        <v>0</v>
      </c>
      <c r="M67" t="s">
        <v>20</v>
      </c>
      <c r="N67">
        <v>126.25</v>
      </c>
      <c r="O67">
        <v>127.6</v>
      </c>
      <c r="P67">
        <v>125.9</v>
      </c>
      <c r="Q67">
        <v>126.1</v>
      </c>
      <c r="R67">
        <v>126.76</v>
      </c>
    </row>
    <row r="68" spans="1:18" x14ac:dyDescent="0.25">
      <c r="A68" t="s">
        <v>29</v>
      </c>
      <c r="B68" s="2">
        <v>45086</v>
      </c>
      <c r="C68">
        <v>125.1</v>
      </c>
      <c r="D68">
        <v>37</v>
      </c>
      <c r="E68">
        <v>41.04</v>
      </c>
      <c r="F68">
        <v>83975000</v>
      </c>
      <c r="G68">
        <v>2820000</v>
      </c>
      <c r="H68">
        <v>-0.79</v>
      </c>
      <c r="I68">
        <v>3.47</v>
      </c>
      <c r="J68">
        <v>90.15</v>
      </c>
      <c r="K68">
        <v>0</v>
      </c>
      <c r="L68">
        <v>2820000</v>
      </c>
      <c r="M68" t="s">
        <v>11</v>
      </c>
      <c r="N68">
        <v>126.25</v>
      </c>
      <c r="O68">
        <v>126.3</v>
      </c>
      <c r="P68">
        <v>124.85</v>
      </c>
      <c r="Q68">
        <v>125.1</v>
      </c>
      <c r="R68">
        <v>125.4</v>
      </c>
    </row>
    <row r="69" spans="1:18" x14ac:dyDescent="0.25">
      <c r="A69" t="s">
        <v>29</v>
      </c>
      <c r="B69" s="2">
        <v>45089</v>
      </c>
      <c r="C69">
        <v>125.2</v>
      </c>
      <c r="D69">
        <v>17.63</v>
      </c>
      <c r="E69">
        <v>33.56</v>
      </c>
      <c r="F69">
        <v>83500000</v>
      </c>
      <c r="G69">
        <v>-475000</v>
      </c>
      <c r="H69">
        <v>0.08</v>
      </c>
      <c r="I69">
        <v>-0.56999999999999995</v>
      </c>
      <c r="J69">
        <v>52.55</v>
      </c>
      <c r="K69">
        <v>0</v>
      </c>
      <c r="L69">
        <v>-475000</v>
      </c>
      <c r="M69" t="s">
        <v>21</v>
      </c>
      <c r="N69">
        <v>125</v>
      </c>
      <c r="O69">
        <v>125.8</v>
      </c>
      <c r="P69">
        <v>124.6</v>
      </c>
      <c r="Q69">
        <v>125.2</v>
      </c>
      <c r="R69">
        <v>125.19</v>
      </c>
    </row>
    <row r="70" spans="1:18" x14ac:dyDescent="0.25">
      <c r="A70" t="s">
        <v>29</v>
      </c>
      <c r="B70" s="2">
        <v>45090</v>
      </c>
      <c r="C70">
        <v>124.55</v>
      </c>
      <c r="D70">
        <v>127.57</v>
      </c>
      <c r="E70">
        <v>50.13</v>
      </c>
      <c r="F70">
        <v>88895000</v>
      </c>
      <c r="G70">
        <v>5395000</v>
      </c>
      <c r="H70">
        <v>-0.52</v>
      </c>
      <c r="I70">
        <v>6.46</v>
      </c>
      <c r="J70">
        <v>254.48</v>
      </c>
      <c r="K70">
        <v>0</v>
      </c>
      <c r="L70">
        <v>5395000</v>
      </c>
      <c r="M70" t="s">
        <v>11</v>
      </c>
      <c r="N70">
        <v>125.5</v>
      </c>
      <c r="O70">
        <v>126</v>
      </c>
      <c r="P70">
        <v>124.4</v>
      </c>
      <c r="Q70">
        <v>124.55</v>
      </c>
      <c r="R70">
        <v>124.9</v>
      </c>
    </row>
    <row r="71" spans="1:18" x14ac:dyDescent="0.25">
      <c r="A71" t="s">
        <v>29</v>
      </c>
      <c r="B71" s="2">
        <v>45091</v>
      </c>
      <c r="C71">
        <v>124.4</v>
      </c>
      <c r="D71">
        <v>122.3</v>
      </c>
      <c r="E71">
        <v>68.12</v>
      </c>
      <c r="F71">
        <v>94175000</v>
      </c>
      <c r="G71">
        <v>5280000</v>
      </c>
      <c r="H71">
        <v>-0.12</v>
      </c>
      <c r="I71">
        <v>5.94</v>
      </c>
      <c r="J71">
        <v>179.54</v>
      </c>
      <c r="K71">
        <v>0</v>
      </c>
      <c r="L71">
        <v>5280000</v>
      </c>
      <c r="M71" t="s">
        <v>11</v>
      </c>
      <c r="N71">
        <v>124.8</v>
      </c>
      <c r="O71">
        <v>125.2</v>
      </c>
      <c r="P71">
        <v>123.5</v>
      </c>
      <c r="Q71">
        <v>124.4</v>
      </c>
      <c r="R71">
        <v>124.13</v>
      </c>
    </row>
    <row r="72" spans="1:18" x14ac:dyDescent="0.25">
      <c r="A72" t="s">
        <v>29</v>
      </c>
      <c r="B72" s="2">
        <v>45092</v>
      </c>
      <c r="C72">
        <v>122.05</v>
      </c>
      <c r="D72">
        <v>117.84</v>
      </c>
      <c r="E72">
        <v>84.47</v>
      </c>
      <c r="F72">
        <v>104260000</v>
      </c>
      <c r="G72">
        <v>10085000</v>
      </c>
      <c r="H72">
        <v>-1.89</v>
      </c>
      <c r="I72">
        <v>10.71</v>
      </c>
      <c r="J72">
        <v>139.51</v>
      </c>
      <c r="K72">
        <v>0</v>
      </c>
      <c r="L72">
        <v>10085000</v>
      </c>
      <c r="M72" t="s">
        <v>11</v>
      </c>
      <c r="N72">
        <v>124.65</v>
      </c>
      <c r="O72">
        <v>124.7</v>
      </c>
      <c r="P72">
        <v>121.75</v>
      </c>
      <c r="Q72">
        <v>122.05</v>
      </c>
      <c r="R72">
        <v>122.86</v>
      </c>
    </row>
    <row r="73" spans="1:18" x14ac:dyDescent="0.25">
      <c r="A73" t="s">
        <v>29</v>
      </c>
      <c r="B73" s="2">
        <v>45093</v>
      </c>
      <c r="C73">
        <v>123.75</v>
      </c>
      <c r="D73">
        <v>52.7</v>
      </c>
      <c r="E73">
        <v>87.61</v>
      </c>
      <c r="F73">
        <v>104365000</v>
      </c>
      <c r="G73">
        <v>105000</v>
      </c>
      <c r="H73">
        <v>1.39</v>
      </c>
      <c r="I73">
        <v>0.1</v>
      </c>
      <c r="J73">
        <v>60.15</v>
      </c>
      <c r="K73">
        <v>105000</v>
      </c>
      <c r="L73">
        <v>0</v>
      </c>
      <c r="M73" t="s">
        <v>10</v>
      </c>
      <c r="N73">
        <v>122.7</v>
      </c>
      <c r="O73">
        <v>124.35</v>
      </c>
      <c r="P73">
        <v>122.1</v>
      </c>
      <c r="Q73">
        <v>123.75</v>
      </c>
      <c r="R73">
        <v>123.67</v>
      </c>
    </row>
    <row r="74" spans="1:18" x14ac:dyDescent="0.25">
      <c r="A74" t="s">
        <v>29</v>
      </c>
      <c r="B74" s="2">
        <v>45096</v>
      </c>
      <c r="C74">
        <v>123.1</v>
      </c>
      <c r="D74">
        <v>51.73</v>
      </c>
      <c r="E74">
        <v>94.43</v>
      </c>
      <c r="F74">
        <v>105095000</v>
      </c>
      <c r="G74">
        <v>730000</v>
      </c>
      <c r="H74">
        <v>-0.53</v>
      </c>
      <c r="I74">
        <v>0.7</v>
      </c>
      <c r="J74">
        <v>54.78</v>
      </c>
      <c r="K74">
        <v>0</v>
      </c>
      <c r="L74">
        <v>730000</v>
      </c>
      <c r="M74" t="s">
        <v>11</v>
      </c>
      <c r="N74">
        <v>123.95</v>
      </c>
      <c r="O74">
        <v>124</v>
      </c>
      <c r="P74">
        <v>122.65</v>
      </c>
      <c r="Q74">
        <v>123.1</v>
      </c>
      <c r="R74">
        <v>123.24</v>
      </c>
    </row>
    <row r="75" spans="1:18" x14ac:dyDescent="0.25">
      <c r="A75" t="s">
        <v>29</v>
      </c>
      <c r="B75" s="2">
        <v>45097</v>
      </c>
      <c r="C75">
        <v>123.4</v>
      </c>
      <c r="D75">
        <v>17.739999999999998</v>
      </c>
      <c r="E75">
        <v>72.459999999999994</v>
      </c>
      <c r="F75">
        <v>106085000</v>
      </c>
      <c r="G75">
        <v>990000</v>
      </c>
      <c r="H75">
        <v>0.24</v>
      </c>
      <c r="I75">
        <v>0.94</v>
      </c>
      <c r="J75">
        <v>24.49</v>
      </c>
      <c r="K75">
        <v>990000</v>
      </c>
      <c r="L75">
        <v>0</v>
      </c>
      <c r="M75" t="s">
        <v>10</v>
      </c>
      <c r="N75">
        <v>123.1</v>
      </c>
      <c r="O75">
        <v>123.65</v>
      </c>
      <c r="P75">
        <v>122.8</v>
      </c>
      <c r="Q75">
        <v>123.4</v>
      </c>
      <c r="R75">
        <v>123.23</v>
      </c>
    </row>
    <row r="76" spans="1:18" x14ac:dyDescent="0.25">
      <c r="A76" t="s">
        <v>29</v>
      </c>
      <c r="B76" s="2">
        <v>45098</v>
      </c>
      <c r="C76">
        <v>123.45</v>
      </c>
      <c r="D76">
        <v>40.07</v>
      </c>
      <c r="E76">
        <v>56.02</v>
      </c>
      <c r="F76">
        <v>108900000</v>
      </c>
      <c r="G76">
        <v>2815000</v>
      </c>
      <c r="H76">
        <v>0.04</v>
      </c>
      <c r="I76">
        <v>2.65</v>
      </c>
      <c r="J76">
        <v>71.53</v>
      </c>
      <c r="K76">
        <v>2815000</v>
      </c>
      <c r="L76">
        <v>0</v>
      </c>
      <c r="M76" t="s">
        <v>10</v>
      </c>
      <c r="N76">
        <v>123.7</v>
      </c>
      <c r="O76">
        <v>124.65</v>
      </c>
      <c r="P76">
        <v>123.1</v>
      </c>
      <c r="Q76">
        <v>123.45</v>
      </c>
      <c r="R76">
        <v>123.66</v>
      </c>
    </row>
    <row r="77" spans="1:18" x14ac:dyDescent="0.25">
      <c r="A77" t="s">
        <v>29</v>
      </c>
      <c r="B77" s="2">
        <v>45099</v>
      </c>
      <c r="C77">
        <v>123.8</v>
      </c>
      <c r="D77">
        <v>23.16</v>
      </c>
      <c r="E77">
        <v>37.08</v>
      </c>
      <c r="F77">
        <v>113620000</v>
      </c>
      <c r="G77">
        <v>4720000</v>
      </c>
      <c r="H77">
        <v>0.28000000000000003</v>
      </c>
      <c r="I77">
        <v>4.33</v>
      </c>
      <c r="J77">
        <v>62.46</v>
      </c>
      <c r="K77">
        <v>4720000</v>
      </c>
      <c r="L77">
        <v>0</v>
      </c>
      <c r="M77" t="s">
        <v>10</v>
      </c>
      <c r="N77">
        <v>123.7</v>
      </c>
      <c r="O77">
        <v>124.4</v>
      </c>
      <c r="P77">
        <v>123.1</v>
      </c>
      <c r="Q77">
        <v>123.8</v>
      </c>
      <c r="R77">
        <v>123.76</v>
      </c>
    </row>
  </sheetData>
  <conditionalFormatting sqref="H1:I100">
    <cfRule type="cellIs" dxfId="11" priority="1" operator="greaterThan">
      <formula>1</formula>
    </cfRule>
  </conditionalFormatting>
  <conditionalFormatting sqref="H1:J100">
    <cfRule type="cellIs" dxfId="10" priority="2" operator="lessThan">
      <formula>-1</formula>
    </cfRule>
  </conditionalFormatting>
  <conditionalFormatting sqref="J1:J100">
    <cfRule type="cellIs" dxfId="9" priority="5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HDFCBANK</vt:lpstr>
      <vt:lpstr>ICICIBANK</vt:lpstr>
      <vt:lpstr>KOTAKBANK</vt:lpstr>
      <vt:lpstr>AXISBANK</vt:lpstr>
      <vt:lpstr>SBIN</vt:lpstr>
      <vt:lpstr>INDUSINDBK</vt:lpstr>
      <vt:lpstr>BANKBARODA</vt:lpstr>
      <vt:lpstr>AUBANK</vt:lpstr>
      <vt:lpstr>FEDERALBNK</vt:lpstr>
      <vt:lpstr>IDFCFIRSTB</vt:lpstr>
      <vt:lpstr>BANDHANBNK</vt:lpstr>
      <vt:lpstr>PNB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Akash Verma</cp:lastModifiedBy>
  <dcterms:created xsi:type="dcterms:W3CDTF">2023-06-23T05:49:38Z</dcterms:created>
  <dcterms:modified xsi:type="dcterms:W3CDTF">2023-06-25T14:41:34Z</dcterms:modified>
</cp:coreProperties>
</file>