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<sst xmlns="http://schemas.openxmlformats.org/spreadsheetml/2006/main" count="1601" uniqueCount="1001">
  <si>
    <t>CH_SYMBOL</t>
  </si>
  <si>
    <t>CH_TIMESTAMP</t>
  </si>
  <si>
    <t>CH_TRADE_HIGH_PRICE</t>
  </si>
  <si>
    <t>CH_TRADE_LOW_PRICE</t>
  </si>
  <si>
    <t>CH_OPENING_PRICE</t>
  </si>
  <si>
    <t>CH_CLOSING_PRICE</t>
  </si>
  <si>
    <t>CH_PREVIOUS_CLS_PRICE</t>
  </si>
  <si>
    <t>VWAP</t>
  </si>
  <si>
    <t>CH_TOT_TRADED_QTY</t>
  </si>
  <si>
    <t>CH_TOT_TRADED_VAL</t>
  </si>
  <si>
    <t>CH_TOTAL_TRADES</t>
  </si>
  <si>
    <t>COP_DELIV_QTY</t>
  </si>
  <si>
    <t>COP_DELIV_PERC</t>
  </si>
  <si>
    <t>FH_SYMBOL_near</t>
  </si>
  <si>
    <t>FH_TIMESTAMP_near</t>
  </si>
  <si>
    <t>FH_EXPIRY_DT_near</t>
  </si>
  <si>
    <t>FH_OPENING_PRICE_near</t>
  </si>
  <si>
    <t>FH_TRADE_HIGH_PRICE_near</t>
  </si>
  <si>
    <t>FH_TRADE_LOW_PRICE_near</t>
  </si>
  <si>
    <t>FH_CLOSING_PRICE_near</t>
  </si>
  <si>
    <t>FH_LAST_TRADED_PRICE_near</t>
  </si>
  <si>
    <t>FH_PREV_CLS_near</t>
  </si>
  <si>
    <t>FH_TOT_TRADED_QTY_near</t>
  </si>
  <si>
    <t>FH_TOT_TRADED_VAL_near</t>
  </si>
  <si>
    <t>FH_OPEN_INT_near</t>
  </si>
  <si>
    <t>FH_CHANGE_IN_OI_near</t>
  </si>
  <si>
    <t>FH_UNDERLYING_VALUE_near</t>
  </si>
  <si>
    <t>FH_SYMBOL_far</t>
  </si>
  <si>
    <t>FH_TIMESTAMP_far</t>
  </si>
  <si>
    <t>FH_EXPIRY_DT_far</t>
  </si>
  <si>
    <t>FH_OPENING_PRICE_far</t>
  </si>
  <si>
    <t>FH_TRADE_HIGH_PRICE_far</t>
  </si>
  <si>
    <t>FH_TRADE_LOW_PRICE_far</t>
  </si>
  <si>
    <t>FH_CLOSING_PRICE_far</t>
  </si>
  <si>
    <t>FH_LAST_TRADED_PRICE_far</t>
  </si>
  <si>
    <t>FH_PREV_CLS_far</t>
  </si>
  <si>
    <t>FH_TOT_TRADED_QTY_far</t>
  </si>
  <si>
    <t>FH_TOT_TRADED_VAL_far</t>
  </si>
  <si>
    <t>FH_OPEN_INT_far</t>
  </si>
  <si>
    <t>FH_CHANGE_IN_OI_far</t>
  </si>
  <si>
    <t>FH_UNDERLYING_VALUE_far</t>
  </si>
  <si>
    <t>Date</t>
  </si>
  <si>
    <t>Price</t>
  </si>
  <si>
    <t>del</t>
  </si>
  <si>
    <t>del_5d</t>
  </si>
  <si>
    <t>COI</t>
  </si>
  <si>
    <t>chg_COI</t>
  </si>
  <si>
    <t>chg_Price</t>
  </si>
  <si>
    <t>chg_OI</t>
  </si>
  <si>
    <t>chg_del</t>
  </si>
  <si>
    <t>long</t>
  </si>
  <si>
    <t>short</t>
  </si>
  <si>
    <t>Open</t>
  </si>
  <si>
    <t>High</t>
  </si>
  <si>
    <t>Low</t>
  </si>
  <si>
    <t>Close</t>
  </si>
  <si>
    <t>Avg_price</t>
  </si>
  <si>
    <t>TATAMOTORS</t>
  </si>
  <si>
    <t>29-Mar-2023</t>
  </si>
  <si>
    <t>27-Apr-2023</t>
  </si>
  <si>
    <t>25-May-2023</t>
  </si>
  <si>
    <t>29-Jun-2023</t>
  </si>
  <si>
    <t>424.5</t>
  </si>
  <si>
    <t>427.75</t>
  </si>
  <si>
    <t>424.85</t>
  </si>
  <si>
    <t>433.4</t>
  </si>
  <si>
    <t>439.2</t>
  </si>
  <si>
    <t>440.45</t>
  </si>
  <si>
    <t>434.5</t>
  </si>
  <si>
    <t>437.5</t>
  </si>
  <si>
    <t>424.35</t>
  </si>
  <si>
    <t>421.5</t>
  </si>
  <si>
    <t>413</t>
  </si>
  <si>
    <t>421.25</t>
  </si>
  <si>
    <t>417.7</t>
  </si>
  <si>
    <t>414.55</t>
  </si>
  <si>
    <t>417.1</t>
  </si>
  <si>
    <t>416.8</t>
  </si>
  <si>
    <t>419.95</t>
  </si>
  <si>
    <t>415.7</t>
  </si>
  <si>
    <t>413.9</t>
  </si>
  <si>
    <t>402.7</t>
  </si>
  <si>
    <t>414.45</t>
  </si>
  <si>
    <t>425</t>
  </si>
  <si>
    <t>426.15</t>
  </si>
  <si>
    <t>428.2</t>
  </si>
  <si>
    <t>451.90</t>
  </si>
  <si>
    <t>465.40</t>
  </si>
  <si>
    <t>461.55</t>
  </si>
  <si>
    <t>464.65</t>
  </si>
  <si>
    <t>476.60</t>
  </si>
  <si>
    <t>475.05</t>
  </si>
  <si>
    <t>473.70</t>
  </si>
  <si>
    <t>475.50</t>
  </si>
  <si>
    <t>476.30</t>
  </si>
  <si>
    <t>472.70</t>
  </si>
  <si>
    <t>475.00</t>
  </si>
  <si>
    <t>473.00</t>
  </si>
  <si>
    <t>477.65</t>
  </si>
  <si>
    <t>485.05</t>
  </si>
  <si>
    <t>485.00</t>
  </si>
  <si>
    <t>481.95</t>
  </si>
  <si>
    <t>488.40</t>
  </si>
  <si>
    <t>482.25</t>
  </si>
  <si>
    <t>481.35</t>
  </si>
  <si>
    <t>504.40</t>
  </si>
  <si>
    <t>510.05</t>
  </si>
  <si>
    <t>512.95</t>
  </si>
  <si>
    <t>515.50</t>
  </si>
  <si>
    <t>530.00</t>
  </si>
  <si>
    <t>533.35</t>
  </si>
  <si>
    <t>523.15</t>
  </si>
  <si>
    <t>518.25</t>
  </si>
  <si>
    <t>510.55</t>
  </si>
  <si>
    <t>524.20</t>
  </si>
  <si>
    <t>523.10</t>
  </si>
  <si>
    <t>525.25</t>
  </si>
  <si>
    <t>518.65</t>
  </si>
  <si>
    <t>517.85</t>
  </si>
  <si>
    <t>520.00</t>
  </si>
  <si>
    <t>524.75</t>
  </si>
  <si>
    <t>521.65</t>
  </si>
  <si>
    <t>529.25</t>
  </si>
  <si>
    <t>540.00</t>
  </si>
  <si>
    <t>540.95</t>
  </si>
  <si>
    <t>549.95</t>
  </si>
  <si>
    <t>559.70</t>
  </si>
  <si>
    <t>429.7</t>
  </si>
  <si>
    <t>428</t>
  </si>
  <si>
    <t>432.4</t>
  </si>
  <si>
    <t>442.65</t>
  </si>
  <si>
    <t>442.55</t>
  </si>
  <si>
    <t>443.65</t>
  </si>
  <si>
    <t>439.15</t>
  </si>
  <si>
    <t>439.05</t>
  </si>
  <si>
    <t>425.2</t>
  </si>
  <si>
    <t>420.45</t>
  </si>
  <si>
    <t>425.25</t>
  </si>
  <si>
    <t>418.85</t>
  </si>
  <si>
    <t>415.95</t>
  </si>
  <si>
    <t>419.45</t>
  </si>
  <si>
    <t>423.9</t>
  </si>
  <si>
    <t>421.4</t>
  </si>
  <si>
    <t>418.75</t>
  </si>
  <si>
    <t>414.3</t>
  </si>
  <si>
    <t>410.7</t>
  </si>
  <si>
    <t>424.8</t>
  </si>
  <si>
    <t>427.4</t>
  </si>
  <si>
    <t>430.7</t>
  </si>
  <si>
    <t>441.5</t>
  </si>
  <si>
    <t>475.60</t>
  </si>
  <si>
    <t>465.70</t>
  </si>
  <si>
    <t>470.00</t>
  </si>
  <si>
    <t>474.00</t>
  </si>
  <si>
    <t>477.00</t>
  </si>
  <si>
    <t>484.30</t>
  </si>
  <si>
    <t>476.15</t>
  </si>
  <si>
    <t>480.70</t>
  </si>
  <si>
    <t>477.40</t>
  </si>
  <si>
    <t>475.80</t>
  </si>
  <si>
    <t>476.10</t>
  </si>
  <si>
    <t>479.55</t>
  </si>
  <si>
    <t>481.80</t>
  </si>
  <si>
    <t>491.75</t>
  </si>
  <si>
    <t>487.35</t>
  </si>
  <si>
    <t>488.65</t>
  </si>
  <si>
    <t>488.85</t>
  </si>
  <si>
    <t>487.20</t>
  </si>
  <si>
    <t>504.55</t>
  </si>
  <si>
    <t>514.25</t>
  </si>
  <si>
    <t>514.80</t>
  </si>
  <si>
    <t>516.40</t>
  </si>
  <si>
    <t>522.50</t>
  </si>
  <si>
    <t>538.35</t>
  </si>
  <si>
    <t>536.75</t>
  </si>
  <si>
    <t>524.30</t>
  </si>
  <si>
    <t>520.65</t>
  </si>
  <si>
    <t>526.15</t>
  </si>
  <si>
    <t>530.05</t>
  </si>
  <si>
    <t>528.75</t>
  </si>
  <si>
    <t>522.05</t>
  </si>
  <si>
    <t>526.90</t>
  </si>
  <si>
    <t>525.90</t>
  </si>
  <si>
    <t>530.75</t>
  </si>
  <si>
    <t>539.70</t>
  </si>
  <si>
    <t>543.80</t>
  </si>
  <si>
    <t>551.30</t>
  </si>
  <si>
    <t>557.95</t>
  </si>
  <si>
    <t>578.05</t>
  </si>
  <si>
    <t>423.65</t>
  </si>
  <si>
    <t>424.05</t>
  </si>
  <si>
    <t>432.45</t>
  </si>
  <si>
    <t>437.6</t>
  </si>
  <si>
    <t>433.55</t>
  </si>
  <si>
    <t>432.5</t>
  </si>
  <si>
    <t>411.35</t>
  </si>
  <si>
    <t>406.3</t>
  </si>
  <si>
    <t>416.65</t>
  </si>
  <si>
    <t>406.4</t>
  </si>
  <si>
    <t>409.35</t>
  </si>
  <si>
    <t>415.15</t>
  </si>
  <si>
    <t>415</t>
  </si>
  <si>
    <t>410.6</t>
  </si>
  <si>
    <t>401.4</t>
  </si>
  <si>
    <t>402.1</t>
  </si>
  <si>
    <t>425.1</t>
  </si>
  <si>
    <t>450.55</t>
  </si>
  <si>
    <t>457.75</t>
  </si>
  <si>
    <t>460.10</t>
  </si>
  <si>
    <t>464.50</t>
  </si>
  <si>
    <t>467.25</t>
  </si>
  <si>
    <t>468.80</t>
  </si>
  <si>
    <t>468.60</t>
  </si>
  <si>
    <t>469.70</t>
  </si>
  <si>
    <t>467.45</t>
  </si>
  <si>
    <t>469.05</t>
  </si>
  <si>
    <t>471.85</t>
  </si>
  <si>
    <t>472.45</t>
  </si>
  <si>
    <t>481.55</t>
  </si>
  <si>
    <t>476.45</t>
  </si>
  <si>
    <t>480.20</t>
  </si>
  <si>
    <t>480.35</t>
  </si>
  <si>
    <t>478.50</t>
  </si>
  <si>
    <t>480.65</t>
  </si>
  <si>
    <t>503.15</t>
  </si>
  <si>
    <t>505.70</t>
  </si>
  <si>
    <t>506.50</t>
  </si>
  <si>
    <t>511.65</t>
  </si>
  <si>
    <t>522.00</t>
  </si>
  <si>
    <t>519.75</t>
  </si>
  <si>
    <t>513.40</t>
  </si>
  <si>
    <t>508.00</t>
  </si>
  <si>
    <t>505.20</t>
  </si>
  <si>
    <t>518.90</t>
  </si>
  <si>
    <t>521.35</t>
  </si>
  <si>
    <t>519.00</t>
  </si>
  <si>
    <t>515.00</t>
  </si>
  <si>
    <t>518.60</t>
  </si>
  <si>
    <t>525.05</t>
  </si>
  <si>
    <t>535.00</t>
  </si>
  <si>
    <t>539.65</t>
  </si>
  <si>
    <t>547.35</t>
  </si>
  <si>
    <t>554.20</t>
  </si>
  <si>
    <t>427.6</t>
  </si>
  <si>
    <t>422.3</t>
  </si>
  <si>
    <t>430.35</t>
  </si>
  <si>
    <t>441.45</t>
  </si>
  <si>
    <t>440.8</t>
  </si>
  <si>
    <t>434.4</t>
  </si>
  <si>
    <t>437.95</t>
  </si>
  <si>
    <t>423.7</t>
  </si>
  <si>
    <t>418.4</t>
  </si>
  <si>
    <t>413.1</t>
  </si>
  <si>
    <t>417.6</t>
  </si>
  <si>
    <t>421.3</t>
  </si>
  <si>
    <t>412.7</t>
  </si>
  <si>
    <t>414.65</t>
  </si>
  <si>
    <t>417.3</t>
  </si>
  <si>
    <t>416.85</t>
  </si>
  <si>
    <t>402.6</t>
  </si>
  <si>
    <t>409</t>
  </si>
  <si>
    <t>423.35</t>
  </si>
  <si>
    <t>426.75</t>
  </si>
  <si>
    <t>427.95</t>
  </si>
  <si>
    <t>438.65</t>
  </si>
  <si>
    <t>463.70</t>
  </si>
  <si>
    <t>461.30</t>
  </si>
  <si>
    <t>466.65</t>
  </si>
  <si>
    <t>470.55</t>
  </si>
  <si>
    <t>473.25</t>
  </si>
  <si>
    <t>473.60</t>
  </si>
  <si>
    <t>470.40</t>
  </si>
  <si>
    <t>478.05</t>
  </si>
  <si>
    <t>471.95</t>
  </si>
  <si>
    <t>474.90</t>
  </si>
  <si>
    <t>473.15</t>
  </si>
  <si>
    <t>477.95</t>
  </si>
  <si>
    <t>488.20</t>
  </si>
  <si>
    <t>482.95</t>
  </si>
  <si>
    <t>486.75</t>
  </si>
  <si>
    <t>482.75</t>
  </si>
  <si>
    <t>479.30</t>
  </si>
  <si>
    <t>503.20</t>
  </si>
  <si>
    <t>505.50</t>
  </si>
  <si>
    <t>511.00</t>
  </si>
  <si>
    <t>513.75</t>
  </si>
  <si>
    <t>517.00</t>
  </si>
  <si>
    <t>531.95</t>
  </si>
  <si>
    <t>521.85</t>
  </si>
  <si>
    <t>516.65</t>
  </si>
  <si>
    <t>509.55</t>
  </si>
  <si>
    <t>522.35</t>
  </si>
  <si>
    <t>527.30</t>
  </si>
  <si>
    <t>514.05</t>
  </si>
  <si>
    <t>520.85</t>
  </si>
  <si>
    <t>523.95</t>
  </si>
  <si>
    <t>529.15</t>
  </si>
  <si>
    <t>538.15</t>
  </si>
  <si>
    <t>538.85</t>
  </si>
  <si>
    <t>548.35</t>
  </si>
  <si>
    <t>557.50</t>
  </si>
  <si>
    <t>569.85</t>
  </si>
  <si>
    <t>422.65</t>
  </si>
  <si>
    <t>442</t>
  </si>
  <si>
    <t>440.4</t>
  </si>
  <si>
    <t>434.9</t>
  </si>
  <si>
    <t>438.8</t>
  </si>
  <si>
    <t>424.4</t>
  </si>
  <si>
    <t>419.35</t>
  </si>
  <si>
    <t>415.1</t>
  </si>
  <si>
    <t>414.5</t>
  </si>
  <si>
    <t>416.4</t>
  </si>
  <si>
    <t>412.85</t>
  </si>
  <si>
    <t>402.3</t>
  </si>
  <si>
    <t>426.65</t>
  </si>
  <si>
    <t>428.1</t>
  </si>
  <si>
    <t>438.5</t>
  </si>
  <si>
    <t>461.85</t>
  </si>
  <si>
    <t>466.00</t>
  </si>
  <si>
    <t>472.85</t>
  </si>
  <si>
    <t>469.85</t>
  </si>
  <si>
    <t>476.85</t>
  </si>
  <si>
    <t>472.00</t>
  </si>
  <si>
    <t>474.80</t>
  </si>
  <si>
    <t>480.75</t>
  </si>
  <si>
    <t>482.50</t>
  </si>
  <si>
    <t>486.55</t>
  </si>
  <si>
    <t>483.30</t>
  </si>
  <si>
    <t>479.20</t>
  </si>
  <si>
    <t>503.40</t>
  </si>
  <si>
    <t>506.45</t>
  </si>
  <si>
    <t>511.80</t>
  </si>
  <si>
    <t>514.00</t>
  </si>
  <si>
    <t>516.00</t>
  </si>
  <si>
    <t>531.50</t>
  </si>
  <si>
    <t>522.95</t>
  </si>
  <si>
    <t>517.20</t>
  </si>
  <si>
    <t>524.50</t>
  </si>
  <si>
    <t>521.95</t>
  </si>
  <si>
    <t>526.60</t>
  </si>
  <si>
    <t>520.50</t>
  </si>
  <si>
    <t>524.10</t>
  </si>
  <si>
    <t>528.80</t>
  </si>
  <si>
    <t>537.65</t>
  </si>
  <si>
    <t>538.50</t>
  </si>
  <si>
    <t>548.40</t>
  </si>
  <si>
    <t>557.40</t>
  </si>
  <si>
    <t>569.90</t>
  </si>
  <si>
    <t>422.75</t>
  </si>
  <si>
    <t>484.55</t>
  </si>
  <si>
    <t>518.40</t>
  </si>
  <si>
    <t>9025950</t>
  </si>
  <si>
    <t>7226175</t>
  </si>
  <si>
    <t>10700325</t>
  </si>
  <si>
    <t>17131350</t>
  </si>
  <si>
    <t>8136750</t>
  </si>
  <si>
    <t>9340875</t>
  </si>
  <si>
    <t>14456625</t>
  </si>
  <si>
    <t>13759800</t>
  </si>
  <si>
    <t>11220450</t>
  </si>
  <si>
    <t>11380050</t>
  </si>
  <si>
    <t>18999525</t>
  </si>
  <si>
    <t>12397500</t>
  </si>
  <si>
    <t>15210450</t>
  </si>
  <si>
    <t>9474825</t>
  </si>
  <si>
    <t>7901625</t>
  </si>
  <si>
    <t>14800050</t>
  </si>
  <si>
    <t>20919000</t>
  </si>
  <si>
    <t>16467300</t>
  </si>
  <si>
    <t>17196900</t>
  </si>
  <si>
    <t>20796450</t>
  </si>
  <si>
    <t>18220050</t>
  </si>
  <si>
    <t>12611250</t>
  </si>
  <si>
    <t>13699950</t>
  </si>
  <si>
    <t>17326575</t>
  </si>
  <si>
    <t>69612675</t>
  </si>
  <si>
    <t>16636875</t>
  </si>
  <si>
    <t>17496150</t>
  </si>
  <si>
    <t>13761225</t>
  </si>
  <si>
    <t>12889125</t>
  </si>
  <si>
    <t>18969600</t>
  </si>
  <si>
    <t>8907675</t>
  </si>
  <si>
    <t>15290250</t>
  </si>
  <si>
    <t>14775825</t>
  </si>
  <si>
    <t>24990225</t>
  </si>
  <si>
    <t>18525000</t>
  </si>
  <si>
    <t>15858825</t>
  </si>
  <si>
    <t>17166975</t>
  </si>
  <si>
    <t>13045875</t>
  </si>
  <si>
    <t>16153800</t>
  </si>
  <si>
    <t>9759825</t>
  </si>
  <si>
    <t>9045900</t>
  </si>
  <si>
    <t>10754475</t>
  </si>
  <si>
    <t>29511750</t>
  </si>
  <si>
    <t>22060425</t>
  </si>
  <si>
    <t>14855625</t>
  </si>
  <si>
    <t>16302000</t>
  </si>
  <si>
    <t>32923200</t>
  </si>
  <si>
    <t>52451400</t>
  </si>
  <si>
    <t>23234625</t>
  </si>
  <si>
    <t>15451275</t>
  </si>
  <si>
    <t>12843525</t>
  </si>
  <si>
    <t>25323675</t>
  </si>
  <si>
    <t>22728750</t>
  </si>
  <si>
    <t>23144850</t>
  </si>
  <si>
    <t>17023050</t>
  </si>
  <si>
    <t>16012725</t>
  </si>
  <si>
    <t>9682875</t>
  </si>
  <si>
    <t>9161325</t>
  </si>
  <si>
    <t>5517600</t>
  </si>
  <si>
    <t>15301650</t>
  </si>
  <si>
    <t>20361825</t>
  </si>
  <si>
    <t>17647200</t>
  </si>
  <si>
    <t>21489000</t>
  </si>
  <si>
    <t>20212200</t>
  </si>
  <si>
    <t>31660650</t>
  </si>
  <si>
    <t>3857256761.25</t>
  </si>
  <si>
    <t>3063137321.25</t>
  </si>
  <si>
    <t>4583749833.75</t>
  </si>
  <si>
    <t>7520722072.5</t>
  </si>
  <si>
    <t>3578371935</t>
  </si>
  <si>
    <t>4079134605</t>
  </si>
  <si>
    <t>6317655348.75</t>
  </si>
  <si>
    <t>5906665755</t>
  </si>
  <si>
    <t>4706537737.5</t>
  </si>
  <si>
    <t>4744652283.75</t>
  </si>
  <si>
    <t>7872122512.5</t>
  </si>
  <si>
    <t>5221199786.25</t>
  </si>
  <si>
    <t>6256709310</t>
  </si>
  <si>
    <t>3916382718.75</t>
  </si>
  <si>
    <t>3298025628.75</t>
  </si>
  <si>
    <t>6238096102.5</t>
  </si>
  <si>
    <t>8737105848.75</t>
  </si>
  <si>
    <t>6815480808.75</t>
  </si>
  <si>
    <t>6991820212.5</t>
  </si>
  <si>
    <t>8455705755</t>
  </si>
  <si>
    <t>7657723211.25</t>
  </si>
  <si>
    <t>5349367848.75</t>
  </si>
  <si>
    <t>5860762800</t>
  </si>
  <si>
    <t>7541941177.5</t>
  </si>
  <si>
    <t>32571679503.75</t>
  </si>
  <si>
    <t>7676516111.25</t>
  </si>
  <si>
    <t>8150491702.50</t>
  </si>
  <si>
    <t>6468826117.50</t>
  </si>
  <si>
    <t>6081470433.75</t>
  </si>
  <si>
    <t>9038774786.25</t>
  </si>
  <si>
    <t>4208813238.75</t>
  </si>
  <si>
    <t>7256825396.25</t>
  </si>
  <si>
    <t>6955773056.25</t>
  </si>
  <si>
    <t>11804746170.00</t>
  </si>
  <si>
    <t>8784445061.25</t>
  </si>
  <si>
    <t>7563923298.75</t>
  </si>
  <si>
    <t>8241562953.75</t>
  </si>
  <si>
    <t>6358886441.25</t>
  </si>
  <si>
    <t>7785005351.25</t>
  </si>
  <si>
    <t>4727929552.50</t>
  </si>
  <si>
    <t>4377125617.50</t>
  </si>
  <si>
    <t>5187988950.00</t>
  </si>
  <si>
    <t>14651414235.00</t>
  </si>
  <si>
    <t>11218610823.75</t>
  </si>
  <si>
    <t>7567522207.50</t>
  </si>
  <si>
    <t>8334592083.75</t>
  </si>
  <si>
    <t>17022719685.00</t>
  </si>
  <si>
    <t>27950918145.00</t>
  </si>
  <si>
    <t>12299791170.00</t>
  </si>
  <si>
    <t>8019745387.50</t>
  </si>
  <si>
    <t>6581768340.00</t>
  </si>
  <si>
    <t>13109668117.50</t>
  </si>
  <si>
    <t>11852899485.00</t>
  </si>
  <si>
    <t>12188927523.75</t>
  </si>
  <si>
    <t>8904435048.75</t>
  </si>
  <si>
    <t>8185334306.25</t>
  </si>
  <si>
    <t>5029345766.25</t>
  </si>
  <si>
    <t>4802915831.25</t>
  </si>
  <si>
    <t>2887407318.75</t>
  </si>
  <si>
    <t>8074536993.75</t>
  </si>
  <si>
    <t>10872071913.75</t>
  </si>
  <si>
    <t>9502276841.25</t>
  </si>
  <si>
    <t>11758369260.00</t>
  </si>
  <si>
    <t>11202171240.00</t>
  </si>
  <si>
    <t>18003602261.25</t>
  </si>
  <si>
    <t>-1980750</t>
  </si>
  <si>
    <t>48450</t>
  </si>
  <si>
    <t>-1043100</t>
  </si>
  <si>
    <t>-1385100</t>
  </si>
  <si>
    <t>-840750</t>
  </si>
  <si>
    <t>1185600</t>
  </si>
  <si>
    <t>-17100</t>
  </si>
  <si>
    <t>-428925</t>
  </si>
  <si>
    <t>-397575</t>
  </si>
  <si>
    <t>702525</t>
  </si>
  <si>
    <t>795150</t>
  </si>
  <si>
    <t>-1655850</t>
  </si>
  <si>
    <t>353400</t>
  </si>
  <si>
    <t>-1295325</t>
  </si>
  <si>
    <t>-1782675</t>
  </si>
  <si>
    <t>-5829675</t>
  </si>
  <si>
    <t>-10131750</t>
  </si>
  <si>
    <t>-8940450</t>
  </si>
  <si>
    <t>-10193025</t>
  </si>
  <si>
    <t>-12397500</t>
  </si>
  <si>
    <t>-1118625</t>
  </si>
  <si>
    <t>608475</t>
  </si>
  <si>
    <t>-602775</t>
  </si>
  <si>
    <t>354825</t>
  </si>
  <si>
    <t>7045200.00</t>
  </si>
  <si>
    <t>-873525.00</t>
  </si>
  <si>
    <t>-386175.00</t>
  </si>
  <si>
    <t>1013175.00</t>
  </si>
  <si>
    <t>896325.00</t>
  </si>
  <si>
    <t>-668325.00</t>
  </si>
  <si>
    <t>-283575.00</t>
  </si>
  <si>
    <t>-1366575.00</t>
  </si>
  <si>
    <t>-5040225.00</t>
  </si>
  <si>
    <t>-16029825.00</t>
  </si>
  <si>
    <t>-12282075.00</t>
  </si>
  <si>
    <t>-9551775.00</t>
  </si>
  <si>
    <t>-8142450.00</t>
  </si>
  <si>
    <t>1131450.00</t>
  </si>
  <si>
    <t>1037400.00</t>
  </si>
  <si>
    <t>-540075.00</t>
  </si>
  <si>
    <t>-416100.00</t>
  </si>
  <si>
    <t>-76950.00</t>
  </si>
  <si>
    <t>518700.00</t>
  </si>
  <si>
    <t>-981825.00</t>
  </si>
  <si>
    <t>406125.00</t>
  </si>
  <si>
    <t>1416450.00</t>
  </si>
  <si>
    <t>2612025.00</t>
  </si>
  <si>
    <t>329175.00</t>
  </si>
  <si>
    <t>-4049850.00</t>
  </si>
  <si>
    <t>-1393650.00</t>
  </si>
  <si>
    <t>-1111500.00</t>
  </si>
  <si>
    <t>-3199125.00</t>
  </si>
  <si>
    <t>-14069025.00</t>
  </si>
  <si>
    <t>-13406400.00</t>
  </si>
  <si>
    <t>-11421375.00</t>
  </si>
  <si>
    <t>-7596675.00</t>
  </si>
  <si>
    <t>-1567500.00</t>
  </si>
  <si>
    <t>-1073025.00</t>
  </si>
  <si>
    <t>591375.00</t>
  </si>
  <si>
    <t>-847875.00</t>
  </si>
  <si>
    <t>9975.00</t>
  </si>
  <si>
    <t>-772350.00</t>
  </si>
  <si>
    <t>-1651575.00</t>
  </si>
  <si>
    <t>-444600.00</t>
  </si>
  <si>
    <t>299250.00</t>
  </si>
  <si>
    <t>426</t>
  </si>
  <si>
    <t>440.1</t>
  </si>
  <si>
    <t>439.3</t>
  </si>
  <si>
    <t>432.2</t>
  </si>
  <si>
    <t>435.85</t>
  </si>
  <si>
    <t>422.4</t>
  </si>
  <si>
    <t>419</t>
  </si>
  <si>
    <t>410.75</t>
  </si>
  <si>
    <t>412.55</t>
  </si>
  <si>
    <t>416.1</t>
  </si>
  <si>
    <t>419.15</t>
  </si>
  <si>
    <t>416.5</t>
  </si>
  <si>
    <t>412.05</t>
  </si>
  <si>
    <t>401.6</t>
  </si>
  <si>
    <t>409.2</t>
  </si>
  <si>
    <t>420.8</t>
  </si>
  <si>
    <t>424.25</t>
  </si>
  <si>
    <t>426.55</t>
  </si>
  <si>
    <t>437.65</t>
  </si>
  <si>
    <t>27-Jul-2023</t>
  </si>
  <si>
    <t>427.45</t>
  </si>
  <si>
    <t>435.9</t>
  </si>
  <si>
    <t>442.9</t>
  </si>
  <si>
    <t>444.25</t>
  </si>
  <si>
    <t>438.15</t>
  </si>
  <si>
    <t>440.25</t>
  </si>
  <si>
    <t>425.9</t>
  </si>
  <si>
    <t>416.05</t>
  </si>
  <si>
    <t>423.95</t>
  </si>
  <si>
    <t>420</t>
  </si>
  <si>
    <t>418.8</t>
  </si>
  <si>
    <t>419.8</t>
  </si>
  <si>
    <t>421.35</t>
  </si>
  <si>
    <t>418.3</t>
  </si>
  <si>
    <t>417</t>
  </si>
  <si>
    <t>404.65</t>
  </si>
  <si>
    <t>428.95</t>
  </si>
  <si>
    <t>430.85</t>
  </si>
  <si>
    <t>456.10</t>
  </si>
  <si>
    <t>467.70</t>
  </si>
  <si>
    <t>464.00</t>
  </si>
  <si>
    <t>467.10</t>
  </si>
  <si>
    <t>474.60</t>
  </si>
  <si>
    <t>476.90</t>
  </si>
  <si>
    <t>478.90</t>
  </si>
  <si>
    <t>475.75</t>
  </si>
  <si>
    <t>477.55</t>
  </si>
  <si>
    <t>488.50</t>
  </si>
  <si>
    <t>486.10</t>
  </si>
  <si>
    <t>483.45</t>
  </si>
  <si>
    <t>490.00</t>
  </si>
  <si>
    <t>486.45</t>
  </si>
  <si>
    <t>506.05</t>
  </si>
  <si>
    <t>513.00</t>
  </si>
  <si>
    <t>515.15</t>
  </si>
  <si>
    <t>518.10</t>
  </si>
  <si>
    <t>537.90</t>
  </si>
  <si>
    <t>526.05</t>
  </si>
  <si>
    <t>523.65</t>
  </si>
  <si>
    <t>514.75</t>
  </si>
  <si>
    <t>528.00</t>
  </si>
  <si>
    <t>526.80</t>
  </si>
  <si>
    <t>521.00</t>
  </si>
  <si>
    <t>520.15</t>
  </si>
  <si>
    <t>527.50</t>
  </si>
  <si>
    <t>525.65</t>
  </si>
  <si>
    <t>541.15</t>
  </si>
  <si>
    <t>543.85</t>
  </si>
  <si>
    <t>553.35</t>
  </si>
  <si>
    <t>560.75</t>
  </si>
  <si>
    <t>432.05</t>
  </si>
  <si>
    <t>429.8</t>
  </si>
  <si>
    <t>434.95</t>
  </si>
  <si>
    <t>445.3</t>
  </si>
  <si>
    <t>445</t>
  </si>
  <si>
    <t>446.05</t>
  </si>
  <si>
    <t>441.85</t>
  </si>
  <si>
    <t>441</t>
  </si>
  <si>
    <t>427.85</t>
  </si>
  <si>
    <t>423</t>
  </si>
  <si>
    <t>427.7</t>
  </si>
  <si>
    <t>421</t>
  </si>
  <si>
    <t>418.2</t>
  </si>
  <si>
    <t>421.75</t>
  </si>
  <si>
    <t>426.25</t>
  </si>
  <si>
    <t>423.6</t>
  </si>
  <si>
    <t>420.95</t>
  </si>
  <si>
    <t>427</t>
  </si>
  <si>
    <t>429.45</t>
  </si>
  <si>
    <t>433</t>
  </si>
  <si>
    <t>444</t>
  </si>
  <si>
    <t>468.35</t>
  </si>
  <si>
    <t>487.15</t>
  </si>
  <si>
    <t>478.95</t>
  </si>
  <si>
    <t>483.40</t>
  </si>
  <si>
    <t>479.00</t>
  </si>
  <si>
    <t>478.80</t>
  </si>
  <si>
    <t>479.45</t>
  </si>
  <si>
    <t>482.90</t>
  </si>
  <si>
    <t>485.55</t>
  </si>
  <si>
    <t>494.45</t>
  </si>
  <si>
    <t>491.55</t>
  </si>
  <si>
    <t>491.40</t>
  </si>
  <si>
    <t>489.50</t>
  </si>
  <si>
    <t>507.00</t>
  </si>
  <si>
    <t>516.45</t>
  </si>
  <si>
    <t>516.60</t>
  </si>
  <si>
    <t>518.70</t>
  </si>
  <si>
    <t>541.00</t>
  </si>
  <si>
    <t>540.15</t>
  </si>
  <si>
    <t>524.15</t>
  </si>
  <si>
    <t>528.85</t>
  </si>
  <si>
    <t>529.95</t>
  </si>
  <si>
    <t>534.15</t>
  </si>
  <si>
    <t>532.95</t>
  </si>
  <si>
    <t>524.35</t>
  </si>
  <si>
    <t>529.00</t>
  </si>
  <si>
    <t>533.30</t>
  </si>
  <si>
    <t>541.95</t>
  </si>
  <si>
    <t>545.75</t>
  </si>
  <si>
    <t>553.30</t>
  </si>
  <si>
    <t>560.00</t>
  </si>
  <si>
    <t>579.90</t>
  </si>
  <si>
    <t>427.1</t>
  </si>
  <si>
    <t>424.1</t>
  </si>
  <si>
    <t>435.65</t>
  </si>
  <si>
    <t>440.3</t>
  </si>
  <si>
    <t>436.5</t>
  </si>
  <si>
    <t>435.15</t>
  </si>
  <si>
    <t>417.45</t>
  </si>
  <si>
    <t>414.05</t>
  </si>
  <si>
    <t>409.1</t>
  </si>
  <si>
    <t>419.2</t>
  </si>
  <si>
    <t>412</t>
  </si>
  <si>
    <t>417.65</t>
  </si>
  <si>
    <t>419.75</t>
  </si>
  <si>
    <t>404.25</t>
  </si>
  <si>
    <t>416.9</t>
  </si>
  <si>
    <t>424.2</t>
  </si>
  <si>
    <t>427.55</t>
  </si>
  <si>
    <t>456.00</t>
  </si>
  <si>
    <t>460.65</t>
  </si>
  <si>
    <t>463.40</t>
  </si>
  <si>
    <t>467.05</t>
  </si>
  <si>
    <t>471.55</t>
  </si>
  <si>
    <t>472.30</t>
  </si>
  <si>
    <t>475.15</t>
  </si>
  <si>
    <t>475.35</t>
  </si>
  <si>
    <t>479.15</t>
  </si>
  <si>
    <t>484.50</t>
  </si>
  <si>
    <t>480.95</t>
  </si>
  <si>
    <t>505.65</t>
  </si>
  <si>
    <t>508.35</t>
  </si>
  <si>
    <t>509.00</t>
  </si>
  <si>
    <t>523.70</t>
  </si>
  <si>
    <t>523.25</t>
  </si>
  <si>
    <t>511.70</t>
  </si>
  <si>
    <t>508.95</t>
  </si>
  <si>
    <t>522.80</t>
  </si>
  <si>
    <t>525.40</t>
  </si>
  <si>
    <t>523.20</t>
  </si>
  <si>
    <t>511.55</t>
  </si>
  <si>
    <t>517.65</t>
  </si>
  <si>
    <t>524.00</t>
  </si>
  <si>
    <t>521.45</t>
  </si>
  <si>
    <t>527.70</t>
  </si>
  <si>
    <t>537.45</t>
  </si>
  <si>
    <t>542.80</t>
  </si>
  <si>
    <t>549.85</t>
  </si>
  <si>
    <t>556.60</t>
  </si>
  <si>
    <t>430.45</t>
  </si>
  <si>
    <t>432.9</t>
  </si>
  <si>
    <t>444.4</t>
  </si>
  <si>
    <t>443.6</t>
  </si>
  <si>
    <t>437.25</t>
  </si>
  <si>
    <t>440.75</t>
  </si>
  <si>
    <t>426.4</t>
  </si>
  <si>
    <t>420.9</t>
  </si>
  <si>
    <t>415.5</t>
  </si>
  <si>
    <t>420.25</t>
  </si>
  <si>
    <t>415.2</t>
  </si>
  <si>
    <t>405.4</t>
  </si>
  <si>
    <t>429.2</t>
  </si>
  <si>
    <t>430.6</t>
  </si>
  <si>
    <t>441.1</t>
  </si>
  <si>
    <t>466.45</t>
  </si>
  <si>
    <t>463.90</t>
  </si>
  <si>
    <t>469.30</t>
  </si>
  <si>
    <t>476.55</t>
  </si>
  <si>
    <t>473.20</t>
  </si>
  <si>
    <t>474.75</t>
  </si>
  <si>
    <t>477.85</t>
  </si>
  <si>
    <t>481.20</t>
  </si>
  <si>
    <t>490.95</t>
  </si>
  <si>
    <t>485.70</t>
  </si>
  <si>
    <t>489.55</t>
  </si>
  <si>
    <t>485.65</t>
  </si>
  <si>
    <t>481.60</t>
  </si>
  <si>
    <t>505.55</t>
  </si>
  <si>
    <t>507.50</t>
  </si>
  <si>
    <t>513.50</t>
  </si>
  <si>
    <t>535.25</t>
  </si>
  <si>
    <t>525.15</t>
  </si>
  <si>
    <t>520.35</t>
  </si>
  <si>
    <t>513.10</t>
  </si>
  <si>
    <t>527.90</t>
  </si>
  <si>
    <t>526.30</t>
  </si>
  <si>
    <t>531.40</t>
  </si>
  <si>
    <t>524.05</t>
  </si>
  <si>
    <t>523.00</t>
  </si>
  <si>
    <t>524.95</t>
  </si>
  <si>
    <t>531.30</t>
  </si>
  <si>
    <t>540.25</t>
  </si>
  <si>
    <t>541.10</t>
  </si>
  <si>
    <t>550.60</t>
  </si>
  <si>
    <t>559.65</t>
  </si>
  <si>
    <t>571.95</t>
  </si>
  <si>
    <t>430.75</t>
  </si>
  <si>
    <t>432.85</t>
  </si>
  <si>
    <t>445.1</t>
  </si>
  <si>
    <t>443.15</t>
  </si>
  <si>
    <t>437.45</t>
  </si>
  <si>
    <t>441.7</t>
  </si>
  <si>
    <t>427.05</t>
  </si>
  <si>
    <t>422.1</t>
  </si>
  <si>
    <t>418</t>
  </si>
  <si>
    <t>420.65</t>
  </si>
  <si>
    <t>424</t>
  </si>
  <si>
    <t>415.35</t>
  </si>
  <si>
    <t>419.6</t>
  </si>
  <si>
    <t>422.35</t>
  </si>
  <si>
    <t>418.7</t>
  </si>
  <si>
    <t>415.05</t>
  </si>
  <si>
    <t>405</t>
  </si>
  <si>
    <t>413.6</t>
  </si>
  <si>
    <t>441.4</t>
  </si>
  <si>
    <t>466.50</t>
  </si>
  <si>
    <t>464.20</t>
  </si>
  <si>
    <t>468.95</t>
  </si>
  <si>
    <t>473.35</t>
  </si>
  <si>
    <t>474.40</t>
  </si>
  <si>
    <t>475.25</t>
  </si>
  <si>
    <t>480.25</t>
  </si>
  <si>
    <t>484.65</t>
  </si>
  <si>
    <t>490.50</t>
  </si>
  <si>
    <t>489.60</t>
  </si>
  <si>
    <t>486.35</t>
  </si>
  <si>
    <t>481.90</t>
  </si>
  <si>
    <t>513.70</t>
  </si>
  <si>
    <t>516.20</t>
  </si>
  <si>
    <t>518.15</t>
  </si>
  <si>
    <t>531.00</t>
  </si>
  <si>
    <t>522.10</t>
  </si>
  <si>
    <t>526.55</t>
  </si>
  <si>
    <t>525.50</t>
  </si>
  <si>
    <t>531.15</t>
  </si>
  <si>
    <t>539.55</t>
  </si>
  <si>
    <t>540.80</t>
  </si>
  <si>
    <t>550.50</t>
  </si>
  <si>
    <t>559.55</t>
  </si>
  <si>
    <t>571.50</t>
  </si>
  <si>
    <t>425.5</t>
  </si>
  <si>
    <t>415.55</t>
  </si>
  <si>
    <t>441.10</t>
  </si>
  <si>
    <t>487.50</t>
  </si>
  <si>
    <t>287850</t>
  </si>
  <si>
    <t>684000</t>
  </si>
  <si>
    <t>681150</t>
  </si>
  <si>
    <t>914850</t>
  </si>
  <si>
    <t>561450</t>
  </si>
  <si>
    <t>674025</t>
  </si>
  <si>
    <t>1232625</t>
  </si>
  <si>
    <t>1531875</t>
  </si>
  <si>
    <t>1473450</t>
  </si>
  <si>
    <t>1366575</t>
  </si>
  <si>
    <t>1802625</t>
  </si>
  <si>
    <t>1876725</t>
  </si>
  <si>
    <t>2696100</t>
  </si>
  <si>
    <t>2790150</t>
  </si>
  <si>
    <t>3648000</t>
  </si>
  <si>
    <t>7726350</t>
  </si>
  <si>
    <t>17085750</t>
  </si>
  <si>
    <t>14725950</t>
  </si>
  <si>
    <t>19722000</t>
  </si>
  <si>
    <t>29084250</t>
  </si>
  <si>
    <t>1256850</t>
  </si>
  <si>
    <t>373350</t>
  </si>
  <si>
    <t>997500</t>
  </si>
  <si>
    <t>3793350</t>
  </si>
  <si>
    <t>1071600</t>
  </si>
  <si>
    <t>1084425</t>
  </si>
  <si>
    <t>974700</t>
  </si>
  <si>
    <t>2248650</t>
  </si>
  <si>
    <t>3150675</t>
  </si>
  <si>
    <t>1845375</t>
  </si>
  <si>
    <t>4520100</t>
  </si>
  <si>
    <t>6788700</t>
  </si>
  <si>
    <t>21383550</t>
  </si>
  <si>
    <t>16495800</t>
  </si>
  <si>
    <t>19310175</t>
  </si>
  <si>
    <t>21494700</t>
  </si>
  <si>
    <t>601350</t>
  </si>
  <si>
    <t>746700</t>
  </si>
  <si>
    <t>565725</t>
  </si>
  <si>
    <t>1372275</t>
  </si>
  <si>
    <t>2232975</t>
  </si>
  <si>
    <t>2525100</t>
  </si>
  <si>
    <t>1208400</t>
  </si>
  <si>
    <t>1292475</t>
  </si>
  <si>
    <t>2622000</t>
  </si>
  <si>
    <t>6272850</t>
  </si>
  <si>
    <t>3612375</t>
  </si>
  <si>
    <t>2724600</t>
  </si>
  <si>
    <t>5142825</t>
  </si>
  <si>
    <t>9499050</t>
  </si>
  <si>
    <t>18023400</t>
  </si>
  <si>
    <t>19717725</t>
  </si>
  <si>
    <t>16857750</t>
  </si>
  <si>
    <t>23273100</t>
  </si>
  <si>
    <t>530100</t>
  </si>
  <si>
    <t>360525</t>
  </si>
  <si>
    <t>269325</t>
  </si>
  <si>
    <t>548625</t>
  </si>
  <si>
    <t>892050</t>
  </si>
  <si>
    <t>776625</t>
  </si>
  <si>
    <t>1083000</t>
  </si>
  <si>
    <t>1330950</t>
  </si>
  <si>
    <t>2392575</t>
  </si>
  <si>
    <t>123747356.25</t>
  </si>
  <si>
    <t>291584711.25</t>
  </si>
  <si>
    <t>293731616.25</t>
  </si>
  <si>
    <t>404160281.25</t>
  </si>
  <si>
    <t>248378283.75</t>
  </si>
  <si>
    <t>296355326.25</t>
  </si>
  <si>
    <t>542362053.75</t>
  </si>
  <si>
    <t>661010546.25</t>
  </si>
  <si>
    <t>622478831.25</t>
  </si>
  <si>
    <t>573337136.25</t>
  </si>
  <si>
    <t>751118283.75</t>
  </si>
  <si>
    <t>794820540</t>
  </si>
  <si>
    <t>1114731757.5</t>
  </si>
  <si>
    <t>1159659371.25</t>
  </si>
  <si>
    <t>1530603900</t>
  </si>
  <si>
    <t>3277142111.25</t>
  </si>
  <si>
    <t>7178046836.25</t>
  </si>
  <si>
    <t>6130759972.5</t>
  </si>
  <si>
    <t>8065486106.25</t>
  </si>
  <si>
    <t>11923407915</t>
  </si>
  <si>
    <t>531183427.5</t>
  </si>
  <si>
    <t>159290561.25</t>
  </si>
  <si>
    <t>241657413.75</t>
  </si>
  <si>
    <t>436404397.5</t>
  </si>
  <si>
    <t>1787388045.00</t>
  </si>
  <si>
    <t>497546801.25</t>
  </si>
  <si>
    <t>507778586.25</t>
  </si>
  <si>
    <t>460427403.75</t>
  </si>
  <si>
    <t>1067515593.75</t>
  </si>
  <si>
    <t>1509750022.50</t>
  </si>
  <si>
    <t>877182405.00</t>
  </si>
  <si>
    <t>2157573832.50</t>
  </si>
  <si>
    <t>3213430218.75</t>
  </si>
  <si>
    <t>10161196342.50</t>
  </si>
  <si>
    <t>7873246410.00</t>
  </si>
  <si>
    <t>9270237180.00</t>
  </si>
  <si>
    <t>10394530046.25</t>
  </si>
  <si>
    <t>294789963.75</t>
  </si>
  <si>
    <t>361603297.50</t>
  </si>
  <si>
    <t>273416175.00</t>
  </si>
  <si>
    <t>275723535.00</t>
  </si>
  <si>
    <t>665785151.25</t>
  </si>
  <si>
    <t>1114650176.25</t>
  </si>
  <si>
    <t>1289059132.50</t>
  </si>
  <si>
    <t>618407962.50</t>
  </si>
  <si>
    <t>664322745.00</t>
  </si>
  <si>
    <t>1361554511.25</t>
  </si>
  <si>
    <t>3362546208.75</t>
  </si>
  <si>
    <t>1925053162.50</t>
  </si>
  <si>
    <t>1423982835.00</t>
  </si>
  <si>
    <t>2654339520.00</t>
  </si>
  <si>
    <t>4944674475.00</t>
  </si>
  <si>
    <t>9468850260.00</t>
  </si>
  <si>
    <t>10461173662.50</t>
  </si>
  <si>
    <t>8888943873.75</t>
  </si>
  <si>
    <t>11996859540.00</t>
  </si>
  <si>
    <t>276103511.25</t>
  </si>
  <si>
    <t>189812351.25</t>
  </si>
  <si>
    <t>141532710.00</t>
  </si>
  <si>
    <t>290641432.50</t>
  </si>
  <si>
    <t>478314360.00</t>
  </si>
  <si>
    <t>420053092.50</t>
  </si>
  <si>
    <t>594808680.00</t>
  </si>
  <si>
    <t>740645958.75</t>
  </si>
  <si>
    <t>1365783198.75</t>
  </si>
  <si>
    <t>17100</t>
  </si>
  <si>
    <t>9975</t>
  </si>
  <si>
    <t>7125</t>
  </si>
  <si>
    <t>37050</t>
  </si>
  <si>
    <t>-9975</t>
  </si>
  <si>
    <t>208050</t>
  </si>
  <si>
    <t>327750</t>
  </si>
  <si>
    <t>343425</t>
  </si>
  <si>
    <t>370500</t>
  </si>
  <si>
    <t>294975</t>
  </si>
  <si>
    <t>403275</t>
  </si>
  <si>
    <t>897750</t>
  </si>
  <si>
    <t>1088700</t>
  </si>
  <si>
    <t>1779825</t>
  </si>
  <si>
    <t>4113975</t>
  </si>
  <si>
    <t>11895900</t>
  </si>
  <si>
    <t>7930125</t>
  </si>
  <si>
    <t>9246825</t>
  </si>
  <si>
    <t>10126050</t>
  </si>
  <si>
    <t>-287850</t>
  </si>
  <si>
    <t>68400</t>
  </si>
  <si>
    <t>81225</t>
  </si>
  <si>
    <t>689700.00</t>
  </si>
  <si>
    <t>178125.00</t>
  </si>
  <si>
    <t>-38475.00</t>
  </si>
  <si>
    <t>139650.00</t>
  </si>
  <si>
    <t>855000.00</t>
  </si>
  <si>
    <t>872100.00</t>
  </si>
  <si>
    <t>651225.00</t>
  </si>
  <si>
    <t>880650.00</t>
  </si>
  <si>
    <t>3995700.00</t>
  </si>
  <si>
    <t>16058325.00</t>
  </si>
  <si>
    <t>10912650.00</t>
  </si>
  <si>
    <t>7940100.00</t>
  </si>
  <si>
    <t>9201225.00</t>
  </si>
  <si>
    <t>54150.00</t>
  </si>
  <si>
    <t>104025.00</t>
  </si>
  <si>
    <t>52725.00</t>
  </si>
  <si>
    <t>123975.00</t>
  </si>
  <si>
    <t>294975.00</t>
  </si>
  <si>
    <t>309225.00</t>
  </si>
  <si>
    <t>601350.00</t>
  </si>
  <si>
    <t>61275.00</t>
  </si>
  <si>
    <t>66975.00</t>
  </si>
  <si>
    <t>246525.00</t>
  </si>
  <si>
    <t>839325.00</t>
  </si>
  <si>
    <t>766650.00</t>
  </si>
  <si>
    <t>622725.00</t>
  </si>
  <si>
    <t>2138925.00</t>
  </si>
  <si>
    <t>3163500.00</t>
  </si>
  <si>
    <t>13258200.00</t>
  </si>
  <si>
    <t>12691050.00</t>
  </si>
  <si>
    <t>10402500.00</t>
  </si>
  <si>
    <t>7901625.00</t>
  </si>
  <si>
    <t>47025.00</t>
  </si>
  <si>
    <t>78375.00</t>
  </si>
  <si>
    <t>55575.00</t>
  </si>
  <si>
    <t>81225.00</t>
  </si>
  <si>
    <t>72675.00</t>
  </si>
  <si>
    <t>27075.00</t>
  </si>
  <si>
    <t>-2850.00</t>
  </si>
  <si>
    <t>256500.00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</si>
</sst>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67"/>
  <sheetViews>
    <sheetView tabSelected="1" workbookViewId="0"/>
  </sheetViews>
  <sheetFormatPr defaultRowHeight="15"/>
  <sheetData>
    <row r="1" spans="1:5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>
      <c r="A2" t="s">
        <v>57</v>
      </c>
      <c r="B2" s="2">
        <v>44986</v>
      </c>
      <c r="C2">
        <v>428</v>
      </c>
      <c r="D2">
        <v>421.5</v>
      </c>
      <c r="E2">
        <v>421.5</v>
      </c>
      <c r="F2">
        <v>426</v>
      </c>
      <c r="G2">
        <v>420.7</v>
      </c>
      <c r="H2">
        <v>425.74</v>
      </c>
      <c r="I2">
        <v>7595114</v>
      </c>
      <c r="J2">
        <v>3233560212.05</v>
      </c>
      <c r="K2">
        <v>96817</v>
      </c>
      <c r="L2">
        <v>3600150</v>
      </c>
      <c r="M2">
        <v>47.4</v>
      </c>
      <c r="N2" t="s">
        <v>57</v>
      </c>
      <c r="O2" s="2">
        <v>44986</v>
      </c>
      <c r="P2" t="s">
        <v>58</v>
      </c>
      <c r="Q2" t="s">
        <v>62</v>
      </c>
      <c r="R2" t="s">
        <v>127</v>
      </c>
      <c r="S2" t="s">
        <v>189</v>
      </c>
      <c r="T2" t="s">
        <v>243</v>
      </c>
      <c r="U2" t="s">
        <v>128</v>
      </c>
      <c r="V2" t="s">
        <v>348</v>
      </c>
      <c r="W2" t="s">
        <v>351</v>
      </c>
      <c r="X2" t="s">
        <v>416</v>
      </c>
      <c r="Y2">
        <v>56742075</v>
      </c>
      <c r="Z2" t="s">
        <v>481</v>
      </c>
      <c r="AA2" t="s">
        <v>546</v>
      </c>
      <c r="AB2" t="s">
        <v>57</v>
      </c>
      <c r="AC2" s="2">
        <v>44986</v>
      </c>
      <c r="AD2" t="s">
        <v>59</v>
      </c>
      <c r="AE2" t="s">
        <v>566</v>
      </c>
      <c r="AF2" t="s">
        <v>616</v>
      </c>
      <c r="AG2" t="s">
        <v>669</v>
      </c>
      <c r="AH2" t="s">
        <v>716</v>
      </c>
      <c r="AI2" t="s">
        <v>763</v>
      </c>
      <c r="AJ2" t="s">
        <v>807</v>
      </c>
      <c r="AK2" t="s">
        <v>811</v>
      </c>
      <c r="AL2" t="s">
        <v>874</v>
      </c>
      <c r="AM2">
        <v>1664400</v>
      </c>
      <c r="AN2" t="s">
        <v>939</v>
      </c>
      <c r="AO2" t="s">
        <v>546</v>
      </c>
      <c r="AP2" s="2">
        <v>44986</v>
      </c>
      <c r="AQ2">
        <v>426</v>
      </c>
      <c r="AR2">
        <v>153.27</v>
      </c>
      <c r="AS2">
        <v>145.79</v>
      </c>
      <c r="AT2">
        <v>58406475</v>
      </c>
      <c r="AX2">
        <v>105.13</v>
      </c>
      <c r="BA2">
        <v>421.5</v>
      </c>
      <c r="BB2">
        <v>428</v>
      </c>
      <c r="BC2">
        <v>421.5</v>
      </c>
      <c r="BD2">
        <v>426</v>
      </c>
      <c r="BE2">
        <v>425.74</v>
      </c>
    </row>
    <row r="3" spans="1:57">
      <c r="A3" t="s">
        <v>57</v>
      </c>
      <c r="B3" s="2">
        <v>44987</v>
      </c>
      <c r="C3">
        <v>426.25</v>
      </c>
      <c r="D3">
        <v>419.55</v>
      </c>
      <c r="E3">
        <v>426</v>
      </c>
      <c r="F3">
        <v>420.45</v>
      </c>
      <c r="G3">
        <v>426</v>
      </c>
      <c r="H3">
        <v>422.29</v>
      </c>
      <c r="I3">
        <v>5661103</v>
      </c>
      <c r="J3">
        <v>2390619755.3</v>
      </c>
      <c r="K3">
        <v>96472</v>
      </c>
      <c r="L3">
        <v>2140776</v>
      </c>
      <c r="M3">
        <v>37.82</v>
      </c>
      <c r="N3" t="s">
        <v>57</v>
      </c>
      <c r="O3" s="2">
        <v>44987</v>
      </c>
      <c r="P3" t="s">
        <v>58</v>
      </c>
      <c r="Q3" t="s">
        <v>63</v>
      </c>
      <c r="R3" t="s">
        <v>128</v>
      </c>
      <c r="S3" t="s">
        <v>73</v>
      </c>
      <c r="T3" t="s">
        <v>244</v>
      </c>
      <c r="U3" t="s">
        <v>302</v>
      </c>
      <c r="V3" t="s">
        <v>243</v>
      </c>
      <c r="W3" t="s">
        <v>352</v>
      </c>
      <c r="X3" t="s">
        <v>417</v>
      </c>
      <c r="Y3">
        <v>56790525</v>
      </c>
      <c r="Z3" t="s">
        <v>482</v>
      </c>
      <c r="AA3" t="s">
        <v>136</v>
      </c>
      <c r="AB3" t="s">
        <v>57</v>
      </c>
      <c r="AC3" s="2">
        <v>44987</v>
      </c>
      <c r="AD3" t="s">
        <v>59</v>
      </c>
      <c r="AE3" t="s">
        <v>127</v>
      </c>
      <c r="AF3" t="s">
        <v>617</v>
      </c>
      <c r="AG3" t="s">
        <v>670</v>
      </c>
      <c r="AH3" t="s">
        <v>205</v>
      </c>
      <c r="AI3" t="s">
        <v>135</v>
      </c>
      <c r="AJ3" t="s">
        <v>716</v>
      </c>
      <c r="AK3" t="s">
        <v>812</v>
      </c>
      <c r="AL3" t="s">
        <v>875</v>
      </c>
      <c r="AM3">
        <v>1674375</v>
      </c>
      <c r="AN3" t="s">
        <v>940</v>
      </c>
      <c r="AO3" t="s">
        <v>136</v>
      </c>
      <c r="AP3" s="2">
        <v>44987</v>
      </c>
      <c r="AQ3">
        <v>420.45</v>
      </c>
      <c r="AR3">
        <v>90.41</v>
      </c>
      <c r="AS3">
        <v>145.79</v>
      </c>
      <c r="AT3">
        <v>58464900</v>
      </c>
      <c r="AU3">
        <v>58425</v>
      </c>
      <c r="AV3">
        <v>-1.3</v>
      </c>
      <c r="AW3">
        <v>0.1</v>
      </c>
      <c r="AX3">
        <v>62.02</v>
      </c>
      <c r="BA3">
        <v>426</v>
      </c>
      <c r="BB3">
        <v>426.25</v>
      </c>
      <c r="BC3">
        <v>419.55</v>
      </c>
      <c r="BD3">
        <v>420.45</v>
      </c>
      <c r="BE3">
        <v>422.29</v>
      </c>
    </row>
    <row r="4" spans="1:57">
      <c r="A4" t="s">
        <v>57</v>
      </c>
      <c r="B4" s="2">
        <v>44988</v>
      </c>
      <c r="C4">
        <v>430.5</v>
      </c>
      <c r="D4">
        <v>421.95</v>
      </c>
      <c r="E4">
        <v>422.6</v>
      </c>
      <c r="F4">
        <v>428</v>
      </c>
      <c r="G4">
        <v>420.45</v>
      </c>
      <c r="H4">
        <v>426.38</v>
      </c>
      <c r="I4">
        <v>8027522</v>
      </c>
      <c r="J4">
        <v>3422737474.3</v>
      </c>
      <c r="K4">
        <v>103296</v>
      </c>
      <c r="L4">
        <v>3279237</v>
      </c>
      <c r="M4">
        <v>40.85</v>
      </c>
      <c r="N4" t="s">
        <v>57</v>
      </c>
      <c r="O4" s="2">
        <v>44988</v>
      </c>
      <c r="P4" t="s">
        <v>58</v>
      </c>
      <c r="Q4" t="s">
        <v>64</v>
      </c>
      <c r="R4" t="s">
        <v>129</v>
      </c>
      <c r="S4" t="s">
        <v>190</v>
      </c>
      <c r="T4" t="s">
        <v>245</v>
      </c>
      <c r="U4" t="s">
        <v>245</v>
      </c>
      <c r="V4" t="s">
        <v>244</v>
      </c>
      <c r="W4" t="s">
        <v>353</v>
      </c>
      <c r="X4" t="s">
        <v>418</v>
      </c>
      <c r="Y4">
        <v>55747425</v>
      </c>
      <c r="Z4" t="s">
        <v>483</v>
      </c>
      <c r="AA4" t="s">
        <v>128</v>
      </c>
      <c r="AB4" t="s">
        <v>57</v>
      </c>
      <c r="AC4" s="2">
        <v>44988</v>
      </c>
      <c r="AD4" t="s">
        <v>59</v>
      </c>
      <c r="AE4" t="s">
        <v>128</v>
      </c>
      <c r="AF4" t="s">
        <v>618</v>
      </c>
      <c r="AG4" t="s">
        <v>566</v>
      </c>
      <c r="AH4" t="s">
        <v>717</v>
      </c>
      <c r="AI4" t="s">
        <v>764</v>
      </c>
      <c r="AJ4" t="s">
        <v>205</v>
      </c>
      <c r="AK4" t="s">
        <v>813</v>
      </c>
      <c r="AL4" t="s">
        <v>876</v>
      </c>
      <c r="AM4">
        <v>1681500</v>
      </c>
      <c r="AN4" t="s">
        <v>941</v>
      </c>
      <c r="AO4" t="s">
        <v>128</v>
      </c>
      <c r="AP4" s="2">
        <v>44988</v>
      </c>
      <c r="AQ4">
        <v>428</v>
      </c>
      <c r="AR4">
        <v>139.82</v>
      </c>
      <c r="AS4">
        <v>145.79</v>
      </c>
      <c r="AT4">
        <v>57428925</v>
      </c>
      <c r="AU4">
        <v>-1035975</v>
      </c>
      <c r="AV4">
        <v>1.8</v>
      </c>
      <c r="AW4">
        <v>-1.77</v>
      </c>
      <c r="AX4">
        <v>95.91</v>
      </c>
      <c r="BA4">
        <v>422.6</v>
      </c>
      <c r="BB4">
        <v>430.5</v>
      </c>
      <c r="BC4">
        <v>421.95</v>
      </c>
      <c r="BD4">
        <v>428</v>
      </c>
      <c r="BE4">
        <v>426.38</v>
      </c>
    </row>
    <row r="5" spans="1:57">
      <c r="A5" t="s">
        <v>57</v>
      </c>
      <c r="B5" s="2">
        <v>44991</v>
      </c>
      <c r="C5">
        <v>441.45</v>
      </c>
      <c r="D5">
        <v>430</v>
      </c>
      <c r="E5">
        <v>430.95</v>
      </c>
      <c r="F5">
        <v>440.1</v>
      </c>
      <c r="G5">
        <v>428</v>
      </c>
      <c r="H5">
        <v>437.38</v>
      </c>
      <c r="I5">
        <v>11307064</v>
      </c>
      <c r="J5">
        <v>4945464572.3</v>
      </c>
      <c r="K5">
        <v>130804</v>
      </c>
      <c r="L5">
        <v>4669479</v>
      </c>
      <c r="M5">
        <v>41.3</v>
      </c>
      <c r="N5" t="s">
        <v>57</v>
      </c>
      <c r="O5" s="2">
        <v>44991</v>
      </c>
      <c r="P5" t="s">
        <v>58</v>
      </c>
      <c r="Q5" t="s">
        <v>65</v>
      </c>
      <c r="R5" t="s">
        <v>130</v>
      </c>
      <c r="S5" t="s">
        <v>191</v>
      </c>
      <c r="T5" t="s">
        <v>246</v>
      </c>
      <c r="U5" t="s">
        <v>303</v>
      </c>
      <c r="V5" t="s">
        <v>245</v>
      </c>
      <c r="W5" t="s">
        <v>354</v>
      </c>
      <c r="X5" t="s">
        <v>419</v>
      </c>
      <c r="Y5">
        <v>54362325</v>
      </c>
      <c r="Z5" t="s">
        <v>484</v>
      </c>
      <c r="AA5" t="s">
        <v>547</v>
      </c>
      <c r="AB5" t="s">
        <v>57</v>
      </c>
      <c r="AC5" s="2">
        <v>44991</v>
      </c>
      <c r="AD5" t="s">
        <v>59</v>
      </c>
      <c r="AE5" t="s">
        <v>567</v>
      </c>
      <c r="AF5" t="s">
        <v>619</v>
      </c>
      <c r="AG5" t="s">
        <v>671</v>
      </c>
      <c r="AH5" t="s">
        <v>718</v>
      </c>
      <c r="AI5" t="s">
        <v>765</v>
      </c>
      <c r="AJ5" t="s">
        <v>717</v>
      </c>
      <c r="AK5" t="s">
        <v>814</v>
      </c>
      <c r="AL5" t="s">
        <v>877</v>
      </c>
      <c r="AM5">
        <v>1718550</v>
      </c>
      <c r="AN5" t="s">
        <v>942</v>
      </c>
      <c r="AO5" t="s">
        <v>547</v>
      </c>
      <c r="AP5" s="2">
        <v>44991</v>
      </c>
      <c r="AQ5">
        <v>440.1</v>
      </c>
      <c r="AR5">
        <v>204.25</v>
      </c>
      <c r="AS5">
        <v>145.79</v>
      </c>
      <c r="AT5">
        <v>56080875</v>
      </c>
      <c r="AU5">
        <v>-1348050</v>
      </c>
      <c r="AV5">
        <v>2.83</v>
      </c>
      <c r="AW5">
        <v>-2.35</v>
      </c>
      <c r="AX5">
        <v>140.1</v>
      </c>
      <c r="BA5">
        <v>430.95</v>
      </c>
      <c r="BB5">
        <v>441.45</v>
      </c>
      <c r="BC5">
        <v>430</v>
      </c>
      <c r="BD5">
        <v>440.1</v>
      </c>
      <c r="BE5">
        <v>437.38</v>
      </c>
    </row>
    <row r="6" spans="1:57">
      <c r="A6" t="s">
        <v>57</v>
      </c>
      <c r="B6" s="2">
        <v>44993</v>
      </c>
      <c r="C6">
        <v>441.25</v>
      </c>
      <c r="D6">
        <v>436.1</v>
      </c>
      <c r="E6">
        <v>439</v>
      </c>
      <c r="F6">
        <v>439.3</v>
      </c>
      <c r="G6">
        <v>440.1</v>
      </c>
      <c r="H6">
        <v>438.57</v>
      </c>
      <c r="I6">
        <v>7850052</v>
      </c>
      <c r="J6">
        <v>3442758562.7</v>
      </c>
      <c r="K6">
        <v>105165</v>
      </c>
      <c r="L6">
        <v>3218957</v>
      </c>
      <c r="M6">
        <v>41.01</v>
      </c>
      <c r="N6" t="s">
        <v>57</v>
      </c>
      <c r="O6" s="2">
        <v>44993</v>
      </c>
      <c r="P6" t="s">
        <v>58</v>
      </c>
      <c r="Q6" t="s">
        <v>66</v>
      </c>
      <c r="R6" t="s">
        <v>131</v>
      </c>
      <c r="S6" t="s">
        <v>192</v>
      </c>
      <c r="T6" t="s">
        <v>247</v>
      </c>
      <c r="U6" t="s">
        <v>304</v>
      </c>
      <c r="V6" t="s">
        <v>246</v>
      </c>
      <c r="W6" t="s">
        <v>355</v>
      </c>
      <c r="X6" t="s">
        <v>420</v>
      </c>
      <c r="Y6">
        <v>53521575</v>
      </c>
      <c r="Z6" t="s">
        <v>485</v>
      </c>
      <c r="AA6" t="s">
        <v>548</v>
      </c>
      <c r="AB6" t="s">
        <v>57</v>
      </c>
      <c r="AC6" s="2">
        <v>44993</v>
      </c>
      <c r="AD6" t="s">
        <v>59</v>
      </c>
      <c r="AE6" t="s">
        <v>568</v>
      </c>
      <c r="AF6" t="s">
        <v>620</v>
      </c>
      <c r="AG6" t="s">
        <v>672</v>
      </c>
      <c r="AH6" t="s">
        <v>719</v>
      </c>
      <c r="AI6" t="s">
        <v>766</v>
      </c>
      <c r="AJ6" t="s">
        <v>718</v>
      </c>
      <c r="AK6" t="s">
        <v>815</v>
      </c>
      <c r="AL6" t="s">
        <v>878</v>
      </c>
      <c r="AM6">
        <v>1708575</v>
      </c>
      <c r="AN6" t="s">
        <v>943</v>
      </c>
      <c r="AO6" t="s">
        <v>548</v>
      </c>
      <c r="AP6" s="2">
        <v>44993</v>
      </c>
      <c r="AQ6">
        <v>439.3</v>
      </c>
      <c r="AR6">
        <v>141.19</v>
      </c>
      <c r="AS6">
        <v>145.79</v>
      </c>
      <c r="AT6">
        <v>55230150</v>
      </c>
      <c r="AU6">
        <v>-850725</v>
      </c>
      <c r="AV6">
        <v>-0.18</v>
      </c>
      <c r="AW6">
        <v>-1.52</v>
      </c>
      <c r="AX6">
        <v>96.84</v>
      </c>
      <c r="BA6">
        <v>439</v>
      </c>
      <c r="BB6">
        <v>441.25</v>
      </c>
      <c r="BC6">
        <v>436.1</v>
      </c>
      <c r="BD6">
        <v>439.3</v>
      </c>
      <c r="BE6">
        <v>438.57</v>
      </c>
    </row>
    <row r="7" spans="1:57">
      <c r="A7" t="s">
        <v>57</v>
      </c>
      <c r="B7" s="2">
        <v>44994</v>
      </c>
      <c r="C7">
        <v>442.05</v>
      </c>
      <c r="D7">
        <v>431.3</v>
      </c>
      <c r="E7">
        <v>439.1</v>
      </c>
      <c r="F7">
        <v>432.2</v>
      </c>
      <c r="G7">
        <v>439.3</v>
      </c>
      <c r="H7">
        <v>435.16</v>
      </c>
      <c r="I7">
        <v>5696737</v>
      </c>
      <c r="J7">
        <v>2479000288.75</v>
      </c>
      <c r="K7">
        <v>81965</v>
      </c>
      <c r="L7">
        <v>1806239</v>
      </c>
      <c r="M7">
        <v>31.71</v>
      </c>
      <c r="N7" t="s">
        <v>57</v>
      </c>
      <c r="O7" s="2">
        <v>44994</v>
      </c>
      <c r="P7" t="s">
        <v>58</v>
      </c>
      <c r="Q7" t="s">
        <v>67</v>
      </c>
      <c r="R7" t="s">
        <v>132</v>
      </c>
      <c r="S7" t="s">
        <v>193</v>
      </c>
      <c r="T7" t="s">
        <v>248</v>
      </c>
      <c r="U7" t="s">
        <v>305</v>
      </c>
      <c r="V7" t="s">
        <v>247</v>
      </c>
      <c r="W7" t="s">
        <v>356</v>
      </c>
      <c r="X7" t="s">
        <v>421</v>
      </c>
      <c r="Y7">
        <v>54707175</v>
      </c>
      <c r="Z7" t="s">
        <v>486</v>
      </c>
      <c r="AA7" t="s">
        <v>549</v>
      </c>
      <c r="AB7" t="s">
        <v>57</v>
      </c>
      <c r="AC7" s="2">
        <v>44994</v>
      </c>
      <c r="AD7" t="s">
        <v>59</v>
      </c>
      <c r="AE7" t="s">
        <v>569</v>
      </c>
      <c r="AF7" t="s">
        <v>621</v>
      </c>
      <c r="AG7" t="s">
        <v>673</v>
      </c>
      <c r="AH7" t="s">
        <v>720</v>
      </c>
      <c r="AI7" t="s">
        <v>767</v>
      </c>
      <c r="AJ7" t="s">
        <v>719</v>
      </c>
      <c r="AK7" t="s">
        <v>816</v>
      </c>
      <c r="AL7" t="s">
        <v>879</v>
      </c>
      <c r="AM7">
        <v>1916625</v>
      </c>
      <c r="AN7" t="s">
        <v>944</v>
      </c>
      <c r="AO7" t="s">
        <v>549</v>
      </c>
      <c r="AP7" s="2">
        <v>44994</v>
      </c>
      <c r="AQ7">
        <v>432.2</v>
      </c>
      <c r="AR7">
        <v>78.61</v>
      </c>
      <c r="AS7">
        <v>130.86</v>
      </c>
      <c r="AT7">
        <v>56623800</v>
      </c>
      <c r="AU7">
        <v>1393650</v>
      </c>
      <c r="AV7">
        <v>-1.62</v>
      </c>
      <c r="AW7">
        <v>2.52</v>
      </c>
      <c r="AX7">
        <v>60.07</v>
      </c>
      <c r="BA7">
        <v>439.1</v>
      </c>
      <c r="BB7">
        <v>442.05</v>
      </c>
      <c r="BC7">
        <v>431.3</v>
      </c>
      <c r="BD7">
        <v>432.2</v>
      </c>
      <c r="BE7">
        <v>435.16</v>
      </c>
    </row>
    <row r="8" spans="1:57">
      <c r="A8" t="s">
        <v>57</v>
      </c>
      <c r="B8" s="2">
        <v>44995</v>
      </c>
      <c r="C8">
        <v>437.8</v>
      </c>
      <c r="D8">
        <v>430.8</v>
      </c>
      <c r="E8">
        <v>433</v>
      </c>
      <c r="F8">
        <v>435.85</v>
      </c>
      <c r="G8">
        <v>432.2</v>
      </c>
      <c r="H8">
        <v>435.35</v>
      </c>
      <c r="I8">
        <v>10417015</v>
      </c>
      <c r="J8">
        <v>4535067391.15</v>
      </c>
      <c r="K8">
        <v>121332</v>
      </c>
      <c r="L8">
        <v>2513190</v>
      </c>
      <c r="M8">
        <v>24.13</v>
      </c>
      <c r="N8" t="s">
        <v>57</v>
      </c>
      <c r="O8" s="2">
        <v>44995</v>
      </c>
      <c r="P8" t="s">
        <v>58</v>
      </c>
      <c r="Q8" t="s">
        <v>68</v>
      </c>
      <c r="R8" t="s">
        <v>133</v>
      </c>
      <c r="S8" t="s">
        <v>194</v>
      </c>
      <c r="T8" t="s">
        <v>249</v>
      </c>
      <c r="U8" t="s">
        <v>306</v>
      </c>
      <c r="V8" t="s">
        <v>248</v>
      </c>
      <c r="W8" t="s">
        <v>357</v>
      </c>
      <c r="X8" t="s">
        <v>422</v>
      </c>
      <c r="Y8">
        <v>54690075</v>
      </c>
      <c r="Z8" t="s">
        <v>487</v>
      </c>
      <c r="AA8" t="s">
        <v>550</v>
      </c>
      <c r="AB8" t="s">
        <v>57</v>
      </c>
      <c r="AC8" s="2">
        <v>44995</v>
      </c>
      <c r="AD8" t="s">
        <v>59</v>
      </c>
      <c r="AE8" t="s">
        <v>570</v>
      </c>
      <c r="AF8" t="s">
        <v>622</v>
      </c>
      <c r="AG8" t="s">
        <v>674</v>
      </c>
      <c r="AH8" t="s">
        <v>721</v>
      </c>
      <c r="AI8" t="s">
        <v>768</v>
      </c>
      <c r="AJ8" t="s">
        <v>720</v>
      </c>
      <c r="AK8" t="s">
        <v>817</v>
      </c>
      <c r="AL8" t="s">
        <v>880</v>
      </c>
      <c r="AM8">
        <v>2185950</v>
      </c>
      <c r="AN8" t="s">
        <v>867</v>
      </c>
      <c r="AO8" t="s">
        <v>550</v>
      </c>
      <c r="AP8" s="2">
        <v>44995</v>
      </c>
      <c r="AQ8">
        <v>435.85</v>
      </c>
      <c r="AR8">
        <v>109.43</v>
      </c>
      <c r="AS8">
        <v>134.66</v>
      </c>
      <c r="AT8">
        <v>56876025</v>
      </c>
      <c r="AU8">
        <v>252225</v>
      </c>
      <c r="AV8">
        <v>0.84</v>
      </c>
      <c r="AW8">
        <v>0.45</v>
      </c>
      <c r="AX8">
        <v>81.27</v>
      </c>
      <c r="BA8">
        <v>433</v>
      </c>
      <c r="BB8">
        <v>437.8</v>
      </c>
      <c r="BC8">
        <v>430.8</v>
      </c>
      <c r="BD8">
        <v>435.85</v>
      </c>
      <c r="BE8">
        <v>435.35</v>
      </c>
    </row>
    <row r="9" spans="1:57">
      <c r="A9" t="s">
        <v>57</v>
      </c>
      <c r="B9" s="2">
        <v>44998</v>
      </c>
      <c r="C9">
        <v>437</v>
      </c>
      <c r="D9">
        <v>419.1</v>
      </c>
      <c r="E9">
        <v>436.1</v>
      </c>
      <c r="F9">
        <v>422.4</v>
      </c>
      <c r="G9">
        <v>435.85</v>
      </c>
      <c r="H9">
        <v>426.9</v>
      </c>
      <c r="I9">
        <v>8780169</v>
      </c>
      <c r="J9">
        <v>3748214101.5</v>
      </c>
      <c r="K9">
        <v>123062</v>
      </c>
      <c r="L9">
        <v>3200108</v>
      </c>
      <c r="M9">
        <v>36.45</v>
      </c>
      <c r="N9" t="s">
        <v>57</v>
      </c>
      <c r="O9" s="2">
        <v>44998</v>
      </c>
      <c r="P9" t="s">
        <v>58</v>
      </c>
      <c r="Q9" t="s">
        <v>69</v>
      </c>
      <c r="R9" t="s">
        <v>134</v>
      </c>
      <c r="S9" t="s">
        <v>136</v>
      </c>
      <c r="T9" t="s">
        <v>250</v>
      </c>
      <c r="U9" t="s">
        <v>307</v>
      </c>
      <c r="V9" t="s">
        <v>249</v>
      </c>
      <c r="W9" t="s">
        <v>358</v>
      </c>
      <c r="X9" t="s">
        <v>423</v>
      </c>
      <c r="Y9">
        <v>54261150</v>
      </c>
      <c r="Z9" t="s">
        <v>488</v>
      </c>
      <c r="AA9" t="s">
        <v>551</v>
      </c>
      <c r="AB9" t="s">
        <v>57</v>
      </c>
      <c r="AC9" s="2">
        <v>44998</v>
      </c>
      <c r="AD9" t="s">
        <v>59</v>
      </c>
      <c r="AE9" t="s">
        <v>571</v>
      </c>
      <c r="AF9" t="s">
        <v>623</v>
      </c>
      <c r="AG9" t="s">
        <v>261</v>
      </c>
      <c r="AH9" t="s">
        <v>722</v>
      </c>
      <c r="AI9" t="s">
        <v>769</v>
      </c>
      <c r="AJ9" t="s">
        <v>721</v>
      </c>
      <c r="AK9" t="s">
        <v>818</v>
      </c>
      <c r="AL9" t="s">
        <v>881</v>
      </c>
      <c r="AM9">
        <v>2513700</v>
      </c>
      <c r="AN9" t="s">
        <v>945</v>
      </c>
      <c r="AO9" t="s">
        <v>551</v>
      </c>
      <c r="AP9" s="2">
        <v>44998</v>
      </c>
      <c r="AQ9">
        <v>422.4</v>
      </c>
      <c r="AR9">
        <v>136.62</v>
      </c>
      <c r="AS9">
        <v>134.02</v>
      </c>
      <c r="AT9">
        <v>56774850</v>
      </c>
      <c r="AU9">
        <v>-101175</v>
      </c>
      <c r="AV9">
        <v>-3.09</v>
      </c>
      <c r="AW9">
        <v>-0.18</v>
      </c>
      <c r="AX9">
        <v>101.94</v>
      </c>
      <c r="BA9">
        <v>436.1</v>
      </c>
      <c r="BB9">
        <v>437</v>
      </c>
      <c r="BC9">
        <v>419.1</v>
      </c>
      <c r="BD9">
        <v>422.4</v>
      </c>
      <c r="BE9">
        <v>426.9</v>
      </c>
    </row>
    <row r="10" spans="1:57">
      <c r="A10" t="s">
        <v>57</v>
      </c>
      <c r="B10" s="2">
        <v>44999</v>
      </c>
      <c r="C10">
        <v>424.2</v>
      </c>
      <c r="D10">
        <v>413.4</v>
      </c>
      <c r="E10">
        <v>422.85</v>
      </c>
      <c r="F10">
        <v>416.65</v>
      </c>
      <c r="G10">
        <v>422.4</v>
      </c>
      <c r="H10">
        <v>418.3</v>
      </c>
      <c r="I10">
        <v>9189043</v>
      </c>
      <c r="J10">
        <v>3843766959.95</v>
      </c>
      <c r="K10">
        <v>141393</v>
      </c>
      <c r="L10">
        <v>3305155</v>
      </c>
      <c r="M10">
        <v>35.97</v>
      </c>
      <c r="N10" t="s">
        <v>57</v>
      </c>
      <c r="O10" s="2">
        <v>44999</v>
      </c>
      <c r="P10" t="s">
        <v>58</v>
      </c>
      <c r="Q10" t="s">
        <v>70</v>
      </c>
      <c r="R10" t="s">
        <v>135</v>
      </c>
      <c r="S10" t="s">
        <v>75</v>
      </c>
      <c r="T10" t="s">
        <v>251</v>
      </c>
      <c r="U10" t="s">
        <v>308</v>
      </c>
      <c r="V10" t="s">
        <v>250</v>
      </c>
      <c r="W10" t="s">
        <v>359</v>
      </c>
      <c r="X10" t="s">
        <v>424</v>
      </c>
      <c r="Y10">
        <v>53863575</v>
      </c>
      <c r="Z10" t="s">
        <v>489</v>
      </c>
      <c r="AA10" t="s">
        <v>197</v>
      </c>
      <c r="AB10" t="s">
        <v>57</v>
      </c>
      <c r="AC10" s="2">
        <v>44999</v>
      </c>
      <c r="AD10" t="s">
        <v>59</v>
      </c>
      <c r="AE10" t="s">
        <v>243</v>
      </c>
      <c r="AF10" t="s">
        <v>85</v>
      </c>
      <c r="AG10" t="s">
        <v>675</v>
      </c>
      <c r="AH10" t="s">
        <v>723</v>
      </c>
      <c r="AI10" t="s">
        <v>770</v>
      </c>
      <c r="AJ10" t="s">
        <v>722</v>
      </c>
      <c r="AK10" t="s">
        <v>819</v>
      </c>
      <c r="AL10" t="s">
        <v>882</v>
      </c>
      <c r="AM10">
        <v>2857125</v>
      </c>
      <c r="AN10" t="s">
        <v>946</v>
      </c>
      <c r="AO10" t="s">
        <v>197</v>
      </c>
      <c r="AP10" s="2">
        <v>44999</v>
      </c>
      <c r="AQ10">
        <v>416.65</v>
      </c>
      <c r="AR10">
        <v>138.26</v>
      </c>
      <c r="AS10">
        <v>120.82</v>
      </c>
      <c r="AT10">
        <v>56720700</v>
      </c>
      <c r="AU10">
        <v>-54150</v>
      </c>
      <c r="AV10">
        <v>-1.36</v>
      </c>
      <c r="AW10">
        <v>-0.1</v>
      </c>
      <c r="AX10">
        <v>114.43</v>
      </c>
      <c r="BA10">
        <v>422.85</v>
      </c>
      <c r="BB10">
        <v>424.2</v>
      </c>
      <c r="BC10">
        <v>413.4</v>
      </c>
      <c r="BD10">
        <v>416.65</v>
      </c>
      <c r="BE10">
        <v>418.3</v>
      </c>
    </row>
    <row r="11" spans="1:57">
      <c r="A11" t="s">
        <v>57</v>
      </c>
      <c r="B11" s="2">
        <v>45000</v>
      </c>
      <c r="C11">
        <v>425</v>
      </c>
      <c r="D11">
        <v>410.1</v>
      </c>
      <c r="E11">
        <v>422</v>
      </c>
      <c r="F11">
        <v>411.35</v>
      </c>
      <c r="G11">
        <v>416.65</v>
      </c>
      <c r="H11">
        <v>416.48</v>
      </c>
      <c r="I11">
        <v>7681009</v>
      </c>
      <c r="J11">
        <v>3198981535.45</v>
      </c>
      <c r="K11">
        <v>129806</v>
      </c>
      <c r="L11">
        <v>2800497</v>
      </c>
      <c r="M11">
        <v>36.46</v>
      </c>
      <c r="N11" t="s">
        <v>57</v>
      </c>
      <c r="O11" s="2">
        <v>45000</v>
      </c>
      <c r="P11" t="s">
        <v>58</v>
      </c>
      <c r="Q11" t="s">
        <v>71</v>
      </c>
      <c r="R11" t="s">
        <v>83</v>
      </c>
      <c r="S11" t="s">
        <v>195</v>
      </c>
      <c r="T11" t="s">
        <v>252</v>
      </c>
      <c r="U11" t="s">
        <v>309</v>
      </c>
      <c r="V11" t="s">
        <v>251</v>
      </c>
      <c r="W11" t="s">
        <v>360</v>
      </c>
      <c r="X11" t="s">
        <v>425</v>
      </c>
      <c r="Y11">
        <v>54566100</v>
      </c>
      <c r="Z11" t="s">
        <v>490</v>
      </c>
      <c r="AA11" t="s">
        <v>195</v>
      </c>
      <c r="AB11" t="s">
        <v>57</v>
      </c>
      <c r="AC11" s="2">
        <v>45000</v>
      </c>
      <c r="AD11" t="s">
        <v>59</v>
      </c>
      <c r="AE11" t="s">
        <v>572</v>
      </c>
      <c r="AF11" t="s">
        <v>624</v>
      </c>
      <c r="AG11" t="s">
        <v>676</v>
      </c>
      <c r="AH11" t="s">
        <v>724</v>
      </c>
      <c r="AI11" t="s">
        <v>771</v>
      </c>
      <c r="AJ11" t="s">
        <v>723</v>
      </c>
      <c r="AK11" t="s">
        <v>820</v>
      </c>
      <c r="AL11" t="s">
        <v>883</v>
      </c>
      <c r="AM11">
        <v>3227625</v>
      </c>
      <c r="AN11" t="s">
        <v>947</v>
      </c>
      <c r="AO11" t="s">
        <v>195</v>
      </c>
      <c r="AP11" s="2">
        <v>45000</v>
      </c>
      <c r="AQ11">
        <v>411.35</v>
      </c>
      <c r="AR11">
        <v>116.63</v>
      </c>
      <c r="AS11">
        <v>115.91</v>
      </c>
      <c r="AT11">
        <v>57793725</v>
      </c>
      <c r="AU11">
        <v>1073025</v>
      </c>
      <c r="AV11">
        <v>-1.27</v>
      </c>
      <c r="AW11">
        <v>1.89</v>
      </c>
      <c r="AX11">
        <v>100.62</v>
      </c>
      <c r="BA11">
        <v>422</v>
      </c>
      <c r="BB11">
        <v>425</v>
      </c>
      <c r="BC11">
        <v>410.1</v>
      </c>
      <c r="BD11">
        <v>411.35</v>
      </c>
      <c r="BE11">
        <v>416.48</v>
      </c>
    </row>
    <row r="12" spans="1:57">
      <c r="A12" t="s">
        <v>57</v>
      </c>
      <c r="B12" s="2">
        <v>45001</v>
      </c>
      <c r="C12">
        <v>418.5</v>
      </c>
      <c r="D12">
        <v>405</v>
      </c>
      <c r="E12">
        <v>413.3</v>
      </c>
      <c r="F12">
        <v>415.7</v>
      </c>
      <c r="G12">
        <v>411.35</v>
      </c>
      <c r="H12">
        <v>412.66</v>
      </c>
      <c r="I12">
        <v>11854885</v>
      </c>
      <c r="J12">
        <v>4892003307.3</v>
      </c>
      <c r="K12">
        <v>154665</v>
      </c>
      <c r="L12">
        <v>4391943</v>
      </c>
      <c r="M12">
        <v>37.05</v>
      </c>
      <c r="N12" t="s">
        <v>57</v>
      </c>
      <c r="O12" s="2">
        <v>45001</v>
      </c>
      <c r="P12" t="s">
        <v>58</v>
      </c>
      <c r="Q12" t="s">
        <v>72</v>
      </c>
      <c r="R12" t="s">
        <v>136</v>
      </c>
      <c r="S12" t="s">
        <v>196</v>
      </c>
      <c r="T12" t="s">
        <v>253</v>
      </c>
      <c r="U12" t="s">
        <v>143</v>
      </c>
      <c r="V12" t="s">
        <v>252</v>
      </c>
      <c r="W12" t="s">
        <v>361</v>
      </c>
      <c r="X12" t="s">
        <v>426</v>
      </c>
      <c r="Y12">
        <v>55361250</v>
      </c>
      <c r="Z12" t="s">
        <v>491</v>
      </c>
      <c r="AA12" t="s">
        <v>79</v>
      </c>
      <c r="AB12" t="s">
        <v>57</v>
      </c>
      <c r="AC12" s="2">
        <v>45001</v>
      </c>
      <c r="AD12" t="s">
        <v>59</v>
      </c>
      <c r="AE12" t="s">
        <v>573</v>
      </c>
      <c r="AF12" t="s">
        <v>625</v>
      </c>
      <c r="AG12" t="s">
        <v>677</v>
      </c>
      <c r="AH12" t="s">
        <v>725</v>
      </c>
      <c r="AI12" t="s">
        <v>772</v>
      </c>
      <c r="AJ12" t="s">
        <v>724</v>
      </c>
      <c r="AK12" t="s">
        <v>821</v>
      </c>
      <c r="AL12" t="s">
        <v>884</v>
      </c>
      <c r="AM12">
        <v>3522600</v>
      </c>
      <c r="AN12" t="s">
        <v>948</v>
      </c>
      <c r="AO12" t="s">
        <v>79</v>
      </c>
      <c r="AP12" s="2">
        <v>45001</v>
      </c>
      <c r="AQ12">
        <v>415.7</v>
      </c>
      <c r="AR12">
        <v>181.25</v>
      </c>
      <c r="AS12">
        <v>136.44</v>
      </c>
      <c r="AT12">
        <v>58883850</v>
      </c>
      <c r="AU12">
        <v>1090125</v>
      </c>
      <c r="AV12">
        <v>1.06</v>
      </c>
      <c r="AW12">
        <v>1.89</v>
      </c>
      <c r="AX12">
        <v>132.84</v>
      </c>
      <c r="BA12">
        <v>413.3</v>
      </c>
      <c r="BB12">
        <v>418.5</v>
      </c>
      <c r="BC12">
        <v>405</v>
      </c>
      <c r="BD12">
        <v>415.7</v>
      </c>
      <c r="BE12">
        <v>412.66</v>
      </c>
    </row>
    <row r="13" spans="1:57">
      <c r="A13" t="s">
        <v>57</v>
      </c>
      <c r="B13" s="2">
        <v>45002</v>
      </c>
      <c r="C13">
        <v>423.45</v>
      </c>
      <c r="D13">
        <v>414.55</v>
      </c>
      <c r="E13">
        <v>419</v>
      </c>
      <c r="F13">
        <v>419</v>
      </c>
      <c r="G13">
        <v>415.7</v>
      </c>
      <c r="H13">
        <v>418.77</v>
      </c>
      <c r="I13">
        <v>8658701</v>
      </c>
      <c r="J13">
        <v>3626008176.85</v>
      </c>
      <c r="K13">
        <v>109426</v>
      </c>
      <c r="L13">
        <v>3753194</v>
      </c>
      <c r="M13">
        <v>43.35</v>
      </c>
      <c r="N13" t="s">
        <v>57</v>
      </c>
      <c r="O13" s="2">
        <v>45002</v>
      </c>
      <c r="P13" t="s">
        <v>58</v>
      </c>
      <c r="Q13" t="s">
        <v>73</v>
      </c>
      <c r="R13" t="s">
        <v>137</v>
      </c>
      <c r="S13" t="s">
        <v>197</v>
      </c>
      <c r="T13" t="s">
        <v>254</v>
      </c>
      <c r="U13" t="s">
        <v>254</v>
      </c>
      <c r="V13" t="s">
        <v>253</v>
      </c>
      <c r="W13" t="s">
        <v>362</v>
      </c>
      <c r="X13" t="s">
        <v>427</v>
      </c>
      <c r="Y13">
        <v>53705400</v>
      </c>
      <c r="Z13" t="s">
        <v>492</v>
      </c>
      <c r="AA13" t="s">
        <v>552</v>
      </c>
      <c r="AB13" t="s">
        <v>57</v>
      </c>
      <c r="AC13" s="2">
        <v>45002</v>
      </c>
      <c r="AD13" t="s">
        <v>59</v>
      </c>
      <c r="AE13" t="s">
        <v>574</v>
      </c>
      <c r="AF13" t="s">
        <v>626</v>
      </c>
      <c r="AG13" t="s">
        <v>678</v>
      </c>
      <c r="AH13" t="s">
        <v>574</v>
      </c>
      <c r="AI13" t="s">
        <v>773</v>
      </c>
      <c r="AJ13" t="s">
        <v>725</v>
      </c>
      <c r="AK13" t="s">
        <v>822</v>
      </c>
      <c r="AL13" t="s">
        <v>885</v>
      </c>
      <c r="AM13">
        <v>3925875</v>
      </c>
      <c r="AN13" t="s">
        <v>949</v>
      </c>
      <c r="AO13" t="s">
        <v>552</v>
      </c>
      <c r="AP13" s="2">
        <v>45002</v>
      </c>
      <c r="AQ13">
        <v>419</v>
      </c>
      <c r="AR13">
        <v>157.19</v>
      </c>
      <c r="AS13">
        <v>145.99</v>
      </c>
      <c r="AT13">
        <v>57631275</v>
      </c>
      <c r="AU13">
        <v>-1252575</v>
      </c>
      <c r="AV13">
        <v>0.79</v>
      </c>
      <c r="AW13">
        <v>-2.13</v>
      </c>
      <c r="AX13">
        <v>107.67</v>
      </c>
      <c r="BA13">
        <v>419</v>
      </c>
      <c r="BB13">
        <v>423.45</v>
      </c>
      <c r="BC13">
        <v>414.55</v>
      </c>
      <c r="BD13">
        <v>419</v>
      </c>
      <c r="BE13">
        <v>418.77</v>
      </c>
    </row>
    <row r="14" spans="1:57">
      <c r="A14" t="s">
        <v>57</v>
      </c>
      <c r="B14" s="2">
        <v>45005</v>
      </c>
      <c r="C14">
        <v>416.95</v>
      </c>
      <c r="D14">
        <v>405.5</v>
      </c>
      <c r="E14">
        <v>415.6</v>
      </c>
      <c r="F14">
        <v>410.75</v>
      </c>
      <c r="G14">
        <v>419</v>
      </c>
      <c r="H14">
        <v>409.3</v>
      </c>
      <c r="I14">
        <v>10075022</v>
      </c>
      <c r="J14">
        <v>4123677514.35</v>
      </c>
      <c r="K14">
        <v>189396</v>
      </c>
      <c r="L14">
        <v>3578629</v>
      </c>
      <c r="M14">
        <v>35.52</v>
      </c>
      <c r="N14" t="s">
        <v>57</v>
      </c>
      <c r="O14" s="2">
        <v>45005</v>
      </c>
      <c r="P14" t="s">
        <v>58</v>
      </c>
      <c r="Q14" t="s">
        <v>74</v>
      </c>
      <c r="R14" t="s">
        <v>138</v>
      </c>
      <c r="S14" t="s">
        <v>198</v>
      </c>
      <c r="T14" t="s">
        <v>255</v>
      </c>
      <c r="U14" t="s">
        <v>72</v>
      </c>
      <c r="V14" t="s">
        <v>254</v>
      </c>
      <c r="W14" t="s">
        <v>363</v>
      </c>
      <c r="X14" t="s">
        <v>428</v>
      </c>
      <c r="Y14">
        <v>54058800</v>
      </c>
      <c r="Z14" t="s">
        <v>493</v>
      </c>
      <c r="AA14" t="s">
        <v>553</v>
      </c>
      <c r="AB14" t="s">
        <v>57</v>
      </c>
      <c r="AC14" s="2">
        <v>45005</v>
      </c>
      <c r="AD14" t="s">
        <v>59</v>
      </c>
      <c r="AE14" t="s">
        <v>575</v>
      </c>
      <c r="AF14" t="s">
        <v>627</v>
      </c>
      <c r="AG14" t="s">
        <v>677</v>
      </c>
      <c r="AH14" t="s">
        <v>309</v>
      </c>
      <c r="AI14" t="s">
        <v>774</v>
      </c>
      <c r="AJ14" t="s">
        <v>574</v>
      </c>
      <c r="AK14" t="s">
        <v>823</v>
      </c>
      <c r="AL14" t="s">
        <v>886</v>
      </c>
      <c r="AM14">
        <v>4823625</v>
      </c>
      <c r="AN14" t="s">
        <v>950</v>
      </c>
      <c r="AO14" t="s">
        <v>553</v>
      </c>
      <c r="AP14" s="2">
        <v>45005</v>
      </c>
      <c r="AQ14">
        <v>410.75</v>
      </c>
      <c r="AR14">
        <v>146.47</v>
      </c>
      <c r="AS14">
        <v>147.96</v>
      </c>
      <c r="AT14">
        <v>58882425</v>
      </c>
      <c r="AU14">
        <v>1251150</v>
      </c>
      <c r="AV14">
        <v>-1.97</v>
      </c>
      <c r="AW14">
        <v>2.17</v>
      </c>
      <c r="AX14">
        <v>98.98999999999999</v>
      </c>
      <c r="BA14">
        <v>415.6</v>
      </c>
      <c r="BB14">
        <v>416.95</v>
      </c>
      <c r="BC14">
        <v>405.5</v>
      </c>
      <c r="BD14">
        <v>410.75</v>
      </c>
      <c r="BE14">
        <v>409.3</v>
      </c>
    </row>
    <row r="15" spans="1:57">
      <c r="A15" t="s">
        <v>57</v>
      </c>
      <c r="B15" s="2">
        <v>45006</v>
      </c>
      <c r="C15">
        <v>413.9</v>
      </c>
      <c r="D15">
        <v>407.7</v>
      </c>
      <c r="E15">
        <v>412.85</v>
      </c>
      <c r="F15">
        <v>412.55</v>
      </c>
      <c r="G15">
        <v>410.75</v>
      </c>
      <c r="H15">
        <v>411.33</v>
      </c>
      <c r="I15">
        <v>7391950</v>
      </c>
      <c r="J15">
        <v>3040547652.55</v>
      </c>
      <c r="K15">
        <v>127524</v>
      </c>
      <c r="L15">
        <v>2859932</v>
      </c>
      <c r="M15">
        <v>38.69</v>
      </c>
      <c r="N15" t="s">
        <v>57</v>
      </c>
      <c r="O15" s="2">
        <v>45006</v>
      </c>
      <c r="P15" t="s">
        <v>58</v>
      </c>
      <c r="Q15" t="s">
        <v>75</v>
      </c>
      <c r="R15" t="s">
        <v>139</v>
      </c>
      <c r="S15" t="s">
        <v>199</v>
      </c>
      <c r="T15" t="s">
        <v>256</v>
      </c>
      <c r="U15" t="s">
        <v>310</v>
      </c>
      <c r="V15" t="s">
        <v>255</v>
      </c>
      <c r="W15" t="s">
        <v>364</v>
      </c>
      <c r="X15" t="s">
        <v>429</v>
      </c>
      <c r="Y15">
        <v>52763475</v>
      </c>
      <c r="Z15" t="s">
        <v>494</v>
      </c>
      <c r="AA15" t="s">
        <v>554</v>
      </c>
      <c r="AB15" t="s">
        <v>57</v>
      </c>
      <c r="AC15" s="2">
        <v>45006</v>
      </c>
      <c r="AD15" t="s">
        <v>59</v>
      </c>
      <c r="AE15" t="s">
        <v>258</v>
      </c>
      <c r="AF15" t="s">
        <v>628</v>
      </c>
      <c r="AG15" t="s">
        <v>679</v>
      </c>
      <c r="AH15" t="s">
        <v>580</v>
      </c>
      <c r="AI15" t="s">
        <v>258</v>
      </c>
      <c r="AJ15" t="s">
        <v>309</v>
      </c>
      <c r="AK15" t="s">
        <v>824</v>
      </c>
      <c r="AL15" t="s">
        <v>887</v>
      </c>
      <c r="AM15">
        <v>5912325</v>
      </c>
      <c r="AN15" t="s">
        <v>951</v>
      </c>
      <c r="AO15" t="s">
        <v>554</v>
      </c>
      <c r="AP15" s="2">
        <v>45006</v>
      </c>
      <c r="AQ15">
        <v>412.55</v>
      </c>
      <c r="AR15">
        <v>117.64</v>
      </c>
      <c r="AS15">
        <v>143.84</v>
      </c>
      <c r="AT15">
        <v>58675800</v>
      </c>
      <c r="AU15">
        <v>-206625</v>
      </c>
      <c r="AV15">
        <v>0.44</v>
      </c>
      <c r="AW15">
        <v>-0.35</v>
      </c>
      <c r="AX15">
        <v>81.79000000000001</v>
      </c>
      <c r="BA15">
        <v>412.85</v>
      </c>
      <c r="BB15">
        <v>413.9</v>
      </c>
      <c r="BC15">
        <v>407.7</v>
      </c>
      <c r="BD15">
        <v>412.55</v>
      </c>
      <c r="BE15">
        <v>411.33</v>
      </c>
    </row>
    <row r="16" spans="1:57">
      <c r="A16" t="s">
        <v>57</v>
      </c>
      <c r="B16" s="2">
        <v>45007</v>
      </c>
      <c r="C16">
        <v>418.4</v>
      </c>
      <c r="D16">
        <v>413.75</v>
      </c>
      <c r="E16">
        <v>416</v>
      </c>
      <c r="F16">
        <v>416.1</v>
      </c>
      <c r="G16">
        <v>412.55</v>
      </c>
      <c r="H16">
        <v>416.03</v>
      </c>
      <c r="I16">
        <v>5728054</v>
      </c>
      <c r="J16">
        <v>2383048835.9</v>
      </c>
      <c r="K16">
        <v>85058</v>
      </c>
      <c r="L16">
        <v>1605336</v>
      </c>
      <c r="M16">
        <v>28.03</v>
      </c>
      <c r="N16" t="s">
        <v>57</v>
      </c>
      <c r="O16" s="2">
        <v>45007</v>
      </c>
      <c r="P16" t="s">
        <v>58</v>
      </c>
      <c r="Q16" t="s">
        <v>76</v>
      </c>
      <c r="R16" t="s">
        <v>140</v>
      </c>
      <c r="S16" t="s">
        <v>200</v>
      </c>
      <c r="T16" t="s">
        <v>257</v>
      </c>
      <c r="U16" t="s">
        <v>257</v>
      </c>
      <c r="V16" t="s">
        <v>256</v>
      </c>
      <c r="W16" t="s">
        <v>365</v>
      </c>
      <c r="X16" t="s">
        <v>430</v>
      </c>
      <c r="Y16">
        <v>50980800</v>
      </c>
      <c r="Z16" t="s">
        <v>495</v>
      </c>
      <c r="AA16" t="s">
        <v>555</v>
      </c>
      <c r="AB16" t="s">
        <v>57</v>
      </c>
      <c r="AC16" s="2">
        <v>45007</v>
      </c>
      <c r="AD16" t="s">
        <v>59</v>
      </c>
      <c r="AE16" t="s">
        <v>576</v>
      </c>
      <c r="AF16" t="s">
        <v>629</v>
      </c>
      <c r="AG16" t="s">
        <v>680</v>
      </c>
      <c r="AH16" t="s">
        <v>681</v>
      </c>
      <c r="AI16" t="s">
        <v>775</v>
      </c>
      <c r="AJ16" t="s">
        <v>580</v>
      </c>
      <c r="AK16" t="s">
        <v>825</v>
      </c>
      <c r="AL16" t="s">
        <v>888</v>
      </c>
      <c r="AM16">
        <v>7692150</v>
      </c>
      <c r="AN16" t="s">
        <v>952</v>
      </c>
      <c r="AO16" t="s">
        <v>555</v>
      </c>
      <c r="AP16" s="2">
        <v>45007</v>
      </c>
      <c r="AQ16">
        <v>416.1</v>
      </c>
      <c r="AR16">
        <v>66.8</v>
      </c>
      <c r="AS16">
        <v>133.87</v>
      </c>
      <c r="AT16">
        <v>58672950</v>
      </c>
      <c r="AU16">
        <v>-2850</v>
      </c>
      <c r="AV16">
        <v>0.86</v>
      </c>
      <c r="AW16">
        <v>-0</v>
      </c>
      <c r="AX16">
        <v>49.9</v>
      </c>
      <c r="BA16">
        <v>416</v>
      </c>
      <c r="BB16">
        <v>418.4</v>
      </c>
      <c r="BC16">
        <v>413.75</v>
      </c>
      <c r="BD16">
        <v>416.1</v>
      </c>
      <c r="BE16">
        <v>416.03</v>
      </c>
    </row>
    <row r="17" spans="1:57">
      <c r="A17" t="s">
        <v>57</v>
      </c>
      <c r="B17" s="2">
        <v>45008</v>
      </c>
      <c r="C17">
        <v>422.5</v>
      </c>
      <c r="D17">
        <v>416</v>
      </c>
      <c r="E17">
        <v>416</v>
      </c>
      <c r="F17">
        <v>419.15</v>
      </c>
      <c r="G17">
        <v>416.1</v>
      </c>
      <c r="H17">
        <v>420</v>
      </c>
      <c r="I17">
        <v>9817460</v>
      </c>
      <c r="J17">
        <v>4123336399.35</v>
      </c>
      <c r="K17">
        <v>109864</v>
      </c>
      <c r="L17">
        <v>3337538</v>
      </c>
      <c r="M17">
        <v>34</v>
      </c>
      <c r="N17" t="s">
        <v>57</v>
      </c>
      <c r="O17" s="2">
        <v>45008</v>
      </c>
      <c r="P17" t="s">
        <v>58</v>
      </c>
      <c r="Q17" t="s">
        <v>77</v>
      </c>
      <c r="R17" t="s">
        <v>141</v>
      </c>
      <c r="S17" t="s">
        <v>77</v>
      </c>
      <c r="T17" t="s">
        <v>78</v>
      </c>
      <c r="U17" t="s">
        <v>78</v>
      </c>
      <c r="V17" t="s">
        <v>257</v>
      </c>
      <c r="W17" t="s">
        <v>366</v>
      </c>
      <c r="X17" t="s">
        <v>431</v>
      </c>
      <c r="Y17">
        <v>45151125</v>
      </c>
      <c r="Z17" t="s">
        <v>496</v>
      </c>
      <c r="AA17" t="s">
        <v>556</v>
      </c>
      <c r="AB17" t="s">
        <v>57</v>
      </c>
      <c r="AC17" s="2">
        <v>45008</v>
      </c>
      <c r="AD17" t="s">
        <v>59</v>
      </c>
      <c r="AE17" t="s">
        <v>577</v>
      </c>
      <c r="AF17" t="s">
        <v>630</v>
      </c>
      <c r="AG17" t="s">
        <v>681</v>
      </c>
      <c r="AH17" t="s">
        <v>244</v>
      </c>
      <c r="AI17" t="s">
        <v>776</v>
      </c>
      <c r="AJ17" t="s">
        <v>681</v>
      </c>
      <c r="AK17" t="s">
        <v>826</v>
      </c>
      <c r="AL17" t="s">
        <v>889</v>
      </c>
      <c r="AM17">
        <v>11806125</v>
      </c>
      <c r="AN17" t="s">
        <v>953</v>
      </c>
      <c r="AO17" t="s">
        <v>556</v>
      </c>
      <c r="AP17" s="2">
        <v>45008</v>
      </c>
      <c r="AQ17">
        <v>419.15</v>
      </c>
      <c r="AR17">
        <v>140.19</v>
      </c>
      <c r="AS17">
        <v>125.66</v>
      </c>
      <c r="AT17">
        <v>56957250</v>
      </c>
      <c r="AU17">
        <v>-1715700</v>
      </c>
      <c r="AV17">
        <v>0.73</v>
      </c>
      <c r="AW17">
        <v>-2.92</v>
      </c>
      <c r="AX17">
        <v>111.57</v>
      </c>
      <c r="BA17">
        <v>416</v>
      </c>
      <c r="BB17">
        <v>422.5</v>
      </c>
      <c r="BC17">
        <v>416</v>
      </c>
      <c r="BD17">
        <v>419.15</v>
      </c>
      <c r="BE17">
        <v>420</v>
      </c>
    </row>
    <row r="18" spans="1:57">
      <c r="A18" t="s">
        <v>57</v>
      </c>
      <c r="B18" s="2">
        <v>45009</v>
      </c>
      <c r="C18">
        <v>420.55</v>
      </c>
      <c r="D18">
        <v>414.8</v>
      </c>
      <c r="E18">
        <v>419</v>
      </c>
      <c r="F18">
        <v>416.5</v>
      </c>
      <c r="G18">
        <v>419.15</v>
      </c>
      <c r="H18">
        <v>417.52</v>
      </c>
      <c r="I18">
        <v>6877960</v>
      </c>
      <c r="J18">
        <v>2871699476.65</v>
      </c>
      <c r="K18">
        <v>97104</v>
      </c>
      <c r="L18">
        <v>2955611</v>
      </c>
      <c r="M18">
        <v>42.97</v>
      </c>
      <c r="N18" t="s">
        <v>57</v>
      </c>
      <c r="O18" s="2">
        <v>45009</v>
      </c>
      <c r="P18" t="s">
        <v>58</v>
      </c>
      <c r="Q18" t="s">
        <v>78</v>
      </c>
      <c r="R18" t="s">
        <v>142</v>
      </c>
      <c r="S18" t="s">
        <v>201</v>
      </c>
      <c r="T18" t="s">
        <v>258</v>
      </c>
      <c r="U18" t="s">
        <v>311</v>
      </c>
      <c r="V18" t="s">
        <v>78</v>
      </c>
      <c r="W18" t="s">
        <v>367</v>
      </c>
      <c r="X18" t="s">
        <v>432</v>
      </c>
      <c r="Y18">
        <v>35019375</v>
      </c>
      <c r="Z18" t="s">
        <v>497</v>
      </c>
      <c r="AA18" t="s">
        <v>557</v>
      </c>
      <c r="AB18" t="s">
        <v>57</v>
      </c>
      <c r="AC18" s="2">
        <v>45009</v>
      </c>
      <c r="AD18" t="s">
        <v>59</v>
      </c>
      <c r="AE18" t="s">
        <v>578</v>
      </c>
      <c r="AF18" t="s">
        <v>631</v>
      </c>
      <c r="AG18" t="s">
        <v>675</v>
      </c>
      <c r="AH18" t="s">
        <v>308</v>
      </c>
      <c r="AI18" t="s">
        <v>777</v>
      </c>
      <c r="AJ18" t="s">
        <v>244</v>
      </c>
      <c r="AK18" t="s">
        <v>827</v>
      </c>
      <c r="AL18" t="s">
        <v>890</v>
      </c>
      <c r="AM18">
        <v>23702025</v>
      </c>
      <c r="AN18" t="s">
        <v>954</v>
      </c>
      <c r="AO18" t="s">
        <v>557</v>
      </c>
      <c r="AP18" s="2">
        <v>45009</v>
      </c>
      <c r="AQ18">
        <v>416.5</v>
      </c>
      <c r="AR18">
        <v>123.4</v>
      </c>
      <c r="AS18">
        <v>118.9</v>
      </c>
      <c r="AT18">
        <v>58721400</v>
      </c>
      <c r="AU18">
        <v>1764150</v>
      </c>
      <c r="AV18">
        <v>-0.63</v>
      </c>
      <c r="AW18">
        <v>3.1</v>
      </c>
      <c r="AX18">
        <v>103.78</v>
      </c>
      <c r="BA18">
        <v>419</v>
      </c>
      <c r="BB18">
        <v>420.55</v>
      </c>
      <c r="BC18">
        <v>414.8</v>
      </c>
      <c r="BD18">
        <v>416.5</v>
      </c>
      <c r="BE18">
        <v>417.52</v>
      </c>
    </row>
    <row r="19" spans="1:57">
      <c r="A19" t="s">
        <v>57</v>
      </c>
      <c r="B19" s="2">
        <v>45012</v>
      </c>
      <c r="C19">
        <v>418.5</v>
      </c>
      <c r="D19">
        <v>410.25</v>
      </c>
      <c r="E19">
        <v>416</v>
      </c>
      <c r="F19">
        <v>412.05</v>
      </c>
      <c r="G19">
        <v>416.5</v>
      </c>
      <c r="H19">
        <v>413.4</v>
      </c>
      <c r="I19">
        <v>7433933</v>
      </c>
      <c r="J19">
        <v>3073211591.2</v>
      </c>
      <c r="K19">
        <v>152524</v>
      </c>
      <c r="L19">
        <v>3303791</v>
      </c>
      <c r="M19">
        <v>44.44</v>
      </c>
      <c r="N19" t="s">
        <v>57</v>
      </c>
      <c r="O19" s="2">
        <v>45012</v>
      </c>
      <c r="P19" t="s">
        <v>58</v>
      </c>
      <c r="Q19" t="s">
        <v>79</v>
      </c>
      <c r="R19" t="s">
        <v>143</v>
      </c>
      <c r="S19" t="s">
        <v>202</v>
      </c>
      <c r="T19" t="s">
        <v>255</v>
      </c>
      <c r="U19" t="s">
        <v>312</v>
      </c>
      <c r="V19" t="s">
        <v>258</v>
      </c>
      <c r="W19" t="s">
        <v>368</v>
      </c>
      <c r="X19" t="s">
        <v>433</v>
      </c>
      <c r="Y19">
        <v>26078925</v>
      </c>
      <c r="Z19" t="s">
        <v>498</v>
      </c>
      <c r="AA19" t="s">
        <v>558</v>
      </c>
      <c r="AB19" t="s">
        <v>57</v>
      </c>
      <c r="AC19" s="2">
        <v>45012</v>
      </c>
      <c r="AD19" t="s">
        <v>59</v>
      </c>
      <c r="AE19" t="s">
        <v>579</v>
      </c>
      <c r="AF19" t="s">
        <v>632</v>
      </c>
      <c r="AG19" t="s">
        <v>252</v>
      </c>
      <c r="AH19" t="s">
        <v>726</v>
      </c>
      <c r="AI19" t="s">
        <v>778</v>
      </c>
      <c r="AJ19" t="s">
        <v>308</v>
      </c>
      <c r="AK19" t="s">
        <v>828</v>
      </c>
      <c r="AL19" t="s">
        <v>891</v>
      </c>
      <c r="AM19">
        <v>31632150</v>
      </c>
      <c r="AN19" t="s">
        <v>955</v>
      </c>
      <c r="AO19" t="s">
        <v>558</v>
      </c>
      <c r="AP19" s="2">
        <v>45012</v>
      </c>
      <c r="AQ19">
        <v>412.05</v>
      </c>
      <c r="AR19">
        <v>136.57</v>
      </c>
      <c r="AS19">
        <v>116.92</v>
      </c>
      <c r="AT19">
        <v>57711075</v>
      </c>
      <c r="AU19">
        <v>-1010325</v>
      </c>
      <c r="AV19">
        <v>-1.07</v>
      </c>
      <c r="AW19">
        <v>-1.72</v>
      </c>
      <c r="AX19">
        <v>116.81</v>
      </c>
      <c r="BA19">
        <v>416</v>
      </c>
      <c r="BB19">
        <v>418.5</v>
      </c>
      <c r="BC19">
        <v>410.25</v>
      </c>
      <c r="BD19">
        <v>412.05</v>
      </c>
      <c r="BE19">
        <v>413.4</v>
      </c>
    </row>
    <row r="20" spans="1:57">
      <c r="A20" t="s">
        <v>57</v>
      </c>
      <c r="B20" s="2">
        <v>45013</v>
      </c>
      <c r="C20">
        <v>414.5</v>
      </c>
      <c r="D20">
        <v>400.45</v>
      </c>
      <c r="E20">
        <v>414.15</v>
      </c>
      <c r="F20">
        <v>401.6</v>
      </c>
      <c r="G20">
        <v>412.05</v>
      </c>
      <c r="H20">
        <v>405.25</v>
      </c>
      <c r="I20">
        <v>9553659</v>
      </c>
      <c r="J20">
        <v>3871606872.75</v>
      </c>
      <c r="K20">
        <v>157234</v>
      </c>
      <c r="L20">
        <v>4178207</v>
      </c>
      <c r="M20">
        <v>43.73</v>
      </c>
      <c r="N20" t="s">
        <v>57</v>
      </c>
      <c r="O20" s="2">
        <v>45013</v>
      </c>
      <c r="P20" t="s">
        <v>58</v>
      </c>
      <c r="Q20" t="s">
        <v>80</v>
      </c>
      <c r="R20" t="s">
        <v>144</v>
      </c>
      <c r="S20" t="s">
        <v>203</v>
      </c>
      <c r="T20" t="s">
        <v>259</v>
      </c>
      <c r="U20" t="s">
        <v>313</v>
      </c>
      <c r="V20" t="s">
        <v>255</v>
      </c>
      <c r="W20" t="s">
        <v>369</v>
      </c>
      <c r="X20" t="s">
        <v>434</v>
      </c>
      <c r="Y20">
        <v>15885900</v>
      </c>
      <c r="Z20" t="s">
        <v>499</v>
      </c>
      <c r="AA20" t="s">
        <v>559</v>
      </c>
      <c r="AB20" t="s">
        <v>57</v>
      </c>
      <c r="AC20" s="2">
        <v>45013</v>
      </c>
      <c r="AD20" t="s">
        <v>59</v>
      </c>
      <c r="AE20" t="s">
        <v>580</v>
      </c>
      <c r="AF20" t="s">
        <v>580</v>
      </c>
      <c r="AG20" t="s">
        <v>682</v>
      </c>
      <c r="AH20" t="s">
        <v>727</v>
      </c>
      <c r="AI20" t="s">
        <v>779</v>
      </c>
      <c r="AJ20" t="s">
        <v>726</v>
      </c>
      <c r="AK20" t="s">
        <v>829</v>
      </c>
      <c r="AL20" t="s">
        <v>892</v>
      </c>
      <c r="AM20">
        <v>40878975</v>
      </c>
      <c r="AN20" t="s">
        <v>956</v>
      </c>
      <c r="AO20" t="s">
        <v>559</v>
      </c>
      <c r="AP20" s="2">
        <v>45013</v>
      </c>
      <c r="AQ20">
        <v>401.6</v>
      </c>
      <c r="AR20">
        <v>169.31</v>
      </c>
      <c r="AS20">
        <v>127.25</v>
      </c>
      <c r="AT20">
        <v>56764875</v>
      </c>
      <c r="AU20">
        <v>-946200</v>
      </c>
      <c r="AV20">
        <v>-2.54</v>
      </c>
      <c r="AW20">
        <v>-1.64</v>
      </c>
      <c r="AX20">
        <v>133.05</v>
      </c>
      <c r="BA20">
        <v>414.15</v>
      </c>
      <c r="BB20">
        <v>414.5</v>
      </c>
      <c r="BC20">
        <v>400.45</v>
      </c>
      <c r="BD20">
        <v>401.6</v>
      </c>
      <c r="BE20">
        <v>405.25</v>
      </c>
    </row>
    <row r="21" spans="1:57">
      <c r="A21" t="s">
        <v>57</v>
      </c>
      <c r="B21" s="2">
        <v>45014</v>
      </c>
      <c r="C21">
        <v>410.6</v>
      </c>
      <c r="D21">
        <v>401.6</v>
      </c>
      <c r="E21">
        <v>401.6</v>
      </c>
      <c r="F21">
        <v>409.2</v>
      </c>
      <c r="G21">
        <v>401.6</v>
      </c>
      <c r="H21">
        <v>406.81</v>
      </c>
      <c r="I21">
        <v>10478506</v>
      </c>
      <c r="J21">
        <v>4262801721.7</v>
      </c>
      <c r="K21">
        <v>115284</v>
      </c>
      <c r="L21">
        <v>5126597</v>
      </c>
      <c r="M21">
        <v>48.92</v>
      </c>
      <c r="N21" t="s">
        <v>57</v>
      </c>
      <c r="O21" s="2">
        <v>45014</v>
      </c>
      <c r="P21" t="s">
        <v>58</v>
      </c>
      <c r="Q21" t="s">
        <v>81</v>
      </c>
      <c r="R21" t="s">
        <v>145</v>
      </c>
      <c r="S21" t="s">
        <v>204</v>
      </c>
      <c r="T21" t="s">
        <v>260</v>
      </c>
      <c r="U21" t="s">
        <v>199</v>
      </c>
      <c r="V21" t="s">
        <v>259</v>
      </c>
      <c r="W21" t="s">
        <v>370</v>
      </c>
      <c r="X21" t="s">
        <v>435</v>
      </c>
      <c r="Y21">
        <v>3488400</v>
      </c>
      <c r="Z21" t="s">
        <v>500</v>
      </c>
      <c r="AA21" t="s">
        <v>560</v>
      </c>
      <c r="AB21" t="s">
        <v>57</v>
      </c>
      <c r="AC21" s="2">
        <v>45014</v>
      </c>
      <c r="AD21" t="s">
        <v>59</v>
      </c>
      <c r="AE21" t="s">
        <v>581</v>
      </c>
      <c r="AF21" t="s">
        <v>82</v>
      </c>
      <c r="AG21" t="s">
        <v>581</v>
      </c>
      <c r="AH21" t="s">
        <v>72</v>
      </c>
      <c r="AI21" t="s">
        <v>780</v>
      </c>
      <c r="AJ21" t="s">
        <v>727</v>
      </c>
      <c r="AK21" t="s">
        <v>830</v>
      </c>
      <c r="AL21" t="s">
        <v>893</v>
      </c>
      <c r="AM21">
        <v>51005025</v>
      </c>
      <c r="AN21" t="s">
        <v>957</v>
      </c>
      <c r="AO21" t="s">
        <v>560</v>
      </c>
      <c r="AP21" s="2">
        <v>45014</v>
      </c>
      <c r="AQ21">
        <v>409.2</v>
      </c>
      <c r="AR21">
        <v>208.54</v>
      </c>
      <c r="AS21">
        <v>155.6</v>
      </c>
      <c r="AT21">
        <v>54493425</v>
      </c>
      <c r="AU21">
        <v>-2271450</v>
      </c>
      <c r="AV21">
        <v>1.89</v>
      </c>
      <c r="AW21">
        <v>-4</v>
      </c>
      <c r="AX21">
        <v>134.02</v>
      </c>
      <c r="BA21">
        <v>401.6</v>
      </c>
      <c r="BB21">
        <v>410.6</v>
      </c>
      <c r="BC21">
        <v>401.6</v>
      </c>
      <c r="BD21">
        <v>409.2</v>
      </c>
      <c r="BE21">
        <v>406.81</v>
      </c>
    </row>
    <row r="22" spans="1:57">
      <c r="A22" t="s">
        <v>57</v>
      </c>
      <c r="B22" s="2">
        <v>45016</v>
      </c>
      <c r="C22">
        <v>421.75</v>
      </c>
      <c r="D22">
        <v>411</v>
      </c>
      <c r="E22">
        <v>411.35</v>
      </c>
      <c r="F22">
        <v>420.8</v>
      </c>
      <c r="G22">
        <v>409.2</v>
      </c>
      <c r="H22">
        <v>417.42</v>
      </c>
      <c r="I22">
        <v>11037881</v>
      </c>
      <c r="J22">
        <v>4607467781.15</v>
      </c>
      <c r="K22">
        <v>141513</v>
      </c>
      <c r="L22">
        <v>4640874</v>
      </c>
      <c r="M22">
        <v>42.04</v>
      </c>
      <c r="N22" t="s">
        <v>57</v>
      </c>
      <c r="O22" s="2">
        <v>45016</v>
      </c>
      <c r="P22" t="s">
        <v>59</v>
      </c>
      <c r="Q22" t="s">
        <v>82</v>
      </c>
      <c r="R22" t="s">
        <v>146</v>
      </c>
      <c r="S22" t="s">
        <v>80</v>
      </c>
      <c r="T22" t="s">
        <v>261</v>
      </c>
      <c r="U22" t="s">
        <v>141</v>
      </c>
      <c r="V22" t="s">
        <v>72</v>
      </c>
      <c r="W22" t="s">
        <v>371</v>
      </c>
      <c r="X22" t="s">
        <v>436</v>
      </c>
      <c r="Y22">
        <v>49886400</v>
      </c>
      <c r="Z22" t="s">
        <v>501</v>
      </c>
      <c r="AA22" t="s">
        <v>561</v>
      </c>
      <c r="AB22" t="s">
        <v>57</v>
      </c>
      <c r="AC22" s="2">
        <v>45016</v>
      </c>
      <c r="AD22" t="s">
        <v>60</v>
      </c>
      <c r="AE22" t="s">
        <v>76</v>
      </c>
      <c r="AF22" t="s">
        <v>633</v>
      </c>
      <c r="AG22" t="s">
        <v>683</v>
      </c>
      <c r="AH22" t="s">
        <v>572</v>
      </c>
      <c r="AI22" t="s">
        <v>546</v>
      </c>
      <c r="AJ22" t="s">
        <v>808</v>
      </c>
      <c r="AK22" t="s">
        <v>831</v>
      </c>
      <c r="AL22" t="s">
        <v>894</v>
      </c>
      <c r="AM22">
        <v>1094400</v>
      </c>
      <c r="AN22" t="s">
        <v>958</v>
      </c>
      <c r="AO22" t="s">
        <v>561</v>
      </c>
      <c r="AP22" s="2">
        <v>45016</v>
      </c>
      <c r="AQ22">
        <v>420.8</v>
      </c>
      <c r="AR22">
        <v>193.7</v>
      </c>
      <c r="AS22">
        <v>166.3</v>
      </c>
      <c r="AT22">
        <v>50980800</v>
      </c>
      <c r="AU22">
        <v>-3512625</v>
      </c>
      <c r="AV22">
        <v>2.83</v>
      </c>
      <c r="AW22">
        <v>-6.45</v>
      </c>
      <c r="AX22">
        <v>116.47</v>
      </c>
      <c r="BA22">
        <v>411.35</v>
      </c>
      <c r="BB22">
        <v>421.75</v>
      </c>
      <c r="BC22">
        <v>411</v>
      </c>
      <c r="BD22">
        <v>420.8</v>
      </c>
      <c r="BE22">
        <v>417.42</v>
      </c>
    </row>
    <row r="23" spans="1:57">
      <c r="A23" t="s">
        <v>57</v>
      </c>
      <c r="B23" s="2">
        <v>45019</v>
      </c>
      <c r="C23">
        <v>424.95</v>
      </c>
      <c r="D23">
        <v>419.5</v>
      </c>
      <c r="E23">
        <v>423</v>
      </c>
      <c r="F23">
        <v>424.25</v>
      </c>
      <c r="G23">
        <v>420.8</v>
      </c>
      <c r="H23">
        <v>422.32</v>
      </c>
      <c r="I23">
        <v>6948329</v>
      </c>
      <c r="J23">
        <v>2934437512.1</v>
      </c>
      <c r="K23">
        <v>87550</v>
      </c>
      <c r="L23">
        <v>2073727</v>
      </c>
      <c r="M23">
        <v>29.84</v>
      </c>
      <c r="N23" t="s">
        <v>57</v>
      </c>
      <c r="O23" s="2">
        <v>45019</v>
      </c>
      <c r="P23" t="s">
        <v>59</v>
      </c>
      <c r="Q23" t="s">
        <v>83</v>
      </c>
      <c r="R23" t="s">
        <v>147</v>
      </c>
      <c r="S23" t="s">
        <v>71</v>
      </c>
      <c r="T23" t="s">
        <v>262</v>
      </c>
      <c r="U23" t="s">
        <v>314</v>
      </c>
      <c r="V23" t="s">
        <v>261</v>
      </c>
      <c r="W23" t="s">
        <v>372</v>
      </c>
      <c r="X23" t="s">
        <v>437</v>
      </c>
      <c r="Y23">
        <v>50494875</v>
      </c>
      <c r="Z23" t="s">
        <v>502</v>
      </c>
      <c r="AA23" t="s">
        <v>562</v>
      </c>
      <c r="AB23" t="s">
        <v>57</v>
      </c>
      <c r="AC23" s="2">
        <v>45019</v>
      </c>
      <c r="AD23" t="s">
        <v>60</v>
      </c>
      <c r="AE23" t="s">
        <v>262</v>
      </c>
      <c r="AF23" t="s">
        <v>634</v>
      </c>
      <c r="AG23" t="s">
        <v>684</v>
      </c>
      <c r="AH23" t="s">
        <v>728</v>
      </c>
      <c r="AI23" t="s">
        <v>728</v>
      </c>
      <c r="AJ23" t="s">
        <v>572</v>
      </c>
      <c r="AK23" t="s">
        <v>832</v>
      </c>
      <c r="AL23" t="s">
        <v>895</v>
      </c>
      <c r="AM23">
        <v>1162800</v>
      </c>
      <c r="AN23" t="s">
        <v>959</v>
      </c>
      <c r="AO23" t="s">
        <v>562</v>
      </c>
      <c r="AP23" s="2">
        <v>45019</v>
      </c>
      <c r="AQ23">
        <v>424.25</v>
      </c>
      <c r="AR23">
        <v>87.56</v>
      </c>
      <c r="AS23">
        <v>159.14</v>
      </c>
      <c r="AT23">
        <v>51657675</v>
      </c>
      <c r="AU23">
        <v>676875</v>
      </c>
      <c r="AV23">
        <v>0.82</v>
      </c>
      <c r="AW23">
        <v>1.33</v>
      </c>
      <c r="AX23">
        <v>55.02</v>
      </c>
      <c r="BA23">
        <v>423</v>
      </c>
      <c r="BB23">
        <v>424.95</v>
      </c>
      <c r="BC23">
        <v>419.5</v>
      </c>
      <c r="BD23">
        <v>424.25</v>
      </c>
      <c r="BE23">
        <v>422.32</v>
      </c>
    </row>
    <row r="24" spans="1:57">
      <c r="A24" t="s">
        <v>57</v>
      </c>
      <c r="B24" s="2">
        <v>45021</v>
      </c>
      <c r="C24">
        <v>428.75</v>
      </c>
      <c r="D24">
        <v>423.15</v>
      </c>
      <c r="E24">
        <v>424.25</v>
      </c>
      <c r="F24">
        <v>426.55</v>
      </c>
      <c r="G24">
        <v>424.25</v>
      </c>
      <c r="H24">
        <v>426.05</v>
      </c>
      <c r="I24">
        <v>8821326</v>
      </c>
      <c r="J24">
        <v>3758364940.45</v>
      </c>
      <c r="K24">
        <v>90806</v>
      </c>
      <c r="L24">
        <v>4048648</v>
      </c>
      <c r="M24">
        <v>45.9</v>
      </c>
      <c r="N24" t="s">
        <v>57</v>
      </c>
      <c r="O24" s="2">
        <v>45021</v>
      </c>
      <c r="P24" t="s">
        <v>59</v>
      </c>
      <c r="Q24" t="s">
        <v>84</v>
      </c>
      <c r="R24" t="s">
        <v>148</v>
      </c>
      <c r="S24" t="s">
        <v>64</v>
      </c>
      <c r="T24" t="s">
        <v>263</v>
      </c>
      <c r="U24" t="s">
        <v>315</v>
      </c>
      <c r="V24" t="s">
        <v>262</v>
      </c>
      <c r="W24" t="s">
        <v>373</v>
      </c>
      <c r="X24" t="s">
        <v>438</v>
      </c>
      <c r="Y24">
        <v>49892100</v>
      </c>
      <c r="Z24" t="s">
        <v>503</v>
      </c>
      <c r="AA24" t="s">
        <v>563</v>
      </c>
      <c r="AB24" t="s">
        <v>57</v>
      </c>
      <c r="AC24" s="2">
        <v>45021</v>
      </c>
      <c r="AD24" t="s">
        <v>60</v>
      </c>
      <c r="AE24" t="s">
        <v>582</v>
      </c>
      <c r="AF24" t="s">
        <v>635</v>
      </c>
      <c r="AG24" t="s">
        <v>685</v>
      </c>
      <c r="AH24" t="s">
        <v>729</v>
      </c>
      <c r="AI24" t="s">
        <v>148</v>
      </c>
      <c r="AJ24" t="s">
        <v>728</v>
      </c>
      <c r="AK24" t="s">
        <v>815</v>
      </c>
      <c r="AL24" t="s">
        <v>896</v>
      </c>
      <c r="AM24">
        <v>1244025</v>
      </c>
      <c r="AN24" t="s">
        <v>960</v>
      </c>
      <c r="AO24" t="s">
        <v>563</v>
      </c>
      <c r="AP24" s="2">
        <v>45021</v>
      </c>
      <c r="AQ24">
        <v>426.55</v>
      </c>
      <c r="AR24">
        <v>172.51</v>
      </c>
      <c r="AS24">
        <v>166.32</v>
      </c>
      <c r="AT24">
        <v>51136125</v>
      </c>
      <c r="AU24">
        <v>-521550</v>
      </c>
      <c r="AV24">
        <v>0.54</v>
      </c>
      <c r="AW24">
        <v>-1.01</v>
      </c>
      <c r="AX24">
        <v>103.72</v>
      </c>
      <c r="BA24">
        <v>424.25</v>
      </c>
      <c r="BB24">
        <v>428.75</v>
      </c>
      <c r="BC24">
        <v>423.15</v>
      </c>
      <c r="BD24">
        <v>426.55</v>
      </c>
      <c r="BE24">
        <v>426.05</v>
      </c>
    </row>
    <row r="25" spans="1:57">
      <c r="A25" t="s">
        <v>57</v>
      </c>
      <c r="B25" s="2">
        <v>45022</v>
      </c>
      <c r="C25">
        <v>439.3</v>
      </c>
      <c r="D25">
        <v>423.75</v>
      </c>
      <c r="E25">
        <v>426.5</v>
      </c>
      <c r="F25">
        <v>437.65</v>
      </c>
      <c r="G25">
        <v>426.55</v>
      </c>
      <c r="H25">
        <v>433.76</v>
      </c>
      <c r="I25">
        <v>10907492</v>
      </c>
      <c r="J25">
        <v>4731208323.35</v>
      </c>
      <c r="K25">
        <v>118995</v>
      </c>
      <c r="L25">
        <v>4023453</v>
      </c>
      <c r="M25">
        <v>36.89</v>
      </c>
      <c r="N25" t="s">
        <v>57</v>
      </c>
      <c r="O25" s="2">
        <v>45022</v>
      </c>
      <c r="P25" t="s">
        <v>59</v>
      </c>
      <c r="Q25" t="s">
        <v>85</v>
      </c>
      <c r="R25" t="s">
        <v>149</v>
      </c>
      <c r="S25" t="s">
        <v>205</v>
      </c>
      <c r="T25" t="s">
        <v>264</v>
      </c>
      <c r="U25" t="s">
        <v>316</v>
      </c>
      <c r="V25" t="s">
        <v>263</v>
      </c>
      <c r="W25" t="s">
        <v>374</v>
      </c>
      <c r="X25" t="s">
        <v>439</v>
      </c>
      <c r="Y25">
        <v>50246925</v>
      </c>
      <c r="Z25" t="s">
        <v>504</v>
      </c>
      <c r="AA25" t="s">
        <v>564</v>
      </c>
      <c r="AB25" t="s">
        <v>57</v>
      </c>
      <c r="AC25" s="2">
        <v>45022</v>
      </c>
      <c r="AD25" t="s">
        <v>60</v>
      </c>
      <c r="AE25" t="s">
        <v>583</v>
      </c>
      <c r="AF25" t="s">
        <v>636</v>
      </c>
      <c r="AG25" t="s">
        <v>243</v>
      </c>
      <c r="AH25" t="s">
        <v>730</v>
      </c>
      <c r="AI25" t="s">
        <v>781</v>
      </c>
      <c r="AJ25" t="s">
        <v>729</v>
      </c>
      <c r="AK25" t="s">
        <v>833</v>
      </c>
      <c r="AL25" t="s">
        <v>897</v>
      </c>
      <c r="AM25">
        <v>1292475</v>
      </c>
      <c r="AN25" t="s">
        <v>482</v>
      </c>
      <c r="AO25" t="s">
        <v>564</v>
      </c>
      <c r="AP25" s="2">
        <v>45022</v>
      </c>
      <c r="AQ25">
        <v>437.65</v>
      </c>
      <c r="AR25">
        <v>174.53</v>
      </c>
      <c r="AS25">
        <v>167.37</v>
      </c>
      <c r="AT25">
        <v>51539400</v>
      </c>
      <c r="AU25">
        <v>403275</v>
      </c>
      <c r="AV25">
        <v>2.6</v>
      </c>
      <c r="AW25">
        <v>0.79</v>
      </c>
      <c r="AX25">
        <v>104.28</v>
      </c>
      <c r="BA25">
        <v>426.5</v>
      </c>
      <c r="BB25">
        <v>439.3</v>
      </c>
      <c r="BC25">
        <v>423.75</v>
      </c>
      <c r="BD25">
        <v>437.65</v>
      </c>
      <c r="BE25">
        <v>433.76</v>
      </c>
    </row>
    <row r="26" spans="1:57">
      <c r="A26" t="s">
        <v>57</v>
      </c>
      <c r="B26" s="2">
        <v>45026</v>
      </c>
      <c r="C26">
        <v>473.3</v>
      </c>
      <c r="D26">
        <v>452</v>
      </c>
      <c r="E26">
        <v>452.05</v>
      </c>
      <c r="F26">
        <v>461.3</v>
      </c>
      <c r="G26">
        <v>437.65</v>
      </c>
      <c r="H26">
        <v>465.71</v>
      </c>
      <c r="I26">
        <v>50462653</v>
      </c>
      <c r="J26">
        <v>23500960587.7</v>
      </c>
      <c r="K26">
        <v>510047</v>
      </c>
      <c r="L26">
        <v>17897963</v>
      </c>
      <c r="M26">
        <v>35.47</v>
      </c>
      <c r="N26" t="s">
        <v>57</v>
      </c>
      <c r="O26" s="2">
        <v>45026</v>
      </c>
      <c r="P26" t="s">
        <v>59</v>
      </c>
      <c r="Q26" t="s">
        <v>86</v>
      </c>
      <c r="R26" t="s">
        <v>150</v>
      </c>
      <c r="S26" t="s">
        <v>206</v>
      </c>
      <c r="T26" t="s">
        <v>265</v>
      </c>
      <c r="U26" t="s">
        <v>265</v>
      </c>
      <c r="V26" t="s">
        <v>264</v>
      </c>
      <c r="W26" t="s">
        <v>375</v>
      </c>
      <c r="X26" t="s">
        <v>440</v>
      </c>
      <c r="Y26">
        <v>57292125</v>
      </c>
      <c r="Z26" t="s">
        <v>505</v>
      </c>
      <c r="AA26">
        <v>461.3</v>
      </c>
      <c r="AB26" t="s">
        <v>57</v>
      </c>
      <c r="AC26" s="2">
        <v>45026</v>
      </c>
      <c r="AD26" t="s">
        <v>60</v>
      </c>
      <c r="AE26" t="s">
        <v>584</v>
      </c>
      <c r="AF26" t="s">
        <v>272</v>
      </c>
      <c r="AG26" t="s">
        <v>686</v>
      </c>
      <c r="AH26" t="s">
        <v>731</v>
      </c>
      <c r="AI26" t="s">
        <v>782</v>
      </c>
      <c r="AJ26" t="s">
        <v>809</v>
      </c>
      <c r="AK26" t="s">
        <v>834</v>
      </c>
      <c r="AL26" t="s">
        <v>898</v>
      </c>
      <c r="AM26">
        <v>1982175</v>
      </c>
      <c r="AN26" t="s">
        <v>961</v>
      </c>
      <c r="AO26">
        <v>461.3</v>
      </c>
      <c r="AP26" s="2">
        <v>45026</v>
      </c>
      <c r="AQ26">
        <v>461.3</v>
      </c>
      <c r="AR26">
        <v>833.58</v>
      </c>
      <c r="AS26">
        <v>292.38</v>
      </c>
      <c r="AT26">
        <v>59274300</v>
      </c>
      <c r="AU26">
        <v>7734900</v>
      </c>
      <c r="AV26">
        <v>5.4</v>
      </c>
      <c r="AW26">
        <v>15.01</v>
      </c>
      <c r="AX26">
        <v>285.1</v>
      </c>
      <c r="BA26">
        <v>452.05</v>
      </c>
      <c r="BB26">
        <v>473.3</v>
      </c>
      <c r="BC26">
        <v>452</v>
      </c>
      <c r="BD26">
        <v>461.3</v>
      </c>
      <c r="BE26">
        <v>465.71</v>
      </c>
    </row>
    <row r="27" spans="1:57">
      <c r="A27" t="s">
        <v>57</v>
      </c>
      <c r="B27" s="2">
        <v>45027</v>
      </c>
      <c r="C27">
        <v>463.75</v>
      </c>
      <c r="D27">
        <v>455.8</v>
      </c>
      <c r="E27">
        <v>463.75</v>
      </c>
      <c r="F27">
        <v>458.7</v>
      </c>
      <c r="G27">
        <v>461.3</v>
      </c>
      <c r="H27">
        <v>459.17</v>
      </c>
      <c r="I27">
        <v>14495222</v>
      </c>
      <c r="J27">
        <v>6655722381.6</v>
      </c>
      <c r="K27">
        <v>281916</v>
      </c>
      <c r="L27">
        <v>5121812</v>
      </c>
      <c r="M27">
        <v>35.33</v>
      </c>
      <c r="N27" t="s">
        <v>57</v>
      </c>
      <c r="O27" s="2">
        <v>45027</v>
      </c>
      <c r="P27" t="s">
        <v>59</v>
      </c>
      <c r="Q27" t="s">
        <v>87</v>
      </c>
      <c r="R27" t="s">
        <v>151</v>
      </c>
      <c r="S27" t="s">
        <v>207</v>
      </c>
      <c r="T27" t="s">
        <v>266</v>
      </c>
      <c r="U27" t="s">
        <v>317</v>
      </c>
      <c r="V27" t="s">
        <v>265</v>
      </c>
      <c r="W27" t="s">
        <v>376</v>
      </c>
      <c r="X27" t="s">
        <v>441</v>
      </c>
      <c r="Y27">
        <v>56418600</v>
      </c>
      <c r="Z27" t="s">
        <v>506</v>
      </c>
      <c r="AA27">
        <v>458.7</v>
      </c>
      <c r="AB27" t="s">
        <v>57</v>
      </c>
      <c r="AC27" s="2">
        <v>45027</v>
      </c>
      <c r="AD27" t="s">
        <v>60</v>
      </c>
      <c r="AE27" t="s">
        <v>585</v>
      </c>
      <c r="AF27" t="s">
        <v>637</v>
      </c>
      <c r="AG27" t="s">
        <v>687</v>
      </c>
      <c r="AH27" t="s">
        <v>732</v>
      </c>
      <c r="AI27" t="s">
        <v>783</v>
      </c>
      <c r="AJ27" t="s">
        <v>731</v>
      </c>
      <c r="AK27" t="s">
        <v>835</v>
      </c>
      <c r="AL27" t="s">
        <v>899</v>
      </c>
      <c r="AM27">
        <v>2160300</v>
      </c>
      <c r="AN27" t="s">
        <v>962</v>
      </c>
      <c r="AO27">
        <v>458.7</v>
      </c>
      <c r="AP27" s="2">
        <v>45027</v>
      </c>
      <c r="AQ27">
        <v>458.7</v>
      </c>
      <c r="AR27">
        <v>235.15</v>
      </c>
      <c r="AS27">
        <v>300.67</v>
      </c>
      <c r="AT27">
        <v>58578900</v>
      </c>
      <c r="AU27">
        <v>-695400</v>
      </c>
      <c r="AV27">
        <v>-0.5600000000000001</v>
      </c>
      <c r="AW27">
        <v>-1.17</v>
      </c>
      <c r="AX27">
        <v>78.20999999999999</v>
      </c>
      <c r="BA27">
        <v>463.75</v>
      </c>
      <c r="BB27">
        <v>463.75</v>
      </c>
      <c r="BC27">
        <v>455.8</v>
      </c>
      <c r="BD27">
        <v>458.7</v>
      </c>
      <c r="BE27">
        <v>459.17</v>
      </c>
    </row>
    <row r="28" spans="1:57">
      <c r="A28" t="s">
        <v>57</v>
      </c>
      <c r="B28" s="2">
        <v>45028</v>
      </c>
      <c r="C28">
        <v>468.6</v>
      </c>
      <c r="D28">
        <v>458.2</v>
      </c>
      <c r="E28">
        <v>459.35</v>
      </c>
      <c r="F28">
        <v>465.5</v>
      </c>
      <c r="G28">
        <v>458.7</v>
      </c>
      <c r="H28">
        <v>464.15</v>
      </c>
      <c r="I28">
        <v>13552440</v>
      </c>
      <c r="J28">
        <v>6290331375.85</v>
      </c>
      <c r="K28">
        <v>144949</v>
      </c>
      <c r="L28">
        <v>5391270</v>
      </c>
      <c r="M28">
        <v>39.78</v>
      </c>
      <c r="N28" t="s">
        <v>57</v>
      </c>
      <c r="O28" s="2">
        <v>45028</v>
      </c>
      <c r="P28" t="s">
        <v>59</v>
      </c>
      <c r="Q28" t="s">
        <v>88</v>
      </c>
      <c r="R28" t="s">
        <v>152</v>
      </c>
      <c r="S28" t="s">
        <v>208</v>
      </c>
      <c r="T28" t="s">
        <v>267</v>
      </c>
      <c r="U28" t="s">
        <v>318</v>
      </c>
      <c r="V28" t="s">
        <v>266</v>
      </c>
      <c r="W28" t="s">
        <v>377</v>
      </c>
      <c r="X28" t="s">
        <v>442</v>
      </c>
      <c r="Y28">
        <v>56032425</v>
      </c>
      <c r="Z28" t="s">
        <v>507</v>
      </c>
      <c r="AA28">
        <v>465.5</v>
      </c>
      <c r="AB28" t="s">
        <v>57</v>
      </c>
      <c r="AC28" s="2">
        <v>45028</v>
      </c>
      <c r="AD28" t="s">
        <v>60</v>
      </c>
      <c r="AE28" t="s">
        <v>586</v>
      </c>
      <c r="AF28" t="s">
        <v>95</v>
      </c>
      <c r="AG28" t="s">
        <v>688</v>
      </c>
      <c r="AH28" t="s">
        <v>733</v>
      </c>
      <c r="AI28" t="s">
        <v>784</v>
      </c>
      <c r="AJ28" t="s">
        <v>732</v>
      </c>
      <c r="AK28" t="s">
        <v>836</v>
      </c>
      <c r="AL28" t="s">
        <v>900</v>
      </c>
      <c r="AM28">
        <v>2121825</v>
      </c>
      <c r="AN28" t="s">
        <v>963</v>
      </c>
      <c r="AO28">
        <v>465.5</v>
      </c>
      <c r="AP28" s="2">
        <v>45028</v>
      </c>
      <c r="AQ28">
        <v>465.5</v>
      </c>
      <c r="AR28">
        <v>250.23</v>
      </c>
      <c r="AS28">
        <v>333.2</v>
      </c>
      <c r="AT28">
        <v>58154250</v>
      </c>
      <c r="AU28">
        <v>-424650</v>
      </c>
      <c r="AV28">
        <v>1.48</v>
      </c>
      <c r="AW28">
        <v>-0.72</v>
      </c>
      <c r="AX28">
        <v>75.09999999999999</v>
      </c>
      <c r="BA28">
        <v>459.35</v>
      </c>
      <c r="BB28">
        <v>468.6</v>
      </c>
      <c r="BC28">
        <v>458.2</v>
      </c>
      <c r="BD28">
        <v>465.5</v>
      </c>
      <c r="BE28">
        <v>464.15</v>
      </c>
    </row>
    <row r="29" spans="1:57">
      <c r="A29" t="s">
        <v>57</v>
      </c>
      <c r="B29" s="2">
        <v>45029</v>
      </c>
      <c r="C29">
        <v>472</v>
      </c>
      <c r="D29">
        <v>463.25</v>
      </c>
      <c r="E29">
        <v>464.95</v>
      </c>
      <c r="F29">
        <v>469.5</v>
      </c>
      <c r="G29">
        <v>465.5</v>
      </c>
      <c r="H29">
        <v>468.31</v>
      </c>
      <c r="I29">
        <v>12733670</v>
      </c>
      <c r="J29">
        <v>5963327152.2</v>
      </c>
      <c r="K29">
        <v>169558</v>
      </c>
      <c r="L29">
        <v>4403827</v>
      </c>
      <c r="M29">
        <v>34.58</v>
      </c>
      <c r="N29" t="s">
        <v>57</v>
      </c>
      <c r="O29" s="2">
        <v>45029</v>
      </c>
      <c r="P29" t="s">
        <v>59</v>
      </c>
      <c r="Q29" t="s">
        <v>89</v>
      </c>
      <c r="R29" t="s">
        <v>153</v>
      </c>
      <c r="S29" t="s">
        <v>209</v>
      </c>
      <c r="T29" t="s">
        <v>268</v>
      </c>
      <c r="U29" t="s">
        <v>271</v>
      </c>
      <c r="V29" t="s">
        <v>267</v>
      </c>
      <c r="W29" t="s">
        <v>378</v>
      </c>
      <c r="X29" t="s">
        <v>443</v>
      </c>
      <c r="Y29">
        <v>57045600</v>
      </c>
      <c r="Z29" t="s">
        <v>508</v>
      </c>
      <c r="AA29">
        <v>469.5</v>
      </c>
      <c r="AB29" t="s">
        <v>57</v>
      </c>
      <c r="AC29" s="2">
        <v>45029</v>
      </c>
      <c r="AD29" t="s">
        <v>60</v>
      </c>
      <c r="AE29" t="s">
        <v>587</v>
      </c>
      <c r="AF29" t="s">
        <v>94</v>
      </c>
      <c r="AG29" t="s">
        <v>689</v>
      </c>
      <c r="AH29" t="s">
        <v>275</v>
      </c>
      <c r="AI29" t="s">
        <v>785</v>
      </c>
      <c r="AJ29" t="s">
        <v>733</v>
      </c>
      <c r="AK29" t="s">
        <v>837</v>
      </c>
      <c r="AL29" t="s">
        <v>901</v>
      </c>
      <c r="AM29">
        <v>2261475</v>
      </c>
      <c r="AN29" t="s">
        <v>964</v>
      </c>
      <c r="AO29">
        <v>469.5</v>
      </c>
      <c r="AP29" s="2">
        <v>45029</v>
      </c>
      <c r="AQ29">
        <v>469.5</v>
      </c>
      <c r="AR29">
        <v>206.21</v>
      </c>
      <c r="AS29">
        <v>339.94</v>
      </c>
      <c r="AT29">
        <v>59307075</v>
      </c>
      <c r="AU29">
        <v>1152825</v>
      </c>
      <c r="AV29">
        <v>0.86</v>
      </c>
      <c r="AW29">
        <v>1.98</v>
      </c>
      <c r="AX29">
        <v>60.66</v>
      </c>
      <c r="BA29">
        <v>464.95</v>
      </c>
      <c r="BB29">
        <v>472</v>
      </c>
      <c r="BC29">
        <v>463.25</v>
      </c>
      <c r="BD29">
        <v>469.5</v>
      </c>
      <c r="BE29">
        <v>468.31</v>
      </c>
    </row>
    <row r="30" spans="1:57">
      <c r="A30" t="s">
        <v>57</v>
      </c>
      <c r="B30" s="2">
        <v>45033</v>
      </c>
      <c r="C30">
        <v>473</v>
      </c>
      <c r="D30">
        <v>465.8</v>
      </c>
      <c r="E30">
        <v>471</v>
      </c>
      <c r="F30">
        <v>472.15</v>
      </c>
      <c r="G30">
        <v>469.5</v>
      </c>
      <c r="H30">
        <v>470.18</v>
      </c>
      <c r="I30">
        <v>10710167</v>
      </c>
      <c r="J30">
        <v>5035729604.95</v>
      </c>
      <c r="K30">
        <v>124351</v>
      </c>
      <c r="L30">
        <v>3796493</v>
      </c>
      <c r="M30">
        <v>35.45</v>
      </c>
      <c r="N30" t="s">
        <v>57</v>
      </c>
      <c r="O30" s="2">
        <v>45033</v>
      </c>
      <c r="P30" t="s">
        <v>59</v>
      </c>
      <c r="Q30" t="s">
        <v>90</v>
      </c>
      <c r="R30" t="s">
        <v>154</v>
      </c>
      <c r="S30" t="s">
        <v>210</v>
      </c>
      <c r="T30" t="s">
        <v>269</v>
      </c>
      <c r="U30" t="s">
        <v>319</v>
      </c>
      <c r="V30" t="s">
        <v>268</v>
      </c>
      <c r="W30" t="s">
        <v>379</v>
      </c>
      <c r="X30" t="s">
        <v>444</v>
      </c>
      <c r="Y30">
        <v>57941925</v>
      </c>
      <c r="Z30" t="s">
        <v>509</v>
      </c>
      <c r="AA30">
        <v>472.15</v>
      </c>
      <c r="AB30" t="s">
        <v>57</v>
      </c>
      <c r="AC30" s="2">
        <v>45033</v>
      </c>
      <c r="AD30" t="s">
        <v>60</v>
      </c>
      <c r="AE30" t="s">
        <v>588</v>
      </c>
      <c r="AF30" t="s">
        <v>592</v>
      </c>
      <c r="AG30" t="s">
        <v>271</v>
      </c>
      <c r="AH30" t="s">
        <v>156</v>
      </c>
      <c r="AI30" t="s">
        <v>93</v>
      </c>
      <c r="AJ30" t="s">
        <v>275</v>
      </c>
      <c r="AK30" t="s">
        <v>838</v>
      </c>
      <c r="AL30" t="s">
        <v>902</v>
      </c>
      <c r="AM30">
        <v>3116475</v>
      </c>
      <c r="AN30" t="s">
        <v>965</v>
      </c>
      <c r="AO30">
        <v>472.15</v>
      </c>
      <c r="AP30" s="2">
        <v>45033</v>
      </c>
      <c r="AQ30">
        <v>472.15</v>
      </c>
      <c r="AR30">
        <v>178.52</v>
      </c>
      <c r="AS30">
        <v>340.74</v>
      </c>
      <c r="AT30">
        <v>61058400</v>
      </c>
      <c r="AU30">
        <v>1751325</v>
      </c>
      <c r="AV30">
        <v>0.5600000000000001</v>
      </c>
      <c r="AW30">
        <v>2.95</v>
      </c>
      <c r="AX30">
        <v>52.39</v>
      </c>
      <c r="BA30">
        <v>471</v>
      </c>
      <c r="BB30">
        <v>473</v>
      </c>
      <c r="BC30">
        <v>465.8</v>
      </c>
      <c r="BD30">
        <v>472.15</v>
      </c>
      <c r="BE30">
        <v>470.18</v>
      </c>
    </row>
    <row r="31" spans="1:57">
      <c r="A31" t="s">
        <v>57</v>
      </c>
      <c r="B31" s="2">
        <v>45034</v>
      </c>
      <c r="C31">
        <v>483.35</v>
      </c>
      <c r="D31">
        <v>468.1</v>
      </c>
      <c r="E31">
        <v>475</v>
      </c>
      <c r="F31">
        <v>473</v>
      </c>
      <c r="G31">
        <v>472.15</v>
      </c>
      <c r="H31">
        <v>475.72</v>
      </c>
      <c r="I31">
        <v>16140056</v>
      </c>
      <c r="J31">
        <v>7678227613.1</v>
      </c>
      <c r="K31">
        <v>179632</v>
      </c>
      <c r="L31">
        <v>5053780</v>
      </c>
      <c r="M31">
        <v>31.31</v>
      </c>
      <c r="N31" t="s">
        <v>57</v>
      </c>
      <c r="O31" s="2">
        <v>45034</v>
      </c>
      <c r="P31" t="s">
        <v>59</v>
      </c>
      <c r="Q31" t="s">
        <v>91</v>
      </c>
      <c r="R31" t="s">
        <v>155</v>
      </c>
      <c r="S31" t="s">
        <v>211</v>
      </c>
      <c r="T31" t="s">
        <v>270</v>
      </c>
      <c r="U31" t="s">
        <v>97</v>
      </c>
      <c r="V31" t="s">
        <v>269</v>
      </c>
      <c r="W31" t="s">
        <v>380</v>
      </c>
      <c r="X31" t="s">
        <v>445</v>
      </c>
      <c r="Y31">
        <v>57273600</v>
      </c>
      <c r="Z31" t="s">
        <v>510</v>
      </c>
      <c r="AA31">
        <v>473</v>
      </c>
      <c r="AB31" t="s">
        <v>57</v>
      </c>
      <c r="AC31" s="2">
        <v>45034</v>
      </c>
      <c r="AD31" t="s">
        <v>60</v>
      </c>
      <c r="AE31" t="s">
        <v>272</v>
      </c>
      <c r="AF31" t="s">
        <v>638</v>
      </c>
      <c r="AG31" t="s">
        <v>216</v>
      </c>
      <c r="AH31" t="s">
        <v>734</v>
      </c>
      <c r="AI31" t="s">
        <v>156</v>
      </c>
      <c r="AJ31" t="s">
        <v>156</v>
      </c>
      <c r="AK31" t="s">
        <v>839</v>
      </c>
      <c r="AL31" t="s">
        <v>903</v>
      </c>
      <c r="AM31">
        <v>3988575</v>
      </c>
      <c r="AN31" t="s">
        <v>966</v>
      </c>
      <c r="AO31">
        <v>473</v>
      </c>
      <c r="AP31" s="2">
        <v>45034</v>
      </c>
      <c r="AQ31">
        <v>473</v>
      </c>
      <c r="AR31">
        <v>240.41</v>
      </c>
      <c r="AS31">
        <v>222.1</v>
      </c>
      <c r="AT31">
        <v>61262175</v>
      </c>
      <c r="AU31">
        <v>203775</v>
      </c>
      <c r="AV31">
        <v>0.18</v>
      </c>
      <c r="AW31">
        <v>0.33</v>
      </c>
      <c r="AX31">
        <v>108.24</v>
      </c>
      <c r="BA31">
        <v>475</v>
      </c>
      <c r="BB31">
        <v>483.35</v>
      </c>
      <c r="BC31">
        <v>468.1</v>
      </c>
      <c r="BD31">
        <v>473</v>
      </c>
      <c r="BE31">
        <v>475.72</v>
      </c>
    </row>
    <row r="32" spans="1:57">
      <c r="A32" t="s">
        <v>57</v>
      </c>
      <c r="B32" s="2">
        <v>45035</v>
      </c>
      <c r="C32">
        <v>475.5</v>
      </c>
      <c r="D32">
        <v>467.85</v>
      </c>
      <c r="E32">
        <v>473</v>
      </c>
      <c r="F32">
        <v>469.4</v>
      </c>
      <c r="G32">
        <v>473</v>
      </c>
      <c r="H32">
        <v>471.98</v>
      </c>
      <c r="I32">
        <v>7368610</v>
      </c>
      <c r="J32">
        <v>3477818420.75</v>
      </c>
      <c r="K32">
        <v>125485</v>
      </c>
      <c r="L32">
        <v>2630640</v>
      </c>
      <c r="M32">
        <v>35.7</v>
      </c>
      <c r="N32" t="s">
        <v>57</v>
      </c>
      <c r="O32" s="2">
        <v>45035</v>
      </c>
      <c r="P32" t="s">
        <v>59</v>
      </c>
      <c r="Q32" t="s">
        <v>92</v>
      </c>
      <c r="R32" t="s">
        <v>156</v>
      </c>
      <c r="S32" t="s">
        <v>212</v>
      </c>
      <c r="T32" t="s">
        <v>271</v>
      </c>
      <c r="U32" t="s">
        <v>320</v>
      </c>
      <c r="V32" t="s">
        <v>270</v>
      </c>
      <c r="W32" t="s">
        <v>381</v>
      </c>
      <c r="X32" t="s">
        <v>446</v>
      </c>
      <c r="Y32">
        <v>56990025</v>
      </c>
      <c r="Z32" t="s">
        <v>511</v>
      </c>
      <c r="AA32">
        <v>469.4</v>
      </c>
      <c r="AB32" t="s">
        <v>57</v>
      </c>
      <c r="AC32" s="2">
        <v>45035</v>
      </c>
      <c r="AD32" t="s">
        <v>60</v>
      </c>
      <c r="AE32" t="s">
        <v>589</v>
      </c>
      <c r="AF32" t="s">
        <v>639</v>
      </c>
      <c r="AG32" t="s">
        <v>690</v>
      </c>
      <c r="AH32" t="s">
        <v>735</v>
      </c>
      <c r="AI32" t="s">
        <v>95</v>
      </c>
      <c r="AJ32" t="s">
        <v>734</v>
      </c>
      <c r="AK32" t="s">
        <v>840</v>
      </c>
      <c r="AL32" t="s">
        <v>904</v>
      </c>
      <c r="AM32">
        <v>4639800</v>
      </c>
      <c r="AN32" t="s">
        <v>967</v>
      </c>
      <c r="AO32">
        <v>469.4</v>
      </c>
      <c r="AP32" s="2">
        <v>45035</v>
      </c>
      <c r="AQ32">
        <v>469.4</v>
      </c>
      <c r="AR32">
        <v>124.16</v>
      </c>
      <c r="AS32">
        <v>199.9</v>
      </c>
      <c r="AT32">
        <v>61629825</v>
      </c>
      <c r="AU32">
        <v>367650</v>
      </c>
      <c r="AV32">
        <v>-0.76</v>
      </c>
      <c r="AW32">
        <v>0.6</v>
      </c>
      <c r="AX32">
        <v>62.11</v>
      </c>
      <c r="BA32">
        <v>473</v>
      </c>
      <c r="BB32">
        <v>475.5</v>
      </c>
      <c r="BC32">
        <v>467.85</v>
      </c>
      <c r="BD32">
        <v>469.4</v>
      </c>
      <c r="BE32">
        <v>471.98</v>
      </c>
    </row>
    <row r="33" spans="1:57">
      <c r="A33" t="s">
        <v>57</v>
      </c>
      <c r="B33" s="2">
        <v>45036</v>
      </c>
      <c r="C33">
        <v>479.7</v>
      </c>
      <c r="D33">
        <v>469.4</v>
      </c>
      <c r="E33">
        <v>473.7</v>
      </c>
      <c r="F33">
        <v>476.8</v>
      </c>
      <c r="G33">
        <v>469.4</v>
      </c>
      <c r="H33">
        <v>473.98</v>
      </c>
      <c r="I33">
        <v>14264206</v>
      </c>
      <c r="J33">
        <v>6760945814.45</v>
      </c>
      <c r="K33">
        <v>172014</v>
      </c>
      <c r="L33">
        <v>5514828</v>
      </c>
      <c r="M33">
        <v>38.66</v>
      </c>
      <c r="N33" t="s">
        <v>57</v>
      </c>
      <c r="O33" s="2">
        <v>45036</v>
      </c>
      <c r="P33" t="s">
        <v>59</v>
      </c>
      <c r="Q33" t="s">
        <v>93</v>
      </c>
      <c r="R33" t="s">
        <v>157</v>
      </c>
      <c r="S33" t="s">
        <v>213</v>
      </c>
      <c r="T33" t="s">
        <v>272</v>
      </c>
      <c r="U33" t="s">
        <v>321</v>
      </c>
      <c r="V33" t="s">
        <v>271</v>
      </c>
      <c r="W33" t="s">
        <v>382</v>
      </c>
      <c r="X33" t="s">
        <v>447</v>
      </c>
      <c r="Y33">
        <v>55623450</v>
      </c>
      <c r="Z33" t="s">
        <v>512</v>
      </c>
      <c r="AA33">
        <v>476.8</v>
      </c>
      <c r="AB33" t="s">
        <v>57</v>
      </c>
      <c r="AC33" s="2">
        <v>45036</v>
      </c>
      <c r="AD33" t="s">
        <v>60</v>
      </c>
      <c r="AE33" t="s">
        <v>160</v>
      </c>
      <c r="AF33" t="s">
        <v>640</v>
      </c>
      <c r="AG33" t="s">
        <v>691</v>
      </c>
      <c r="AH33" t="s">
        <v>157</v>
      </c>
      <c r="AI33" t="s">
        <v>161</v>
      </c>
      <c r="AJ33" t="s">
        <v>735</v>
      </c>
      <c r="AK33" t="s">
        <v>841</v>
      </c>
      <c r="AL33" t="s">
        <v>905</v>
      </c>
      <c r="AM33">
        <v>5520450</v>
      </c>
      <c r="AN33" t="s">
        <v>968</v>
      </c>
      <c r="AO33">
        <v>476.8</v>
      </c>
      <c r="AP33" s="2">
        <v>45036</v>
      </c>
      <c r="AQ33">
        <v>476.8</v>
      </c>
      <c r="AR33">
        <v>261.38</v>
      </c>
      <c r="AS33">
        <v>202.13</v>
      </c>
      <c r="AT33">
        <v>61143900</v>
      </c>
      <c r="AU33">
        <v>-485925</v>
      </c>
      <c r="AV33">
        <v>1.58</v>
      </c>
      <c r="AW33">
        <v>-0.79</v>
      </c>
      <c r="AX33">
        <v>129.31</v>
      </c>
      <c r="BA33">
        <v>473.7</v>
      </c>
      <c r="BB33">
        <v>479.7</v>
      </c>
      <c r="BC33">
        <v>469.4</v>
      </c>
      <c r="BD33">
        <v>476.8</v>
      </c>
      <c r="BE33">
        <v>473.98</v>
      </c>
    </row>
    <row r="34" spans="1:57">
      <c r="A34" t="s">
        <v>57</v>
      </c>
      <c r="B34" s="2">
        <v>45037</v>
      </c>
      <c r="C34">
        <v>476.7</v>
      </c>
      <c r="D34">
        <v>467.2</v>
      </c>
      <c r="E34">
        <v>476.7</v>
      </c>
      <c r="F34">
        <v>471.2</v>
      </c>
      <c r="G34">
        <v>476.8</v>
      </c>
      <c r="H34">
        <v>470.72</v>
      </c>
      <c r="I34">
        <v>8478118</v>
      </c>
      <c r="J34">
        <v>3990828795.9</v>
      </c>
      <c r="K34">
        <v>107355</v>
      </c>
      <c r="L34">
        <v>2626957</v>
      </c>
      <c r="M34">
        <v>30.99</v>
      </c>
      <c r="N34" t="s">
        <v>57</v>
      </c>
      <c r="O34" s="2">
        <v>45037</v>
      </c>
      <c r="P34" t="s">
        <v>59</v>
      </c>
      <c r="Q34" t="s">
        <v>94</v>
      </c>
      <c r="R34" t="s">
        <v>158</v>
      </c>
      <c r="S34" t="s">
        <v>214</v>
      </c>
      <c r="T34" t="s">
        <v>273</v>
      </c>
      <c r="U34" t="s">
        <v>322</v>
      </c>
      <c r="V34" t="s">
        <v>272</v>
      </c>
      <c r="W34" t="s">
        <v>383</v>
      </c>
      <c r="X34" t="s">
        <v>448</v>
      </c>
      <c r="Y34">
        <v>50583225</v>
      </c>
      <c r="Z34" t="s">
        <v>513</v>
      </c>
      <c r="AA34">
        <v>471.2</v>
      </c>
      <c r="AB34" t="s">
        <v>57</v>
      </c>
      <c r="AC34" s="2">
        <v>45037</v>
      </c>
      <c r="AD34" t="s">
        <v>60</v>
      </c>
      <c r="AE34" t="s">
        <v>590</v>
      </c>
      <c r="AF34" t="s">
        <v>641</v>
      </c>
      <c r="AG34" t="s">
        <v>271</v>
      </c>
      <c r="AH34" t="s">
        <v>736</v>
      </c>
      <c r="AI34" t="s">
        <v>786</v>
      </c>
      <c r="AJ34" t="s">
        <v>157</v>
      </c>
      <c r="AK34" t="s">
        <v>842</v>
      </c>
      <c r="AL34" t="s">
        <v>906</v>
      </c>
      <c r="AM34">
        <v>9516150</v>
      </c>
      <c r="AN34" t="s">
        <v>969</v>
      </c>
      <c r="AO34">
        <v>471.2</v>
      </c>
      <c r="AP34" s="2">
        <v>45037</v>
      </c>
      <c r="AQ34">
        <v>471.2</v>
      </c>
      <c r="AR34">
        <v>123.68</v>
      </c>
      <c r="AS34">
        <v>185.63</v>
      </c>
      <c r="AT34">
        <v>60099375</v>
      </c>
      <c r="AU34">
        <v>-1044525</v>
      </c>
      <c r="AV34">
        <v>-1.17</v>
      </c>
      <c r="AW34">
        <v>-1.71</v>
      </c>
      <c r="AX34">
        <v>66.63</v>
      </c>
      <c r="BA34">
        <v>476.7</v>
      </c>
      <c r="BB34">
        <v>476.7</v>
      </c>
      <c r="BC34">
        <v>467.2</v>
      </c>
      <c r="BD34">
        <v>471.2</v>
      </c>
      <c r="BE34">
        <v>470.72</v>
      </c>
    </row>
    <row r="35" spans="1:57">
      <c r="A35" t="s">
        <v>57</v>
      </c>
      <c r="B35" s="2">
        <v>45040</v>
      </c>
      <c r="C35">
        <v>476</v>
      </c>
      <c r="D35">
        <v>468.3</v>
      </c>
      <c r="E35">
        <v>471.2</v>
      </c>
      <c r="F35">
        <v>475.2</v>
      </c>
      <c r="G35">
        <v>471.2</v>
      </c>
      <c r="H35">
        <v>472.67</v>
      </c>
      <c r="I35">
        <v>8020593</v>
      </c>
      <c r="J35">
        <v>3791068991.8</v>
      </c>
      <c r="K35">
        <v>101946</v>
      </c>
      <c r="L35">
        <v>3167083</v>
      </c>
      <c r="M35">
        <v>39.49</v>
      </c>
      <c r="N35" t="s">
        <v>57</v>
      </c>
      <c r="O35" s="2">
        <v>45040</v>
      </c>
      <c r="P35" t="s">
        <v>59</v>
      </c>
      <c r="Q35" t="s">
        <v>95</v>
      </c>
      <c r="R35" t="s">
        <v>159</v>
      </c>
      <c r="S35" t="s">
        <v>215</v>
      </c>
      <c r="T35" t="s">
        <v>274</v>
      </c>
      <c r="U35" t="s">
        <v>323</v>
      </c>
      <c r="V35" t="s">
        <v>273</v>
      </c>
      <c r="W35" t="s">
        <v>384</v>
      </c>
      <c r="X35" t="s">
        <v>449</v>
      </c>
      <c r="Y35">
        <v>34553400</v>
      </c>
      <c r="Z35" t="s">
        <v>514</v>
      </c>
      <c r="AA35">
        <v>475.2</v>
      </c>
      <c r="AB35" t="s">
        <v>57</v>
      </c>
      <c r="AC35" s="2">
        <v>45040</v>
      </c>
      <c r="AD35" t="s">
        <v>60</v>
      </c>
      <c r="AE35" t="s">
        <v>591</v>
      </c>
      <c r="AF35" t="s">
        <v>642</v>
      </c>
      <c r="AG35" t="s">
        <v>322</v>
      </c>
      <c r="AH35" t="s">
        <v>737</v>
      </c>
      <c r="AI35" t="s">
        <v>592</v>
      </c>
      <c r="AJ35" t="s">
        <v>736</v>
      </c>
      <c r="AK35" t="s">
        <v>843</v>
      </c>
      <c r="AL35" t="s">
        <v>907</v>
      </c>
      <c r="AM35">
        <v>25574475</v>
      </c>
      <c r="AN35" t="s">
        <v>970</v>
      </c>
      <c r="AO35">
        <v>475.2</v>
      </c>
      <c r="AP35" s="2">
        <v>45040</v>
      </c>
      <c r="AQ35">
        <v>475.2</v>
      </c>
      <c r="AR35">
        <v>149.71</v>
      </c>
      <c r="AS35">
        <v>179.87</v>
      </c>
      <c r="AT35">
        <v>60127875</v>
      </c>
      <c r="AU35">
        <v>28500</v>
      </c>
      <c r="AV35">
        <v>0.85</v>
      </c>
      <c r="AW35">
        <v>0.05</v>
      </c>
      <c r="AX35">
        <v>83.23</v>
      </c>
      <c r="BA35">
        <v>471.2</v>
      </c>
      <c r="BB35">
        <v>476</v>
      </c>
      <c r="BC35">
        <v>468.3</v>
      </c>
      <c r="BD35">
        <v>475.2</v>
      </c>
      <c r="BE35">
        <v>472.67</v>
      </c>
    </row>
    <row r="36" spans="1:57">
      <c r="A36" t="s">
        <v>57</v>
      </c>
      <c r="B36" s="2">
        <v>45041</v>
      </c>
      <c r="C36">
        <v>476.4</v>
      </c>
      <c r="D36">
        <v>471.9</v>
      </c>
      <c r="E36">
        <v>475.2</v>
      </c>
      <c r="F36">
        <v>473.55</v>
      </c>
      <c r="G36">
        <v>475.2</v>
      </c>
      <c r="H36">
        <v>474.31</v>
      </c>
      <c r="I36">
        <v>6888352</v>
      </c>
      <c r="J36">
        <v>3267200557.75</v>
      </c>
      <c r="K36">
        <v>76271</v>
      </c>
      <c r="L36">
        <v>2733422</v>
      </c>
      <c r="M36">
        <v>39.68</v>
      </c>
      <c r="N36" t="s">
        <v>57</v>
      </c>
      <c r="O36" s="2">
        <v>45041</v>
      </c>
      <c r="P36" t="s">
        <v>59</v>
      </c>
      <c r="Q36" t="s">
        <v>96</v>
      </c>
      <c r="R36" t="s">
        <v>160</v>
      </c>
      <c r="S36" t="s">
        <v>216</v>
      </c>
      <c r="T36" t="s">
        <v>275</v>
      </c>
      <c r="U36" t="s">
        <v>95</v>
      </c>
      <c r="V36" t="s">
        <v>274</v>
      </c>
      <c r="W36" t="s">
        <v>385</v>
      </c>
      <c r="X36" t="s">
        <v>450</v>
      </c>
      <c r="Y36">
        <v>22271325</v>
      </c>
      <c r="Z36" t="s">
        <v>515</v>
      </c>
      <c r="AA36">
        <v>473.55</v>
      </c>
      <c r="AB36" t="s">
        <v>57</v>
      </c>
      <c r="AC36" s="2">
        <v>45041</v>
      </c>
      <c r="AD36" t="s">
        <v>60</v>
      </c>
      <c r="AE36" t="s">
        <v>592</v>
      </c>
      <c r="AF36" t="s">
        <v>643</v>
      </c>
      <c r="AG36" t="s">
        <v>692</v>
      </c>
      <c r="AH36" t="s">
        <v>160</v>
      </c>
      <c r="AI36" t="s">
        <v>787</v>
      </c>
      <c r="AJ36" t="s">
        <v>737</v>
      </c>
      <c r="AK36" t="s">
        <v>844</v>
      </c>
      <c r="AL36" t="s">
        <v>908</v>
      </c>
      <c r="AM36">
        <v>36487125</v>
      </c>
      <c r="AN36" t="s">
        <v>971</v>
      </c>
      <c r="AO36">
        <v>473.55</v>
      </c>
      <c r="AP36" s="2">
        <v>45041</v>
      </c>
      <c r="AQ36">
        <v>473.55</v>
      </c>
      <c r="AR36">
        <v>129.64</v>
      </c>
      <c r="AS36">
        <v>157.71</v>
      </c>
      <c r="AT36">
        <v>58758450</v>
      </c>
      <c r="AU36">
        <v>-1369425</v>
      </c>
      <c r="AV36">
        <v>-0.35</v>
      </c>
      <c r="AW36">
        <v>-2.28</v>
      </c>
      <c r="AX36">
        <v>82.2</v>
      </c>
      <c r="BA36">
        <v>475.2</v>
      </c>
      <c r="BB36">
        <v>476.4</v>
      </c>
      <c r="BC36">
        <v>471.9</v>
      </c>
      <c r="BD36">
        <v>473.55</v>
      </c>
      <c r="BE36">
        <v>474.31</v>
      </c>
    </row>
    <row r="37" spans="1:57">
      <c r="A37" t="s">
        <v>57</v>
      </c>
      <c r="B37" s="2">
        <v>45042</v>
      </c>
      <c r="C37">
        <v>479.5</v>
      </c>
      <c r="D37">
        <v>472.6</v>
      </c>
      <c r="E37">
        <v>473</v>
      </c>
      <c r="F37">
        <v>478.2</v>
      </c>
      <c r="G37">
        <v>473.55</v>
      </c>
      <c r="H37">
        <v>477.25</v>
      </c>
      <c r="I37">
        <v>7791425</v>
      </c>
      <c r="J37">
        <v>3718453016.55</v>
      </c>
      <c r="K37">
        <v>108326</v>
      </c>
      <c r="L37">
        <v>2752181</v>
      </c>
      <c r="M37">
        <v>35.32</v>
      </c>
      <c r="N37" t="s">
        <v>57</v>
      </c>
      <c r="O37" s="2">
        <v>45042</v>
      </c>
      <c r="P37" t="s">
        <v>59</v>
      </c>
      <c r="Q37" t="s">
        <v>97</v>
      </c>
      <c r="R37" t="s">
        <v>161</v>
      </c>
      <c r="S37" t="s">
        <v>217</v>
      </c>
      <c r="T37" t="s">
        <v>276</v>
      </c>
      <c r="U37" t="s">
        <v>154</v>
      </c>
      <c r="V37" t="s">
        <v>275</v>
      </c>
      <c r="W37" t="s">
        <v>386</v>
      </c>
      <c r="X37" t="s">
        <v>451</v>
      </c>
      <c r="Y37">
        <v>12719550</v>
      </c>
      <c r="Z37" t="s">
        <v>516</v>
      </c>
      <c r="AA37">
        <v>478.2</v>
      </c>
      <c r="AB37" t="s">
        <v>57</v>
      </c>
      <c r="AC37" s="2">
        <v>45042</v>
      </c>
      <c r="AD37" t="s">
        <v>60</v>
      </c>
      <c r="AE37" t="s">
        <v>150</v>
      </c>
      <c r="AF37" t="s">
        <v>644</v>
      </c>
      <c r="AG37" t="s">
        <v>693</v>
      </c>
      <c r="AH37" t="s">
        <v>738</v>
      </c>
      <c r="AI37" t="s">
        <v>788</v>
      </c>
      <c r="AJ37" t="s">
        <v>160</v>
      </c>
      <c r="AK37" t="s">
        <v>845</v>
      </c>
      <c r="AL37" t="s">
        <v>909</v>
      </c>
      <c r="AM37">
        <v>44427225</v>
      </c>
      <c r="AN37" t="s">
        <v>972</v>
      </c>
      <c r="AO37">
        <v>478.2</v>
      </c>
      <c r="AP37" s="2">
        <v>45042</v>
      </c>
      <c r="AQ37">
        <v>478.2</v>
      </c>
      <c r="AR37">
        <v>131.34</v>
      </c>
      <c r="AS37">
        <v>159.15</v>
      </c>
      <c r="AT37">
        <v>57146775</v>
      </c>
      <c r="AU37">
        <v>-1611675</v>
      </c>
      <c r="AV37">
        <v>0.98</v>
      </c>
      <c r="AW37">
        <v>-2.74</v>
      </c>
      <c r="AX37">
        <v>82.52</v>
      </c>
      <c r="BA37">
        <v>473</v>
      </c>
      <c r="BB37">
        <v>479.5</v>
      </c>
      <c r="BC37">
        <v>472.6</v>
      </c>
      <c r="BD37">
        <v>478.2</v>
      </c>
      <c r="BE37">
        <v>477.25</v>
      </c>
    </row>
    <row r="38" spans="1:57">
      <c r="A38" t="s">
        <v>57</v>
      </c>
      <c r="B38" s="2">
        <v>45043</v>
      </c>
      <c r="C38">
        <v>482</v>
      </c>
      <c r="D38">
        <v>476.5</v>
      </c>
      <c r="E38">
        <v>478.5</v>
      </c>
      <c r="F38">
        <v>481.6</v>
      </c>
      <c r="G38">
        <v>478.2</v>
      </c>
      <c r="H38">
        <v>480.37</v>
      </c>
      <c r="I38">
        <v>7085793</v>
      </c>
      <c r="J38">
        <v>3403772971.75</v>
      </c>
      <c r="K38">
        <v>124267</v>
      </c>
      <c r="L38">
        <v>2606919</v>
      </c>
      <c r="M38">
        <v>36.79</v>
      </c>
      <c r="N38" t="s">
        <v>57</v>
      </c>
      <c r="O38" s="2">
        <v>45043</v>
      </c>
      <c r="P38" t="s">
        <v>59</v>
      </c>
      <c r="Q38" t="s">
        <v>98</v>
      </c>
      <c r="R38" t="s">
        <v>162</v>
      </c>
      <c r="S38" t="s">
        <v>159</v>
      </c>
      <c r="T38" t="s">
        <v>157</v>
      </c>
      <c r="U38" t="s">
        <v>324</v>
      </c>
      <c r="V38" t="s">
        <v>276</v>
      </c>
      <c r="W38" t="s">
        <v>387</v>
      </c>
      <c r="X38" t="s">
        <v>452</v>
      </c>
      <c r="Y38">
        <v>4577100</v>
      </c>
      <c r="Z38" t="s">
        <v>517</v>
      </c>
      <c r="AA38">
        <v>481.6</v>
      </c>
      <c r="AB38" t="s">
        <v>57</v>
      </c>
      <c r="AC38" s="2">
        <v>45043</v>
      </c>
      <c r="AD38" t="s">
        <v>60</v>
      </c>
      <c r="AE38" t="s">
        <v>157</v>
      </c>
      <c r="AF38" t="s">
        <v>645</v>
      </c>
      <c r="AG38" t="s">
        <v>694</v>
      </c>
      <c r="AH38" t="s">
        <v>349</v>
      </c>
      <c r="AI38" t="s">
        <v>789</v>
      </c>
      <c r="AJ38" t="s">
        <v>738</v>
      </c>
      <c r="AK38" t="s">
        <v>846</v>
      </c>
      <c r="AL38" t="s">
        <v>910</v>
      </c>
      <c r="AM38">
        <v>53628450</v>
      </c>
      <c r="AN38" t="s">
        <v>973</v>
      </c>
      <c r="AO38">
        <v>481.6</v>
      </c>
      <c r="AP38" s="2">
        <v>45043</v>
      </c>
      <c r="AQ38">
        <v>481.6</v>
      </c>
      <c r="AR38">
        <v>125.22</v>
      </c>
      <c r="AS38">
        <v>131.92</v>
      </c>
      <c r="AT38">
        <v>58205550</v>
      </c>
      <c r="AU38">
        <v>1058775</v>
      </c>
      <c r="AV38">
        <v>0.71</v>
      </c>
      <c r="AW38">
        <v>1.85</v>
      </c>
      <c r="AX38">
        <v>94.93000000000001</v>
      </c>
      <c r="BA38">
        <v>478.5</v>
      </c>
      <c r="BB38">
        <v>482</v>
      </c>
      <c r="BC38">
        <v>476.5</v>
      </c>
      <c r="BD38">
        <v>481.6</v>
      </c>
      <c r="BE38">
        <v>480.37</v>
      </c>
    </row>
    <row r="39" spans="1:57">
      <c r="A39" t="s">
        <v>57</v>
      </c>
      <c r="B39" s="2">
        <v>45044</v>
      </c>
      <c r="C39">
        <v>488</v>
      </c>
      <c r="D39">
        <v>478.35</v>
      </c>
      <c r="E39">
        <v>481.4</v>
      </c>
      <c r="F39">
        <v>484.95</v>
      </c>
      <c r="G39">
        <v>481.6</v>
      </c>
      <c r="H39">
        <v>484.2</v>
      </c>
      <c r="I39">
        <v>9947813</v>
      </c>
      <c r="J39">
        <v>4816704436.65</v>
      </c>
      <c r="K39">
        <v>106884</v>
      </c>
      <c r="L39">
        <v>4069335</v>
      </c>
      <c r="M39">
        <v>40.91</v>
      </c>
      <c r="N39" t="s">
        <v>57</v>
      </c>
      <c r="O39" s="2">
        <v>45044</v>
      </c>
      <c r="P39" t="s">
        <v>60</v>
      </c>
      <c r="Q39" t="s">
        <v>99</v>
      </c>
      <c r="R39" t="s">
        <v>163</v>
      </c>
      <c r="S39" t="s">
        <v>218</v>
      </c>
      <c r="T39" t="s">
        <v>277</v>
      </c>
      <c r="U39" t="s">
        <v>167</v>
      </c>
      <c r="V39" t="s">
        <v>349</v>
      </c>
      <c r="W39" t="s">
        <v>388</v>
      </c>
      <c r="X39" t="s">
        <v>453</v>
      </c>
      <c r="Y39">
        <v>54759900</v>
      </c>
      <c r="Z39" t="s">
        <v>518</v>
      </c>
      <c r="AA39">
        <v>484.95</v>
      </c>
      <c r="AB39" t="s">
        <v>57</v>
      </c>
      <c r="AC39" s="2">
        <v>45044</v>
      </c>
      <c r="AD39" t="s">
        <v>61</v>
      </c>
      <c r="AE39" t="s">
        <v>593</v>
      </c>
      <c r="AF39" t="s">
        <v>646</v>
      </c>
      <c r="AG39" t="s">
        <v>695</v>
      </c>
      <c r="AH39" t="s">
        <v>739</v>
      </c>
      <c r="AI39" t="s">
        <v>790</v>
      </c>
      <c r="AJ39" t="s">
        <v>810</v>
      </c>
      <c r="AK39" t="s">
        <v>847</v>
      </c>
      <c r="AL39" t="s">
        <v>911</v>
      </c>
      <c r="AM39">
        <v>807975</v>
      </c>
      <c r="AN39" t="s">
        <v>974</v>
      </c>
      <c r="AO39">
        <v>484.95</v>
      </c>
      <c r="AP39" s="2">
        <v>45044</v>
      </c>
      <c r="AQ39">
        <v>484.95</v>
      </c>
      <c r="AR39">
        <v>197.05</v>
      </c>
      <c r="AS39">
        <v>146.59</v>
      </c>
      <c r="AT39">
        <v>55567875</v>
      </c>
      <c r="AU39">
        <v>-2637675</v>
      </c>
      <c r="AV39">
        <v>0.7</v>
      </c>
      <c r="AW39">
        <v>-4.53</v>
      </c>
      <c r="AX39">
        <v>134.42</v>
      </c>
      <c r="BA39">
        <v>481.4</v>
      </c>
      <c r="BB39">
        <v>488</v>
      </c>
      <c r="BC39">
        <v>478.35</v>
      </c>
      <c r="BD39">
        <v>484.95</v>
      </c>
      <c r="BE39">
        <v>484.2</v>
      </c>
    </row>
    <row r="40" spans="1:57">
      <c r="A40" t="s">
        <v>57</v>
      </c>
      <c r="B40" s="2">
        <v>45048</v>
      </c>
      <c r="C40">
        <v>484</v>
      </c>
      <c r="D40">
        <v>474.55</v>
      </c>
      <c r="E40">
        <v>482.5</v>
      </c>
      <c r="F40">
        <v>480.25</v>
      </c>
      <c r="G40">
        <v>484.95</v>
      </c>
      <c r="H40">
        <v>479.39</v>
      </c>
      <c r="I40">
        <v>11542592</v>
      </c>
      <c r="J40">
        <v>5533423320.75</v>
      </c>
      <c r="K40">
        <v>139187</v>
      </c>
      <c r="L40">
        <v>4224063</v>
      </c>
      <c r="M40">
        <v>36.6</v>
      </c>
      <c r="N40" t="s">
        <v>57</v>
      </c>
      <c r="O40" s="2">
        <v>45048</v>
      </c>
      <c r="P40" t="s">
        <v>60</v>
      </c>
      <c r="Q40" t="s">
        <v>100</v>
      </c>
      <c r="R40" t="s">
        <v>164</v>
      </c>
      <c r="S40" t="s">
        <v>219</v>
      </c>
      <c r="T40" t="s">
        <v>278</v>
      </c>
      <c r="U40" t="s">
        <v>325</v>
      </c>
      <c r="V40" t="s">
        <v>277</v>
      </c>
      <c r="W40" t="s">
        <v>389</v>
      </c>
      <c r="X40" t="s">
        <v>454</v>
      </c>
      <c r="Y40">
        <v>55797300</v>
      </c>
      <c r="Z40" t="s">
        <v>519</v>
      </c>
      <c r="AA40">
        <v>480.25</v>
      </c>
      <c r="AB40" t="s">
        <v>57</v>
      </c>
      <c r="AC40" s="2">
        <v>45048</v>
      </c>
      <c r="AD40" t="s">
        <v>61</v>
      </c>
      <c r="AE40" t="s">
        <v>594</v>
      </c>
      <c r="AF40" t="s">
        <v>596</v>
      </c>
      <c r="AG40" t="s">
        <v>643</v>
      </c>
      <c r="AH40" t="s">
        <v>740</v>
      </c>
      <c r="AI40" t="s">
        <v>742</v>
      </c>
      <c r="AJ40" t="s">
        <v>739</v>
      </c>
      <c r="AK40" t="s">
        <v>848</v>
      </c>
      <c r="AL40" t="s">
        <v>912</v>
      </c>
      <c r="AM40">
        <v>912000</v>
      </c>
      <c r="AN40" t="s">
        <v>975</v>
      </c>
      <c r="AO40">
        <v>480.25</v>
      </c>
      <c r="AP40" s="2">
        <v>45048</v>
      </c>
      <c r="AQ40">
        <v>480.25</v>
      </c>
      <c r="AR40">
        <v>202.52</v>
      </c>
      <c r="AS40">
        <v>157.16</v>
      </c>
      <c r="AT40">
        <v>56709300</v>
      </c>
      <c r="AU40">
        <v>1141425</v>
      </c>
      <c r="AV40">
        <v>-0.97</v>
      </c>
      <c r="AW40">
        <v>2.05</v>
      </c>
      <c r="AX40">
        <v>128.87</v>
      </c>
      <c r="BA40">
        <v>482.5</v>
      </c>
      <c r="BB40">
        <v>484</v>
      </c>
      <c r="BC40">
        <v>474.55</v>
      </c>
      <c r="BD40">
        <v>480.25</v>
      </c>
      <c r="BE40">
        <v>479.39</v>
      </c>
    </row>
    <row r="41" spans="1:57">
      <c r="A41" t="s">
        <v>57</v>
      </c>
      <c r="B41" s="2">
        <v>45049</v>
      </c>
      <c r="C41">
        <v>485.1</v>
      </c>
      <c r="D41">
        <v>477.75</v>
      </c>
      <c r="E41">
        <v>480.25</v>
      </c>
      <c r="F41">
        <v>483.7</v>
      </c>
      <c r="G41">
        <v>480.25</v>
      </c>
      <c r="H41">
        <v>482.03</v>
      </c>
      <c r="I41">
        <v>8529233</v>
      </c>
      <c r="J41">
        <v>4111372753.1</v>
      </c>
      <c r="K41">
        <v>161115</v>
      </c>
      <c r="L41">
        <v>3573222</v>
      </c>
      <c r="M41">
        <v>41.89</v>
      </c>
      <c r="N41" t="s">
        <v>57</v>
      </c>
      <c r="O41" s="2">
        <v>45049</v>
      </c>
      <c r="P41" t="s">
        <v>60</v>
      </c>
      <c r="Q41" t="s">
        <v>101</v>
      </c>
      <c r="R41" t="s">
        <v>165</v>
      </c>
      <c r="S41" t="s">
        <v>220</v>
      </c>
      <c r="T41" t="s">
        <v>279</v>
      </c>
      <c r="U41" t="s">
        <v>326</v>
      </c>
      <c r="V41" t="s">
        <v>278</v>
      </c>
      <c r="W41" t="s">
        <v>390</v>
      </c>
      <c r="X41" t="s">
        <v>455</v>
      </c>
      <c r="Y41">
        <v>55257225</v>
      </c>
      <c r="Z41" t="s">
        <v>520</v>
      </c>
      <c r="AA41">
        <v>483.7</v>
      </c>
      <c r="AB41" t="s">
        <v>57</v>
      </c>
      <c r="AC41" s="2">
        <v>45049</v>
      </c>
      <c r="AD41" t="s">
        <v>61</v>
      </c>
      <c r="AE41" t="s">
        <v>595</v>
      </c>
      <c r="AF41" t="s">
        <v>647</v>
      </c>
      <c r="AG41" t="s">
        <v>595</v>
      </c>
      <c r="AH41" t="s">
        <v>741</v>
      </c>
      <c r="AI41" t="s">
        <v>791</v>
      </c>
      <c r="AJ41" t="s">
        <v>740</v>
      </c>
      <c r="AK41" t="s">
        <v>815</v>
      </c>
      <c r="AL41" t="s">
        <v>913</v>
      </c>
      <c r="AM41">
        <v>964725</v>
      </c>
      <c r="AN41" t="s">
        <v>976</v>
      </c>
      <c r="AO41">
        <v>483.7</v>
      </c>
      <c r="AP41" s="2">
        <v>45049</v>
      </c>
      <c r="AQ41">
        <v>483.7</v>
      </c>
      <c r="AR41">
        <v>172.23</v>
      </c>
      <c r="AS41">
        <v>165.67</v>
      </c>
      <c r="AT41">
        <v>56221950</v>
      </c>
      <c r="AU41">
        <v>-487350</v>
      </c>
      <c r="AV41">
        <v>0.72</v>
      </c>
      <c r="AW41">
        <v>-0.86</v>
      </c>
      <c r="AX41">
        <v>103.96</v>
      </c>
      <c r="BA41">
        <v>480.25</v>
      </c>
      <c r="BB41">
        <v>485.1</v>
      </c>
      <c r="BC41">
        <v>477.75</v>
      </c>
      <c r="BD41">
        <v>483.7</v>
      </c>
      <c r="BE41">
        <v>482.03</v>
      </c>
    </row>
    <row r="42" spans="1:57">
      <c r="A42" t="s">
        <v>57</v>
      </c>
      <c r="B42" s="2">
        <v>45050</v>
      </c>
      <c r="C42">
        <v>486.4</v>
      </c>
      <c r="D42">
        <v>478.75</v>
      </c>
      <c r="E42">
        <v>483.6</v>
      </c>
      <c r="F42">
        <v>480.8</v>
      </c>
      <c r="G42">
        <v>483.7</v>
      </c>
      <c r="H42">
        <v>482.26</v>
      </c>
      <c r="I42">
        <v>5650101</v>
      </c>
      <c r="J42">
        <v>2724794302.5</v>
      </c>
      <c r="K42">
        <v>67515</v>
      </c>
      <c r="L42">
        <v>1755377</v>
      </c>
      <c r="M42">
        <v>31.07</v>
      </c>
      <c r="N42" t="s">
        <v>57</v>
      </c>
      <c r="O42" s="2">
        <v>45050</v>
      </c>
      <c r="P42" t="s">
        <v>60</v>
      </c>
      <c r="Q42" t="s">
        <v>102</v>
      </c>
      <c r="R42" t="s">
        <v>166</v>
      </c>
      <c r="S42" t="s">
        <v>221</v>
      </c>
      <c r="T42" t="s">
        <v>280</v>
      </c>
      <c r="U42" t="s">
        <v>327</v>
      </c>
      <c r="V42" t="s">
        <v>279</v>
      </c>
      <c r="W42" t="s">
        <v>391</v>
      </c>
      <c r="X42" t="s">
        <v>456</v>
      </c>
      <c r="Y42">
        <v>54841125</v>
      </c>
      <c r="Z42" t="s">
        <v>521</v>
      </c>
      <c r="AA42">
        <v>480.8</v>
      </c>
      <c r="AB42" t="s">
        <v>57</v>
      </c>
      <c r="AC42" s="2">
        <v>45050</v>
      </c>
      <c r="AD42" t="s">
        <v>61</v>
      </c>
      <c r="AE42" t="s">
        <v>596</v>
      </c>
      <c r="AF42" t="s">
        <v>648</v>
      </c>
      <c r="AG42" t="s">
        <v>640</v>
      </c>
      <c r="AH42" t="s">
        <v>742</v>
      </c>
      <c r="AI42" t="s">
        <v>792</v>
      </c>
      <c r="AJ42" t="s">
        <v>741</v>
      </c>
      <c r="AK42" t="s">
        <v>849</v>
      </c>
      <c r="AL42" t="s">
        <v>914</v>
      </c>
      <c r="AM42">
        <v>1088700</v>
      </c>
      <c r="AN42" t="s">
        <v>977</v>
      </c>
      <c r="AO42">
        <v>480.8</v>
      </c>
      <c r="AP42" s="2">
        <v>45050</v>
      </c>
      <c r="AQ42">
        <v>480.8</v>
      </c>
      <c r="AR42">
        <v>84.66</v>
      </c>
      <c r="AS42">
        <v>156.34</v>
      </c>
      <c r="AT42">
        <v>55929825</v>
      </c>
      <c r="AU42">
        <v>-292125</v>
      </c>
      <c r="AV42">
        <v>-0.6</v>
      </c>
      <c r="AW42">
        <v>-0.52</v>
      </c>
      <c r="AX42">
        <v>54.15</v>
      </c>
      <c r="BA42">
        <v>483.6</v>
      </c>
      <c r="BB42">
        <v>486.4</v>
      </c>
      <c r="BC42">
        <v>478.75</v>
      </c>
      <c r="BD42">
        <v>480.8</v>
      </c>
      <c r="BE42">
        <v>482.26</v>
      </c>
    </row>
    <row r="43" spans="1:57">
      <c r="A43" t="s">
        <v>57</v>
      </c>
      <c r="B43" s="2">
        <v>45051</v>
      </c>
      <c r="C43">
        <v>484.7</v>
      </c>
      <c r="D43">
        <v>476.15</v>
      </c>
      <c r="E43">
        <v>481.65</v>
      </c>
      <c r="F43">
        <v>477.1</v>
      </c>
      <c r="G43">
        <v>480.8</v>
      </c>
      <c r="H43">
        <v>480.72</v>
      </c>
      <c r="I43">
        <v>4830674</v>
      </c>
      <c r="J43">
        <v>2322202084.75</v>
      </c>
      <c r="K43">
        <v>63390</v>
      </c>
      <c r="L43">
        <v>1196154</v>
      </c>
      <c r="M43">
        <v>24.76</v>
      </c>
      <c r="N43" t="s">
        <v>57</v>
      </c>
      <c r="O43" s="2">
        <v>45051</v>
      </c>
      <c r="P43" t="s">
        <v>60</v>
      </c>
      <c r="Q43" t="s">
        <v>103</v>
      </c>
      <c r="R43" t="s">
        <v>167</v>
      </c>
      <c r="S43" t="s">
        <v>222</v>
      </c>
      <c r="T43" t="s">
        <v>281</v>
      </c>
      <c r="U43" t="s">
        <v>328</v>
      </c>
      <c r="V43" t="s">
        <v>280</v>
      </c>
      <c r="W43" t="s">
        <v>392</v>
      </c>
      <c r="X43" t="s">
        <v>457</v>
      </c>
      <c r="Y43">
        <v>54764175</v>
      </c>
      <c r="Z43" t="s">
        <v>522</v>
      </c>
      <c r="AA43">
        <v>477.1</v>
      </c>
      <c r="AB43" t="s">
        <v>57</v>
      </c>
      <c r="AC43" s="2">
        <v>45051</v>
      </c>
      <c r="AD43" t="s">
        <v>61</v>
      </c>
      <c r="AE43" t="s">
        <v>597</v>
      </c>
      <c r="AF43" t="s">
        <v>649</v>
      </c>
      <c r="AG43" t="s">
        <v>696</v>
      </c>
      <c r="AH43" t="s">
        <v>743</v>
      </c>
      <c r="AI43" t="s">
        <v>793</v>
      </c>
      <c r="AJ43" t="s">
        <v>742</v>
      </c>
      <c r="AK43" t="s">
        <v>850</v>
      </c>
      <c r="AL43" t="s">
        <v>915</v>
      </c>
      <c r="AM43">
        <v>1383675</v>
      </c>
      <c r="AN43" t="s">
        <v>978</v>
      </c>
      <c r="AO43">
        <v>477.1</v>
      </c>
      <c r="AP43" s="2">
        <v>45051</v>
      </c>
      <c r="AQ43">
        <v>477.1</v>
      </c>
      <c r="AR43">
        <v>57.5</v>
      </c>
      <c r="AS43">
        <v>142.79</v>
      </c>
      <c r="AT43">
        <v>56147850</v>
      </c>
      <c r="AU43">
        <v>218025</v>
      </c>
      <c r="AV43">
        <v>-0.77</v>
      </c>
      <c r="AW43">
        <v>0.39</v>
      </c>
      <c r="AX43">
        <v>40.27</v>
      </c>
      <c r="BA43">
        <v>481.65</v>
      </c>
      <c r="BB43">
        <v>484.7</v>
      </c>
      <c r="BC43">
        <v>476.15</v>
      </c>
      <c r="BD43">
        <v>477.1</v>
      </c>
      <c r="BE43">
        <v>480.72</v>
      </c>
    </row>
    <row r="44" spans="1:57">
      <c r="A44" t="s">
        <v>57</v>
      </c>
      <c r="B44" s="2">
        <v>45054</v>
      </c>
      <c r="C44">
        <v>502.3</v>
      </c>
      <c r="D44">
        <v>478.1</v>
      </c>
      <c r="E44">
        <v>480</v>
      </c>
      <c r="F44">
        <v>500.5</v>
      </c>
      <c r="G44">
        <v>477.1</v>
      </c>
      <c r="H44">
        <v>495.55</v>
      </c>
      <c r="I44">
        <v>23515333</v>
      </c>
      <c r="J44">
        <v>11652935690.85</v>
      </c>
      <c r="K44">
        <v>262924</v>
      </c>
      <c r="L44">
        <v>9211364</v>
      </c>
      <c r="M44">
        <v>39.17</v>
      </c>
      <c r="N44" t="s">
        <v>57</v>
      </c>
      <c r="O44" s="2">
        <v>45054</v>
      </c>
      <c r="P44" t="s">
        <v>60</v>
      </c>
      <c r="Q44" t="s">
        <v>104</v>
      </c>
      <c r="R44" t="s">
        <v>168</v>
      </c>
      <c r="S44" t="s">
        <v>223</v>
      </c>
      <c r="T44" t="s">
        <v>282</v>
      </c>
      <c r="U44" t="s">
        <v>329</v>
      </c>
      <c r="V44" t="s">
        <v>281</v>
      </c>
      <c r="W44" t="s">
        <v>393</v>
      </c>
      <c r="X44" t="s">
        <v>458</v>
      </c>
      <c r="Y44">
        <v>55282875</v>
      </c>
      <c r="Z44" t="s">
        <v>523</v>
      </c>
      <c r="AA44">
        <v>500.5</v>
      </c>
      <c r="AB44" t="s">
        <v>57</v>
      </c>
      <c r="AC44" s="2">
        <v>45054</v>
      </c>
      <c r="AD44" t="s">
        <v>61</v>
      </c>
      <c r="AE44" t="s">
        <v>278</v>
      </c>
      <c r="AF44" t="s">
        <v>650</v>
      </c>
      <c r="AG44" t="s">
        <v>278</v>
      </c>
      <c r="AH44" t="s">
        <v>744</v>
      </c>
      <c r="AI44" t="s">
        <v>225</v>
      </c>
      <c r="AJ44" t="s">
        <v>743</v>
      </c>
      <c r="AK44" t="s">
        <v>851</v>
      </c>
      <c r="AL44" t="s">
        <v>916</v>
      </c>
      <c r="AM44">
        <v>1692900</v>
      </c>
      <c r="AN44" t="s">
        <v>979</v>
      </c>
      <c r="AO44">
        <v>500.5</v>
      </c>
      <c r="AP44" s="2">
        <v>45054</v>
      </c>
      <c r="AQ44">
        <v>500.5</v>
      </c>
      <c r="AR44">
        <v>456.45</v>
      </c>
      <c r="AS44">
        <v>194.67</v>
      </c>
      <c r="AT44">
        <v>56975775</v>
      </c>
      <c r="AU44">
        <v>827925</v>
      </c>
      <c r="AV44">
        <v>4.9</v>
      </c>
      <c r="AW44">
        <v>1.47</v>
      </c>
      <c r="AX44">
        <v>234.47</v>
      </c>
      <c r="BA44">
        <v>480</v>
      </c>
      <c r="BB44">
        <v>502.3</v>
      </c>
      <c r="BC44">
        <v>478.1</v>
      </c>
      <c r="BD44">
        <v>500.5</v>
      </c>
      <c r="BE44">
        <v>495.55</v>
      </c>
    </row>
    <row r="45" spans="1:57">
      <c r="A45" t="s">
        <v>57</v>
      </c>
      <c r="B45" s="2">
        <v>45055</v>
      </c>
      <c r="C45">
        <v>512.8</v>
      </c>
      <c r="D45">
        <v>501.55</v>
      </c>
      <c r="E45">
        <v>502</v>
      </c>
      <c r="F45">
        <v>503.65</v>
      </c>
      <c r="G45">
        <v>500.5</v>
      </c>
      <c r="H45">
        <v>507.14</v>
      </c>
      <c r="I45">
        <v>19818780</v>
      </c>
      <c r="J45">
        <v>10050956213.6</v>
      </c>
      <c r="K45">
        <v>252055</v>
      </c>
      <c r="L45">
        <v>6757671</v>
      </c>
      <c r="M45">
        <v>34.1</v>
      </c>
      <c r="N45" t="s">
        <v>57</v>
      </c>
      <c r="O45" s="2">
        <v>45055</v>
      </c>
      <c r="P45" t="s">
        <v>60</v>
      </c>
      <c r="Q45" t="s">
        <v>105</v>
      </c>
      <c r="R45" t="s">
        <v>169</v>
      </c>
      <c r="S45" t="s">
        <v>224</v>
      </c>
      <c r="T45" t="s">
        <v>283</v>
      </c>
      <c r="U45" t="s">
        <v>330</v>
      </c>
      <c r="V45" t="s">
        <v>282</v>
      </c>
      <c r="W45" t="s">
        <v>394</v>
      </c>
      <c r="X45" t="s">
        <v>459</v>
      </c>
      <c r="Y45">
        <v>54301050</v>
      </c>
      <c r="Z45" t="s">
        <v>524</v>
      </c>
      <c r="AA45">
        <v>503.65</v>
      </c>
      <c r="AB45" t="s">
        <v>57</v>
      </c>
      <c r="AC45" s="2">
        <v>45055</v>
      </c>
      <c r="AD45" t="s">
        <v>61</v>
      </c>
      <c r="AE45" t="s">
        <v>598</v>
      </c>
      <c r="AF45" t="s">
        <v>651</v>
      </c>
      <c r="AG45" t="s">
        <v>697</v>
      </c>
      <c r="AH45" t="s">
        <v>745</v>
      </c>
      <c r="AI45" t="s">
        <v>699</v>
      </c>
      <c r="AJ45" t="s">
        <v>744</v>
      </c>
      <c r="AK45" t="s">
        <v>852</v>
      </c>
      <c r="AL45" t="s">
        <v>917</v>
      </c>
      <c r="AM45">
        <v>2294250</v>
      </c>
      <c r="AN45" t="s">
        <v>980</v>
      </c>
      <c r="AO45">
        <v>503.65</v>
      </c>
      <c r="AP45" s="2">
        <v>45055</v>
      </c>
      <c r="AQ45">
        <v>503.65</v>
      </c>
      <c r="AR45">
        <v>342.74</v>
      </c>
      <c r="AS45">
        <v>222.71</v>
      </c>
      <c r="AT45">
        <v>56595300</v>
      </c>
      <c r="AU45">
        <v>-380475</v>
      </c>
      <c r="AV45">
        <v>0.63</v>
      </c>
      <c r="AW45">
        <v>-0.67</v>
      </c>
      <c r="AX45">
        <v>153.89</v>
      </c>
      <c r="BA45">
        <v>502</v>
      </c>
      <c r="BB45">
        <v>512.8</v>
      </c>
      <c r="BC45">
        <v>501.55</v>
      </c>
      <c r="BD45">
        <v>503.65</v>
      </c>
      <c r="BE45">
        <v>507.14</v>
      </c>
    </row>
    <row r="46" spans="1:57">
      <c r="A46" t="s">
        <v>57</v>
      </c>
      <c r="B46" s="2">
        <v>45056</v>
      </c>
      <c r="C46">
        <v>512.9</v>
      </c>
      <c r="D46">
        <v>504.35</v>
      </c>
      <c r="E46">
        <v>508</v>
      </c>
      <c r="F46">
        <v>509.5</v>
      </c>
      <c r="G46">
        <v>503.65</v>
      </c>
      <c r="H46">
        <v>507.76</v>
      </c>
      <c r="I46">
        <v>12481404</v>
      </c>
      <c r="J46">
        <v>6337556705.05</v>
      </c>
      <c r="K46">
        <v>142503</v>
      </c>
      <c r="L46">
        <v>4651352</v>
      </c>
      <c r="M46">
        <v>37.27</v>
      </c>
      <c r="N46" t="s">
        <v>57</v>
      </c>
      <c r="O46" s="2">
        <v>45056</v>
      </c>
      <c r="P46" t="s">
        <v>60</v>
      </c>
      <c r="Q46" t="s">
        <v>106</v>
      </c>
      <c r="R46" t="s">
        <v>170</v>
      </c>
      <c r="S46" t="s">
        <v>225</v>
      </c>
      <c r="T46" t="s">
        <v>284</v>
      </c>
      <c r="U46" t="s">
        <v>331</v>
      </c>
      <c r="V46" t="s">
        <v>283</v>
      </c>
      <c r="W46" t="s">
        <v>395</v>
      </c>
      <c r="X46" t="s">
        <v>460</v>
      </c>
      <c r="Y46">
        <v>54707175</v>
      </c>
      <c r="Z46" t="s">
        <v>525</v>
      </c>
      <c r="AA46">
        <v>509.5</v>
      </c>
      <c r="AB46" t="s">
        <v>57</v>
      </c>
      <c r="AC46" s="2">
        <v>45056</v>
      </c>
      <c r="AD46" t="s">
        <v>61</v>
      </c>
      <c r="AE46" t="s">
        <v>599</v>
      </c>
      <c r="AF46" t="s">
        <v>652</v>
      </c>
      <c r="AG46" t="s">
        <v>698</v>
      </c>
      <c r="AH46" t="s">
        <v>746</v>
      </c>
      <c r="AI46" t="s">
        <v>794</v>
      </c>
      <c r="AJ46" t="s">
        <v>745</v>
      </c>
      <c r="AK46" t="s">
        <v>853</v>
      </c>
      <c r="AL46" t="s">
        <v>918</v>
      </c>
      <c r="AM46">
        <v>2355525</v>
      </c>
      <c r="AN46" t="s">
        <v>981</v>
      </c>
      <c r="AO46">
        <v>509.5</v>
      </c>
      <c r="AP46" s="2">
        <v>45056</v>
      </c>
      <c r="AQ46">
        <v>509.5</v>
      </c>
      <c r="AR46">
        <v>236.2</v>
      </c>
      <c r="AS46">
        <v>235.51</v>
      </c>
      <c r="AT46">
        <v>57062700</v>
      </c>
      <c r="AU46">
        <v>467400</v>
      </c>
      <c r="AV46">
        <v>1.16</v>
      </c>
      <c r="AW46">
        <v>0.83</v>
      </c>
      <c r="AX46">
        <v>100.29</v>
      </c>
      <c r="BA46">
        <v>508</v>
      </c>
      <c r="BB46">
        <v>512.9</v>
      </c>
      <c r="BC46">
        <v>504.35</v>
      </c>
      <c r="BD46">
        <v>509.5</v>
      </c>
      <c r="BE46">
        <v>507.76</v>
      </c>
    </row>
    <row r="47" spans="1:57">
      <c r="A47" t="s">
        <v>57</v>
      </c>
      <c r="B47" s="2">
        <v>45057</v>
      </c>
      <c r="C47">
        <v>514.15</v>
      </c>
      <c r="D47">
        <v>505.5</v>
      </c>
      <c r="E47">
        <v>512</v>
      </c>
      <c r="F47">
        <v>511.6</v>
      </c>
      <c r="G47">
        <v>509.5</v>
      </c>
      <c r="H47">
        <v>509.78</v>
      </c>
      <c r="I47">
        <v>11454020</v>
      </c>
      <c r="J47">
        <v>5839072782.55</v>
      </c>
      <c r="K47">
        <v>182544</v>
      </c>
      <c r="L47">
        <v>3759914</v>
      </c>
      <c r="M47">
        <v>32.83</v>
      </c>
      <c r="N47" t="s">
        <v>57</v>
      </c>
      <c r="O47" s="2">
        <v>45057</v>
      </c>
      <c r="P47" t="s">
        <v>60</v>
      </c>
      <c r="Q47" t="s">
        <v>107</v>
      </c>
      <c r="R47" t="s">
        <v>171</v>
      </c>
      <c r="S47" t="s">
        <v>226</v>
      </c>
      <c r="T47" t="s">
        <v>285</v>
      </c>
      <c r="U47" t="s">
        <v>332</v>
      </c>
      <c r="V47" t="s">
        <v>284</v>
      </c>
      <c r="W47" t="s">
        <v>396</v>
      </c>
      <c r="X47" t="s">
        <v>461</v>
      </c>
      <c r="Y47">
        <v>56123625</v>
      </c>
      <c r="Z47" t="s">
        <v>526</v>
      </c>
      <c r="AA47">
        <v>511.6</v>
      </c>
      <c r="AB47" t="s">
        <v>57</v>
      </c>
      <c r="AC47" s="2">
        <v>45057</v>
      </c>
      <c r="AD47" t="s">
        <v>61</v>
      </c>
      <c r="AE47" t="s">
        <v>600</v>
      </c>
      <c r="AF47" t="s">
        <v>653</v>
      </c>
      <c r="AG47" t="s">
        <v>699</v>
      </c>
      <c r="AH47" t="s">
        <v>333</v>
      </c>
      <c r="AI47" t="s">
        <v>795</v>
      </c>
      <c r="AJ47" t="s">
        <v>746</v>
      </c>
      <c r="AK47" t="s">
        <v>854</v>
      </c>
      <c r="AL47" t="s">
        <v>919</v>
      </c>
      <c r="AM47">
        <v>2422500</v>
      </c>
      <c r="AN47" t="s">
        <v>982</v>
      </c>
      <c r="AO47">
        <v>511.6</v>
      </c>
      <c r="AP47" s="2">
        <v>45057</v>
      </c>
      <c r="AQ47">
        <v>511.6</v>
      </c>
      <c r="AR47">
        <v>191.7</v>
      </c>
      <c r="AS47">
        <v>256.92</v>
      </c>
      <c r="AT47">
        <v>58546125</v>
      </c>
      <c r="AU47">
        <v>1483425</v>
      </c>
      <c r="AV47">
        <v>0.41</v>
      </c>
      <c r="AW47">
        <v>2.6</v>
      </c>
      <c r="AX47">
        <v>74.61</v>
      </c>
      <c r="BA47">
        <v>512</v>
      </c>
      <c r="BB47">
        <v>514.15</v>
      </c>
      <c r="BC47">
        <v>505.5</v>
      </c>
      <c r="BD47">
        <v>511.6</v>
      </c>
      <c r="BE47">
        <v>509.78</v>
      </c>
    </row>
    <row r="48" spans="1:57">
      <c r="A48" t="s">
        <v>57</v>
      </c>
      <c r="B48" s="2">
        <v>45058</v>
      </c>
      <c r="C48">
        <v>520.5</v>
      </c>
      <c r="D48">
        <v>510.3</v>
      </c>
      <c r="E48">
        <v>513.9</v>
      </c>
      <c r="F48">
        <v>515.95</v>
      </c>
      <c r="G48">
        <v>511.6</v>
      </c>
      <c r="H48">
        <v>515.5700000000001</v>
      </c>
      <c r="I48">
        <v>19766717</v>
      </c>
      <c r="J48">
        <v>10191090680</v>
      </c>
      <c r="K48">
        <v>209963</v>
      </c>
      <c r="L48">
        <v>4829634</v>
      </c>
      <c r="M48">
        <v>24.43</v>
      </c>
      <c r="N48" t="s">
        <v>57</v>
      </c>
      <c r="O48" s="2">
        <v>45058</v>
      </c>
      <c r="P48" t="s">
        <v>60</v>
      </c>
      <c r="Q48" t="s">
        <v>108</v>
      </c>
      <c r="R48" t="s">
        <v>172</v>
      </c>
      <c r="S48" t="s">
        <v>227</v>
      </c>
      <c r="T48" t="s">
        <v>286</v>
      </c>
      <c r="U48" t="s">
        <v>333</v>
      </c>
      <c r="V48" t="s">
        <v>285</v>
      </c>
      <c r="W48" t="s">
        <v>397</v>
      </c>
      <c r="X48" t="s">
        <v>462</v>
      </c>
      <c r="Y48">
        <v>58735650</v>
      </c>
      <c r="Z48" t="s">
        <v>527</v>
      </c>
      <c r="AA48">
        <v>515.95</v>
      </c>
      <c r="AB48" t="s">
        <v>57</v>
      </c>
      <c r="AC48" s="2">
        <v>45058</v>
      </c>
      <c r="AD48" t="s">
        <v>61</v>
      </c>
      <c r="AE48" t="s">
        <v>601</v>
      </c>
      <c r="AF48" t="s">
        <v>337</v>
      </c>
      <c r="AG48" t="s">
        <v>293</v>
      </c>
      <c r="AH48" t="s">
        <v>119</v>
      </c>
      <c r="AI48" t="s">
        <v>796</v>
      </c>
      <c r="AJ48" t="s">
        <v>333</v>
      </c>
      <c r="AK48" t="s">
        <v>855</v>
      </c>
      <c r="AL48" t="s">
        <v>920</v>
      </c>
      <c r="AM48">
        <v>2669025</v>
      </c>
      <c r="AN48" t="s">
        <v>983</v>
      </c>
      <c r="AO48">
        <v>515.95</v>
      </c>
      <c r="AP48" s="2">
        <v>45058</v>
      </c>
      <c r="AQ48">
        <v>515.95</v>
      </c>
      <c r="AR48">
        <v>248.97</v>
      </c>
      <c r="AS48">
        <v>295.21</v>
      </c>
      <c r="AT48">
        <v>61404675</v>
      </c>
      <c r="AU48">
        <v>2858550</v>
      </c>
      <c r="AV48">
        <v>0.85</v>
      </c>
      <c r="AW48">
        <v>4.88</v>
      </c>
      <c r="AX48">
        <v>84.34</v>
      </c>
      <c r="BA48">
        <v>513.9</v>
      </c>
      <c r="BB48">
        <v>520.5</v>
      </c>
      <c r="BC48">
        <v>510.3</v>
      </c>
      <c r="BD48">
        <v>515.95</v>
      </c>
      <c r="BE48">
        <v>515.5700000000001</v>
      </c>
    </row>
    <row r="49" spans="1:57">
      <c r="A49" t="s">
        <v>57</v>
      </c>
      <c r="B49" s="2">
        <v>45061</v>
      </c>
      <c r="C49">
        <v>537.15</v>
      </c>
      <c r="D49">
        <v>521.5</v>
      </c>
      <c r="E49">
        <v>523.85</v>
      </c>
      <c r="F49">
        <v>530.85</v>
      </c>
      <c r="G49">
        <v>515.95</v>
      </c>
      <c r="H49">
        <v>531.67</v>
      </c>
      <c r="I49">
        <v>38270067</v>
      </c>
      <c r="J49">
        <v>20347160068.8</v>
      </c>
      <c r="K49">
        <v>402779</v>
      </c>
      <c r="L49">
        <v>12137208</v>
      </c>
      <c r="M49">
        <v>31.71</v>
      </c>
      <c r="N49" t="s">
        <v>57</v>
      </c>
      <c r="O49" s="2">
        <v>45061</v>
      </c>
      <c r="P49" t="s">
        <v>60</v>
      </c>
      <c r="Q49" t="s">
        <v>109</v>
      </c>
      <c r="R49" t="s">
        <v>173</v>
      </c>
      <c r="S49" t="s">
        <v>228</v>
      </c>
      <c r="T49" t="s">
        <v>287</v>
      </c>
      <c r="U49" t="s">
        <v>334</v>
      </c>
      <c r="V49" t="s">
        <v>286</v>
      </c>
      <c r="W49" t="s">
        <v>398</v>
      </c>
      <c r="X49" t="s">
        <v>463</v>
      </c>
      <c r="Y49">
        <v>59064825</v>
      </c>
      <c r="Z49" t="s">
        <v>528</v>
      </c>
      <c r="AA49">
        <v>530.85</v>
      </c>
      <c r="AB49" t="s">
        <v>57</v>
      </c>
      <c r="AC49" s="2">
        <v>45061</v>
      </c>
      <c r="AD49" t="s">
        <v>61</v>
      </c>
      <c r="AE49" t="s">
        <v>109</v>
      </c>
      <c r="AF49" t="s">
        <v>654</v>
      </c>
      <c r="AG49" t="s">
        <v>700</v>
      </c>
      <c r="AH49" t="s">
        <v>747</v>
      </c>
      <c r="AI49" t="s">
        <v>239</v>
      </c>
      <c r="AJ49" t="s">
        <v>119</v>
      </c>
      <c r="AK49" t="s">
        <v>856</v>
      </c>
      <c r="AL49" t="s">
        <v>921</v>
      </c>
      <c r="AM49">
        <v>3508350</v>
      </c>
      <c r="AN49" t="s">
        <v>984</v>
      </c>
      <c r="AO49">
        <v>530.85</v>
      </c>
      <c r="AP49" s="2">
        <v>45061</v>
      </c>
      <c r="AQ49">
        <v>530.85</v>
      </c>
      <c r="AR49">
        <v>645.21</v>
      </c>
      <c r="AS49">
        <v>332.96</v>
      </c>
      <c r="AT49">
        <v>62573175</v>
      </c>
      <c r="AU49">
        <v>1168500</v>
      </c>
      <c r="AV49">
        <v>2.89</v>
      </c>
      <c r="AW49">
        <v>1.9</v>
      </c>
      <c r="AX49">
        <v>193.78</v>
      </c>
      <c r="BA49">
        <v>523.85</v>
      </c>
      <c r="BB49">
        <v>537.15</v>
      </c>
      <c r="BC49">
        <v>521.5</v>
      </c>
      <c r="BD49">
        <v>530.85</v>
      </c>
      <c r="BE49">
        <v>531.67</v>
      </c>
    </row>
    <row r="50" spans="1:57">
      <c r="A50" t="s">
        <v>57</v>
      </c>
      <c r="B50" s="2">
        <v>45062</v>
      </c>
      <c r="C50">
        <v>535.95</v>
      </c>
      <c r="D50">
        <v>518.85</v>
      </c>
      <c r="E50">
        <v>533.95</v>
      </c>
      <c r="F50">
        <v>521.15</v>
      </c>
      <c r="G50">
        <v>530.85</v>
      </c>
      <c r="H50">
        <v>529.8</v>
      </c>
      <c r="I50">
        <v>16514882</v>
      </c>
      <c r="J50">
        <v>8749583814.5</v>
      </c>
      <c r="K50">
        <v>288066</v>
      </c>
      <c r="L50">
        <v>5863605</v>
      </c>
      <c r="M50">
        <v>35.5</v>
      </c>
      <c r="N50" t="s">
        <v>57</v>
      </c>
      <c r="O50" s="2">
        <v>45062</v>
      </c>
      <c r="P50" t="s">
        <v>60</v>
      </c>
      <c r="Q50" t="s">
        <v>110</v>
      </c>
      <c r="R50" t="s">
        <v>174</v>
      </c>
      <c r="S50" t="s">
        <v>229</v>
      </c>
      <c r="T50" t="s">
        <v>288</v>
      </c>
      <c r="U50" t="s">
        <v>335</v>
      </c>
      <c r="V50" t="s">
        <v>287</v>
      </c>
      <c r="W50" t="s">
        <v>399</v>
      </c>
      <c r="X50" t="s">
        <v>464</v>
      </c>
      <c r="Y50">
        <v>55014975</v>
      </c>
      <c r="Z50" t="s">
        <v>529</v>
      </c>
      <c r="AA50">
        <v>521.15</v>
      </c>
      <c r="AB50" t="s">
        <v>57</v>
      </c>
      <c r="AC50" s="2">
        <v>45062</v>
      </c>
      <c r="AD50" t="s">
        <v>61</v>
      </c>
      <c r="AE50" t="s">
        <v>602</v>
      </c>
      <c r="AF50" t="s">
        <v>655</v>
      </c>
      <c r="AG50" t="s">
        <v>701</v>
      </c>
      <c r="AH50" t="s">
        <v>748</v>
      </c>
      <c r="AI50" t="s">
        <v>752</v>
      </c>
      <c r="AJ50" t="s">
        <v>747</v>
      </c>
      <c r="AK50" t="s">
        <v>857</v>
      </c>
      <c r="AL50" t="s">
        <v>922</v>
      </c>
      <c r="AM50">
        <v>4275000</v>
      </c>
      <c r="AN50" t="s">
        <v>985</v>
      </c>
      <c r="AO50">
        <v>521.15</v>
      </c>
      <c r="AP50" s="2">
        <v>45062</v>
      </c>
      <c r="AQ50">
        <v>521.15</v>
      </c>
      <c r="AR50">
        <v>310.61</v>
      </c>
      <c r="AS50">
        <v>326.54</v>
      </c>
      <c r="AT50">
        <v>59289975</v>
      </c>
      <c r="AU50">
        <v>-3283200</v>
      </c>
      <c r="AV50">
        <v>-1.83</v>
      </c>
      <c r="AW50">
        <v>-5.25</v>
      </c>
      <c r="AX50">
        <v>95.12</v>
      </c>
      <c r="BA50">
        <v>533.95</v>
      </c>
      <c r="BB50">
        <v>535.95</v>
      </c>
      <c r="BC50">
        <v>518.85</v>
      </c>
      <c r="BD50">
        <v>521.15</v>
      </c>
      <c r="BE50">
        <v>529.8</v>
      </c>
    </row>
    <row r="51" spans="1:57">
      <c r="A51" t="s">
        <v>57</v>
      </c>
      <c r="B51" s="2">
        <v>45063</v>
      </c>
      <c r="C51">
        <v>523.95</v>
      </c>
      <c r="D51">
        <v>512.5</v>
      </c>
      <c r="E51">
        <v>522.5</v>
      </c>
      <c r="F51">
        <v>515.5</v>
      </c>
      <c r="G51">
        <v>521.15</v>
      </c>
      <c r="H51">
        <v>518.54</v>
      </c>
      <c r="I51">
        <v>13684847</v>
      </c>
      <c r="J51">
        <v>7096176117.35</v>
      </c>
      <c r="K51">
        <v>202405</v>
      </c>
      <c r="L51">
        <v>4392082</v>
      </c>
      <c r="M51">
        <v>32.09</v>
      </c>
      <c r="N51" t="s">
        <v>57</v>
      </c>
      <c r="O51" s="2">
        <v>45063</v>
      </c>
      <c r="P51" t="s">
        <v>60</v>
      </c>
      <c r="Q51" t="s">
        <v>111</v>
      </c>
      <c r="R51" t="s">
        <v>175</v>
      </c>
      <c r="S51" t="s">
        <v>230</v>
      </c>
      <c r="T51" t="s">
        <v>289</v>
      </c>
      <c r="U51" t="s">
        <v>336</v>
      </c>
      <c r="V51" t="s">
        <v>288</v>
      </c>
      <c r="W51" t="s">
        <v>400</v>
      </c>
      <c r="X51" t="s">
        <v>465</v>
      </c>
      <c r="Y51">
        <v>53621325</v>
      </c>
      <c r="Z51" t="s">
        <v>530</v>
      </c>
      <c r="AA51">
        <v>515.5</v>
      </c>
      <c r="AB51" t="s">
        <v>57</v>
      </c>
      <c r="AC51" s="2">
        <v>45063</v>
      </c>
      <c r="AD51" t="s">
        <v>61</v>
      </c>
      <c r="AE51" t="s">
        <v>603</v>
      </c>
      <c r="AF51" t="s">
        <v>610</v>
      </c>
      <c r="AG51" t="s">
        <v>286</v>
      </c>
      <c r="AH51" t="s">
        <v>749</v>
      </c>
      <c r="AI51" t="s">
        <v>608</v>
      </c>
      <c r="AJ51" t="s">
        <v>748</v>
      </c>
      <c r="AK51" t="s">
        <v>858</v>
      </c>
      <c r="AL51" t="s">
        <v>923</v>
      </c>
      <c r="AM51">
        <v>4897725</v>
      </c>
      <c r="AN51" t="s">
        <v>986</v>
      </c>
      <c r="AO51">
        <v>515.5</v>
      </c>
      <c r="AP51" s="2">
        <v>45063</v>
      </c>
      <c r="AQ51">
        <v>515.5</v>
      </c>
      <c r="AR51">
        <v>227.72</v>
      </c>
      <c r="AS51">
        <v>324.84</v>
      </c>
      <c r="AT51">
        <v>58519050</v>
      </c>
      <c r="AU51">
        <v>-770925</v>
      </c>
      <c r="AV51">
        <v>-1.08</v>
      </c>
      <c r="AW51">
        <v>-1.3</v>
      </c>
      <c r="AX51">
        <v>70.09999999999999</v>
      </c>
      <c r="BA51">
        <v>522.5</v>
      </c>
      <c r="BB51">
        <v>523.95</v>
      </c>
      <c r="BC51">
        <v>512.5</v>
      </c>
      <c r="BD51">
        <v>515.5</v>
      </c>
      <c r="BE51">
        <v>518.54</v>
      </c>
    </row>
    <row r="52" spans="1:57">
      <c r="A52" t="s">
        <v>57</v>
      </c>
      <c r="B52" s="2">
        <v>45064</v>
      </c>
      <c r="C52">
        <v>520.9</v>
      </c>
      <c r="D52">
        <v>507.1</v>
      </c>
      <c r="E52">
        <v>518.8</v>
      </c>
      <c r="F52">
        <v>508.45</v>
      </c>
      <c r="G52">
        <v>515.5</v>
      </c>
      <c r="H52">
        <v>512.17</v>
      </c>
      <c r="I52">
        <v>12293322</v>
      </c>
      <c r="J52">
        <v>6296290146.05</v>
      </c>
      <c r="K52">
        <v>139659</v>
      </c>
      <c r="L52">
        <v>3905221</v>
      </c>
      <c r="M52">
        <v>31.77</v>
      </c>
      <c r="N52" t="s">
        <v>57</v>
      </c>
      <c r="O52" s="2">
        <v>45064</v>
      </c>
      <c r="P52" t="s">
        <v>60</v>
      </c>
      <c r="Q52" t="s">
        <v>112</v>
      </c>
      <c r="R52" t="s">
        <v>176</v>
      </c>
      <c r="S52" t="s">
        <v>231</v>
      </c>
      <c r="T52" t="s">
        <v>290</v>
      </c>
      <c r="U52" t="s">
        <v>106</v>
      </c>
      <c r="V52" t="s">
        <v>289</v>
      </c>
      <c r="W52" t="s">
        <v>401</v>
      </c>
      <c r="X52" t="s">
        <v>466</v>
      </c>
      <c r="Y52">
        <v>52509825</v>
      </c>
      <c r="Z52" t="s">
        <v>531</v>
      </c>
      <c r="AA52">
        <v>508.45</v>
      </c>
      <c r="AB52" t="s">
        <v>57</v>
      </c>
      <c r="AC52" s="2">
        <v>45064</v>
      </c>
      <c r="AD52" t="s">
        <v>61</v>
      </c>
      <c r="AE52" t="s">
        <v>604</v>
      </c>
      <c r="AF52" t="s">
        <v>656</v>
      </c>
      <c r="AG52" t="s">
        <v>702</v>
      </c>
      <c r="AH52" t="s">
        <v>750</v>
      </c>
      <c r="AI52" t="s">
        <v>230</v>
      </c>
      <c r="AJ52" t="s">
        <v>749</v>
      </c>
      <c r="AK52" t="s">
        <v>859</v>
      </c>
      <c r="AL52" t="s">
        <v>924</v>
      </c>
      <c r="AM52">
        <v>7036650</v>
      </c>
      <c r="AN52" t="s">
        <v>987</v>
      </c>
      <c r="AO52">
        <v>508.45</v>
      </c>
      <c r="AP52" s="2">
        <v>45064</v>
      </c>
      <c r="AQ52">
        <v>508.45</v>
      </c>
      <c r="AR52">
        <v>200.03</v>
      </c>
      <c r="AS52">
        <v>326.51</v>
      </c>
      <c r="AT52">
        <v>59546475</v>
      </c>
      <c r="AU52">
        <v>1027425</v>
      </c>
      <c r="AV52">
        <v>-1.37</v>
      </c>
      <c r="AW52">
        <v>1.76</v>
      </c>
      <c r="AX52">
        <v>61.26</v>
      </c>
      <c r="BA52">
        <v>518.8</v>
      </c>
      <c r="BB52">
        <v>520.9</v>
      </c>
      <c r="BC52">
        <v>507.1</v>
      </c>
      <c r="BD52">
        <v>508.45</v>
      </c>
      <c r="BE52">
        <v>512.17</v>
      </c>
    </row>
    <row r="53" spans="1:57">
      <c r="A53" t="s">
        <v>57</v>
      </c>
      <c r="B53" s="2">
        <v>45065</v>
      </c>
      <c r="C53">
        <v>526.4</v>
      </c>
      <c r="D53">
        <v>504.75</v>
      </c>
      <c r="E53">
        <v>509.8</v>
      </c>
      <c r="F53">
        <v>524.95</v>
      </c>
      <c r="G53">
        <v>508.45</v>
      </c>
      <c r="H53">
        <v>517.71</v>
      </c>
      <c r="I53">
        <v>19343560</v>
      </c>
      <c r="J53">
        <v>10014433487.15</v>
      </c>
      <c r="K53">
        <v>237137</v>
      </c>
      <c r="L53">
        <v>5556630</v>
      </c>
      <c r="M53">
        <v>28.73</v>
      </c>
      <c r="N53" t="s">
        <v>57</v>
      </c>
      <c r="O53" s="2">
        <v>45065</v>
      </c>
      <c r="P53" t="s">
        <v>60</v>
      </c>
      <c r="Q53" t="s">
        <v>113</v>
      </c>
      <c r="R53" t="s">
        <v>116</v>
      </c>
      <c r="S53" t="s">
        <v>232</v>
      </c>
      <c r="T53" t="s">
        <v>175</v>
      </c>
      <c r="U53" t="s">
        <v>337</v>
      </c>
      <c r="V53" t="s">
        <v>290</v>
      </c>
      <c r="W53" t="s">
        <v>402</v>
      </c>
      <c r="X53" t="s">
        <v>467</v>
      </c>
      <c r="Y53">
        <v>49310700</v>
      </c>
      <c r="Z53" t="s">
        <v>532</v>
      </c>
      <c r="AA53">
        <v>524.95</v>
      </c>
      <c r="AB53" t="s">
        <v>57</v>
      </c>
      <c r="AC53" s="2">
        <v>45065</v>
      </c>
      <c r="AD53" t="s">
        <v>61</v>
      </c>
      <c r="AE53" t="s">
        <v>605</v>
      </c>
      <c r="AF53" t="s">
        <v>657</v>
      </c>
      <c r="AG53" t="s">
        <v>703</v>
      </c>
      <c r="AH53" t="s">
        <v>751</v>
      </c>
      <c r="AI53" t="s">
        <v>606</v>
      </c>
      <c r="AJ53" t="s">
        <v>750</v>
      </c>
      <c r="AK53" t="s">
        <v>860</v>
      </c>
      <c r="AL53" t="s">
        <v>925</v>
      </c>
      <c r="AM53">
        <v>10200150</v>
      </c>
      <c r="AN53" t="s">
        <v>988</v>
      </c>
      <c r="AO53">
        <v>524.95</v>
      </c>
      <c r="AP53" s="2">
        <v>45065</v>
      </c>
      <c r="AQ53">
        <v>524.95</v>
      </c>
      <c r="AR53">
        <v>287.71</v>
      </c>
      <c r="AS53">
        <v>334.26</v>
      </c>
      <c r="AT53">
        <v>59510850</v>
      </c>
      <c r="AU53">
        <v>-35625</v>
      </c>
      <c r="AV53">
        <v>3.25</v>
      </c>
      <c r="AW53">
        <v>-0.06</v>
      </c>
      <c r="AX53">
        <v>86.08</v>
      </c>
      <c r="BA53">
        <v>509.8</v>
      </c>
      <c r="BB53">
        <v>526.4</v>
      </c>
      <c r="BC53">
        <v>504.75</v>
      </c>
      <c r="BD53">
        <v>524.95</v>
      </c>
      <c r="BE53">
        <v>517.71</v>
      </c>
    </row>
    <row r="54" spans="1:57">
      <c r="A54" t="s">
        <v>57</v>
      </c>
      <c r="B54" s="2">
        <v>45068</v>
      </c>
      <c r="C54">
        <v>527</v>
      </c>
      <c r="D54">
        <v>519.35</v>
      </c>
      <c r="E54">
        <v>524.95</v>
      </c>
      <c r="F54">
        <v>522.5</v>
      </c>
      <c r="G54">
        <v>524.95</v>
      </c>
      <c r="H54">
        <v>522.4299999999999</v>
      </c>
      <c r="I54">
        <v>9978339</v>
      </c>
      <c r="J54">
        <v>5212948685.25</v>
      </c>
      <c r="K54">
        <v>206397</v>
      </c>
      <c r="L54">
        <v>4098651</v>
      </c>
      <c r="M54">
        <v>41.08</v>
      </c>
      <c r="N54" t="s">
        <v>57</v>
      </c>
      <c r="O54" s="2">
        <v>45068</v>
      </c>
      <c r="P54" t="s">
        <v>60</v>
      </c>
      <c r="Q54" t="s">
        <v>114</v>
      </c>
      <c r="R54" t="s">
        <v>177</v>
      </c>
      <c r="S54" t="s">
        <v>233</v>
      </c>
      <c r="T54" t="s">
        <v>291</v>
      </c>
      <c r="U54" t="s">
        <v>338</v>
      </c>
      <c r="V54" t="s">
        <v>175</v>
      </c>
      <c r="W54" t="s">
        <v>403</v>
      </c>
      <c r="X54" t="s">
        <v>468</v>
      </c>
      <c r="Y54">
        <v>35241675</v>
      </c>
      <c r="Z54" t="s">
        <v>533</v>
      </c>
      <c r="AA54">
        <v>522.5</v>
      </c>
      <c r="AB54" t="s">
        <v>57</v>
      </c>
      <c r="AC54" s="2">
        <v>45068</v>
      </c>
      <c r="AD54" t="s">
        <v>61</v>
      </c>
      <c r="AE54" t="s">
        <v>606</v>
      </c>
      <c r="AF54" t="s">
        <v>658</v>
      </c>
      <c r="AG54" t="s">
        <v>704</v>
      </c>
      <c r="AH54" t="s">
        <v>752</v>
      </c>
      <c r="AI54" t="s">
        <v>177</v>
      </c>
      <c r="AJ54" t="s">
        <v>751</v>
      </c>
      <c r="AK54" t="s">
        <v>861</v>
      </c>
      <c r="AL54" t="s">
        <v>926</v>
      </c>
      <c r="AM54">
        <v>23458350</v>
      </c>
      <c r="AN54" t="s">
        <v>989</v>
      </c>
      <c r="AO54">
        <v>522.5</v>
      </c>
      <c r="AP54" s="2">
        <v>45068</v>
      </c>
      <c r="AQ54">
        <v>522.5</v>
      </c>
      <c r="AR54">
        <v>214.15</v>
      </c>
      <c r="AS54">
        <v>248.04</v>
      </c>
      <c r="AT54">
        <v>58700025</v>
      </c>
      <c r="AU54">
        <v>-810825</v>
      </c>
      <c r="AV54">
        <v>-0.47</v>
      </c>
      <c r="AW54">
        <v>-1.36</v>
      </c>
      <c r="AX54">
        <v>86.33</v>
      </c>
      <c r="BA54">
        <v>524.95</v>
      </c>
      <c r="BB54">
        <v>527</v>
      </c>
      <c r="BC54">
        <v>519.35</v>
      </c>
      <c r="BD54">
        <v>522.5</v>
      </c>
      <c r="BE54">
        <v>522.4299999999999</v>
      </c>
    </row>
    <row r="55" spans="1:57">
      <c r="A55" t="s">
        <v>57</v>
      </c>
      <c r="B55" s="2">
        <v>45069</v>
      </c>
      <c r="C55">
        <v>531</v>
      </c>
      <c r="D55">
        <v>521.15</v>
      </c>
      <c r="E55">
        <v>522.5</v>
      </c>
      <c r="F55">
        <v>528.5</v>
      </c>
      <c r="G55">
        <v>522.5</v>
      </c>
      <c r="H55">
        <v>527.4400000000001</v>
      </c>
      <c r="I55">
        <v>12256902</v>
      </c>
      <c r="J55">
        <v>6464833065.3</v>
      </c>
      <c r="K55">
        <v>193749</v>
      </c>
      <c r="L55">
        <v>6308624</v>
      </c>
      <c r="M55">
        <v>51.47</v>
      </c>
      <c r="N55" t="s">
        <v>57</v>
      </c>
      <c r="O55" s="2">
        <v>45069</v>
      </c>
      <c r="P55" t="s">
        <v>60</v>
      </c>
      <c r="Q55" t="s">
        <v>115</v>
      </c>
      <c r="R55" t="s">
        <v>178</v>
      </c>
      <c r="S55" t="s">
        <v>234</v>
      </c>
      <c r="T55" t="s">
        <v>292</v>
      </c>
      <c r="U55" t="s">
        <v>339</v>
      </c>
      <c r="V55" t="s">
        <v>291</v>
      </c>
      <c r="W55" t="s">
        <v>404</v>
      </c>
      <c r="X55" t="s">
        <v>469</v>
      </c>
      <c r="Y55">
        <v>21835275</v>
      </c>
      <c r="Z55" t="s">
        <v>534</v>
      </c>
      <c r="AA55">
        <v>528.5</v>
      </c>
      <c r="AB55" t="s">
        <v>57</v>
      </c>
      <c r="AC55" s="2">
        <v>45069</v>
      </c>
      <c r="AD55" t="s">
        <v>61</v>
      </c>
      <c r="AE55" t="s">
        <v>607</v>
      </c>
      <c r="AF55" t="s">
        <v>659</v>
      </c>
      <c r="AG55" t="s">
        <v>705</v>
      </c>
      <c r="AH55" t="s">
        <v>753</v>
      </c>
      <c r="AI55" t="s">
        <v>797</v>
      </c>
      <c r="AJ55" t="s">
        <v>752</v>
      </c>
      <c r="AK55" t="s">
        <v>862</v>
      </c>
      <c r="AL55" t="s">
        <v>927</v>
      </c>
      <c r="AM55">
        <v>36149400</v>
      </c>
      <c r="AN55" t="s">
        <v>990</v>
      </c>
      <c r="AO55">
        <v>528.5</v>
      </c>
      <c r="AP55" s="2">
        <v>45069</v>
      </c>
      <c r="AQ55">
        <v>528.5</v>
      </c>
      <c r="AR55">
        <v>332.74</v>
      </c>
      <c r="AS55">
        <v>252.47</v>
      </c>
      <c r="AT55">
        <v>57984675</v>
      </c>
      <c r="AU55">
        <v>-715350</v>
      </c>
      <c r="AV55">
        <v>1.15</v>
      </c>
      <c r="AW55">
        <v>-1.22</v>
      </c>
      <c r="AX55">
        <v>131.8</v>
      </c>
      <c r="BA55">
        <v>522.5</v>
      </c>
      <c r="BB55">
        <v>531</v>
      </c>
      <c r="BC55">
        <v>521.15</v>
      </c>
      <c r="BD55">
        <v>528.5</v>
      </c>
      <c r="BE55">
        <v>527.4400000000001</v>
      </c>
    </row>
    <row r="56" spans="1:57">
      <c r="A56" t="s">
        <v>57</v>
      </c>
      <c r="B56" s="2">
        <v>45070</v>
      </c>
      <c r="C56">
        <v>529.65</v>
      </c>
      <c r="D56">
        <v>519.15</v>
      </c>
      <c r="E56">
        <v>527.15</v>
      </c>
      <c r="F56">
        <v>520.2</v>
      </c>
      <c r="G56">
        <v>528.5</v>
      </c>
      <c r="H56">
        <v>523.7</v>
      </c>
      <c r="I56">
        <v>7648284</v>
      </c>
      <c r="J56">
        <v>4005369402.5</v>
      </c>
      <c r="K56">
        <v>134108</v>
      </c>
      <c r="L56">
        <v>3294639</v>
      </c>
      <c r="M56">
        <v>43.08</v>
      </c>
      <c r="N56" t="s">
        <v>57</v>
      </c>
      <c r="O56" s="2">
        <v>45070</v>
      </c>
      <c r="P56" t="s">
        <v>60</v>
      </c>
      <c r="Q56" t="s">
        <v>116</v>
      </c>
      <c r="R56" t="s">
        <v>179</v>
      </c>
      <c r="S56" t="s">
        <v>235</v>
      </c>
      <c r="T56" t="s">
        <v>229</v>
      </c>
      <c r="U56" t="s">
        <v>119</v>
      </c>
      <c r="V56" t="s">
        <v>292</v>
      </c>
      <c r="W56" t="s">
        <v>405</v>
      </c>
      <c r="X56" t="s">
        <v>470</v>
      </c>
      <c r="Y56">
        <v>10413900</v>
      </c>
      <c r="Z56" t="s">
        <v>535</v>
      </c>
      <c r="AA56">
        <v>520.2</v>
      </c>
      <c r="AB56" t="s">
        <v>57</v>
      </c>
      <c r="AC56" s="2">
        <v>45070</v>
      </c>
      <c r="AD56" t="s">
        <v>61</v>
      </c>
      <c r="AE56" t="s">
        <v>183</v>
      </c>
      <c r="AF56" t="s">
        <v>660</v>
      </c>
      <c r="AG56" t="s">
        <v>706</v>
      </c>
      <c r="AH56" t="s">
        <v>754</v>
      </c>
      <c r="AI56" t="s">
        <v>175</v>
      </c>
      <c r="AJ56" t="s">
        <v>753</v>
      </c>
      <c r="AK56" t="s">
        <v>863</v>
      </c>
      <c r="AL56" t="s">
        <v>928</v>
      </c>
      <c r="AM56">
        <v>46551900</v>
      </c>
      <c r="AN56" t="s">
        <v>991</v>
      </c>
      <c r="AO56">
        <v>520.2</v>
      </c>
      <c r="AP56" s="2">
        <v>45070</v>
      </c>
      <c r="AQ56">
        <v>520.2</v>
      </c>
      <c r="AR56">
        <v>172.55</v>
      </c>
      <c r="AS56">
        <v>241.44</v>
      </c>
      <c r="AT56">
        <v>56965800</v>
      </c>
      <c r="AU56">
        <v>-1018875</v>
      </c>
      <c r="AV56">
        <v>-1.57</v>
      </c>
      <c r="AW56">
        <v>-1.76</v>
      </c>
      <c r="AX56">
        <v>71.47</v>
      </c>
      <c r="BA56">
        <v>527.15</v>
      </c>
      <c r="BB56">
        <v>529.65</v>
      </c>
      <c r="BC56">
        <v>519.15</v>
      </c>
      <c r="BD56">
        <v>520.2</v>
      </c>
      <c r="BE56">
        <v>523.7</v>
      </c>
    </row>
    <row r="57" spans="1:57">
      <c r="A57" t="s">
        <v>57</v>
      </c>
      <c r="B57" s="2">
        <v>45071</v>
      </c>
      <c r="C57">
        <v>518</v>
      </c>
      <c r="D57">
        <v>509.1</v>
      </c>
      <c r="E57">
        <v>518</v>
      </c>
      <c r="F57">
        <v>514.85</v>
      </c>
      <c r="G57">
        <v>520.2</v>
      </c>
      <c r="H57">
        <v>512.49</v>
      </c>
      <c r="I57">
        <v>11543712</v>
      </c>
      <c r="J57">
        <v>5916052457.85</v>
      </c>
      <c r="K57">
        <v>171115</v>
      </c>
      <c r="L57">
        <v>4269777</v>
      </c>
      <c r="M57">
        <v>36.99</v>
      </c>
      <c r="N57" t="s">
        <v>57</v>
      </c>
      <c r="O57" s="2">
        <v>45071</v>
      </c>
      <c r="P57" t="s">
        <v>60</v>
      </c>
      <c r="Q57" t="s">
        <v>117</v>
      </c>
      <c r="R57" t="s">
        <v>117</v>
      </c>
      <c r="S57" t="s">
        <v>231</v>
      </c>
      <c r="T57" t="s">
        <v>293</v>
      </c>
      <c r="U57" t="s">
        <v>332</v>
      </c>
      <c r="V57" t="s">
        <v>229</v>
      </c>
      <c r="W57" t="s">
        <v>406</v>
      </c>
      <c r="X57" t="s">
        <v>471</v>
      </c>
      <c r="Y57">
        <v>2817225</v>
      </c>
      <c r="Z57" t="s">
        <v>536</v>
      </c>
      <c r="AA57">
        <v>514.85</v>
      </c>
      <c r="AB57" t="s">
        <v>57</v>
      </c>
      <c r="AC57" s="2">
        <v>45071</v>
      </c>
      <c r="AD57" t="s">
        <v>61</v>
      </c>
      <c r="AE57" t="s">
        <v>608</v>
      </c>
      <c r="AF57" t="s">
        <v>608</v>
      </c>
      <c r="AG57" t="s">
        <v>707</v>
      </c>
      <c r="AH57" t="s">
        <v>350</v>
      </c>
      <c r="AI57" t="s">
        <v>112</v>
      </c>
      <c r="AJ57" t="s">
        <v>754</v>
      </c>
      <c r="AK57" t="s">
        <v>864</v>
      </c>
      <c r="AL57" t="s">
        <v>929</v>
      </c>
      <c r="AM57">
        <v>54453525</v>
      </c>
      <c r="AN57" t="s">
        <v>992</v>
      </c>
      <c r="AO57">
        <v>514.85</v>
      </c>
      <c r="AP57" s="2">
        <v>45071</v>
      </c>
      <c r="AQ57">
        <v>514.85</v>
      </c>
      <c r="AR57">
        <v>218.83</v>
      </c>
      <c r="AS57">
        <v>245.2</v>
      </c>
      <c r="AT57">
        <v>57270750</v>
      </c>
      <c r="AU57">
        <v>304950</v>
      </c>
      <c r="AV57">
        <v>-1.03</v>
      </c>
      <c r="AW57">
        <v>0.54</v>
      </c>
      <c r="AX57">
        <v>89.25</v>
      </c>
      <c r="BA57">
        <v>518</v>
      </c>
      <c r="BB57">
        <v>518</v>
      </c>
      <c r="BC57">
        <v>509.1</v>
      </c>
      <c r="BD57">
        <v>514.85</v>
      </c>
      <c r="BE57">
        <v>512.49</v>
      </c>
    </row>
    <row r="58" spans="1:57">
      <c r="A58" t="s">
        <v>57</v>
      </c>
      <c r="B58" s="2">
        <v>45072</v>
      </c>
      <c r="C58">
        <v>519.75</v>
      </c>
      <c r="D58">
        <v>512.2</v>
      </c>
      <c r="E58">
        <v>514.9</v>
      </c>
      <c r="F58">
        <v>518.45</v>
      </c>
      <c r="G58">
        <v>514.85</v>
      </c>
      <c r="H58">
        <v>516.76</v>
      </c>
      <c r="I58">
        <v>8360570</v>
      </c>
      <c r="J58">
        <v>4320440656.1</v>
      </c>
      <c r="K58">
        <v>117543</v>
      </c>
      <c r="L58">
        <v>3814120</v>
      </c>
      <c r="M58">
        <v>45.62</v>
      </c>
      <c r="N58" t="s">
        <v>57</v>
      </c>
      <c r="O58" s="2">
        <v>45072</v>
      </c>
      <c r="P58" t="s">
        <v>61</v>
      </c>
      <c r="Q58" t="s">
        <v>118</v>
      </c>
      <c r="R58" t="s">
        <v>180</v>
      </c>
      <c r="S58" t="s">
        <v>236</v>
      </c>
      <c r="T58" t="s">
        <v>294</v>
      </c>
      <c r="U58" t="s">
        <v>340</v>
      </c>
      <c r="V58" t="s">
        <v>350</v>
      </c>
      <c r="W58" t="s">
        <v>407</v>
      </c>
      <c r="X58" t="s">
        <v>472</v>
      </c>
      <c r="Y58">
        <v>52886025</v>
      </c>
      <c r="Z58" t="s">
        <v>537</v>
      </c>
      <c r="AA58">
        <v>518.45</v>
      </c>
      <c r="AB58" t="s">
        <v>57</v>
      </c>
      <c r="AC58" s="2">
        <v>45072</v>
      </c>
      <c r="AD58" t="s">
        <v>565</v>
      </c>
      <c r="AE58" t="s">
        <v>609</v>
      </c>
      <c r="AF58" t="s">
        <v>661</v>
      </c>
      <c r="AG58" t="s">
        <v>708</v>
      </c>
      <c r="AH58" t="s">
        <v>755</v>
      </c>
      <c r="AI58" t="s">
        <v>798</v>
      </c>
      <c r="AJ58" t="s">
        <v>294</v>
      </c>
      <c r="AK58" t="s">
        <v>865</v>
      </c>
      <c r="AL58" t="s">
        <v>930</v>
      </c>
      <c r="AM58">
        <v>1643025</v>
      </c>
      <c r="AN58" t="s">
        <v>993</v>
      </c>
      <c r="AO58">
        <v>518.45</v>
      </c>
      <c r="AP58" s="2">
        <v>45072</v>
      </c>
      <c r="AQ58">
        <v>518.45</v>
      </c>
      <c r="AR58">
        <v>197.1</v>
      </c>
      <c r="AS58">
        <v>227.08</v>
      </c>
      <c r="AT58">
        <v>54529050</v>
      </c>
      <c r="AU58">
        <v>-2741700</v>
      </c>
      <c r="AV58">
        <v>0.7</v>
      </c>
      <c r="AW58">
        <v>-4.79</v>
      </c>
      <c r="AX58">
        <v>86.8</v>
      </c>
      <c r="BA58">
        <v>514.9</v>
      </c>
      <c r="BB58">
        <v>519.75</v>
      </c>
      <c r="BC58">
        <v>512.2</v>
      </c>
      <c r="BD58">
        <v>518.45</v>
      </c>
      <c r="BE58">
        <v>516.76</v>
      </c>
    </row>
    <row r="59" spans="1:57">
      <c r="A59" t="s">
        <v>57</v>
      </c>
      <c r="B59" s="2">
        <v>45075</v>
      </c>
      <c r="C59">
        <v>525.1</v>
      </c>
      <c r="D59">
        <v>519.7</v>
      </c>
      <c r="E59">
        <v>525</v>
      </c>
      <c r="F59">
        <v>521.45</v>
      </c>
      <c r="G59">
        <v>518.45</v>
      </c>
      <c r="H59">
        <v>522.0599999999999</v>
      </c>
      <c r="I59">
        <v>6596504</v>
      </c>
      <c r="J59">
        <v>3443791163.95</v>
      </c>
      <c r="K59">
        <v>89053</v>
      </c>
      <c r="L59">
        <v>2887955</v>
      </c>
      <c r="M59">
        <v>43.78</v>
      </c>
      <c r="N59" t="s">
        <v>57</v>
      </c>
      <c r="O59" s="2">
        <v>45075</v>
      </c>
      <c r="P59" t="s">
        <v>61</v>
      </c>
      <c r="Q59" t="s">
        <v>119</v>
      </c>
      <c r="R59" t="s">
        <v>181</v>
      </c>
      <c r="S59" t="s">
        <v>119</v>
      </c>
      <c r="T59" t="s">
        <v>295</v>
      </c>
      <c r="U59" t="s">
        <v>341</v>
      </c>
      <c r="V59" t="s">
        <v>294</v>
      </c>
      <c r="W59" t="s">
        <v>408</v>
      </c>
      <c r="X59" t="s">
        <v>473</v>
      </c>
      <c r="Y59">
        <v>51813000</v>
      </c>
      <c r="Z59" t="s">
        <v>538</v>
      </c>
      <c r="AA59">
        <v>521.45</v>
      </c>
      <c r="AB59" t="s">
        <v>57</v>
      </c>
      <c r="AC59" s="2">
        <v>45075</v>
      </c>
      <c r="AD59" t="s">
        <v>565</v>
      </c>
      <c r="AE59" t="s">
        <v>610</v>
      </c>
      <c r="AF59" t="s">
        <v>662</v>
      </c>
      <c r="AG59" t="s">
        <v>661</v>
      </c>
      <c r="AH59" t="s">
        <v>177</v>
      </c>
      <c r="AI59" t="s">
        <v>799</v>
      </c>
      <c r="AJ59" t="s">
        <v>755</v>
      </c>
      <c r="AK59" t="s">
        <v>866</v>
      </c>
      <c r="AL59" t="s">
        <v>931</v>
      </c>
      <c r="AM59">
        <v>1704300</v>
      </c>
      <c r="AN59" t="s">
        <v>981</v>
      </c>
      <c r="AO59">
        <v>521.45</v>
      </c>
      <c r="AP59" s="2">
        <v>45075</v>
      </c>
      <c r="AQ59">
        <v>521.45</v>
      </c>
      <c r="AR59">
        <v>150.77</v>
      </c>
      <c r="AS59">
        <v>214.4</v>
      </c>
      <c r="AT59">
        <v>53517300</v>
      </c>
      <c r="AU59">
        <v>-1011750</v>
      </c>
      <c r="AV59">
        <v>0.58</v>
      </c>
      <c r="AW59">
        <v>-1.86</v>
      </c>
      <c r="AX59">
        <v>70.31999999999999</v>
      </c>
      <c r="BA59">
        <v>525</v>
      </c>
      <c r="BB59">
        <v>525.1</v>
      </c>
      <c r="BC59">
        <v>519.7</v>
      </c>
      <c r="BD59">
        <v>521.45</v>
      </c>
      <c r="BE59">
        <v>522.0599999999999</v>
      </c>
    </row>
    <row r="60" spans="1:57">
      <c r="A60" t="s">
        <v>57</v>
      </c>
      <c r="B60" s="2">
        <v>45076</v>
      </c>
      <c r="C60">
        <v>523.5</v>
      </c>
      <c r="D60">
        <v>518</v>
      </c>
      <c r="E60">
        <v>521.45</v>
      </c>
      <c r="F60">
        <v>518.8</v>
      </c>
      <c r="G60">
        <v>521.45</v>
      </c>
      <c r="H60">
        <v>520.08</v>
      </c>
      <c r="I60">
        <v>5134688</v>
      </c>
      <c r="J60">
        <v>2670426378.2</v>
      </c>
      <c r="K60">
        <v>86163</v>
      </c>
      <c r="L60">
        <v>2476950</v>
      </c>
      <c r="M60">
        <v>48.24</v>
      </c>
      <c r="N60" t="s">
        <v>57</v>
      </c>
      <c r="O60" s="2">
        <v>45076</v>
      </c>
      <c r="P60" t="s">
        <v>61</v>
      </c>
      <c r="Q60" t="s">
        <v>120</v>
      </c>
      <c r="R60" t="s">
        <v>182</v>
      </c>
      <c r="S60" t="s">
        <v>121</v>
      </c>
      <c r="T60" t="s">
        <v>172</v>
      </c>
      <c r="U60" t="s">
        <v>111</v>
      </c>
      <c r="V60" t="s">
        <v>295</v>
      </c>
      <c r="W60" t="s">
        <v>409</v>
      </c>
      <c r="X60" t="s">
        <v>474</v>
      </c>
      <c r="Y60">
        <v>52404375</v>
      </c>
      <c r="Z60" t="s">
        <v>539</v>
      </c>
      <c r="AA60">
        <v>518.8</v>
      </c>
      <c r="AB60" t="s">
        <v>57</v>
      </c>
      <c r="AC60" s="2">
        <v>45076</v>
      </c>
      <c r="AD60" t="s">
        <v>565</v>
      </c>
      <c r="AE60" t="s">
        <v>611</v>
      </c>
      <c r="AF60" t="s">
        <v>606</v>
      </c>
      <c r="AG60" t="s">
        <v>709</v>
      </c>
      <c r="AH60" t="s">
        <v>756</v>
      </c>
      <c r="AI60" t="s">
        <v>800</v>
      </c>
      <c r="AJ60" t="s">
        <v>177</v>
      </c>
      <c r="AK60" t="s">
        <v>867</v>
      </c>
      <c r="AL60" t="s">
        <v>932</v>
      </c>
      <c r="AM60">
        <v>1782675</v>
      </c>
      <c r="AN60" t="s">
        <v>994</v>
      </c>
      <c r="AO60">
        <v>518.8</v>
      </c>
      <c r="AP60" s="2">
        <v>45076</v>
      </c>
      <c r="AQ60">
        <v>518.8</v>
      </c>
      <c r="AR60">
        <v>128.82</v>
      </c>
      <c r="AS60">
        <v>173.62</v>
      </c>
      <c r="AT60">
        <v>54187050</v>
      </c>
      <c r="AU60">
        <v>669750</v>
      </c>
      <c r="AV60">
        <v>-0.51</v>
      </c>
      <c r="AW60">
        <v>1.25</v>
      </c>
      <c r="AX60">
        <v>74.2</v>
      </c>
      <c r="BA60">
        <v>521.45</v>
      </c>
      <c r="BB60">
        <v>523.5</v>
      </c>
      <c r="BC60">
        <v>518</v>
      </c>
      <c r="BD60">
        <v>518.8</v>
      </c>
      <c r="BE60">
        <v>520.08</v>
      </c>
    </row>
    <row r="61" spans="1:57">
      <c r="A61" t="s">
        <v>57</v>
      </c>
      <c r="B61" s="2">
        <v>45077</v>
      </c>
      <c r="C61">
        <v>527.5</v>
      </c>
      <c r="D61">
        <v>516.4</v>
      </c>
      <c r="E61">
        <v>519.95</v>
      </c>
      <c r="F61">
        <v>526.3</v>
      </c>
      <c r="G61">
        <v>518.8</v>
      </c>
      <c r="H61">
        <v>525.17</v>
      </c>
      <c r="I61">
        <v>12327284</v>
      </c>
      <c r="J61">
        <v>6473876480.2</v>
      </c>
      <c r="K61">
        <v>127058</v>
      </c>
      <c r="L61">
        <v>5940802</v>
      </c>
      <c r="M61">
        <v>48.19</v>
      </c>
      <c r="N61" t="s">
        <v>57</v>
      </c>
      <c r="O61" s="2">
        <v>45077</v>
      </c>
      <c r="P61" t="s">
        <v>61</v>
      </c>
      <c r="Q61" t="s">
        <v>121</v>
      </c>
      <c r="R61" t="s">
        <v>183</v>
      </c>
      <c r="S61" t="s">
        <v>237</v>
      </c>
      <c r="T61" t="s">
        <v>296</v>
      </c>
      <c r="U61" t="s">
        <v>342</v>
      </c>
      <c r="V61" t="s">
        <v>172</v>
      </c>
      <c r="W61" t="s">
        <v>410</v>
      </c>
      <c r="X61" t="s">
        <v>475</v>
      </c>
      <c r="Y61">
        <v>51556500</v>
      </c>
      <c r="Z61" t="s">
        <v>540</v>
      </c>
      <c r="AA61">
        <v>526.3</v>
      </c>
      <c r="AB61" t="s">
        <v>57</v>
      </c>
      <c r="AC61" s="2">
        <v>45077</v>
      </c>
      <c r="AD61" t="s">
        <v>565</v>
      </c>
      <c r="AE61" t="s">
        <v>172</v>
      </c>
      <c r="AF61" t="s">
        <v>663</v>
      </c>
      <c r="AG61" t="s">
        <v>710</v>
      </c>
      <c r="AH61" t="s">
        <v>757</v>
      </c>
      <c r="AI61" t="s">
        <v>801</v>
      </c>
      <c r="AJ61" t="s">
        <v>756</v>
      </c>
      <c r="AK61" t="s">
        <v>868</v>
      </c>
      <c r="AL61" t="s">
        <v>933</v>
      </c>
      <c r="AM61">
        <v>1838250</v>
      </c>
      <c r="AN61" t="s">
        <v>995</v>
      </c>
      <c r="AO61">
        <v>526.3</v>
      </c>
      <c r="AP61" s="2">
        <v>45077</v>
      </c>
      <c r="AQ61">
        <v>526.3</v>
      </c>
      <c r="AR61">
        <v>311.98</v>
      </c>
      <c r="AS61">
        <v>201.5</v>
      </c>
      <c r="AT61">
        <v>53394750</v>
      </c>
      <c r="AU61">
        <v>-792300</v>
      </c>
      <c r="AV61">
        <v>1.45</v>
      </c>
      <c r="AW61">
        <v>-1.46</v>
      </c>
      <c r="AX61">
        <v>154.83</v>
      </c>
      <c r="BA61">
        <v>519.95</v>
      </c>
      <c r="BB61">
        <v>527.5</v>
      </c>
      <c r="BC61">
        <v>516.4</v>
      </c>
      <c r="BD61">
        <v>526.3</v>
      </c>
      <c r="BE61">
        <v>525.17</v>
      </c>
    </row>
    <row r="62" spans="1:57">
      <c r="A62" t="s">
        <v>57</v>
      </c>
      <c r="B62" s="2">
        <v>45078</v>
      </c>
      <c r="C62">
        <v>536.25</v>
      </c>
      <c r="D62">
        <v>522.85</v>
      </c>
      <c r="E62">
        <v>527.5</v>
      </c>
      <c r="F62">
        <v>535.2</v>
      </c>
      <c r="G62">
        <v>526.3</v>
      </c>
      <c r="H62">
        <v>530.62</v>
      </c>
      <c r="I62">
        <v>12511265</v>
      </c>
      <c r="J62">
        <v>6638755708.1</v>
      </c>
      <c r="K62">
        <v>181634</v>
      </c>
      <c r="L62">
        <v>4516904</v>
      </c>
      <c r="M62">
        <v>36.1</v>
      </c>
      <c r="N62" t="s">
        <v>57</v>
      </c>
      <c r="O62" s="2">
        <v>45078</v>
      </c>
      <c r="P62" t="s">
        <v>61</v>
      </c>
      <c r="Q62" t="s">
        <v>122</v>
      </c>
      <c r="R62" t="s">
        <v>184</v>
      </c>
      <c r="S62" t="s">
        <v>238</v>
      </c>
      <c r="T62" t="s">
        <v>297</v>
      </c>
      <c r="U62" t="s">
        <v>343</v>
      </c>
      <c r="V62" t="s">
        <v>296</v>
      </c>
      <c r="W62" t="s">
        <v>411</v>
      </c>
      <c r="X62" t="s">
        <v>476</v>
      </c>
      <c r="Y62">
        <v>51566475</v>
      </c>
      <c r="Z62" t="s">
        <v>541</v>
      </c>
      <c r="AA62">
        <v>535.2</v>
      </c>
      <c r="AB62" t="s">
        <v>57</v>
      </c>
      <c r="AC62" s="2">
        <v>45078</v>
      </c>
      <c r="AD62" t="s">
        <v>565</v>
      </c>
      <c r="AE62" t="s">
        <v>334</v>
      </c>
      <c r="AF62" t="s">
        <v>664</v>
      </c>
      <c r="AG62" t="s">
        <v>711</v>
      </c>
      <c r="AH62" t="s">
        <v>758</v>
      </c>
      <c r="AI62" t="s">
        <v>802</v>
      </c>
      <c r="AJ62" t="s">
        <v>757</v>
      </c>
      <c r="AK62" t="s">
        <v>869</v>
      </c>
      <c r="AL62" t="s">
        <v>934</v>
      </c>
      <c r="AM62">
        <v>1919475</v>
      </c>
      <c r="AN62" t="s">
        <v>996</v>
      </c>
      <c r="AO62">
        <v>535.2</v>
      </c>
      <c r="AP62" s="2">
        <v>45078</v>
      </c>
      <c r="AQ62">
        <v>535.2</v>
      </c>
      <c r="AR62">
        <v>239.66</v>
      </c>
      <c r="AS62">
        <v>205.66</v>
      </c>
      <c r="AT62">
        <v>53485950</v>
      </c>
      <c r="AU62">
        <v>91200</v>
      </c>
      <c r="AV62">
        <v>1.69</v>
      </c>
      <c r="AW62">
        <v>0.17</v>
      </c>
      <c r="AX62">
        <v>116.53</v>
      </c>
      <c r="BA62">
        <v>527.5</v>
      </c>
      <c r="BB62">
        <v>536.25</v>
      </c>
      <c r="BC62">
        <v>522.85</v>
      </c>
      <c r="BD62">
        <v>535.2</v>
      </c>
      <c r="BE62">
        <v>530.62</v>
      </c>
    </row>
    <row r="63" spans="1:57">
      <c r="A63" t="s">
        <v>57</v>
      </c>
      <c r="B63" s="2">
        <v>45079</v>
      </c>
      <c r="C63">
        <v>541.25</v>
      </c>
      <c r="D63">
        <v>532.75</v>
      </c>
      <c r="E63">
        <v>537</v>
      </c>
      <c r="F63">
        <v>535.9</v>
      </c>
      <c r="G63">
        <v>535.2</v>
      </c>
      <c r="H63">
        <v>536.0599999999999</v>
      </c>
      <c r="I63">
        <v>12294728</v>
      </c>
      <c r="J63">
        <v>6590730363.1</v>
      </c>
      <c r="K63">
        <v>158429</v>
      </c>
      <c r="L63">
        <v>4805302</v>
      </c>
      <c r="M63">
        <v>39.08</v>
      </c>
      <c r="N63" t="s">
        <v>57</v>
      </c>
      <c r="O63" s="2">
        <v>45079</v>
      </c>
      <c r="P63" t="s">
        <v>61</v>
      </c>
      <c r="Q63" t="s">
        <v>123</v>
      </c>
      <c r="R63" t="s">
        <v>185</v>
      </c>
      <c r="S63" t="s">
        <v>239</v>
      </c>
      <c r="T63" t="s">
        <v>298</v>
      </c>
      <c r="U63" t="s">
        <v>344</v>
      </c>
      <c r="V63" t="s">
        <v>297</v>
      </c>
      <c r="W63" t="s">
        <v>412</v>
      </c>
      <c r="X63" t="s">
        <v>477</v>
      </c>
      <c r="Y63">
        <v>50794125</v>
      </c>
      <c r="Z63" t="s">
        <v>542</v>
      </c>
      <c r="AA63">
        <v>535.9</v>
      </c>
      <c r="AB63" t="s">
        <v>57</v>
      </c>
      <c r="AC63" s="2">
        <v>45079</v>
      </c>
      <c r="AD63" t="s">
        <v>565</v>
      </c>
      <c r="AE63" t="s">
        <v>612</v>
      </c>
      <c r="AF63" t="s">
        <v>665</v>
      </c>
      <c r="AG63" t="s">
        <v>712</v>
      </c>
      <c r="AH63" t="s">
        <v>759</v>
      </c>
      <c r="AI63" t="s">
        <v>803</v>
      </c>
      <c r="AJ63" t="s">
        <v>758</v>
      </c>
      <c r="AK63" t="s">
        <v>870</v>
      </c>
      <c r="AL63" t="s">
        <v>935</v>
      </c>
      <c r="AM63">
        <v>1992150</v>
      </c>
      <c r="AN63" t="s">
        <v>997</v>
      </c>
      <c r="AO63">
        <v>535.9</v>
      </c>
      <c r="AP63" s="2">
        <v>45079</v>
      </c>
      <c r="AQ63">
        <v>535.9</v>
      </c>
      <c r="AR63">
        <v>257.57</v>
      </c>
      <c r="AS63">
        <v>217.76</v>
      </c>
      <c r="AT63">
        <v>52786275</v>
      </c>
      <c r="AU63">
        <v>-699675</v>
      </c>
      <c r="AV63">
        <v>0.13</v>
      </c>
      <c r="AW63">
        <v>-1.31</v>
      </c>
      <c r="AX63">
        <v>118.28</v>
      </c>
      <c r="BA63">
        <v>537</v>
      </c>
      <c r="BB63">
        <v>541.25</v>
      </c>
      <c r="BC63">
        <v>532.75</v>
      </c>
      <c r="BD63">
        <v>535.9</v>
      </c>
      <c r="BE63">
        <v>536.0599999999999</v>
      </c>
    </row>
    <row r="64" spans="1:57">
      <c r="A64" t="s">
        <v>57</v>
      </c>
      <c r="B64" s="2">
        <v>45082</v>
      </c>
      <c r="C64">
        <v>548.8</v>
      </c>
      <c r="D64">
        <v>537.9</v>
      </c>
      <c r="E64">
        <v>539</v>
      </c>
      <c r="F64">
        <v>546.25</v>
      </c>
      <c r="G64">
        <v>535.9</v>
      </c>
      <c r="H64">
        <v>544.66</v>
      </c>
      <c r="I64">
        <v>15008325</v>
      </c>
      <c r="J64">
        <v>8174438010.9</v>
      </c>
      <c r="K64">
        <v>307401</v>
      </c>
      <c r="L64">
        <v>5575903</v>
      </c>
      <c r="M64">
        <v>37.15</v>
      </c>
      <c r="N64" t="s">
        <v>57</v>
      </c>
      <c r="O64" s="2">
        <v>45082</v>
      </c>
      <c r="P64" t="s">
        <v>61</v>
      </c>
      <c r="Q64" t="s">
        <v>124</v>
      </c>
      <c r="R64" t="s">
        <v>186</v>
      </c>
      <c r="S64" t="s">
        <v>240</v>
      </c>
      <c r="T64" t="s">
        <v>299</v>
      </c>
      <c r="U64" t="s">
        <v>345</v>
      </c>
      <c r="V64" t="s">
        <v>298</v>
      </c>
      <c r="W64" t="s">
        <v>413</v>
      </c>
      <c r="X64" t="s">
        <v>478</v>
      </c>
      <c r="Y64">
        <v>49142550</v>
      </c>
      <c r="Z64" t="s">
        <v>543</v>
      </c>
      <c r="AA64">
        <v>546.25</v>
      </c>
      <c r="AB64" t="s">
        <v>57</v>
      </c>
      <c r="AC64" s="2">
        <v>45082</v>
      </c>
      <c r="AD64" t="s">
        <v>565</v>
      </c>
      <c r="AE64" t="s">
        <v>613</v>
      </c>
      <c r="AF64" t="s">
        <v>666</v>
      </c>
      <c r="AG64" t="s">
        <v>713</v>
      </c>
      <c r="AH64" t="s">
        <v>760</v>
      </c>
      <c r="AI64" t="s">
        <v>804</v>
      </c>
      <c r="AJ64" t="s">
        <v>759</v>
      </c>
      <c r="AK64" t="s">
        <v>871</v>
      </c>
      <c r="AL64" t="s">
        <v>936</v>
      </c>
      <c r="AM64">
        <v>2019225</v>
      </c>
      <c r="AN64" t="s">
        <v>998</v>
      </c>
      <c r="AO64">
        <v>546.25</v>
      </c>
      <c r="AP64" s="2">
        <v>45082</v>
      </c>
      <c r="AQ64">
        <v>546.25</v>
      </c>
      <c r="AR64">
        <v>303.68</v>
      </c>
      <c r="AS64">
        <v>248.34</v>
      </c>
      <c r="AT64">
        <v>51161775</v>
      </c>
      <c r="AU64">
        <v>-1624500</v>
      </c>
      <c r="AV64">
        <v>1.93</v>
      </c>
      <c r="AW64">
        <v>-3.08</v>
      </c>
      <c r="AX64">
        <v>122.28</v>
      </c>
      <c r="BA64">
        <v>539</v>
      </c>
      <c r="BB64">
        <v>548.8</v>
      </c>
      <c r="BC64">
        <v>537.9</v>
      </c>
      <c r="BD64">
        <v>546.25</v>
      </c>
      <c r="BE64">
        <v>544.66</v>
      </c>
    </row>
    <row r="65" spans="1:57">
      <c r="A65" t="s">
        <v>57</v>
      </c>
      <c r="B65" s="2">
        <v>45083</v>
      </c>
      <c r="C65">
        <v>557</v>
      </c>
      <c r="D65">
        <v>545.35</v>
      </c>
      <c r="E65">
        <v>549.45</v>
      </c>
      <c r="F65">
        <v>555.75</v>
      </c>
      <c r="G65">
        <v>546.25</v>
      </c>
      <c r="H65">
        <v>552.52</v>
      </c>
      <c r="I65">
        <v>15395092</v>
      </c>
      <c r="J65">
        <v>8506165599.65</v>
      </c>
      <c r="K65">
        <v>201706</v>
      </c>
      <c r="L65">
        <v>5842941</v>
      </c>
      <c r="M65">
        <v>37.95</v>
      </c>
      <c r="N65" t="s">
        <v>57</v>
      </c>
      <c r="O65" s="2">
        <v>45083</v>
      </c>
      <c r="P65" t="s">
        <v>61</v>
      </c>
      <c r="Q65" t="s">
        <v>125</v>
      </c>
      <c r="R65" t="s">
        <v>187</v>
      </c>
      <c r="S65" t="s">
        <v>241</v>
      </c>
      <c r="T65" t="s">
        <v>300</v>
      </c>
      <c r="U65" t="s">
        <v>346</v>
      </c>
      <c r="V65" t="s">
        <v>299</v>
      </c>
      <c r="W65" t="s">
        <v>414</v>
      </c>
      <c r="X65" t="s">
        <v>479</v>
      </c>
      <c r="Y65">
        <v>48697950</v>
      </c>
      <c r="Z65" t="s">
        <v>544</v>
      </c>
      <c r="AA65">
        <v>555.75</v>
      </c>
      <c r="AB65" t="s">
        <v>57</v>
      </c>
      <c r="AC65" s="2">
        <v>45083</v>
      </c>
      <c r="AD65" t="s">
        <v>565</v>
      </c>
      <c r="AE65" t="s">
        <v>614</v>
      </c>
      <c r="AF65" t="s">
        <v>667</v>
      </c>
      <c r="AG65" t="s">
        <v>714</v>
      </c>
      <c r="AH65" t="s">
        <v>761</v>
      </c>
      <c r="AI65" t="s">
        <v>805</v>
      </c>
      <c r="AJ65" t="s">
        <v>760</v>
      </c>
      <c r="AK65" t="s">
        <v>872</v>
      </c>
      <c r="AL65" t="s">
        <v>937</v>
      </c>
      <c r="AM65">
        <v>2016375</v>
      </c>
      <c r="AN65" t="s">
        <v>999</v>
      </c>
      <c r="AO65">
        <v>555.75</v>
      </c>
      <c r="AP65" s="2">
        <v>45083</v>
      </c>
      <c r="AQ65">
        <v>555.75</v>
      </c>
      <c r="AR65">
        <v>322.81</v>
      </c>
      <c r="AS65">
        <v>287.14</v>
      </c>
      <c r="AT65">
        <v>50714325</v>
      </c>
      <c r="AU65">
        <v>-447450</v>
      </c>
      <c r="AV65">
        <v>1.74</v>
      </c>
      <c r="AW65">
        <v>-0.87</v>
      </c>
      <c r="AX65">
        <v>112.42</v>
      </c>
      <c r="BA65">
        <v>549.45</v>
      </c>
      <c r="BB65">
        <v>557</v>
      </c>
      <c r="BC65">
        <v>545.35</v>
      </c>
      <c r="BD65">
        <v>555.75</v>
      </c>
      <c r="BE65">
        <v>552.52</v>
      </c>
    </row>
    <row r="66" spans="1:57">
      <c r="A66" t="s">
        <v>57</v>
      </c>
      <c r="B66" s="2">
        <v>45084</v>
      </c>
      <c r="C66">
        <v>575</v>
      </c>
      <c r="D66">
        <v>552.15</v>
      </c>
      <c r="E66">
        <v>558.8</v>
      </c>
      <c r="F66">
        <v>567.95</v>
      </c>
      <c r="G66">
        <v>555.75</v>
      </c>
      <c r="H66">
        <v>565.55</v>
      </c>
      <c r="I66">
        <v>20855239</v>
      </c>
      <c r="J66">
        <v>11794618216.5</v>
      </c>
      <c r="K66">
        <v>252610</v>
      </c>
      <c r="L66">
        <v>5744460</v>
      </c>
      <c r="M66">
        <v>27.54</v>
      </c>
      <c r="N66" t="s">
        <v>57</v>
      </c>
      <c r="O66" s="2">
        <v>45084</v>
      </c>
      <c r="P66" t="s">
        <v>61</v>
      </c>
      <c r="Q66" t="s">
        <v>126</v>
      </c>
      <c r="R66" t="s">
        <v>188</v>
      </c>
      <c r="S66" t="s">
        <v>242</v>
      </c>
      <c r="T66" t="s">
        <v>301</v>
      </c>
      <c r="U66" t="s">
        <v>347</v>
      </c>
      <c r="V66" t="s">
        <v>300</v>
      </c>
      <c r="W66" t="s">
        <v>415</v>
      </c>
      <c r="X66" t="s">
        <v>480</v>
      </c>
      <c r="Y66">
        <v>48997200</v>
      </c>
      <c r="Z66" t="s">
        <v>545</v>
      </c>
      <c r="AA66">
        <v>567.95</v>
      </c>
      <c r="AB66" t="s">
        <v>57</v>
      </c>
      <c r="AC66" s="2">
        <v>45084</v>
      </c>
      <c r="AD66" t="s">
        <v>565</v>
      </c>
      <c r="AE66" t="s">
        <v>615</v>
      </c>
      <c r="AF66" t="s">
        <v>668</v>
      </c>
      <c r="AG66" t="s">
        <v>715</v>
      </c>
      <c r="AH66" t="s">
        <v>762</v>
      </c>
      <c r="AI66" t="s">
        <v>806</v>
      </c>
      <c r="AJ66" t="s">
        <v>761</v>
      </c>
      <c r="AK66" t="s">
        <v>873</v>
      </c>
      <c r="AL66" t="s">
        <v>938</v>
      </c>
      <c r="AM66">
        <v>2272875</v>
      </c>
      <c r="AN66" t="s">
        <v>1000</v>
      </c>
      <c r="AO66">
        <v>567.95</v>
      </c>
      <c r="AP66" s="2">
        <v>45084</v>
      </c>
      <c r="AQ66">
        <v>567.95</v>
      </c>
      <c r="AR66">
        <v>324.82</v>
      </c>
      <c r="AS66">
        <v>289.71</v>
      </c>
      <c r="AT66">
        <v>51270075</v>
      </c>
      <c r="AU66">
        <v>555750</v>
      </c>
      <c r="AV66">
        <v>2.2</v>
      </c>
      <c r="AW66">
        <v>1.1</v>
      </c>
      <c r="AX66">
        <v>112.12</v>
      </c>
      <c r="BA66">
        <v>558.8</v>
      </c>
      <c r="BB66">
        <v>575</v>
      </c>
      <c r="BC66">
        <v>552.15</v>
      </c>
      <c r="BD66">
        <v>567.95</v>
      </c>
      <c r="BE66">
        <v>565.55</v>
      </c>
    </row>
    <row r="67" spans="1:57">
      <c r="A67" t="s">
        <v>57</v>
      </c>
      <c r="B67" s="2">
        <v>45085</v>
      </c>
      <c r="C67">
        <v>576.55</v>
      </c>
      <c r="D67">
        <v>557</v>
      </c>
      <c r="E67">
        <v>570</v>
      </c>
      <c r="F67">
        <v>559.7</v>
      </c>
      <c r="G67">
        <v>567.95</v>
      </c>
      <c r="H67">
        <v>565.72</v>
      </c>
      <c r="I67">
        <v>21527339</v>
      </c>
      <c r="J67">
        <v>12178437334.2</v>
      </c>
      <c r="K67">
        <v>255530</v>
      </c>
      <c r="L67">
        <v>7395090</v>
      </c>
      <c r="M67">
        <v>34.35</v>
      </c>
      <c r="AP67" s="2">
        <v>45085</v>
      </c>
      <c r="AQ67">
        <v>559.7</v>
      </c>
      <c r="AR67">
        <v>418.33</v>
      </c>
      <c r="AS67">
        <v>325.44</v>
      </c>
      <c r="AV67">
        <v>-1.45</v>
      </c>
      <c r="AW67">
        <v>0</v>
      </c>
      <c r="AX67">
        <v>128.54</v>
      </c>
      <c r="BA67">
        <v>570</v>
      </c>
      <c r="BB67">
        <v>576.55</v>
      </c>
      <c r="BC67">
        <v>557</v>
      </c>
      <c r="BD67">
        <v>559.7</v>
      </c>
      <c r="BE67">
        <v>565.72</v>
      </c>
    </row>
  </sheetData>
  <conditionalFormatting sqref="AV1:AV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AW1:AW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AX1:AX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2023-06-08T14:36:36Z</dcterms:created>
  <dcterms:modified xsi:type="dcterms:W3CDTF">2023-06-08T14:36:36Z</dcterms:modified>
</cp:coreProperties>
</file>