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workbookPr defaultThemeVersion="124226"/>
  <bookViews>
    <workbookView xWindow="80" yWindow="40" windowWidth="19100" windowHeight="7300" tabRatio="751" activeTab="1"/>
  </bookViews>
  <sheets>
    <sheet name="User_Credential" sheetId="1" r:id="rId1"/>
    <sheet name="Config" sheetId="11" r:id="rId2"/>
    <sheet name="Trade_Terminal" sheetId="2" r:id="rId3"/>
    <sheet name="OrderBook" sheetId="3" r:id="rId4"/>
    <sheet name="OpenPosition" sheetId="4" r:id="rId5"/>
    <sheet name="Holdings" sheetId="10" r:id="rId6"/>
    <sheet name="Option_Chain_Input" sheetId="5" r:id="rId7"/>
    <sheet name="Option_Chain_Output" sheetId="6" r:id="rId8"/>
    <sheet name="Option_Chain_Pro_Input" sheetId="12" r:id="rId9"/>
    <sheet name="Option_Chain_Pro_Output" sheetId="13" r:id="rId10"/>
  </sheets>
  <definedNames>
    <definedName name="_xlnm._FilterDatabase" localSheetId="2" hidden="1">Trade_Terminal!$J$1:$J$317</definedName>
  </definedNames>
  <calcPr calcId="124519"/>
</workbook>
</file>

<file path=xl/calcChain.xml><?xml version="1.0" encoding="utf-8"?>
<calcChain xmlns="http://schemas.openxmlformats.org/spreadsheetml/2006/main">
  <c r="E3" i="5"/>
  <c r="E4" i="12"/>
</calcChain>
</file>

<file path=xl/sharedStrings.xml><?xml version="1.0" encoding="utf-8"?>
<sst xmlns="http://schemas.openxmlformats.org/spreadsheetml/2006/main" count="661" uniqueCount="369">
  <si>
    <t>Welcome To Python Trader</t>
  </si>
  <si>
    <t>UserID</t>
  </si>
  <si>
    <t>Password</t>
  </si>
  <si>
    <t>Totp</t>
  </si>
  <si>
    <t>SessionKey</t>
  </si>
  <si>
    <t>Tool_Activation_code</t>
  </si>
  <si>
    <t>PythonTrader</t>
  </si>
  <si>
    <t>Tool developed by PythonTrader, Please follow us on social media site for more tools or freelancing work</t>
  </si>
  <si>
    <t>Youtube</t>
  </si>
  <si>
    <t>https://www.youtube.com/@pythontraders</t>
  </si>
  <si>
    <t>Telegram</t>
  </si>
  <si>
    <t>https://www.t.me/pythontrader</t>
  </si>
  <si>
    <t>Equity A. FUND</t>
  </si>
  <si>
    <t>Exposure M.</t>
  </si>
  <si>
    <t>SPAN M.</t>
  </si>
  <si>
    <t>commodity A. FUND</t>
  </si>
  <si>
    <t>PYTHON TRADER</t>
  </si>
  <si>
    <t>Order Type</t>
  </si>
  <si>
    <t>Overall PnL</t>
  </si>
  <si>
    <t>Symbol</t>
  </si>
  <si>
    <t>Open</t>
  </si>
  <si>
    <t>High</t>
  </si>
  <si>
    <t>Low</t>
  </si>
  <si>
    <t>Close</t>
  </si>
  <si>
    <t>VWAP</t>
  </si>
  <si>
    <t>Best Buy Price</t>
  </si>
  <si>
    <t>Best Sell Price</t>
  </si>
  <si>
    <t>Volume</t>
  </si>
  <si>
    <t>OI</t>
  </si>
  <si>
    <t>LTP</t>
  </si>
  <si>
    <t>Percentage change</t>
  </si>
  <si>
    <t>Qty</t>
  </si>
  <si>
    <t>BUY/SELL</t>
  </si>
  <si>
    <t>Entry Signal</t>
  </si>
  <si>
    <t>Exit Signal</t>
  </si>
  <si>
    <t>Entry Done @</t>
  </si>
  <si>
    <t>Exit Done @</t>
  </si>
  <si>
    <t>Target</t>
  </si>
  <si>
    <t>SL</t>
  </si>
  <si>
    <t>Latest SL</t>
  </si>
  <si>
    <t>Trade Status</t>
  </si>
  <si>
    <t>PnL</t>
  </si>
  <si>
    <t>NSE:NIFTY 50</t>
  </si>
  <si>
    <t>OverALL PnL</t>
  </si>
  <si>
    <t>KillSwitch</t>
  </si>
  <si>
    <t>Reconfirm (0/1)</t>
  </si>
  <si>
    <t>Help : Please select execute in dropdown and reconfirm if you want to close all open position, 
it will close all your open position. 
So be careful while selecting/setting this value</t>
  </si>
  <si>
    <t>FNO Symbol</t>
  </si>
  <si>
    <t>UserInput</t>
  </si>
  <si>
    <t>Additional Detail</t>
  </si>
  <si>
    <t>NIFTY</t>
  </si>
  <si>
    <t>Symbol==&gt;&gt;</t>
  </si>
  <si>
    <t>BANKNIFTY</t>
  </si>
  <si>
    <t>AARTIIND</t>
  </si>
  <si>
    <t>RefreshRate==&gt;&gt;</t>
  </si>
  <si>
    <t>ABB</t>
  </si>
  <si>
    <t>NoOfStrike==&gt;&gt;</t>
  </si>
  <si>
    <t>ABBOTINDIA</t>
  </si>
  <si>
    <t>ABCAPITAL</t>
  </si>
  <si>
    <t>ABFRL</t>
  </si>
  <si>
    <t>ACC</t>
  </si>
  <si>
    <t>ADANIENT</t>
  </si>
  <si>
    <t>ADANIPORTS</t>
  </si>
  <si>
    <t>ALKEM</t>
  </si>
  <si>
    <t>AMBUJACEM</t>
  </si>
  <si>
    <t>APOLLOHOSP</t>
  </si>
  <si>
    <t>APOLLOTYRE</t>
  </si>
  <si>
    <t>CALLS</t>
  </si>
  <si>
    <t>PUTS</t>
  </si>
  <si>
    <t>Delta</t>
  </si>
  <si>
    <t>CHNG IN OI</t>
  </si>
  <si>
    <t>VOLUME</t>
  </si>
  <si>
    <t>IV</t>
  </si>
  <si>
    <t>CHNG</t>
  </si>
  <si>
    <t>BID QTY</t>
  </si>
  <si>
    <t>BID PRICE</t>
  </si>
  <si>
    <t>ASK PRICE</t>
  </si>
  <si>
    <t>ASK QTY</t>
  </si>
  <si>
    <t>ASHOKLEY</t>
  </si>
  <si>
    <t>ASIANPAINT</t>
  </si>
  <si>
    <t>ASTRAL</t>
  </si>
  <si>
    <t>ATUL</t>
  </si>
  <si>
    <t>AUBANK</t>
  </si>
  <si>
    <t>AUROPHARMA</t>
  </si>
  <si>
    <t>AXISBANK</t>
  </si>
  <si>
    <t>BAJAJ-AUTO</t>
  </si>
  <si>
    <t>BAJAJFINSV</t>
  </si>
  <si>
    <t>BAJFINANCE</t>
  </si>
  <si>
    <t>BALKRISIND</t>
  </si>
  <si>
    <t>BANDHANBNK</t>
  </si>
  <si>
    <t>BANKBARODA</t>
  </si>
  <si>
    <t>BATAINDIA</t>
  </si>
  <si>
    <t>BEL</t>
  </si>
  <si>
    <t>BERGEPAINT</t>
  </si>
  <si>
    <t>BHARATFORG</t>
  </si>
  <si>
    <t>BHARTIARTL</t>
  </si>
  <si>
    <t>BHEL</t>
  </si>
  <si>
    <t>BIOCON</t>
  </si>
  <si>
    <t>BOSCHLTD</t>
  </si>
  <si>
    <t>BPCL</t>
  </si>
  <si>
    <t>BRITANNIA</t>
  </si>
  <si>
    <t>BSOFT</t>
  </si>
  <si>
    <t>CANBK</t>
  </si>
  <si>
    <t>CANFINHOME</t>
  </si>
  <si>
    <t>CHAMBLFERT</t>
  </si>
  <si>
    <t>CHOLAFIN</t>
  </si>
  <si>
    <t>CIPLA</t>
  </si>
  <si>
    <t>COALINDIA</t>
  </si>
  <si>
    <t>COFORGE</t>
  </si>
  <si>
    <t>COLPAL</t>
  </si>
  <si>
    <t>CONCOR</t>
  </si>
  <si>
    <t>COROMANDEL</t>
  </si>
  <si>
    <t>CROMPTON</t>
  </si>
  <si>
    <t>CUB</t>
  </si>
  <si>
    <t>CUMMINSIND</t>
  </si>
  <si>
    <t>DABUR</t>
  </si>
  <si>
    <t>DALBHARAT</t>
  </si>
  <si>
    <t>DELTACORP</t>
  </si>
  <si>
    <t>DIVISLAB</t>
  </si>
  <si>
    <t>DIXON</t>
  </si>
  <si>
    <t>DLF</t>
  </si>
  <si>
    <t>DRREDDY</t>
  </si>
  <si>
    <t>EICHERMOT</t>
  </si>
  <si>
    <t>ESCORTS</t>
  </si>
  <si>
    <t>EXIDEIND</t>
  </si>
  <si>
    <t>FEDERALBNK</t>
  </si>
  <si>
    <t>FSL</t>
  </si>
  <si>
    <t>GAIL</t>
  </si>
  <si>
    <t>GLENMARK</t>
  </si>
  <si>
    <t>GMRINFRA</t>
  </si>
  <si>
    <t>GNFC</t>
  </si>
  <si>
    <t>GODREJCP</t>
  </si>
  <si>
    <t>GODREJPROP</t>
  </si>
  <si>
    <t>GRANULES</t>
  </si>
  <si>
    <t>GRASIM</t>
  </si>
  <si>
    <t>HAL</t>
  </si>
  <si>
    <t>HAVELLS</t>
  </si>
  <si>
    <t>HCLTECH</t>
  </si>
  <si>
    <t>HDFC</t>
  </si>
  <si>
    <t>HDFCAMC</t>
  </si>
  <si>
    <t>HDFCBANK</t>
  </si>
  <si>
    <t>HDFCLIFE</t>
  </si>
  <si>
    <t>HEROMOTOCO</t>
  </si>
  <si>
    <t>HINDALCO</t>
  </si>
  <si>
    <t>HINDCOPPER</t>
  </si>
  <si>
    <t>HINDPETRO</t>
  </si>
  <si>
    <t>HINDUNILVR</t>
  </si>
  <si>
    <t>HONAUT</t>
  </si>
  <si>
    <t>IBULHSGFIN</t>
  </si>
  <si>
    <t>ICICIBANK</t>
  </si>
  <si>
    <t>ICICIGI</t>
  </si>
  <si>
    <t>ICICIPRULI</t>
  </si>
  <si>
    <t>IDEA</t>
  </si>
  <si>
    <t>IDFC</t>
  </si>
  <si>
    <t>IDFCFIRSTB</t>
  </si>
  <si>
    <t>IEX</t>
  </si>
  <si>
    <t>IGL</t>
  </si>
  <si>
    <t>INDHOTEL</t>
  </si>
  <si>
    <t>INDIACEM</t>
  </si>
  <si>
    <t>INDIAMART</t>
  </si>
  <si>
    <t>INDIGO</t>
  </si>
  <si>
    <t>INDUSINDBK</t>
  </si>
  <si>
    <t>INDUSTOWER</t>
  </si>
  <si>
    <t>INFY</t>
  </si>
  <si>
    <t>INTELLECT</t>
  </si>
  <si>
    <t>IOC</t>
  </si>
  <si>
    <t>IPCALAB</t>
  </si>
  <si>
    <t>IRCTC</t>
  </si>
  <si>
    <t>ITC</t>
  </si>
  <si>
    <t>JINDALSTEL</t>
  </si>
  <si>
    <t>JKCEMENT</t>
  </si>
  <si>
    <t>JSWSTEEL</t>
  </si>
  <si>
    <t>JUBLFOOD</t>
  </si>
  <si>
    <t>KOTAKBANK</t>
  </si>
  <si>
    <t>L&amp;TFH</t>
  </si>
  <si>
    <t>LALPATHLAB</t>
  </si>
  <si>
    <t>LAURUSLABS</t>
  </si>
  <si>
    <t>LICHSGFIN</t>
  </si>
  <si>
    <t>LT</t>
  </si>
  <si>
    <t>LTTS</t>
  </si>
  <si>
    <t>LUPIN</t>
  </si>
  <si>
    <t>M&amp;M</t>
  </si>
  <si>
    <t>M&amp;MFIN</t>
  </si>
  <si>
    <t>MANAPPURAM</t>
  </si>
  <si>
    <t>MARICO</t>
  </si>
  <si>
    <t>MARUTI</t>
  </si>
  <si>
    <t>MCX</t>
  </si>
  <si>
    <t>METROPOLIS</t>
  </si>
  <si>
    <t>MFSL</t>
  </si>
  <si>
    <t>MGL</t>
  </si>
  <si>
    <t>MOTHERSON</t>
  </si>
  <si>
    <t>MPHASIS</t>
  </si>
  <si>
    <t>MRF</t>
  </si>
  <si>
    <t>MUTHOOTFIN</t>
  </si>
  <si>
    <t>NATIONALUM</t>
  </si>
  <si>
    <t>NAUKRI</t>
  </si>
  <si>
    <t>NAVINFLUOR</t>
  </si>
  <si>
    <t>NESTLEIND</t>
  </si>
  <si>
    <t>NMDC</t>
  </si>
  <si>
    <t>NTPC</t>
  </si>
  <si>
    <t>OBEROIRLTY</t>
  </si>
  <si>
    <t>OFSS</t>
  </si>
  <si>
    <t>ONGC</t>
  </si>
  <si>
    <t>PAGEIND</t>
  </si>
  <si>
    <t>PEL</t>
  </si>
  <si>
    <t>PERSISTENT</t>
  </si>
  <si>
    <t>PETRONET</t>
  </si>
  <si>
    <t>PFC</t>
  </si>
  <si>
    <t>PIDILITIND</t>
  </si>
  <si>
    <t>PIIND</t>
  </si>
  <si>
    <t>PNB</t>
  </si>
  <si>
    <t>POLYCAB</t>
  </si>
  <si>
    <t>POWERGRID</t>
  </si>
  <si>
    <t>PVR</t>
  </si>
  <si>
    <t>RAIN</t>
  </si>
  <si>
    <t>RAMCOCEM</t>
  </si>
  <si>
    <t>RBLBANK</t>
  </si>
  <si>
    <t>RECLTD</t>
  </si>
  <si>
    <t>RELIANCE</t>
  </si>
  <si>
    <t>SAIL</t>
  </si>
  <si>
    <t>SBICARD</t>
  </si>
  <si>
    <t>SBILIFE</t>
  </si>
  <si>
    <t>SBIN</t>
  </si>
  <si>
    <t>SHREECEM</t>
  </si>
  <si>
    <t>SIEMENS</t>
  </si>
  <si>
    <t>SRF</t>
  </si>
  <si>
    <t>SUNPHARMA</t>
  </si>
  <si>
    <t>SUNTV</t>
  </si>
  <si>
    <t>SYNGENE</t>
  </si>
  <si>
    <t>TATACHEM</t>
  </si>
  <si>
    <t>TATACOMM</t>
  </si>
  <si>
    <t>TATACONSUM</t>
  </si>
  <si>
    <t>TATAMOTORS</t>
  </si>
  <si>
    <t>TATAPOWER</t>
  </si>
  <si>
    <t>TATASTEEL</t>
  </si>
  <si>
    <t>TCS</t>
  </si>
  <si>
    <t>TECHM</t>
  </si>
  <si>
    <t>TITAN</t>
  </si>
  <si>
    <t>TORNTPHARM</t>
  </si>
  <si>
    <t>TORNTPOWER</t>
  </si>
  <si>
    <t>TRENT</t>
  </si>
  <si>
    <t>TVSMOTOR</t>
  </si>
  <si>
    <t>UBL</t>
  </si>
  <si>
    <t>ULTRACEMCO</t>
  </si>
  <si>
    <t>UPL</t>
  </si>
  <si>
    <t>VEDL</t>
  </si>
  <si>
    <t>VOLTAS</t>
  </si>
  <si>
    <t>WHIRLPOOL</t>
  </si>
  <si>
    <t>WIPRO</t>
  </si>
  <si>
    <t>ZEEL</t>
  </si>
  <si>
    <t>ZYDUSLIFE</t>
  </si>
  <si>
    <t>BALRAMCHIN</t>
  </si>
  <si>
    <t>DEEPAKNTR</t>
  </si>
  <si>
    <t>FINNIFTY</t>
  </si>
  <si>
    <t>GUJGASLTD</t>
  </si>
  <si>
    <t>MCDOWELL-N</t>
  </si>
  <si>
    <t>MIDCPNIFTY</t>
  </si>
  <si>
    <t>LoginMethod</t>
  </si>
  <si>
    <t>please update your Zerodha credential
UserID is mandatory.
Please provide Password and Totp to generate new session or provide existing token for login tool
Tool activation code should be PythonTrader or provided by developer.</t>
  </si>
  <si>
    <t>Disclaimer : This tool has developed for traders to place a order via excel, its only an order execution tool not a trade suggestion. Any profit/loss happened due to any reason (technical/coding/….) end user will be only responsible. Please confirm if you want to use this tool.</t>
  </si>
  <si>
    <t>I accept the all Terms and Condition</t>
  </si>
  <si>
    <t>NSE:ITC</t>
  </si>
  <si>
    <t>NSE:PNB</t>
  </si>
  <si>
    <t>NSE:RELIANCE</t>
  </si>
  <si>
    <t>NSE:NIFTY BANK</t>
  </si>
  <si>
    <t>Old_Token</t>
  </si>
  <si>
    <t>LTIM</t>
  </si>
  <si>
    <t>NFO:NIFTY22DEC18600CE</t>
  </si>
  <si>
    <t>MCX:ALUMINIUM23JANFUT</t>
  </si>
  <si>
    <t>MCX:CRUDEOIL23APRFUT</t>
  </si>
  <si>
    <t>MCX:CRUDEOIL23FEBFUT</t>
  </si>
  <si>
    <t>MCX:CRUDEOIL23JANFUT</t>
  </si>
  <si>
    <t>MCX:GOLD23APRFUT</t>
  </si>
  <si>
    <t>MCX:GOLD23AUGFUT</t>
  </si>
  <si>
    <t>MCX:GOLD23FEBFUT</t>
  </si>
  <si>
    <t>MCX:GOLDM23FEBFUT</t>
  </si>
  <si>
    <t>MCX:GOLDM23JANFUT</t>
  </si>
  <si>
    <t>MCX:GOLDM23MARFUT</t>
  </si>
  <si>
    <t>Spot LTP</t>
  </si>
  <si>
    <t>Sheet/Group Name</t>
  </si>
  <si>
    <t>Option_Chain_Input, Option_Chain_Output</t>
  </si>
  <si>
    <t>Option_Chain_pro_Input, Option_Chain_Pro_Output</t>
  </si>
  <si>
    <t>Enable</t>
  </si>
  <si>
    <t>Latest Tool Developed by Python Trader</t>
  </si>
  <si>
    <t>Recommended/Latest Youtube Video</t>
  </si>
  <si>
    <t>Telegram Token</t>
  </si>
  <si>
    <t>Telegram ID</t>
  </si>
  <si>
    <t>Telegram Notification</t>
  </si>
  <si>
    <t>Trade Mode</t>
  </si>
  <si>
    <t>Trade_Terminal, Order_Book, OpenPosition,Holdings</t>
  </si>
  <si>
    <t>Trail Enable</t>
  </si>
  <si>
    <t>Entry Limit Price</t>
  </si>
  <si>
    <t>Entry Order ID</t>
  </si>
  <si>
    <t>Exit Order ID</t>
  </si>
  <si>
    <t>Please modify the cell whose header has orange colors. Others details will be set by system only.</t>
  </si>
  <si>
    <t>Call</t>
  </si>
  <si>
    <t>Put</t>
  </si>
  <si>
    <t>Total OI</t>
  </si>
  <si>
    <t>Max OI</t>
  </si>
  <si>
    <t>Max OI at Strike</t>
  </si>
  <si>
    <t>LTP of Max OI Strike</t>
  </si>
  <si>
    <t>Max Change in OI addition</t>
  </si>
  <si>
    <t>LTP of Max OI addition Strike</t>
  </si>
  <si>
    <t>Max Change in OI unwinding</t>
  </si>
  <si>
    <t>LTP of Max OI unwinding Strike</t>
  </si>
  <si>
    <t>Expiry==&gt;&gt;</t>
  </si>
  <si>
    <t>STRIKE</t>
  </si>
  <si>
    <t>Gamma</t>
  </si>
  <si>
    <t>Rho</t>
  </si>
  <si>
    <t>Theta</t>
  </si>
  <si>
    <t>Vega</t>
  </si>
  <si>
    <t>Python Trader</t>
  </si>
  <si>
    <t>Max Pain at Strike</t>
  </si>
  <si>
    <t>Max OI addition at Srike</t>
  </si>
  <si>
    <t>Max OI unwinding at Srike</t>
  </si>
  <si>
    <t>Ltp at Max Pain</t>
  </si>
  <si>
    <t>Total OI Change</t>
  </si>
  <si>
    <t>ATM Strike</t>
  </si>
  <si>
    <t>LTP at ATM</t>
  </si>
  <si>
    <t>Segment==&gt;&gt;</t>
  </si>
  <si>
    <t>Symbol List</t>
  </si>
  <si>
    <t>LotSize</t>
  </si>
  <si>
    <t>NFO-OPT</t>
  </si>
  <si>
    <t>Expiry List</t>
  </si>
  <si>
    <t>Expiry Date</t>
  </si>
  <si>
    <t>BUY</t>
  </si>
  <si>
    <t>Entry Remarks</t>
  </si>
  <si>
    <t>SHRIRAMFIN</t>
  </si>
  <si>
    <t>Real</t>
  </si>
  <si>
    <t>NSE:IDEA</t>
  </si>
  <si>
    <t>CDS:USDINR23JANFUT</t>
  </si>
  <si>
    <t>User Action</t>
  </si>
  <si>
    <t>tags</t>
  </si>
  <si>
    <t>NSE</t>
  </si>
  <si>
    <t>Near Future LTP</t>
  </si>
  <si>
    <t>ExpiryType==&gt;&gt;</t>
  </si>
  <si>
    <t>MONTHLY</t>
  </si>
  <si>
    <t>GreekMatch==&gt;&gt;</t>
  </si>
  <si>
    <t>Voice Alert</t>
  </si>
  <si>
    <t>D8hBPnNeUaIF1YQyQRJHkhvL0JcNQt2aOTcfcZ6Ga8Wo20A+88Uo2mfpm9BJ9LmJxLnHAavLKnzuEam4ddFeRvVOoGeuMPueRUWrxlDJ3EdJHtBrgo3F9g==</t>
  </si>
  <si>
    <t>Login Successful, Welcome Manjesh Kumar
Tool Validity : Demo
Token = (D8hBPnNeUaIF1YQyQRJHkhvL0JcNQt2aOTcfcZ6Ga8Wo20A+88Uo2mfpm9BJ9LmJxLnHAavLKnzuEam4ddFeRvVOoGeuMPueRUWrxlDJ3EdJHtBrgo3F9g==)</t>
  </si>
  <si>
    <t>order_id</t>
  </si>
  <si>
    <t>status</t>
  </si>
  <si>
    <t>order_timestamp</t>
  </si>
  <si>
    <t>variety</t>
  </si>
  <si>
    <t>exchange</t>
  </si>
  <si>
    <t>tradingsymbol</t>
  </si>
  <si>
    <t>order_type</t>
  </si>
  <si>
    <t>transaction_type</t>
  </si>
  <si>
    <t>product</t>
  </si>
  <si>
    <t>quantity</t>
  </si>
  <si>
    <t>price</t>
  </si>
  <si>
    <t>trigger_price</t>
  </si>
  <si>
    <t>filled_quantity</t>
  </si>
  <si>
    <t>pending_quantity</t>
  </si>
  <si>
    <t>cancelled_quantity</t>
  </si>
  <si>
    <t>NRML</t>
  </si>
  <si>
    <t>instrument_token</t>
  </si>
  <si>
    <t>average_price</t>
  </si>
  <si>
    <t>last_price</t>
  </si>
  <si>
    <t>pnl</t>
  </si>
  <si>
    <t>unrealised</t>
  </si>
  <si>
    <t>realised</t>
  </si>
  <si>
    <t>Exit Remarks</t>
  </si>
  <si>
    <t>NFO:NIFTY23JAN17900CE</t>
  </si>
  <si>
    <t>NFO:NIFTY23JAN17900PE</t>
  </si>
  <si>
    <t>5821234543:AAGS4E7lIRenNUXuc</t>
  </si>
  <si>
    <t>5242439876</t>
  </si>
  <si>
    <t>Python installation video : https://youtu.be/3oF2_AGxQOg
Telegram integration video : https://youtu.be/3iXAzAIo2I4
Zerodha tool Part 1 video : https://youtu.be/bqG_MnmHctA
Zerodha Sessionkey video : https://youtu.be/oxe9M7hY7pg</t>
  </si>
</sst>
</file>

<file path=xl/styles.xml><?xml version="1.0" encoding="utf-8"?>
<styleSheet xmlns="http://schemas.openxmlformats.org/spreadsheetml/2006/main">
  <numFmts count="1">
    <numFmt numFmtId="164" formatCode="&quot;₹&quot;\ #,##0.00"/>
  </numFmts>
  <fonts count="15">
    <font>
      <sz val="11"/>
      <color theme="1"/>
      <name val="Calibri"/>
      <family val="2"/>
      <scheme val="minor"/>
    </font>
    <font>
      <sz val="11"/>
      <color theme="1"/>
      <name val="Calibri"/>
      <family val="2"/>
      <scheme val="minor"/>
    </font>
    <font>
      <b/>
      <sz val="11"/>
      <color rgb="FF3F3F3F"/>
      <name val="Calibri"/>
      <family val="2"/>
      <scheme val="minor"/>
    </font>
    <font>
      <b/>
      <sz val="20"/>
      <color theme="0"/>
      <name val="Bodoni MT"/>
      <family val="1"/>
    </font>
    <font>
      <sz val="7"/>
      <color rgb="FFFFFFFF"/>
      <name val="Roboto"/>
    </font>
    <font>
      <b/>
      <sz val="14"/>
      <color theme="1"/>
      <name val="Calibri"/>
      <family val="2"/>
      <scheme val="minor"/>
    </font>
    <font>
      <b/>
      <sz val="15"/>
      <color rgb="FF3F3F3F"/>
      <name val="Calibri"/>
      <family val="2"/>
      <scheme val="minor"/>
    </font>
    <font>
      <b/>
      <sz val="20"/>
      <name val="Calibri"/>
      <family val="2"/>
      <scheme val="minor"/>
    </font>
    <font>
      <u/>
      <sz val="11"/>
      <color theme="10"/>
      <name val="Calibri"/>
      <family val="2"/>
    </font>
    <font>
      <sz val="14"/>
      <color theme="1"/>
      <name val="Calibri"/>
      <family val="2"/>
      <scheme val="minor"/>
    </font>
    <font>
      <b/>
      <sz val="14"/>
      <color rgb="FF3F3F3F"/>
      <name val="Calibri"/>
      <family val="2"/>
      <scheme val="minor"/>
    </font>
    <font>
      <b/>
      <sz val="11"/>
      <color rgb="FFFF0000"/>
      <name val="Arial"/>
      <family val="2"/>
    </font>
    <font>
      <sz val="12"/>
      <color rgb="FF222222"/>
      <name val="Arial"/>
      <family val="2"/>
    </font>
    <font>
      <sz val="12"/>
      <color theme="1"/>
      <name val="Calibri"/>
      <family val="2"/>
      <scheme val="minor"/>
    </font>
    <font>
      <sz val="11"/>
      <color rgb="FFFF0000"/>
      <name val="Roboto"/>
    </font>
  </fonts>
  <fills count="22">
    <fill>
      <patternFill patternType="none"/>
    </fill>
    <fill>
      <patternFill patternType="gray125"/>
    </fill>
    <fill>
      <patternFill patternType="solid">
        <fgColor rgb="FFF2F2F2"/>
      </patternFill>
    </fill>
    <fill>
      <patternFill patternType="solid">
        <fgColor rgb="FFFFFFCC"/>
      </patternFill>
    </fill>
    <fill>
      <patternFill patternType="solid">
        <fgColor theme="0" tint="-0.249977111117893"/>
        <bgColor indexed="64"/>
      </patternFill>
    </fill>
    <fill>
      <patternFill patternType="solid">
        <fgColor rgb="FF3A2D7D"/>
        <bgColor indexed="64"/>
      </patternFill>
    </fill>
    <fill>
      <patternFill patternType="solid">
        <fgColor theme="4"/>
        <bgColor indexed="64"/>
      </patternFill>
    </fill>
    <fill>
      <patternFill patternType="solid">
        <fgColor rgb="FFFFFFFF"/>
        <bgColor indexed="64"/>
      </patternFill>
    </fill>
    <fill>
      <patternFill patternType="solid">
        <fgColor theme="3" tint="0.39997558519241921"/>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bgColor indexed="64"/>
      </patternFill>
    </fill>
    <fill>
      <patternFill patternType="solid">
        <fgColor rgb="FF2E84C6"/>
        <bgColor indexed="64"/>
      </patternFill>
    </fill>
    <fill>
      <patternFill patternType="solid">
        <fgColor theme="9" tint="0.39997558519241921"/>
        <bgColor indexed="64"/>
      </patternFill>
    </fill>
    <fill>
      <patternFill patternType="solid">
        <fgColor rgb="FFDCD620"/>
        <bgColor indexed="64"/>
      </patternFill>
    </fill>
    <fill>
      <patternFill patternType="solid">
        <fgColor theme="5"/>
        <bgColor indexed="64"/>
      </patternFill>
    </fill>
    <fill>
      <patternFill patternType="solid">
        <fgColor rgb="FFFF0000"/>
        <bgColor indexed="64"/>
      </patternFill>
    </fill>
    <fill>
      <patternFill patternType="solid">
        <fgColor rgb="FF76E018"/>
        <bgColor indexed="64"/>
      </patternFill>
    </fill>
    <fill>
      <patternFill patternType="solid">
        <fgColor rgb="FFFFFF00"/>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6"/>
        <bgColor indexed="64"/>
      </patternFill>
    </fill>
  </fills>
  <borders count="16">
    <border>
      <left/>
      <right/>
      <top/>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medium">
        <color rgb="FFE3E3E3"/>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rgb="FF3F3F3F"/>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rgb="FFE3E3E3"/>
      </left>
      <right style="medium">
        <color rgb="FFE3E3E3"/>
      </right>
      <top style="medium">
        <color rgb="FFE3E3E3"/>
      </top>
      <bottom/>
      <diagonal/>
    </border>
    <border>
      <left/>
      <right style="medium">
        <color rgb="FFE3E3E3"/>
      </right>
      <top style="medium">
        <color rgb="FFE3E3E3"/>
      </top>
      <bottom/>
      <diagonal/>
    </border>
  </borders>
  <cellStyleXfs count="4">
    <xf numFmtId="0" fontId="0" fillId="0" borderId="0"/>
    <xf numFmtId="0" fontId="2" fillId="2" borderId="1" applyNumberFormat="0" applyAlignment="0" applyProtection="0"/>
    <xf numFmtId="0" fontId="1" fillId="3" borderId="2" applyNumberFormat="0" applyFont="0" applyAlignment="0" applyProtection="0"/>
    <xf numFmtId="0" fontId="8" fillId="0" borderId="0" applyNumberFormat="0" applyFill="0" applyBorder="0" applyAlignment="0" applyProtection="0">
      <alignment vertical="top"/>
      <protection locked="0"/>
    </xf>
  </cellStyleXfs>
  <cellXfs count="90">
    <xf numFmtId="0" fontId="0" fillId="0" borderId="0" xfId="0"/>
    <xf numFmtId="0" fontId="0" fillId="0" borderId="0" xfId="0"/>
    <xf numFmtId="49" fontId="0" fillId="4" borderId="0" xfId="0" applyNumberFormat="1" applyFill="1"/>
    <xf numFmtId="49" fontId="0" fillId="0" borderId="0" xfId="0" applyNumberFormat="1"/>
    <xf numFmtId="0" fontId="0" fillId="0" borderId="0" xfId="0"/>
    <xf numFmtId="0" fontId="6" fillId="2" borderId="4" xfId="1" applyFont="1" applyBorder="1" applyAlignment="1">
      <alignment horizontal="center" vertical="center"/>
    </xf>
    <xf numFmtId="0" fontId="6" fillId="2" borderId="4" xfId="1" applyFont="1" applyBorder="1" applyAlignment="1">
      <alignment horizontal="center" vertical="center" wrapText="1"/>
    </xf>
    <xf numFmtId="0" fontId="2" fillId="2" borderId="4" xfId="1" applyBorder="1" applyAlignment="1">
      <alignment horizontal="center" vertical="center"/>
    </xf>
    <xf numFmtId="164" fontId="6" fillId="7" borderId="7" xfId="1" applyNumberFormat="1" applyFont="1" applyFill="1" applyBorder="1" applyAlignment="1" applyProtection="1">
      <alignment horizontal="center" vertical="center"/>
    </xf>
    <xf numFmtId="164" fontId="6" fillId="2" borderId="7" xfId="1" applyNumberFormat="1" applyFont="1" applyBorder="1" applyAlignment="1" applyProtection="1">
      <alignment horizontal="center" vertical="center"/>
    </xf>
    <xf numFmtId="0" fontId="10" fillId="2" borderId="4" xfId="1" applyFont="1" applyBorder="1" applyAlignment="1">
      <alignment horizontal="center" vertical="center"/>
    </xf>
    <xf numFmtId="0" fontId="9" fillId="8" borderId="0" xfId="0" applyFont="1" applyFill="1" applyAlignment="1">
      <alignment horizontal="center" vertical="center"/>
    </xf>
    <xf numFmtId="164" fontId="6" fillId="10" borderId="7" xfId="1" applyNumberFormat="1" applyFont="1" applyFill="1" applyBorder="1" applyAlignment="1" applyProtection="1">
      <alignment horizontal="center" vertical="center"/>
    </xf>
    <xf numFmtId="0" fontId="0" fillId="9" borderId="0" xfId="0" applyFill="1" applyAlignment="1">
      <alignment horizontal="center" vertical="center"/>
    </xf>
    <xf numFmtId="0" fontId="10" fillId="2" borderId="4" xfId="1" applyFont="1" applyBorder="1" applyAlignment="1">
      <alignment horizontal="center" vertical="center" wrapText="1"/>
    </xf>
    <xf numFmtId="0" fontId="0" fillId="0" borderId="0" xfId="0"/>
    <xf numFmtId="14" fontId="0" fillId="0" borderId="0" xfId="0" applyNumberFormat="1"/>
    <xf numFmtId="0" fontId="0" fillId="13" borderId="0" xfId="0" applyNumberFormat="1" applyFill="1" applyAlignment="1">
      <alignment vertical="top" wrapText="1"/>
    </xf>
    <xf numFmtId="14" fontId="0" fillId="13" borderId="0" xfId="0" applyNumberFormat="1" applyFill="1" applyAlignment="1">
      <alignment vertical="top" wrapText="1"/>
    </xf>
    <xf numFmtId="0" fontId="4" fillId="5" borderId="3" xfId="0" applyFont="1" applyFill="1" applyBorder="1" applyAlignment="1">
      <alignment horizontal="center" vertical="center" wrapText="1"/>
    </xf>
    <xf numFmtId="14" fontId="0" fillId="0" borderId="0" xfId="0" applyNumberFormat="1"/>
    <xf numFmtId="0" fontId="0" fillId="0" borderId="0" xfId="0"/>
    <xf numFmtId="49" fontId="0" fillId="0" borderId="0" xfId="0" applyNumberFormat="1"/>
    <xf numFmtId="0" fontId="8" fillId="14" borderId="0" xfId="3" applyFill="1" applyBorder="1" applyAlignment="1" applyProtection="1">
      <alignment horizontal="center"/>
    </xf>
    <xf numFmtId="49" fontId="0" fillId="13" borderId="0" xfId="0" applyNumberFormat="1" applyFill="1" applyAlignment="1">
      <alignment vertical="top" wrapText="1"/>
    </xf>
    <xf numFmtId="49" fontId="5" fillId="13" borderId="4" xfId="0" applyNumberFormat="1" applyFont="1" applyFill="1" applyBorder="1" applyAlignment="1">
      <alignment horizontal="center" vertical="center" wrapText="1"/>
    </xf>
    <xf numFmtId="49" fontId="5" fillId="4" borderId="4" xfId="0" applyNumberFormat="1" applyFont="1" applyFill="1" applyBorder="1" applyAlignment="1">
      <alignment horizontal="center" vertical="center" wrapText="1"/>
    </xf>
    <xf numFmtId="49" fontId="0" fillId="4" borderId="4" xfId="0" applyNumberFormat="1" applyFill="1" applyBorder="1"/>
    <xf numFmtId="49" fontId="0" fillId="10" borderId="4" xfId="0" applyNumberFormat="1" applyFill="1" applyBorder="1"/>
    <xf numFmtId="0" fontId="11" fillId="10" borderId="4" xfId="0" applyFont="1" applyFill="1" applyBorder="1"/>
    <xf numFmtId="1" fontId="0" fillId="13" borderId="4" xfId="0" applyNumberFormat="1" applyFill="1" applyBorder="1" applyAlignment="1">
      <alignment wrapText="1"/>
    </xf>
    <xf numFmtId="49" fontId="0" fillId="4" borderId="5" xfId="0" applyNumberFormat="1" applyFill="1" applyBorder="1" applyAlignment="1">
      <alignment vertical="center" wrapText="1"/>
    </xf>
    <xf numFmtId="0" fontId="12" fillId="0" borderId="0" xfId="0" applyFont="1"/>
    <xf numFmtId="22" fontId="0" fillId="0" borderId="0" xfId="0" applyNumberFormat="1"/>
    <xf numFmtId="1" fontId="0" fillId="11" borderId="4" xfId="0" applyNumberFormat="1" applyFill="1" applyBorder="1"/>
    <xf numFmtId="0" fontId="4" fillId="5" borderId="0" xfId="0" applyFont="1" applyFill="1" applyBorder="1" applyAlignment="1">
      <alignment horizontal="center" vertical="center" wrapText="1"/>
    </xf>
    <xf numFmtId="0" fontId="0" fillId="19" borderId="4" xfId="0" applyFill="1" applyBorder="1"/>
    <xf numFmtId="0" fontId="0" fillId="10" borderId="4" xfId="0" applyFill="1" applyBorder="1"/>
    <xf numFmtId="0" fontId="0" fillId="13" borderId="4" xfId="0" applyFill="1" applyBorder="1"/>
    <xf numFmtId="0" fontId="0" fillId="7" borderId="0" xfId="0" applyFill="1"/>
    <xf numFmtId="0" fontId="4" fillId="5" borderId="14" xfId="0" applyFont="1" applyFill="1" applyBorder="1" applyAlignment="1">
      <alignment horizontal="center" vertical="center" wrapText="1"/>
    </xf>
    <xf numFmtId="0" fontId="4" fillId="5" borderId="15" xfId="0" applyFont="1" applyFill="1" applyBorder="1" applyAlignment="1">
      <alignment horizontal="center" vertical="center" wrapText="1"/>
    </xf>
    <xf numFmtId="0" fontId="0" fillId="7" borderId="4" xfId="0" applyFill="1" applyBorder="1"/>
    <xf numFmtId="0" fontId="4" fillId="7" borderId="4" xfId="0" applyFont="1" applyFill="1" applyBorder="1" applyAlignment="1">
      <alignment horizontal="center" vertical="center" wrapText="1"/>
    </xf>
    <xf numFmtId="0" fontId="0" fillId="12" borderId="4" xfId="0" applyFill="1" applyBorder="1"/>
    <xf numFmtId="0" fontId="14" fillId="18" borderId="0" xfId="0" applyFont="1" applyFill="1" applyBorder="1" applyAlignment="1">
      <alignment horizontal="center" vertical="center" wrapText="1"/>
    </xf>
    <xf numFmtId="0" fontId="0" fillId="13" borderId="0" xfId="0" applyFill="1"/>
    <xf numFmtId="0" fontId="0" fillId="0" borderId="4" xfId="0" applyBorder="1"/>
    <xf numFmtId="0" fontId="0" fillId="10" borderId="0" xfId="0" applyFill="1"/>
    <xf numFmtId="0" fontId="0" fillId="20" borderId="0" xfId="0" applyFill="1"/>
    <xf numFmtId="0" fontId="0" fillId="0" borderId="4" xfId="0" applyBorder="1" applyAlignment="1">
      <alignment horizontal="center" vertical="center"/>
    </xf>
    <xf numFmtId="0" fontId="0" fillId="0" borderId="4" xfId="0" applyFill="1" applyBorder="1" applyAlignment="1">
      <alignment horizontal="center" vertical="center"/>
    </xf>
    <xf numFmtId="0" fontId="0" fillId="0" borderId="0" xfId="0" applyAlignment="1">
      <alignment horizontal="center" vertical="center"/>
    </xf>
    <xf numFmtId="0" fontId="4" fillId="12" borderId="4" xfId="0" applyFont="1" applyFill="1" applyBorder="1" applyAlignment="1">
      <alignment horizontal="center" vertical="center" wrapText="1"/>
    </xf>
    <xf numFmtId="1" fontId="0" fillId="0" borderId="0" xfId="0" applyNumberFormat="1"/>
    <xf numFmtId="0" fontId="0" fillId="0" borderId="4" xfId="0" applyBorder="1" applyAlignment="1">
      <alignment horizontal="center" vertical="center"/>
    </xf>
    <xf numFmtId="0" fontId="0" fillId="20" borderId="4" xfId="0" applyFill="1" applyBorder="1"/>
    <xf numFmtId="0" fontId="0" fillId="12" borderId="0" xfId="0" applyFill="1"/>
    <xf numFmtId="0" fontId="0" fillId="13" borderId="0" xfId="0" applyFill="1" applyAlignment="1">
      <alignment horizontal="center" vertical="center"/>
    </xf>
    <xf numFmtId="0" fontId="0" fillId="13" borderId="0" xfId="0" applyNumberFormat="1" applyFill="1" applyAlignment="1">
      <alignment horizontal="center" vertical="center" wrapText="1"/>
    </xf>
    <xf numFmtId="14" fontId="0" fillId="13" borderId="0" xfId="0" applyNumberFormat="1" applyFill="1" applyAlignment="1">
      <alignment horizontal="center" vertical="center" wrapText="1"/>
    </xf>
    <xf numFmtId="2" fontId="0" fillId="10" borderId="4" xfId="0" quotePrefix="1" applyNumberFormat="1" applyFill="1" applyBorder="1"/>
    <xf numFmtId="0" fontId="3" fillId="12" borderId="0" xfId="0" applyFont="1" applyFill="1" applyBorder="1" applyAlignment="1">
      <alignment horizontal="center"/>
    </xf>
    <xf numFmtId="0" fontId="3" fillId="11" borderId="0" xfId="0" applyFont="1" applyFill="1" applyBorder="1" applyAlignment="1">
      <alignment horizontal="center"/>
    </xf>
    <xf numFmtId="0" fontId="0" fillId="13" borderId="0" xfId="0" applyNumberFormat="1" applyFill="1" applyAlignment="1">
      <alignment horizontal="center" vertical="top" wrapText="1"/>
    </xf>
    <xf numFmtId="0" fontId="0" fillId="12" borderId="0" xfId="0" applyFill="1" applyAlignment="1">
      <alignment horizontal="center"/>
    </xf>
    <xf numFmtId="0" fontId="0" fillId="14" borderId="0" xfId="0" applyFill="1" applyAlignment="1">
      <alignment horizontal="center"/>
    </xf>
    <xf numFmtId="0" fontId="0" fillId="12" borderId="0" xfId="0" applyFill="1" applyAlignment="1">
      <alignment horizontal="center" wrapText="1"/>
    </xf>
    <xf numFmtId="49" fontId="0" fillId="17" borderId="5" xfId="0" applyNumberFormat="1" applyFill="1" applyBorder="1" applyAlignment="1">
      <alignment horizontal="center" vertical="center" wrapText="1"/>
    </xf>
    <xf numFmtId="49" fontId="0" fillId="16" borderId="5" xfId="0" applyNumberFormat="1" applyFill="1" applyBorder="1" applyAlignment="1">
      <alignment horizontal="center" vertical="center" wrapText="1"/>
    </xf>
    <xf numFmtId="0" fontId="13" fillId="12" borderId="0" xfId="0" applyFont="1" applyFill="1" applyAlignment="1">
      <alignment horizontal="left" vertical="top" wrapText="1"/>
    </xf>
    <xf numFmtId="0" fontId="13" fillId="19" borderId="0" xfId="0" applyFont="1" applyFill="1" applyAlignment="1">
      <alignment horizontal="left" vertical="top" wrapText="1"/>
    </xf>
    <xf numFmtId="0" fontId="7" fillId="12" borderId="5" xfId="2" applyFont="1" applyFill="1" applyBorder="1" applyAlignment="1" applyProtection="1">
      <alignment horizontal="center" vertical="center"/>
    </xf>
    <xf numFmtId="0" fontId="7" fillId="3" borderId="0" xfId="2" applyFont="1" applyBorder="1" applyAlignment="1" applyProtection="1">
      <alignment horizontal="center" vertical="center"/>
    </xf>
    <xf numFmtId="0" fontId="7" fillId="3" borderId="6" xfId="2" applyFont="1" applyBorder="1" applyAlignment="1" applyProtection="1">
      <alignment horizontal="center" vertical="center"/>
    </xf>
    <xf numFmtId="0" fontId="7" fillId="3" borderId="5" xfId="2" applyFont="1" applyBorder="1" applyAlignment="1" applyProtection="1">
      <alignment horizontal="center" vertical="center"/>
    </xf>
    <xf numFmtId="49" fontId="5" fillId="13" borderId="11" xfId="0" applyNumberFormat="1" applyFont="1" applyFill="1" applyBorder="1" applyAlignment="1">
      <alignment horizontal="center" vertical="center" wrapText="1"/>
    </xf>
    <xf numFmtId="49" fontId="5" fillId="13" borderId="12" xfId="0" applyNumberFormat="1" applyFont="1" applyFill="1" applyBorder="1" applyAlignment="1">
      <alignment horizontal="center" vertical="center" wrapText="1"/>
    </xf>
    <xf numFmtId="49" fontId="5" fillId="13" borderId="13" xfId="0" applyNumberFormat="1" applyFont="1" applyFill="1" applyBorder="1" applyAlignment="1">
      <alignment horizontal="center" vertical="center" wrapText="1"/>
    </xf>
    <xf numFmtId="49" fontId="5" fillId="13" borderId="8" xfId="0" applyNumberFormat="1" applyFont="1" applyFill="1" applyBorder="1" applyAlignment="1">
      <alignment horizontal="center" vertical="center" wrapText="1"/>
    </xf>
    <xf numFmtId="49" fontId="5" fillId="13" borderId="9" xfId="0" applyNumberFormat="1" applyFont="1" applyFill="1" applyBorder="1" applyAlignment="1">
      <alignment horizontal="center" vertical="center" wrapText="1"/>
    </xf>
    <xf numFmtId="49" fontId="5" fillId="13" borderId="10" xfId="0" applyNumberFormat="1" applyFont="1" applyFill="1" applyBorder="1" applyAlignment="1">
      <alignment horizontal="center" vertical="center" wrapText="1"/>
    </xf>
    <xf numFmtId="0" fontId="0" fillId="15" borderId="0" xfId="0" applyFill="1" applyAlignment="1">
      <alignment horizontal="left" vertical="top" wrapText="1"/>
    </xf>
    <xf numFmtId="0" fontId="0" fillId="0" borderId="4" xfId="0" applyBorder="1" applyAlignment="1">
      <alignment horizontal="center"/>
    </xf>
    <xf numFmtId="0" fontId="0" fillId="6" borderId="0" xfId="0" applyFill="1" applyAlignment="1">
      <alignment horizontal="center"/>
    </xf>
    <xf numFmtId="0" fontId="14" fillId="21" borderId="0" xfId="0" applyFont="1" applyFill="1" applyBorder="1" applyAlignment="1">
      <alignment horizontal="center" vertical="center" wrapText="1"/>
    </xf>
    <xf numFmtId="0" fontId="0" fillId="6" borderId="4" xfId="0" applyFill="1" applyBorder="1" applyAlignment="1">
      <alignment horizontal="center"/>
    </xf>
    <xf numFmtId="0" fontId="0" fillId="0" borderId="4" xfId="0" applyBorder="1" applyAlignment="1">
      <alignment horizontal="center" vertical="center"/>
    </xf>
    <xf numFmtId="0" fontId="0" fillId="12" borderId="0" xfId="0" applyFill="1" applyAlignment="1">
      <alignment horizontal="left" vertical="center" wrapText="1"/>
    </xf>
    <xf numFmtId="0" fontId="0" fillId="17" borderId="0" xfId="0" applyFill="1" applyAlignment="1">
      <alignment horizontal="left"/>
    </xf>
  </cellXfs>
  <cellStyles count="4">
    <cellStyle name="Hyperlink" xfId="3" builtinId="8"/>
    <cellStyle name="Normal" xfId="0" builtinId="0"/>
    <cellStyle name="Note" xfId="2" builtinId="10"/>
    <cellStyle name="Output" xfId="1"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dimension ref="A1:C16"/>
  <sheetViews>
    <sheetView workbookViewId="0">
      <selection sqref="A1:C1"/>
    </sheetView>
  </sheetViews>
  <sheetFormatPr defaultRowHeight="14.5"/>
  <cols>
    <col min="1" max="1" width="18.90625" bestFit="1" customWidth="1"/>
    <col min="2" max="2" width="38.36328125" bestFit="1" customWidth="1"/>
    <col min="3" max="3" width="71.7265625" customWidth="1"/>
  </cols>
  <sheetData>
    <row r="1" spans="1:3" ht="26">
      <c r="A1" s="62" t="s">
        <v>0</v>
      </c>
      <c r="B1" s="63"/>
      <c r="C1" s="63"/>
    </row>
    <row r="2" spans="1:3">
      <c r="A2" s="27" t="s">
        <v>1</v>
      </c>
      <c r="B2" s="34"/>
      <c r="C2" s="68" t="s">
        <v>340</v>
      </c>
    </row>
    <row r="3" spans="1:3" s="21" customFormat="1">
      <c r="A3" s="28" t="s">
        <v>257</v>
      </c>
      <c r="B3" s="29" t="s">
        <v>265</v>
      </c>
      <c r="C3" s="69"/>
    </row>
    <row r="4" spans="1:3">
      <c r="A4" s="27" t="s">
        <v>2</v>
      </c>
      <c r="B4" s="21"/>
      <c r="C4" s="69"/>
    </row>
    <row r="5" spans="1:3">
      <c r="A5" s="27" t="s">
        <v>3</v>
      </c>
      <c r="C5" s="69"/>
    </row>
    <row r="6" spans="1:3" ht="15.5">
      <c r="A6" s="27" t="s">
        <v>4</v>
      </c>
      <c r="B6" s="32" t="s">
        <v>339</v>
      </c>
      <c r="C6" s="31"/>
    </row>
    <row r="7" spans="1:3">
      <c r="A7" s="27" t="s">
        <v>5</v>
      </c>
      <c r="B7" s="30" t="s">
        <v>6</v>
      </c>
      <c r="C7" s="22"/>
    </row>
    <row r="8" spans="1:3">
      <c r="A8" s="27" t="s">
        <v>285</v>
      </c>
      <c r="B8" s="28" t="s">
        <v>366</v>
      </c>
      <c r="C8" s="3"/>
    </row>
    <row r="9" spans="1:3" ht="23.5" customHeight="1">
      <c r="A9" s="27" t="s">
        <v>286</v>
      </c>
      <c r="B9" s="61" t="s">
        <v>367</v>
      </c>
    </row>
    <row r="10" spans="1:3" ht="83.5" customHeight="1">
      <c r="A10" s="64" t="s">
        <v>258</v>
      </c>
      <c r="B10" s="64"/>
      <c r="C10" s="64"/>
    </row>
    <row r="11" spans="1:3">
      <c r="A11" s="65" t="s">
        <v>7</v>
      </c>
      <c r="B11" s="66"/>
      <c r="C11" s="65"/>
    </row>
    <row r="12" spans="1:3">
      <c r="A12" s="2" t="s">
        <v>8</v>
      </c>
      <c r="B12" s="23" t="s">
        <v>9</v>
      </c>
      <c r="C12" s="1"/>
    </row>
    <row r="13" spans="1:3">
      <c r="A13" s="2" t="s">
        <v>10</v>
      </c>
      <c r="B13" s="23" t="s">
        <v>11</v>
      </c>
      <c r="C13" s="1"/>
    </row>
    <row r="15" spans="1:3" ht="53" customHeight="1">
      <c r="A15" s="67" t="s">
        <v>259</v>
      </c>
      <c r="B15" s="67"/>
      <c r="C15" s="67"/>
    </row>
    <row r="16" spans="1:3">
      <c r="A16" s="1"/>
      <c r="B16" s="24" t="s">
        <v>260</v>
      </c>
      <c r="C16" s="1"/>
    </row>
  </sheetData>
  <mergeCells count="5">
    <mergeCell ref="A1:C1"/>
    <mergeCell ref="A10:C10"/>
    <mergeCell ref="A11:C11"/>
    <mergeCell ref="A15:C15"/>
    <mergeCell ref="C2:C5"/>
  </mergeCells>
  <dataValidations count="2">
    <dataValidation type="list" allowBlank="1" showInputMessage="1" showErrorMessage="1" sqref="B16">
      <formula1>"Reject, I accept the all Terms and Condition"</formula1>
    </dataValidation>
    <dataValidation type="list" allowBlank="1" showInputMessage="1" showErrorMessage="1" sqref="B3">
      <formula1>"New_Session,Old_Token"</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dimension ref="A1:O28"/>
  <sheetViews>
    <sheetView tabSelected="1" topLeftCell="B1" workbookViewId="0">
      <selection activeCell="C12" sqref="C12"/>
    </sheetView>
  </sheetViews>
  <sheetFormatPr defaultRowHeight="14.5"/>
  <cols>
    <col min="1" max="1" width="45.453125" bestFit="1" customWidth="1"/>
    <col min="3" max="3" width="13.36328125" customWidth="1"/>
  </cols>
  <sheetData>
    <row r="1" spans="1:15">
      <c r="A1" s="36" t="s">
        <v>279</v>
      </c>
      <c r="B1" s="36" t="s">
        <v>282</v>
      </c>
    </row>
    <row r="2" spans="1:15">
      <c r="A2" s="37" t="s">
        <v>289</v>
      </c>
      <c r="B2" s="38" t="b">
        <v>1</v>
      </c>
      <c r="C2" s="21"/>
      <c r="D2" s="89" t="s">
        <v>284</v>
      </c>
      <c r="E2" s="89"/>
      <c r="F2" s="89"/>
      <c r="G2" s="89"/>
      <c r="H2" s="89"/>
      <c r="I2" s="89"/>
      <c r="J2" s="89"/>
      <c r="K2" s="89"/>
      <c r="L2" s="89"/>
      <c r="M2" s="89"/>
      <c r="N2" s="89"/>
      <c r="O2" s="89"/>
    </row>
    <row r="3" spans="1:15" ht="14.5" customHeight="1">
      <c r="A3" s="37" t="s">
        <v>287</v>
      </c>
      <c r="B3" s="38" t="b">
        <v>1</v>
      </c>
      <c r="C3" s="21"/>
      <c r="D3" s="88" t="s">
        <v>368</v>
      </c>
      <c r="E3" s="88"/>
      <c r="F3" s="88"/>
      <c r="G3" s="88"/>
      <c r="H3" s="88"/>
      <c r="I3" s="88"/>
      <c r="J3" s="88"/>
      <c r="K3" s="88"/>
      <c r="L3" s="88"/>
      <c r="M3" s="88"/>
      <c r="N3" s="88"/>
      <c r="O3" s="88"/>
    </row>
    <row r="4" spans="1:15">
      <c r="A4" s="37" t="s">
        <v>280</v>
      </c>
      <c r="B4" s="38" t="b">
        <v>1</v>
      </c>
      <c r="C4" s="21"/>
      <c r="D4" s="88"/>
      <c r="E4" s="88"/>
      <c r="F4" s="88"/>
      <c r="G4" s="88"/>
      <c r="H4" s="88"/>
      <c r="I4" s="88"/>
      <c r="J4" s="88"/>
      <c r="K4" s="88"/>
      <c r="L4" s="88"/>
      <c r="M4" s="88"/>
      <c r="N4" s="88"/>
      <c r="O4" s="88"/>
    </row>
    <row r="5" spans="1:15">
      <c r="A5" s="37" t="s">
        <v>281</v>
      </c>
      <c r="B5" s="38" t="b">
        <v>1</v>
      </c>
      <c r="C5" s="21"/>
      <c r="D5" s="88"/>
      <c r="E5" s="88"/>
      <c r="F5" s="88"/>
      <c r="G5" s="88"/>
      <c r="H5" s="88"/>
      <c r="I5" s="88"/>
      <c r="J5" s="88"/>
      <c r="K5" s="88"/>
      <c r="L5" s="88"/>
      <c r="M5" s="88"/>
      <c r="N5" s="88"/>
      <c r="O5" s="88"/>
    </row>
    <row r="6" spans="1:15">
      <c r="A6" s="37" t="s">
        <v>338</v>
      </c>
      <c r="B6" s="38" t="b">
        <v>1</v>
      </c>
      <c r="C6" s="21"/>
      <c r="D6" s="88"/>
      <c r="E6" s="88"/>
      <c r="F6" s="88"/>
      <c r="G6" s="88"/>
      <c r="H6" s="88"/>
      <c r="I6" s="88"/>
      <c r="J6" s="88"/>
      <c r="K6" s="88"/>
      <c r="L6" s="88"/>
      <c r="M6" s="88"/>
      <c r="N6" s="88"/>
      <c r="O6" s="88"/>
    </row>
    <row r="7" spans="1:15">
      <c r="D7" s="88"/>
      <c r="E7" s="88"/>
      <c r="F7" s="88"/>
      <c r="G7" s="88"/>
      <c r="H7" s="88"/>
      <c r="I7" s="88"/>
      <c r="J7" s="88"/>
      <c r="K7" s="88"/>
      <c r="L7" s="88"/>
      <c r="M7" s="88"/>
      <c r="N7" s="88"/>
      <c r="O7" s="88"/>
    </row>
    <row r="8" spans="1:15">
      <c r="D8" s="88"/>
      <c r="E8" s="88"/>
      <c r="F8" s="88"/>
      <c r="G8" s="88"/>
      <c r="H8" s="88"/>
      <c r="I8" s="88"/>
      <c r="J8" s="88"/>
      <c r="K8" s="88"/>
      <c r="L8" s="88"/>
      <c r="M8" s="88"/>
      <c r="N8" s="88"/>
      <c r="O8" s="88"/>
    </row>
    <row r="9" spans="1:15">
      <c r="D9" s="89" t="s">
        <v>283</v>
      </c>
      <c r="E9" s="89"/>
      <c r="F9" s="89"/>
      <c r="G9" s="89"/>
      <c r="H9" s="89"/>
      <c r="I9" s="89"/>
      <c r="J9" s="89"/>
      <c r="K9" s="89"/>
      <c r="L9" s="89"/>
      <c r="M9" s="89"/>
      <c r="N9" s="89"/>
      <c r="O9" s="89"/>
    </row>
    <row r="10" spans="1:15" ht="14.5" customHeight="1">
      <c r="A10" s="21"/>
      <c r="D10" s="70"/>
      <c r="E10" s="71"/>
      <c r="F10" s="71"/>
      <c r="G10" s="71"/>
      <c r="H10" s="71"/>
      <c r="I10" s="71"/>
      <c r="J10" s="71"/>
      <c r="K10" s="71"/>
      <c r="L10" s="71"/>
      <c r="M10" s="71"/>
      <c r="N10" s="71"/>
      <c r="O10" s="71"/>
    </row>
    <row r="11" spans="1:15" ht="14.5" customHeight="1">
      <c r="A11" s="21"/>
      <c r="D11" s="71"/>
      <c r="E11" s="71"/>
      <c r="F11" s="71"/>
      <c r="G11" s="71"/>
      <c r="H11" s="71"/>
      <c r="I11" s="71"/>
      <c r="J11" s="71"/>
      <c r="K11" s="71"/>
      <c r="L11" s="71"/>
      <c r="M11" s="71"/>
      <c r="N11" s="71"/>
      <c r="O11" s="71"/>
    </row>
    <row r="12" spans="1:15" ht="14.5" customHeight="1">
      <c r="A12" s="21"/>
      <c r="D12" s="71"/>
      <c r="E12" s="71"/>
      <c r="F12" s="71"/>
      <c r="G12" s="71"/>
      <c r="H12" s="71"/>
      <c r="I12" s="71"/>
      <c r="J12" s="71"/>
      <c r="K12" s="71"/>
      <c r="L12" s="71"/>
      <c r="M12" s="71"/>
      <c r="N12" s="71"/>
      <c r="O12" s="71"/>
    </row>
    <row r="13" spans="1:15" ht="14.5" customHeight="1">
      <c r="A13" s="21"/>
      <c r="D13" s="71"/>
      <c r="E13" s="71"/>
      <c r="F13" s="71"/>
      <c r="G13" s="71"/>
      <c r="H13" s="71"/>
      <c r="I13" s="71"/>
      <c r="J13" s="71"/>
      <c r="K13" s="71"/>
      <c r="L13" s="71"/>
      <c r="M13" s="71"/>
      <c r="N13" s="71"/>
      <c r="O13" s="71"/>
    </row>
    <row r="14" spans="1:15" ht="14.5" customHeight="1">
      <c r="A14" s="21"/>
      <c r="D14" s="71"/>
      <c r="E14" s="71"/>
      <c r="F14" s="71"/>
      <c r="G14" s="71"/>
      <c r="H14" s="71"/>
      <c r="I14" s="71"/>
      <c r="J14" s="71"/>
      <c r="K14" s="71"/>
      <c r="L14" s="71"/>
      <c r="M14" s="71"/>
      <c r="N14" s="71"/>
      <c r="O14" s="71"/>
    </row>
    <row r="15" spans="1:15" ht="14.5" customHeight="1">
      <c r="A15" s="21"/>
      <c r="D15" s="71"/>
      <c r="E15" s="71"/>
      <c r="F15" s="71"/>
      <c r="G15" s="71"/>
      <c r="H15" s="71"/>
      <c r="I15" s="71"/>
      <c r="J15" s="71"/>
      <c r="K15" s="71"/>
      <c r="L15" s="71"/>
      <c r="M15" s="71"/>
      <c r="N15" s="71"/>
      <c r="O15" s="71"/>
    </row>
    <row r="16" spans="1:15" ht="14.5" customHeight="1">
      <c r="A16" s="21"/>
      <c r="D16" s="71"/>
      <c r="E16" s="71"/>
      <c r="F16" s="71"/>
      <c r="G16" s="71"/>
      <c r="H16" s="71"/>
      <c r="I16" s="71"/>
      <c r="J16" s="71"/>
      <c r="K16" s="71"/>
      <c r="L16" s="71"/>
      <c r="M16" s="71"/>
      <c r="N16" s="71"/>
      <c r="O16" s="71"/>
    </row>
    <row r="17" spans="1:15" ht="14.5" customHeight="1">
      <c r="A17" s="21"/>
      <c r="D17" s="71"/>
      <c r="E17" s="71"/>
      <c r="F17" s="71"/>
      <c r="G17" s="71"/>
      <c r="H17" s="71"/>
      <c r="I17" s="71"/>
      <c r="J17" s="71"/>
      <c r="K17" s="71"/>
      <c r="L17" s="71"/>
      <c r="M17" s="71"/>
      <c r="N17" s="71"/>
      <c r="O17" s="71"/>
    </row>
    <row r="18" spans="1:15" ht="14.5" customHeight="1">
      <c r="A18" s="21"/>
      <c r="D18" s="71"/>
      <c r="E18" s="71"/>
      <c r="F18" s="71"/>
      <c r="G18" s="71"/>
      <c r="H18" s="71"/>
      <c r="I18" s="71"/>
      <c r="J18" s="71"/>
      <c r="K18" s="71"/>
      <c r="L18" s="71"/>
      <c r="M18" s="71"/>
      <c r="N18" s="71"/>
      <c r="O18" s="71"/>
    </row>
    <row r="19" spans="1:15" ht="14.5" customHeight="1">
      <c r="A19" s="21"/>
      <c r="D19" s="71"/>
      <c r="E19" s="71"/>
      <c r="F19" s="71"/>
      <c r="G19" s="71"/>
      <c r="H19" s="71"/>
      <c r="I19" s="71"/>
      <c r="J19" s="71"/>
      <c r="K19" s="71"/>
      <c r="L19" s="71"/>
      <c r="M19" s="71"/>
      <c r="N19" s="71"/>
      <c r="O19" s="71"/>
    </row>
    <row r="20" spans="1:15" ht="14.5" customHeight="1">
      <c r="A20" s="21"/>
      <c r="D20" s="71"/>
      <c r="E20" s="71"/>
      <c r="F20" s="71"/>
      <c r="G20" s="71"/>
      <c r="H20" s="71"/>
      <c r="I20" s="71"/>
      <c r="J20" s="71"/>
      <c r="K20" s="71"/>
      <c r="L20" s="71"/>
      <c r="M20" s="71"/>
      <c r="N20" s="71"/>
      <c r="O20" s="71"/>
    </row>
    <row r="21" spans="1:15" ht="14.5" customHeight="1">
      <c r="A21" s="21"/>
      <c r="D21" s="71"/>
      <c r="E21" s="71"/>
      <c r="F21" s="71"/>
      <c r="G21" s="71"/>
      <c r="H21" s="71"/>
      <c r="I21" s="71"/>
      <c r="J21" s="71"/>
      <c r="K21" s="71"/>
      <c r="L21" s="71"/>
      <c r="M21" s="71"/>
      <c r="N21" s="71"/>
      <c r="O21" s="71"/>
    </row>
    <row r="22" spans="1:15">
      <c r="A22" s="21"/>
      <c r="D22" s="71"/>
      <c r="E22" s="71"/>
      <c r="F22" s="71"/>
      <c r="G22" s="71"/>
      <c r="H22" s="71"/>
      <c r="I22" s="71"/>
      <c r="J22" s="71"/>
      <c r="K22" s="71"/>
      <c r="L22" s="71"/>
      <c r="M22" s="71"/>
      <c r="N22" s="71"/>
      <c r="O22" s="71"/>
    </row>
    <row r="23" spans="1:15">
      <c r="A23" s="21"/>
      <c r="D23" s="71"/>
      <c r="E23" s="71"/>
      <c r="F23" s="71"/>
      <c r="G23" s="71"/>
      <c r="H23" s="71"/>
      <c r="I23" s="71"/>
      <c r="J23" s="71"/>
      <c r="K23" s="71"/>
      <c r="L23" s="71"/>
      <c r="M23" s="71"/>
      <c r="N23" s="71"/>
      <c r="O23" s="71"/>
    </row>
    <row r="24" spans="1:15">
      <c r="A24" s="21"/>
      <c r="D24" s="71"/>
      <c r="E24" s="71"/>
      <c r="F24" s="71"/>
      <c r="G24" s="71"/>
      <c r="H24" s="71"/>
      <c r="I24" s="71"/>
      <c r="J24" s="71"/>
      <c r="K24" s="71"/>
      <c r="L24" s="71"/>
      <c r="M24" s="71"/>
      <c r="N24" s="71"/>
      <c r="O24" s="71"/>
    </row>
    <row r="25" spans="1:15">
      <c r="A25" s="21"/>
      <c r="D25" s="71"/>
      <c r="E25" s="71"/>
      <c r="F25" s="71"/>
      <c r="G25" s="71"/>
      <c r="H25" s="71"/>
      <c r="I25" s="71"/>
      <c r="J25" s="71"/>
      <c r="K25" s="71"/>
      <c r="L25" s="71"/>
      <c r="M25" s="71"/>
      <c r="N25" s="71"/>
      <c r="O25" s="71"/>
    </row>
    <row r="26" spans="1:15">
      <c r="A26" s="21"/>
      <c r="D26" s="71"/>
      <c r="E26" s="71"/>
      <c r="F26" s="71"/>
      <c r="G26" s="71"/>
      <c r="H26" s="71"/>
      <c r="I26" s="71"/>
      <c r="J26" s="71"/>
      <c r="K26" s="71"/>
      <c r="L26" s="71"/>
      <c r="M26" s="71"/>
      <c r="N26" s="71"/>
      <c r="O26" s="71"/>
    </row>
    <row r="27" spans="1:15">
      <c r="A27" s="21"/>
    </row>
    <row r="28" spans="1:15">
      <c r="A28" s="21"/>
    </row>
  </sheetData>
  <mergeCells count="4">
    <mergeCell ref="D10:O26"/>
    <mergeCell ref="D3:O8"/>
    <mergeCell ref="D9:O9"/>
    <mergeCell ref="D2:O2"/>
  </mergeCells>
  <dataValidations count="1">
    <dataValidation type="list" allowBlank="1" showInputMessage="1" showErrorMessage="1" sqref="B2:B6">
      <formula1>"True,False"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dimension ref="A1:AD44"/>
  <sheetViews>
    <sheetView zoomScale="70" zoomScaleNormal="70" workbookViewId="0">
      <pane ySplit="3" topLeftCell="A4" activePane="bottomLeft" state="frozen"/>
      <selection pane="bottomLeft" activeCell="A5" sqref="A5"/>
    </sheetView>
  </sheetViews>
  <sheetFormatPr defaultColWidth="14.453125" defaultRowHeight="14.5"/>
  <cols>
    <col min="1" max="1" width="23.81640625" customWidth="1"/>
    <col min="2" max="3" width="14.08984375" customWidth="1"/>
    <col min="4" max="4" width="7.81640625" customWidth="1"/>
    <col min="5" max="5" width="13.81640625" customWidth="1"/>
    <col min="6" max="6" width="11.453125" customWidth="1"/>
    <col min="7" max="7" width="10.90625" customWidth="1"/>
    <col min="8" max="8" width="15.90625" customWidth="1"/>
    <col min="9" max="9" width="9.81640625" customWidth="1"/>
    <col min="10" max="10" width="8" customWidth="1"/>
    <col min="11" max="11" width="8.1796875" bestFit="1" customWidth="1"/>
    <col min="12" max="12" width="12.90625" hidden="1" customWidth="1"/>
    <col min="13" max="13" width="4.90625" bestFit="1" customWidth="1"/>
    <col min="14" max="14" width="11.1796875" bestFit="1" customWidth="1"/>
    <col min="15" max="15" width="13.54296875" bestFit="1" customWidth="1"/>
    <col min="16" max="16" width="12.26953125" bestFit="1" customWidth="1"/>
    <col min="17" max="17" width="11.81640625" bestFit="1" customWidth="1"/>
    <col min="18" max="18" width="16.26953125" bestFit="1" customWidth="1"/>
    <col min="19" max="19" width="16.36328125" bestFit="1" customWidth="1"/>
    <col min="20" max="20" width="10.6328125" customWidth="1"/>
    <col min="21" max="21" width="11.7265625" customWidth="1"/>
    <col min="22" max="22" width="7.90625" bestFit="1" customWidth="1"/>
    <col min="23" max="23" width="11" style="21" customWidth="1"/>
    <col min="24" max="24" width="8.453125" customWidth="1"/>
    <col min="25" max="25" width="8.1796875" bestFit="1" customWidth="1"/>
    <col min="26" max="26" width="10.453125" bestFit="1" customWidth="1"/>
    <col min="27" max="27" width="14.36328125" bestFit="1" customWidth="1"/>
    <col min="28" max="28" width="8" customWidth="1"/>
  </cols>
  <sheetData>
    <row r="1" spans="1:30" ht="39">
      <c r="A1" s="6" t="s">
        <v>12</v>
      </c>
      <c r="B1" s="6" t="s">
        <v>13</v>
      </c>
      <c r="C1" s="5" t="s">
        <v>14</v>
      </c>
      <c r="D1" s="4"/>
      <c r="E1" s="6" t="s">
        <v>15</v>
      </c>
      <c r="F1" s="6" t="s">
        <v>13</v>
      </c>
      <c r="G1" s="5" t="s">
        <v>14</v>
      </c>
      <c r="H1" s="76" t="s">
        <v>294</v>
      </c>
      <c r="I1" s="77"/>
      <c r="J1" s="78"/>
      <c r="K1" s="72" t="s">
        <v>16</v>
      </c>
      <c r="L1" s="73"/>
      <c r="M1" s="73"/>
      <c r="N1" s="73"/>
      <c r="O1" s="74"/>
      <c r="P1" s="7" t="s">
        <v>17</v>
      </c>
      <c r="Q1" s="4"/>
      <c r="R1" s="6" t="s">
        <v>18</v>
      </c>
      <c r="S1" s="7" t="s">
        <v>288</v>
      </c>
      <c r="T1" s="4"/>
      <c r="U1" s="4"/>
      <c r="V1" s="4"/>
      <c r="X1" s="4"/>
      <c r="Y1" s="4"/>
    </row>
    <row r="2" spans="1:30" ht="41" customHeight="1">
      <c r="A2" s="8">
        <v>0</v>
      </c>
      <c r="B2" s="9">
        <v>0</v>
      </c>
      <c r="C2" s="9">
        <v>0</v>
      </c>
      <c r="D2" s="4"/>
      <c r="E2" s="8">
        <v>0</v>
      </c>
      <c r="F2" s="9">
        <v>0</v>
      </c>
      <c r="G2" s="9">
        <v>0</v>
      </c>
      <c r="H2" s="79"/>
      <c r="I2" s="80"/>
      <c r="J2" s="81"/>
      <c r="K2" s="75"/>
      <c r="L2" s="73"/>
      <c r="M2" s="73"/>
      <c r="N2" s="73"/>
      <c r="O2" s="74"/>
      <c r="P2" s="25" t="s">
        <v>356</v>
      </c>
      <c r="Q2" s="4"/>
      <c r="R2" s="9">
        <v>0</v>
      </c>
      <c r="S2" s="25" t="s">
        <v>328</v>
      </c>
      <c r="T2" s="4"/>
      <c r="U2" s="21"/>
      <c r="V2" s="4"/>
      <c r="X2" s="4"/>
      <c r="Y2" s="4"/>
    </row>
    <row r="3" spans="1:30" ht="55.5">
      <c r="A3" s="25" t="s">
        <v>19</v>
      </c>
      <c r="B3" s="26" t="s">
        <v>20</v>
      </c>
      <c r="C3" s="26" t="s">
        <v>21</v>
      </c>
      <c r="D3" s="26" t="s">
        <v>22</v>
      </c>
      <c r="E3" s="26" t="s">
        <v>23</v>
      </c>
      <c r="F3" s="26" t="s">
        <v>24</v>
      </c>
      <c r="G3" s="26" t="s">
        <v>25</v>
      </c>
      <c r="H3" s="26" t="s">
        <v>26</v>
      </c>
      <c r="I3" s="26" t="s">
        <v>27</v>
      </c>
      <c r="J3" s="26" t="s">
        <v>28</v>
      </c>
      <c r="K3" s="26" t="s">
        <v>29</v>
      </c>
      <c r="L3" s="26" t="s">
        <v>30</v>
      </c>
      <c r="M3" s="25" t="s">
        <v>31</v>
      </c>
      <c r="N3" s="25" t="s">
        <v>32</v>
      </c>
      <c r="O3" s="25" t="s">
        <v>33</v>
      </c>
      <c r="P3" s="25" t="s">
        <v>291</v>
      </c>
      <c r="Q3" s="26" t="s">
        <v>35</v>
      </c>
      <c r="R3" s="26" t="s">
        <v>292</v>
      </c>
      <c r="S3" s="26" t="s">
        <v>326</v>
      </c>
      <c r="T3" s="25" t="s">
        <v>34</v>
      </c>
      <c r="U3" s="26" t="s">
        <v>36</v>
      </c>
      <c r="V3" s="26" t="s">
        <v>293</v>
      </c>
      <c r="W3" s="26" t="s">
        <v>363</v>
      </c>
      <c r="X3" s="25" t="s">
        <v>37</v>
      </c>
      <c r="Y3" s="25" t="s">
        <v>38</v>
      </c>
      <c r="Z3" s="25" t="s">
        <v>290</v>
      </c>
      <c r="AA3" s="26" t="s">
        <v>39</v>
      </c>
      <c r="AB3" s="26" t="s">
        <v>40</v>
      </c>
      <c r="AC3" s="26" t="s">
        <v>41</v>
      </c>
    </row>
    <row r="4" spans="1:30">
      <c r="A4" s="4" t="s">
        <v>42</v>
      </c>
      <c r="B4" s="4">
        <v>17924.25</v>
      </c>
      <c r="C4" s="4">
        <v>17976.349999999999</v>
      </c>
      <c r="D4" s="4">
        <v>17824.349999999999</v>
      </c>
      <c r="E4" s="4">
        <v>17914.150000000001</v>
      </c>
      <c r="F4" s="4">
        <v>0</v>
      </c>
      <c r="G4" s="4">
        <v>0</v>
      </c>
      <c r="H4" s="4">
        <v>0</v>
      </c>
      <c r="I4" s="4">
        <v>0</v>
      </c>
      <c r="J4" s="4">
        <v>0</v>
      </c>
      <c r="K4" s="4">
        <v>17895.7</v>
      </c>
      <c r="L4" s="4">
        <v>-0.1</v>
      </c>
      <c r="M4" s="4">
        <v>10</v>
      </c>
      <c r="N4" s="21" t="s">
        <v>325</v>
      </c>
      <c r="O4" s="21"/>
      <c r="P4" s="4"/>
      <c r="R4" s="4"/>
      <c r="S4" s="4"/>
      <c r="T4" s="21"/>
      <c r="U4" s="4"/>
      <c r="X4" s="4"/>
      <c r="Y4" s="21"/>
      <c r="Z4" s="4"/>
      <c r="AB4" s="21"/>
    </row>
    <row r="5" spans="1:30">
      <c r="A5" s="4"/>
      <c r="B5" s="4"/>
      <c r="C5" s="4"/>
      <c r="D5" s="4"/>
      <c r="E5" s="4"/>
      <c r="F5" s="4"/>
      <c r="G5" s="4"/>
      <c r="H5" s="4"/>
      <c r="I5" s="4"/>
      <c r="J5" s="4"/>
      <c r="K5" s="4"/>
      <c r="L5" s="4"/>
      <c r="M5" s="4"/>
      <c r="N5" s="21"/>
      <c r="O5" s="21"/>
      <c r="P5" s="4"/>
      <c r="R5" s="4"/>
      <c r="S5" s="4"/>
      <c r="T5" s="21"/>
      <c r="U5" s="4"/>
      <c r="X5" s="4"/>
      <c r="Y5" s="4"/>
      <c r="Z5" s="21"/>
    </row>
    <row r="6" spans="1:30">
      <c r="A6" s="21"/>
      <c r="B6" s="4"/>
      <c r="C6" s="4"/>
      <c r="D6" s="4"/>
      <c r="E6" s="4"/>
      <c r="F6" s="4"/>
      <c r="G6" s="4"/>
      <c r="H6" s="4"/>
      <c r="I6" s="4"/>
      <c r="J6" s="4"/>
      <c r="K6" s="4"/>
      <c r="L6" s="4"/>
      <c r="M6" s="4"/>
      <c r="N6" s="21"/>
      <c r="O6" s="21"/>
      <c r="P6" s="4"/>
      <c r="R6" s="4"/>
      <c r="S6" s="4"/>
      <c r="T6" s="21"/>
      <c r="U6" s="4"/>
      <c r="X6" s="4"/>
      <c r="Y6" s="4"/>
      <c r="Z6" s="21"/>
    </row>
    <row r="7" spans="1:30">
      <c r="A7" s="21" t="s">
        <v>330</v>
      </c>
      <c r="B7" s="21">
        <v>81.9375</v>
      </c>
      <c r="C7" s="21">
        <v>81.9375</v>
      </c>
      <c r="D7" s="21">
        <v>81.58</v>
      </c>
      <c r="E7" s="21">
        <v>81.83</v>
      </c>
      <c r="F7" s="21">
        <v>81.725194700000003</v>
      </c>
      <c r="G7" s="21">
        <v>81.709999999999994</v>
      </c>
      <c r="H7" s="21">
        <v>81.712500000000006</v>
      </c>
      <c r="I7" s="21">
        <v>3449655</v>
      </c>
      <c r="J7" s="21">
        <v>3176834</v>
      </c>
      <c r="K7" s="21">
        <v>81.709999999999994</v>
      </c>
      <c r="L7" s="21">
        <v>-0.15</v>
      </c>
      <c r="M7" s="21">
        <v>1</v>
      </c>
      <c r="N7" s="21" t="s">
        <v>325</v>
      </c>
      <c r="O7" s="21"/>
      <c r="R7" s="21"/>
      <c r="S7" s="21"/>
      <c r="T7" s="21"/>
      <c r="V7" s="21"/>
      <c r="Z7" s="21"/>
      <c r="AB7" s="21"/>
    </row>
    <row r="8" spans="1:30">
      <c r="A8" s="21" t="s">
        <v>330</v>
      </c>
      <c r="B8">
        <v>81.9375</v>
      </c>
      <c r="C8">
        <v>81.9375</v>
      </c>
      <c r="D8">
        <v>81.58</v>
      </c>
      <c r="E8">
        <v>81.83</v>
      </c>
      <c r="F8">
        <v>81.725194700000003</v>
      </c>
      <c r="G8">
        <v>81.709999999999994</v>
      </c>
      <c r="H8">
        <v>81.712500000000006</v>
      </c>
      <c r="I8">
        <v>3449655</v>
      </c>
      <c r="J8">
        <v>3176834</v>
      </c>
      <c r="K8">
        <v>81.709999999999994</v>
      </c>
      <c r="L8">
        <v>-0.15</v>
      </c>
      <c r="M8">
        <v>1</v>
      </c>
      <c r="N8" s="21" t="s">
        <v>325</v>
      </c>
      <c r="O8" s="21"/>
      <c r="R8" s="21"/>
      <c r="S8" s="21"/>
      <c r="T8" s="21"/>
      <c r="V8" s="21"/>
      <c r="Z8" s="21"/>
      <c r="AB8" s="21"/>
    </row>
    <row r="9" spans="1:30">
      <c r="A9" s="21"/>
      <c r="N9" s="21"/>
      <c r="O9" s="21"/>
      <c r="T9" s="21"/>
      <c r="Z9" s="21"/>
    </row>
    <row r="10" spans="1:30">
      <c r="A10" s="21" t="s">
        <v>263</v>
      </c>
      <c r="B10">
        <v>2552.5</v>
      </c>
      <c r="C10">
        <v>2558</v>
      </c>
      <c r="D10">
        <v>2521.1</v>
      </c>
      <c r="E10">
        <v>2558.4</v>
      </c>
      <c r="F10">
        <v>2533.89</v>
      </c>
      <c r="G10">
        <v>0</v>
      </c>
      <c r="H10">
        <v>2526.15</v>
      </c>
      <c r="I10">
        <v>5311657</v>
      </c>
      <c r="J10">
        <v>0</v>
      </c>
      <c r="K10">
        <v>2526.15</v>
      </c>
      <c r="L10">
        <v>-1.26</v>
      </c>
      <c r="M10">
        <v>1</v>
      </c>
      <c r="N10" s="21" t="s">
        <v>325</v>
      </c>
      <c r="O10" s="21"/>
      <c r="R10" s="21"/>
      <c r="S10" s="21"/>
      <c r="T10" s="21"/>
      <c r="V10" s="21"/>
      <c r="Z10" s="21"/>
      <c r="AB10" s="21"/>
    </row>
    <row r="11" spans="1:30">
      <c r="A11" s="21" t="s">
        <v>261</v>
      </c>
      <c r="B11">
        <v>335.1</v>
      </c>
      <c r="C11">
        <v>335.1</v>
      </c>
      <c r="D11">
        <v>331.3</v>
      </c>
      <c r="E11">
        <v>333.4</v>
      </c>
      <c r="F11">
        <v>332.82</v>
      </c>
      <c r="G11">
        <v>331.8</v>
      </c>
      <c r="H11">
        <v>0</v>
      </c>
      <c r="I11">
        <v>4584293</v>
      </c>
      <c r="J11">
        <v>0</v>
      </c>
      <c r="K11">
        <v>331.8</v>
      </c>
      <c r="L11">
        <v>-0.48</v>
      </c>
      <c r="M11">
        <v>1</v>
      </c>
      <c r="N11" s="21" t="s">
        <v>325</v>
      </c>
      <c r="O11" s="21"/>
      <c r="R11" s="21"/>
      <c r="S11" s="21"/>
      <c r="T11" s="21"/>
      <c r="V11" s="21"/>
      <c r="Z11" s="21"/>
      <c r="AB11" s="21"/>
    </row>
    <row r="12" spans="1:30">
      <c r="A12" s="21" t="s">
        <v>262</v>
      </c>
      <c r="B12">
        <v>55.3</v>
      </c>
      <c r="C12">
        <v>56.6</v>
      </c>
      <c r="D12">
        <v>54.6</v>
      </c>
      <c r="E12">
        <v>55.1</v>
      </c>
      <c r="F12">
        <v>55.77</v>
      </c>
      <c r="G12">
        <v>0</v>
      </c>
      <c r="H12">
        <v>56.4</v>
      </c>
      <c r="I12">
        <v>75395366</v>
      </c>
      <c r="J12">
        <v>0</v>
      </c>
      <c r="K12">
        <v>56.4</v>
      </c>
      <c r="L12">
        <v>2.36</v>
      </c>
      <c r="M12">
        <v>1</v>
      </c>
      <c r="N12" s="21" t="s">
        <v>325</v>
      </c>
      <c r="O12" s="21"/>
      <c r="R12" s="21"/>
      <c r="S12" s="21"/>
      <c r="T12" s="21"/>
      <c r="Z12" s="21"/>
      <c r="AB12" s="21"/>
    </row>
    <row r="13" spans="1:30">
      <c r="A13" s="21" t="s">
        <v>329</v>
      </c>
      <c r="B13">
        <v>7.3</v>
      </c>
      <c r="C13">
        <v>7.55</v>
      </c>
      <c r="D13">
        <v>7.15</v>
      </c>
      <c r="E13">
        <v>7.25</v>
      </c>
      <c r="F13">
        <v>7.36</v>
      </c>
      <c r="G13">
        <v>0</v>
      </c>
      <c r="H13">
        <v>7.45</v>
      </c>
      <c r="I13">
        <v>113799560</v>
      </c>
      <c r="J13">
        <v>0</v>
      </c>
      <c r="K13">
        <v>7.45</v>
      </c>
      <c r="L13">
        <v>2.76</v>
      </c>
      <c r="M13">
        <v>1</v>
      </c>
      <c r="N13" s="21" t="s">
        <v>325</v>
      </c>
      <c r="O13" s="21"/>
      <c r="S13" s="21"/>
      <c r="T13" s="21"/>
      <c r="Z13" s="21"/>
      <c r="AB13" s="21"/>
      <c r="AD13" s="21"/>
    </row>
    <row r="14" spans="1:30">
      <c r="A14" s="21"/>
      <c r="N14" s="21"/>
      <c r="O14" s="21"/>
      <c r="T14" s="21"/>
      <c r="Z14" s="21"/>
    </row>
    <row r="15" spans="1:30">
      <c r="A15" s="21" t="s">
        <v>364</v>
      </c>
      <c r="B15">
        <v>255.75</v>
      </c>
      <c r="C15">
        <v>299</v>
      </c>
      <c r="D15">
        <v>208.55</v>
      </c>
      <c r="E15">
        <v>250.3</v>
      </c>
      <c r="F15">
        <v>245.58</v>
      </c>
      <c r="G15">
        <v>226</v>
      </c>
      <c r="H15">
        <v>227.85</v>
      </c>
      <c r="I15">
        <v>3968900</v>
      </c>
      <c r="J15">
        <v>882100</v>
      </c>
      <c r="K15">
        <v>226</v>
      </c>
      <c r="L15">
        <v>-9.7100000000000009</v>
      </c>
      <c r="N15" s="21"/>
      <c r="O15" s="21"/>
      <c r="T15" s="21"/>
      <c r="Z15" s="21"/>
    </row>
    <row r="16" spans="1:30">
      <c r="A16" s="21" t="s">
        <v>365</v>
      </c>
      <c r="B16">
        <v>165.7</v>
      </c>
      <c r="C16">
        <v>221.95</v>
      </c>
      <c r="D16">
        <v>137</v>
      </c>
      <c r="E16">
        <v>168.85</v>
      </c>
      <c r="F16">
        <v>173.5</v>
      </c>
      <c r="G16">
        <v>172</v>
      </c>
      <c r="H16">
        <v>174.5</v>
      </c>
      <c r="I16">
        <v>4479750</v>
      </c>
      <c r="J16">
        <v>1166900</v>
      </c>
      <c r="K16">
        <v>172</v>
      </c>
      <c r="L16">
        <v>1.87</v>
      </c>
      <c r="N16" s="21"/>
      <c r="O16" s="21"/>
      <c r="R16" s="21"/>
      <c r="T16" s="21"/>
      <c r="Z16" s="21"/>
    </row>
    <row r="17" spans="1:28">
      <c r="N17" s="21"/>
      <c r="O17" s="21"/>
      <c r="Q17" s="21"/>
      <c r="T17" s="21"/>
      <c r="Z17" s="21"/>
    </row>
    <row r="18" spans="1:28">
      <c r="A18" s="21" t="s">
        <v>271</v>
      </c>
      <c r="B18">
        <v>6150</v>
      </c>
      <c r="C18">
        <v>6193</v>
      </c>
      <c r="D18">
        <v>6097</v>
      </c>
      <c r="E18">
        <v>6177</v>
      </c>
      <c r="F18">
        <v>6140.82</v>
      </c>
      <c r="G18">
        <v>6173</v>
      </c>
      <c r="H18">
        <v>6175</v>
      </c>
      <c r="I18">
        <v>10593</v>
      </c>
      <c r="J18">
        <v>9677</v>
      </c>
      <c r="K18">
        <v>6176</v>
      </c>
      <c r="L18">
        <v>-0.02</v>
      </c>
      <c r="N18" s="21"/>
      <c r="O18" s="21"/>
      <c r="R18" s="21"/>
      <c r="T18" s="21"/>
      <c r="V18" s="21"/>
      <c r="Z18" s="21"/>
      <c r="AB18" s="21"/>
    </row>
    <row r="19" spans="1:28">
      <c r="N19" s="21"/>
      <c r="O19" s="21"/>
      <c r="T19" s="21"/>
      <c r="Z19" s="21"/>
    </row>
    <row r="20" spans="1:28">
      <c r="A20" t="s">
        <v>271</v>
      </c>
      <c r="B20">
        <v>6150</v>
      </c>
      <c r="C20">
        <v>6193</v>
      </c>
      <c r="D20">
        <v>6097</v>
      </c>
      <c r="E20">
        <v>6177</v>
      </c>
      <c r="F20">
        <v>6140.82</v>
      </c>
      <c r="G20">
        <v>6173</v>
      </c>
      <c r="H20">
        <v>6175</v>
      </c>
      <c r="I20">
        <v>10593</v>
      </c>
      <c r="J20">
        <v>9677</v>
      </c>
      <c r="K20">
        <v>6176</v>
      </c>
      <c r="L20">
        <v>-0.02</v>
      </c>
      <c r="N20" s="21"/>
      <c r="O20" s="21"/>
      <c r="R20" s="21"/>
      <c r="T20" s="21"/>
      <c r="Y20" s="21"/>
      <c r="Z20" s="21"/>
      <c r="AB20" s="21"/>
    </row>
    <row r="21" spans="1:28">
      <c r="N21" s="21"/>
      <c r="O21" s="21"/>
      <c r="T21" s="21"/>
      <c r="Z21" s="21"/>
    </row>
    <row r="22" spans="1:28">
      <c r="A22" s="21" t="s">
        <v>271</v>
      </c>
      <c r="B22">
        <v>6150</v>
      </c>
      <c r="C22">
        <v>6193</v>
      </c>
      <c r="D22">
        <v>6097</v>
      </c>
      <c r="E22">
        <v>6177</v>
      </c>
      <c r="F22">
        <v>6140.82</v>
      </c>
      <c r="G22">
        <v>6173</v>
      </c>
      <c r="H22">
        <v>6175</v>
      </c>
      <c r="I22">
        <v>10593</v>
      </c>
      <c r="J22">
        <v>9677</v>
      </c>
      <c r="K22">
        <v>6176</v>
      </c>
      <c r="L22">
        <v>-0.02</v>
      </c>
      <c r="N22" s="21"/>
      <c r="O22" s="21"/>
      <c r="R22" s="21"/>
      <c r="T22" s="21"/>
      <c r="V22" s="21"/>
      <c r="Z22" s="21"/>
      <c r="AB22" s="21"/>
    </row>
    <row r="23" spans="1:28">
      <c r="A23" s="21"/>
      <c r="N23" s="21"/>
      <c r="O23" s="21"/>
      <c r="T23" s="21"/>
      <c r="Z23" s="21"/>
    </row>
    <row r="24" spans="1:28">
      <c r="A24" s="21" t="s">
        <v>271</v>
      </c>
      <c r="B24">
        <v>6150</v>
      </c>
      <c r="C24">
        <v>6193</v>
      </c>
      <c r="D24">
        <v>6097</v>
      </c>
      <c r="E24">
        <v>6177</v>
      </c>
      <c r="F24">
        <v>6140.82</v>
      </c>
      <c r="G24">
        <v>6173</v>
      </c>
      <c r="H24">
        <v>6175</v>
      </c>
      <c r="I24">
        <v>10593</v>
      </c>
      <c r="J24">
        <v>9677</v>
      </c>
      <c r="K24">
        <v>6176</v>
      </c>
      <c r="L24">
        <v>-0.02</v>
      </c>
      <c r="N24" s="21"/>
      <c r="O24" s="21"/>
      <c r="R24" s="21"/>
      <c r="T24" s="21"/>
      <c r="Z24" s="21"/>
      <c r="AB24" s="21"/>
    </row>
    <row r="25" spans="1:28">
      <c r="N25" s="21"/>
      <c r="O25" s="21"/>
      <c r="T25" s="21"/>
      <c r="Y25" s="21"/>
    </row>
    <row r="26" spans="1:28">
      <c r="A26" s="21" t="s">
        <v>261</v>
      </c>
      <c r="B26">
        <v>335.1</v>
      </c>
      <c r="C26">
        <v>335.1</v>
      </c>
      <c r="D26">
        <v>331.3</v>
      </c>
      <c r="E26">
        <v>333.4</v>
      </c>
      <c r="F26">
        <v>332.82</v>
      </c>
      <c r="G26">
        <v>331.8</v>
      </c>
      <c r="H26">
        <v>0</v>
      </c>
      <c r="I26">
        <v>4584293</v>
      </c>
      <c r="J26">
        <v>0</v>
      </c>
      <c r="K26">
        <v>331.8</v>
      </c>
      <c r="L26">
        <v>-0.48</v>
      </c>
      <c r="N26" s="21"/>
      <c r="O26" s="21"/>
    </row>
    <row r="27" spans="1:28">
      <c r="A27" s="21" t="s">
        <v>262</v>
      </c>
      <c r="B27">
        <v>55.3</v>
      </c>
      <c r="C27">
        <v>56.6</v>
      </c>
      <c r="D27">
        <v>54.6</v>
      </c>
      <c r="E27">
        <v>55.1</v>
      </c>
      <c r="F27">
        <v>55.77</v>
      </c>
      <c r="G27">
        <v>0</v>
      </c>
      <c r="H27">
        <v>56.4</v>
      </c>
      <c r="I27">
        <v>75395366</v>
      </c>
      <c r="J27">
        <v>0</v>
      </c>
      <c r="K27">
        <v>56.4</v>
      </c>
      <c r="L27">
        <v>2.36</v>
      </c>
    </row>
    <row r="28" spans="1:28">
      <c r="A28" s="21" t="s">
        <v>263</v>
      </c>
      <c r="B28">
        <v>2552.5</v>
      </c>
      <c r="C28">
        <v>2558</v>
      </c>
      <c r="D28">
        <v>2521.1</v>
      </c>
      <c r="E28">
        <v>2558.4</v>
      </c>
      <c r="F28">
        <v>2533.89</v>
      </c>
      <c r="G28">
        <v>0</v>
      </c>
      <c r="H28">
        <v>2526.15</v>
      </c>
      <c r="I28">
        <v>5311657</v>
      </c>
      <c r="J28">
        <v>0</v>
      </c>
      <c r="K28">
        <v>2526.15</v>
      </c>
      <c r="L28">
        <v>-1.26</v>
      </c>
    </row>
    <row r="29" spans="1:28">
      <c r="A29" s="21" t="s">
        <v>264</v>
      </c>
      <c r="B29">
        <v>42071.85</v>
      </c>
      <c r="C29">
        <v>42318</v>
      </c>
      <c r="D29">
        <v>41729</v>
      </c>
      <c r="E29">
        <v>42014.75</v>
      </c>
      <c r="F29">
        <v>0</v>
      </c>
      <c r="G29">
        <v>0</v>
      </c>
      <c r="H29">
        <v>0</v>
      </c>
      <c r="I29">
        <v>0</v>
      </c>
      <c r="J29">
        <v>0</v>
      </c>
      <c r="K29">
        <v>42232.7</v>
      </c>
      <c r="L29">
        <v>0.52</v>
      </c>
    </row>
    <row r="30" spans="1:28">
      <c r="A30" s="21" t="s">
        <v>267</v>
      </c>
    </row>
    <row r="31" spans="1:28">
      <c r="A31" s="21"/>
    </row>
    <row r="32" spans="1:28">
      <c r="A32" s="21"/>
    </row>
    <row r="33" spans="1:12">
      <c r="A33" s="21" t="s">
        <v>268</v>
      </c>
      <c r="B33">
        <v>211.6</v>
      </c>
      <c r="C33">
        <v>213.3</v>
      </c>
      <c r="D33">
        <v>210.75</v>
      </c>
      <c r="E33">
        <v>211.1</v>
      </c>
      <c r="F33">
        <v>212.15</v>
      </c>
      <c r="G33">
        <v>213.05</v>
      </c>
      <c r="H33">
        <v>213.1</v>
      </c>
      <c r="I33">
        <v>2451</v>
      </c>
      <c r="J33">
        <v>5163</v>
      </c>
      <c r="K33">
        <v>213.05</v>
      </c>
      <c r="L33">
        <v>0.92</v>
      </c>
    </row>
    <row r="34" spans="1:12">
      <c r="A34" s="21"/>
    </row>
    <row r="35" spans="1:12">
      <c r="A35" s="21"/>
    </row>
    <row r="36" spans="1:12">
      <c r="A36" s="21" t="s">
        <v>269</v>
      </c>
      <c r="B36">
        <v>0</v>
      </c>
      <c r="C36">
        <v>0</v>
      </c>
      <c r="D36">
        <v>0</v>
      </c>
      <c r="E36">
        <v>6372</v>
      </c>
      <c r="F36">
        <v>0</v>
      </c>
      <c r="G36">
        <v>0</v>
      </c>
      <c r="H36">
        <v>0</v>
      </c>
      <c r="I36">
        <v>0</v>
      </c>
      <c r="J36">
        <v>0</v>
      </c>
      <c r="K36">
        <v>6372</v>
      </c>
      <c r="L36">
        <v>0</v>
      </c>
    </row>
    <row r="37" spans="1:12">
      <c r="A37" s="21" t="s">
        <v>270</v>
      </c>
      <c r="B37">
        <v>6186</v>
      </c>
      <c r="C37">
        <v>6252</v>
      </c>
      <c r="D37">
        <v>6163</v>
      </c>
      <c r="E37">
        <v>6240</v>
      </c>
      <c r="F37">
        <v>6192.68</v>
      </c>
      <c r="G37">
        <v>6231</v>
      </c>
      <c r="H37">
        <v>6233</v>
      </c>
      <c r="I37">
        <v>928</v>
      </c>
      <c r="J37">
        <v>1402</v>
      </c>
      <c r="K37">
        <v>6234</v>
      </c>
      <c r="L37">
        <v>-0.1</v>
      </c>
    </row>
    <row r="38" spans="1:12">
      <c r="A38" s="21" t="s">
        <v>271</v>
      </c>
      <c r="B38">
        <v>6150</v>
      </c>
      <c r="C38">
        <v>6193</v>
      </c>
      <c r="D38">
        <v>6097</v>
      </c>
      <c r="E38">
        <v>6177</v>
      </c>
      <c r="F38">
        <v>6140.82</v>
      </c>
      <c r="G38">
        <v>6173</v>
      </c>
      <c r="H38">
        <v>6175</v>
      </c>
      <c r="I38">
        <v>10593</v>
      </c>
      <c r="J38">
        <v>9677</v>
      </c>
      <c r="K38">
        <v>6176</v>
      </c>
      <c r="L38">
        <v>-0.02</v>
      </c>
    </row>
    <row r="39" spans="1:12">
      <c r="A39" s="21" t="s">
        <v>272</v>
      </c>
      <c r="B39">
        <v>56185</v>
      </c>
      <c r="C39">
        <v>56399</v>
      </c>
      <c r="D39">
        <v>56162</v>
      </c>
      <c r="E39">
        <v>56154</v>
      </c>
      <c r="F39">
        <v>56275.21</v>
      </c>
      <c r="G39">
        <v>56340</v>
      </c>
      <c r="H39">
        <v>56359</v>
      </c>
      <c r="I39">
        <v>851</v>
      </c>
      <c r="J39">
        <v>6972</v>
      </c>
      <c r="K39">
        <v>56350</v>
      </c>
      <c r="L39">
        <v>0.35</v>
      </c>
    </row>
    <row r="40" spans="1:12">
      <c r="A40" s="21" t="s">
        <v>273</v>
      </c>
      <c r="B40">
        <v>0</v>
      </c>
      <c r="C40">
        <v>0</v>
      </c>
      <c r="D40">
        <v>0</v>
      </c>
      <c r="E40">
        <v>57030</v>
      </c>
      <c r="F40">
        <v>0</v>
      </c>
      <c r="G40">
        <v>0</v>
      </c>
      <c r="H40">
        <v>0</v>
      </c>
      <c r="I40">
        <v>0</v>
      </c>
      <c r="J40">
        <v>0</v>
      </c>
      <c r="K40">
        <v>57030</v>
      </c>
      <c r="L40">
        <v>0</v>
      </c>
    </row>
    <row r="41" spans="1:12">
      <c r="A41" s="21" t="s">
        <v>274</v>
      </c>
      <c r="B41">
        <v>55819</v>
      </c>
      <c r="C41">
        <v>55930</v>
      </c>
      <c r="D41">
        <v>55704</v>
      </c>
      <c r="E41">
        <v>55712</v>
      </c>
      <c r="F41">
        <v>55842.55</v>
      </c>
      <c r="G41">
        <v>55881</v>
      </c>
      <c r="H41">
        <v>55899</v>
      </c>
      <c r="I41">
        <v>2462</v>
      </c>
      <c r="J41">
        <v>12457</v>
      </c>
      <c r="K41">
        <v>55883</v>
      </c>
      <c r="L41">
        <v>0.31</v>
      </c>
    </row>
    <row r="42" spans="1:12">
      <c r="A42" s="21" t="s">
        <v>275</v>
      </c>
      <c r="B42">
        <v>55655</v>
      </c>
      <c r="C42">
        <v>55855</v>
      </c>
      <c r="D42">
        <v>55619</v>
      </c>
      <c r="E42">
        <v>55642</v>
      </c>
      <c r="F42">
        <v>55782.32</v>
      </c>
      <c r="G42">
        <v>55833</v>
      </c>
      <c r="H42">
        <v>55837</v>
      </c>
      <c r="I42">
        <v>2989</v>
      </c>
      <c r="J42">
        <v>11703</v>
      </c>
      <c r="K42">
        <v>55840</v>
      </c>
      <c r="L42">
        <v>0.36</v>
      </c>
    </row>
    <row r="43" spans="1:12">
      <c r="A43" s="21" t="s">
        <v>276</v>
      </c>
    </row>
    <row r="44" spans="1:12">
      <c r="A44" s="21" t="s">
        <v>277</v>
      </c>
      <c r="B44">
        <v>55882</v>
      </c>
      <c r="C44">
        <v>56025</v>
      </c>
      <c r="D44">
        <v>55820</v>
      </c>
      <c r="E44">
        <v>55835</v>
      </c>
      <c r="F44">
        <v>55946.71</v>
      </c>
      <c r="G44">
        <v>55988</v>
      </c>
      <c r="H44">
        <v>56000</v>
      </c>
      <c r="I44">
        <v>547</v>
      </c>
      <c r="J44">
        <v>3062</v>
      </c>
      <c r="K44">
        <v>55986</v>
      </c>
      <c r="L44">
        <v>0.27</v>
      </c>
    </row>
  </sheetData>
  <mergeCells count="2">
    <mergeCell ref="K1:O2"/>
    <mergeCell ref="H1:J2"/>
  </mergeCells>
  <dataValidations count="9">
    <dataValidation type="list" allowBlank="1" showInputMessage="1" showErrorMessage="1" sqref="Y25 Z4:Z24">
      <formula1>"False, True"</formula1>
    </dataValidation>
    <dataValidation type="list" allowBlank="1" showInputMessage="1" showErrorMessage="1" sqref="N4:N26">
      <formula1>"BUY,SELL"</formula1>
    </dataValidation>
    <dataValidation type="list" allowBlank="1" showInputMessage="1" showErrorMessage="1" sqref="P2">
      <formula1>"MIS,NRML"</formula1>
    </dataValidation>
    <dataValidation type="list" allowBlank="1" showInputMessage="1" showErrorMessage="1" sqref="S2">
      <formula1>"Paper,Real"</formula1>
    </dataValidation>
    <dataValidation type="list" allowBlank="1" showInputMessage="1" showErrorMessage="1" sqref="O26">
      <formula1>"FALSE, TRUE, Limit_Below, Limit_Above"</formula1>
    </dataValidation>
    <dataValidation type="list" allowBlank="1" showInputMessage="1" showErrorMessage="1" sqref="O21:O25">
      <formula1>"False, True_Market, Limit_Below, Limit_Above"</formula1>
    </dataValidation>
    <dataValidation type="list" allowBlank="1" showInputMessage="1" showErrorMessage="1" sqref="T23:T25">
      <formula1>"False, True_Market, True_LTP"</formula1>
    </dataValidation>
    <dataValidation type="list" allowBlank="1" showInputMessage="1" showErrorMessage="1" sqref="O4:O20">
      <formula1>"False, True_Market, True_Limit_LTP, Limit_Below, Limit_Above"</formula1>
    </dataValidation>
    <dataValidation type="list" allowBlank="1" showInputMessage="1" showErrorMessage="1" sqref="T4:T22">
      <formula1>"False, True_Market, True_Limit_LTP"</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dimension ref="A1:AC200"/>
  <sheetViews>
    <sheetView workbookViewId="0">
      <pane ySplit="1" topLeftCell="A2" activePane="bottomLeft" state="frozen"/>
      <selection pane="bottomLeft" sqref="A1:XFD1048576"/>
    </sheetView>
  </sheetViews>
  <sheetFormatPr defaultRowHeight="14.5"/>
  <cols>
    <col min="1" max="1" width="10.36328125" bestFit="1" customWidth="1"/>
    <col min="2" max="2" width="8" bestFit="1" customWidth="1"/>
    <col min="3" max="3" width="5.81640625" bestFit="1" customWidth="1"/>
    <col min="4" max="4" width="15.453125" bestFit="1" customWidth="1"/>
    <col min="5" max="5" width="6.453125" bestFit="1" customWidth="1"/>
    <col min="6" max="6" width="8.6328125" bestFit="1" customWidth="1"/>
    <col min="7" max="7" width="12.7265625" bestFit="1" customWidth="1"/>
    <col min="8" max="8" width="10.08984375" bestFit="1" customWidth="1"/>
    <col min="9" max="9" width="14.90625" bestFit="1" customWidth="1"/>
    <col min="10" max="10" width="7.36328125" bestFit="1" customWidth="1"/>
    <col min="11" max="11" width="7.7265625" bestFit="1" customWidth="1"/>
    <col min="12" max="12" width="4.90625" bestFit="1" customWidth="1"/>
    <col min="13" max="13" width="11.26953125" bestFit="1" customWidth="1"/>
    <col min="14" max="14" width="12.90625" bestFit="1" customWidth="1"/>
    <col min="15" max="15" width="15.54296875" bestFit="1" customWidth="1"/>
    <col min="16" max="16" width="16.54296875" bestFit="1" customWidth="1"/>
    <col min="17" max="17" width="4.1796875" bestFit="1" customWidth="1"/>
    <col min="18" max="18" width="15.54296875" bestFit="1" customWidth="1"/>
    <col min="19" max="20" width="16.54296875" bestFit="1" customWidth="1"/>
    <col min="21" max="21" width="16.453125" bestFit="1" customWidth="1"/>
    <col min="22" max="22" width="6.81640625" bestFit="1" customWidth="1"/>
    <col min="23" max="23" width="11.26953125" bestFit="1" customWidth="1"/>
    <col min="24" max="24" width="12.453125" bestFit="1" customWidth="1"/>
    <col min="25" max="25" width="12.90625" bestFit="1" customWidth="1"/>
    <col min="26" max="26" width="15.54296875" bestFit="1" customWidth="1"/>
    <col min="27" max="27" width="16.54296875" bestFit="1" customWidth="1"/>
    <col min="28" max="28" width="16.453125" bestFit="1" customWidth="1"/>
    <col min="29" max="29" width="3.36328125" bestFit="1" customWidth="1"/>
  </cols>
  <sheetData>
    <row r="1" spans="1:29">
      <c r="A1" s="21" t="s">
        <v>331</v>
      </c>
      <c r="B1" s="21" t="s">
        <v>341</v>
      </c>
      <c r="C1" s="21" t="s">
        <v>342</v>
      </c>
      <c r="D1" s="21" t="s">
        <v>343</v>
      </c>
      <c r="E1" s="21" t="s">
        <v>344</v>
      </c>
      <c r="F1" s="21" t="s">
        <v>345</v>
      </c>
      <c r="G1" s="21" t="s">
        <v>346</v>
      </c>
      <c r="H1" s="21" t="s">
        <v>347</v>
      </c>
      <c r="I1" s="21" t="s">
        <v>348</v>
      </c>
      <c r="J1" s="21" t="s">
        <v>349</v>
      </c>
      <c r="K1" s="21" t="s">
        <v>350</v>
      </c>
      <c r="L1" s="21" t="s">
        <v>351</v>
      </c>
      <c r="M1" s="21" t="s">
        <v>352</v>
      </c>
      <c r="N1" s="21" t="s">
        <v>353</v>
      </c>
      <c r="O1" s="21" t="s">
        <v>354</v>
      </c>
      <c r="P1" s="21" t="s">
        <v>355</v>
      </c>
      <c r="Q1" s="21" t="s">
        <v>332</v>
      </c>
      <c r="R1" s="21"/>
      <c r="S1" s="21"/>
      <c r="T1" s="21"/>
      <c r="U1" s="21"/>
      <c r="V1" s="21"/>
      <c r="W1" s="21"/>
      <c r="X1" s="21"/>
      <c r="Y1" s="21"/>
      <c r="Z1" s="21"/>
      <c r="AA1" s="21"/>
      <c r="AB1" s="21"/>
      <c r="AC1" s="21"/>
    </row>
    <row r="2" spans="1:29">
      <c r="A2" s="21"/>
      <c r="B2" s="54"/>
      <c r="C2" s="21"/>
      <c r="D2" s="33"/>
      <c r="E2" s="33"/>
      <c r="F2" s="21"/>
      <c r="G2" s="21"/>
      <c r="H2" s="33"/>
      <c r="I2" s="33"/>
      <c r="J2" s="21"/>
      <c r="K2" s="21"/>
      <c r="L2" s="21"/>
      <c r="M2" s="21"/>
      <c r="N2" s="21"/>
      <c r="O2" s="21"/>
      <c r="P2" s="21"/>
      <c r="Q2" s="21"/>
      <c r="R2" s="21"/>
      <c r="S2" s="21"/>
      <c r="AC2" s="21"/>
    </row>
    <row r="3" spans="1:29">
      <c r="A3" s="21"/>
      <c r="B3" s="54"/>
      <c r="C3" s="21"/>
      <c r="D3" s="33"/>
      <c r="E3" s="33"/>
      <c r="F3" s="21"/>
      <c r="G3" s="21"/>
      <c r="H3" s="33"/>
      <c r="I3" s="33"/>
      <c r="J3" s="21"/>
      <c r="K3" s="21"/>
      <c r="L3" s="21"/>
      <c r="M3" s="21"/>
      <c r="N3" s="21"/>
      <c r="O3" s="21"/>
      <c r="P3" s="21"/>
      <c r="Q3" s="21"/>
      <c r="R3" s="21"/>
      <c r="S3" s="21"/>
      <c r="AC3" s="21"/>
    </row>
    <row r="4" spans="1:29">
      <c r="A4" s="21"/>
      <c r="B4" s="54"/>
      <c r="C4" s="21"/>
      <c r="D4" s="33"/>
      <c r="E4" s="33"/>
      <c r="F4" s="21"/>
      <c r="G4" s="21"/>
      <c r="H4" s="33"/>
      <c r="I4" s="33"/>
      <c r="J4" s="21"/>
      <c r="K4" s="21"/>
      <c r="L4" s="21"/>
      <c r="M4" s="21"/>
      <c r="N4" s="21"/>
      <c r="O4" s="21"/>
      <c r="P4" s="21"/>
      <c r="Q4" s="21"/>
      <c r="R4" s="21"/>
      <c r="S4" s="21"/>
      <c r="AC4" s="21"/>
    </row>
    <row r="5" spans="1:29">
      <c r="A5" s="21"/>
      <c r="B5" s="54"/>
      <c r="C5" s="21"/>
      <c r="D5" s="33"/>
      <c r="E5" s="33"/>
      <c r="F5" s="21"/>
      <c r="G5" s="21"/>
      <c r="H5" s="33"/>
      <c r="I5" s="33"/>
      <c r="J5" s="21"/>
      <c r="K5" s="21"/>
      <c r="L5" s="21"/>
      <c r="M5" s="21"/>
      <c r="N5" s="21"/>
      <c r="O5" s="21"/>
      <c r="P5" s="21"/>
      <c r="Q5" s="21"/>
      <c r="R5" s="21"/>
      <c r="S5" s="21"/>
      <c r="AC5" s="21"/>
    </row>
    <row r="6" spans="1:29">
      <c r="A6" s="21"/>
      <c r="B6" s="54"/>
      <c r="C6" s="21"/>
      <c r="D6" s="33"/>
      <c r="E6" s="33"/>
      <c r="F6" s="21"/>
      <c r="G6" s="21"/>
      <c r="H6" s="33"/>
      <c r="I6" s="33"/>
      <c r="J6" s="21"/>
      <c r="K6" s="21"/>
      <c r="L6" s="21"/>
      <c r="M6" s="21"/>
      <c r="N6" s="21"/>
      <c r="O6" s="21"/>
      <c r="P6" s="21"/>
      <c r="Q6" s="21"/>
      <c r="R6" s="21"/>
      <c r="S6" s="21"/>
      <c r="AC6" s="21"/>
    </row>
    <row r="7" spans="1:29">
      <c r="A7" s="21"/>
      <c r="B7" s="54"/>
      <c r="C7" s="21"/>
      <c r="D7" s="33"/>
      <c r="E7" s="33"/>
      <c r="F7" s="21"/>
      <c r="G7" s="21"/>
      <c r="H7" s="33"/>
      <c r="I7" s="33"/>
      <c r="J7" s="21"/>
      <c r="K7" s="21"/>
      <c r="L7" s="21"/>
      <c r="M7" s="21"/>
      <c r="N7" s="21"/>
      <c r="O7" s="21"/>
      <c r="P7" s="21"/>
      <c r="Q7" s="21"/>
      <c r="R7" s="21"/>
      <c r="S7" s="21"/>
      <c r="AC7" s="21"/>
    </row>
    <row r="8" spans="1:29">
      <c r="A8" s="21"/>
      <c r="B8" s="54"/>
      <c r="C8" s="21"/>
      <c r="D8" s="33"/>
      <c r="E8" s="33"/>
      <c r="F8" s="21"/>
      <c r="G8" s="21"/>
      <c r="H8" s="33"/>
      <c r="I8" s="33"/>
      <c r="J8" s="21"/>
      <c r="K8" s="21"/>
      <c r="L8" s="21"/>
      <c r="M8" s="21"/>
      <c r="N8" s="21"/>
      <c r="O8" s="21"/>
      <c r="P8" s="21"/>
      <c r="Q8" s="21"/>
      <c r="R8" s="21"/>
      <c r="S8" s="21"/>
      <c r="AC8" s="21"/>
    </row>
    <row r="9" spans="1:29">
      <c r="A9" s="21"/>
      <c r="B9" s="54"/>
      <c r="C9" s="21"/>
      <c r="D9" s="33"/>
      <c r="E9" s="33"/>
      <c r="F9" s="21"/>
      <c r="G9" s="21"/>
      <c r="H9" s="33"/>
      <c r="I9" s="33"/>
      <c r="J9" s="21"/>
      <c r="K9" s="21"/>
      <c r="L9" s="21"/>
      <c r="M9" s="21"/>
      <c r="N9" s="21"/>
      <c r="O9" s="21"/>
      <c r="P9" s="21"/>
      <c r="Q9" s="21"/>
      <c r="R9" s="21"/>
      <c r="S9" s="21"/>
      <c r="AC9" s="21"/>
    </row>
    <row r="10" spans="1:29">
      <c r="A10" s="21"/>
      <c r="B10" s="54"/>
      <c r="C10" s="21"/>
      <c r="D10" s="33"/>
      <c r="E10" s="33"/>
      <c r="F10" s="21"/>
      <c r="G10" s="21"/>
      <c r="H10" s="33"/>
      <c r="I10" s="33"/>
      <c r="J10" s="21"/>
      <c r="K10" s="21"/>
      <c r="L10" s="21"/>
      <c r="M10" s="21"/>
      <c r="N10" s="21"/>
      <c r="O10" s="21"/>
      <c r="P10" s="21"/>
      <c r="Q10" s="21"/>
      <c r="R10" s="21"/>
      <c r="S10" s="21"/>
      <c r="AC10" s="21"/>
    </row>
    <row r="11" spans="1:29">
      <c r="A11" s="21"/>
      <c r="B11" s="54"/>
      <c r="C11" s="21"/>
      <c r="D11" s="33"/>
      <c r="E11" s="33"/>
      <c r="F11" s="21"/>
      <c r="G11" s="21"/>
      <c r="H11" s="33"/>
      <c r="I11" s="33"/>
      <c r="J11" s="21"/>
      <c r="K11" s="21"/>
      <c r="L11" s="21"/>
      <c r="M11" s="21"/>
      <c r="N11" s="21"/>
      <c r="O11" s="21"/>
      <c r="P11" s="21"/>
      <c r="Q11" s="21"/>
      <c r="R11" s="21"/>
      <c r="S11" s="21"/>
      <c r="AC11" s="21"/>
    </row>
    <row r="12" spans="1:29">
      <c r="A12" s="21"/>
      <c r="B12" s="54"/>
      <c r="C12" s="21"/>
      <c r="D12" s="33"/>
      <c r="E12" s="33"/>
      <c r="F12" s="21"/>
      <c r="G12" s="21"/>
      <c r="H12" s="33"/>
      <c r="I12" s="33"/>
      <c r="J12" s="21"/>
      <c r="K12" s="21"/>
      <c r="L12" s="21"/>
      <c r="M12" s="21"/>
      <c r="N12" s="21"/>
      <c r="O12" s="21"/>
      <c r="P12" s="21"/>
      <c r="Q12" s="21"/>
      <c r="R12" s="21"/>
      <c r="S12" s="21"/>
      <c r="AC12" s="21"/>
    </row>
    <row r="13" spans="1:29">
      <c r="A13" s="21"/>
      <c r="B13" s="54"/>
      <c r="C13" s="21"/>
      <c r="D13" s="33"/>
      <c r="E13" s="33"/>
      <c r="F13" s="21"/>
      <c r="G13" s="21"/>
      <c r="H13" s="33"/>
      <c r="I13" s="33"/>
      <c r="J13" s="21"/>
      <c r="K13" s="21"/>
      <c r="L13" s="21"/>
      <c r="M13" s="21"/>
      <c r="N13" s="21"/>
      <c r="O13" s="21"/>
      <c r="P13" s="21"/>
      <c r="Q13" s="21"/>
      <c r="R13" s="21"/>
      <c r="S13" s="21"/>
      <c r="AC13" s="21"/>
    </row>
    <row r="14" spans="1:29">
      <c r="A14" s="21"/>
      <c r="B14" s="54"/>
      <c r="C14" s="21"/>
      <c r="D14" s="33"/>
      <c r="E14" s="33"/>
      <c r="F14" s="21"/>
      <c r="G14" s="21"/>
      <c r="H14" s="21"/>
      <c r="I14" s="33"/>
      <c r="J14" s="21"/>
      <c r="K14" s="21"/>
      <c r="L14" s="21"/>
      <c r="M14" s="21"/>
      <c r="O14" s="21"/>
      <c r="P14" s="21"/>
      <c r="Q14" s="21"/>
      <c r="S14" s="21"/>
    </row>
    <row r="15" spans="1:29">
      <c r="A15" s="21"/>
      <c r="B15" s="54"/>
      <c r="C15" s="21"/>
      <c r="D15" s="33"/>
      <c r="E15" s="33"/>
      <c r="F15" s="21"/>
      <c r="G15" s="21"/>
      <c r="H15" s="21"/>
      <c r="I15" s="33"/>
      <c r="J15" s="21"/>
      <c r="K15" s="21"/>
      <c r="L15" s="21"/>
      <c r="M15" s="21"/>
      <c r="O15" s="21"/>
      <c r="P15" s="21"/>
      <c r="Q15" s="21"/>
      <c r="S15" s="21"/>
    </row>
    <row r="16" spans="1:29">
      <c r="A16" s="21"/>
      <c r="B16" s="54"/>
      <c r="C16" s="21"/>
      <c r="D16" s="33"/>
      <c r="E16" s="33"/>
      <c r="F16" s="21"/>
      <c r="G16" s="21"/>
      <c r="H16" s="21"/>
      <c r="I16" s="33"/>
      <c r="J16" s="21"/>
      <c r="K16" s="21"/>
      <c r="L16" s="21"/>
      <c r="M16" s="21"/>
      <c r="O16" s="21"/>
      <c r="P16" s="21"/>
      <c r="Q16" s="21"/>
      <c r="S16" s="21"/>
    </row>
    <row r="17" spans="1:19">
      <c r="A17" s="21"/>
      <c r="B17" s="54"/>
      <c r="C17" s="21"/>
      <c r="D17" s="33"/>
      <c r="E17" s="33"/>
      <c r="F17" s="21"/>
      <c r="G17" s="21"/>
      <c r="H17" s="21"/>
      <c r="I17" s="33"/>
      <c r="J17" s="21"/>
      <c r="K17" s="21"/>
      <c r="L17" s="21"/>
      <c r="M17" s="21"/>
      <c r="O17" s="21"/>
      <c r="P17" s="21"/>
      <c r="Q17" s="21"/>
      <c r="S17" s="21"/>
    </row>
    <row r="18" spans="1:19">
      <c r="A18" s="21"/>
      <c r="B18" s="54"/>
      <c r="C18" s="21"/>
      <c r="D18" s="33"/>
      <c r="E18" s="33"/>
      <c r="F18" s="21"/>
      <c r="G18" s="21"/>
      <c r="H18" s="21"/>
      <c r="I18" s="21"/>
      <c r="J18" s="21"/>
      <c r="K18" s="21"/>
      <c r="L18" s="21"/>
    </row>
    <row r="19" spans="1:19">
      <c r="A19" s="21"/>
      <c r="B19" s="54"/>
      <c r="C19" s="21"/>
      <c r="D19" s="33"/>
      <c r="E19" s="33"/>
      <c r="F19" s="21"/>
      <c r="G19" s="21"/>
      <c r="H19" s="21"/>
      <c r="I19" s="21"/>
      <c r="J19" s="21"/>
      <c r="K19" s="21"/>
      <c r="L19" s="21"/>
    </row>
    <row r="20" spans="1:19">
      <c r="A20" s="21"/>
      <c r="B20" s="54"/>
      <c r="C20" s="21"/>
      <c r="D20" s="33"/>
      <c r="E20" s="33"/>
      <c r="F20" s="21"/>
      <c r="G20" s="21"/>
      <c r="H20" s="21"/>
      <c r="I20" s="21"/>
      <c r="J20" s="21"/>
      <c r="K20" s="21"/>
      <c r="L20" s="21"/>
    </row>
    <row r="21" spans="1:19">
      <c r="A21" s="21"/>
      <c r="C21" s="21"/>
      <c r="D21" s="33"/>
      <c r="E21" s="21"/>
      <c r="F21" s="21"/>
      <c r="G21" s="21"/>
      <c r="H21" s="21"/>
      <c r="I21" s="21"/>
      <c r="J21" s="21"/>
      <c r="K21" s="21"/>
    </row>
    <row r="22" spans="1:19">
      <c r="A22" s="21"/>
      <c r="C22" s="21"/>
      <c r="D22" s="33"/>
      <c r="E22" s="21"/>
      <c r="F22" s="21"/>
      <c r="G22" s="21"/>
      <c r="H22" s="21"/>
      <c r="I22" s="21"/>
      <c r="J22" s="21"/>
    </row>
    <row r="23" spans="1:19">
      <c r="A23" s="21"/>
      <c r="C23" s="21"/>
      <c r="D23" s="33"/>
      <c r="E23" s="21"/>
      <c r="F23" s="21"/>
      <c r="G23" s="21"/>
      <c r="H23" s="21"/>
      <c r="I23" s="21"/>
      <c r="J23" s="21"/>
    </row>
    <row r="24" spans="1:19">
      <c r="A24" s="21"/>
      <c r="C24" s="21"/>
      <c r="D24" s="33"/>
      <c r="E24" s="21"/>
      <c r="F24" s="21"/>
      <c r="G24" s="21"/>
      <c r="H24" s="21"/>
      <c r="I24" s="21"/>
      <c r="J24" s="21"/>
    </row>
    <row r="25" spans="1:19">
      <c r="A25" s="21"/>
      <c r="C25" s="21"/>
      <c r="D25" s="33"/>
      <c r="E25" s="21"/>
      <c r="F25" s="21"/>
      <c r="G25" s="21"/>
      <c r="H25" s="21"/>
      <c r="I25" s="21"/>
      <c r="J25" s="21"/>
    </row>
    <row r="26" spans="1:19">
      <c r="A26" s="21"/>
      <c r="C26" s="21"/>
      <c r="D26" s="33"/>
      <c r="E26" s="21"/>
      <c r="F26" s="21"/>
      <c r="G26" s="21"/>
      <c r="H26" s="21"/>
      <c r="I26" s="21"/>
      <c r="J26" s="21"/>
    </row>
    <row r="27" spans="1:19">
      <c r="A27" s="21"/>
      <c r="C27" s="21"/>
      <c r="D27" s="33"/>
      <c r="E27" s="21"/>
      <c r="F27" s="21"/>
      <c r="G27" s="21"/>
      <c r="H27" s="21"/>
      <c r="I27" s="21"/>
      <c r="J27" s="21"/>
    </row>
    <row r="28" spans="1:19">
      <c r="A28" s="21"/>
      <c r="C28" s="21"/>
      <c r="D28" s="33"/>
      <c r="E28" s="21"/>
      <c r="F28" s="21"/>
      <c r="G28" s="21"/>
      <c r="H28" s="21"/>
      <c r="I28" s="21"/>
      <c r="J28" s="21"/>
    </row>
    <row r="29" spans="1:19">
      <c r="A29" s="21"/>
      <c r="C29" s="21"/>
      <c r="D29" s="33"/>
      <c r="E29" s="21"/>
      <c r="F29" s="21"/>
      <c r="G29" s="21"/>
      <c r="H29" s="21"/>
      <c r="I29" s="21"/>
      <c r="J29" s="21"/>
    </row>
    <row r="30" spans="1:19">
      <c r="A30" s="21"/>
      <c r="C30" s="21"/>
      <c r="D30" s="33"/>
      <c r="E30" s="21"/>
      <c r="F30" s="21"/>
      <c r="G30" s="21"/>
      <c r="H30" s="21"/>
      <c r="I30" s="21"/>
      <c r="J30" s="21"/>
    </row>
    <row r="31" spans="1:19">
      <c r="A31" s="21"/>
      <c r="C31" s="21"/>
      <c r="D31" s="33"/>
      <c r="E31" s="21"/>
      <c r="F31" s="21"/>
      <c r="G31" s="21"/>
      <c r="H31" s="21"/>
      <c r="I31" s="21"/>
      <c r="J31" s="21"/>
    </row>
    <row r="32" spans="1:19">
      <c r="A32" s="21"/>
      <c r="C32" s="21"/>
      <c r="D32" s="33"/>
      <c r="E32" s="21"/>
      <c r="F32" s="21"/>
      <c r="G32" s="21"/>
      <c r="H32" s="21"/>
      <c r="I32" s="21"/>
      <c r="J32" s="21"/>
    </row>
    <row r="33" spans="1:10">
      <c r="A33" s="21"/>
      <c r="C33" s="21"/>
      <c r="D33" s="33"/>
      <c r="E33" s="21"/>
      <c r="F33" s="21"/>
      <c r="G33" s="21"/>
      <c r="H33" s="21"/>
      <c r="I33" s="21"/>
      <c r="J33" s="21"/>
    </row>
    <row r="34" spans="1:10">
      <c r="A34" s="21"/>
      <c r="C34" s="21"/>
      <c r="D34" s="33"/>
      <c r="E34" s="21"/>
      <c r="F34" s="21"/>
      <c r="G34" s="21"/>
      <c r="H34" s="21"/>
      <c r="I34" s="21"/>
      <c r="J34" s="21"/>
    </row>
    <row r="35" spans="1:10">
      <c r="A35" s="21"/>
    </row>
    <row r="36" spans="1:10">
      <c r="A36" s="21"/>
    </row>
    <row r="37" spans="1:10">
      <c r="A37" s="21"/>
    </row>
    <row r="38" spans="1:10">
      <c r="A38" s="21"/>
    </row>
    <row r="39" spans="1:10">
      <c r="A39" s="21"/>
    </row>
    <row r="40" spans="1:10">
      <c r="A40" s="21"/>
    </row>
    <row r="41" spans="1:10">
      <c r="A41" s="21"/>
    </row>
    <row r="42" spans="1:10">
      <c r="A42" s="21"/>
    </row>
    <row r="43" spans="1:10">
      <c r="A43" s="21"/>
    </row>
    <row r="44" spans="1:10">
      <c r="A44" s="21"/>
    </row>
    <row r="45" spans="1:10">
      <c r="A45" s="21"/>
    </row>
    <row r="46" spans="1:10">
      <c r="A46" s="21"/>
    </row>
    <row r="47" spans="1:10">
      <c r="A47" s="21"/>
    </row>
    <row r="48" spans="1:10">
      <c r="A48" s="21"/>
    </row>
    <row r="49" spans="1:1">
      <c r="A49" s="21"/>
    </row>
    <row r="50" spans="1:1">
      <c r="A50" s="21"/>
    </row>
    <row r="51" spans="1:1">
      <c r="A51" s="21"/>
    </row>
    <row r="52" spans="1:1">
      <c r="A52" s="21"/>
    </row>
    <row r="53" spans="1:1">
      <c r="A53" s="21"/>
    </row>
    <row r="54" spans="1:1">
      <c r="A54" s="21"/>
    </row>
    <row r="55" spans="1:1">
      <c r="A55" s="21"/>
    </row>
    <row r="56" spans="1:1">
      <c r="A56" s="21"/>
    </row>
    <row r="57" spans="1:1">
      <c r="A57" s="21"/>
    </row>
    <row r="58" spans="1:1">
      <c r="A58" s="21"/>
    </row>
    <row r="59" spans="1:1">
      <c r="A59" s="21"/>
    </row>
    <row r="60" spans="1:1">
      <c r="A60" s="21"/>
    </row>
    <row r="61" spans="1:1">
      <c r="A61" s="21"/>
    </row>
    <row r="62" spans="1:1">
      <c r="A62" s="21"/>
    </row>
    <row r="63" spans="1:1">
      <c r="A63" s="21"/>
    </row>
    <row r="64" spans="1:1">
      <c r="A64" s="21"/>
    </row>
    <row r="65" spans="1:1">
      <c r="A65" s="21"/>
    </row>
    <row r="66" spans="1:1">
      <c r="A66" s="21"/>
    </row>
    <row r="67" spans="1:1">
      <c r="A67" s="21"/>
    </row>
    <row r="68" spans="1:1">
      <c r="A68" s="21"/>
    </row>
    <row r="69" spans="1:1">
      <c r="A69" s="21"/>
    </row>
    <row r="70" spans="1:1">
      <c r="A70" s="21"/>
    </row>
    <row r="71" spans="1:1">
      <c r="A71" s="21"/>
    </row>
    <row r="72" spans="1:1">
      <c r="A72" s="21"/>
    </row>
    <row r="73" spans="1:1">
      <c r="A73" s="21"/>
    </row>
    <row r="74" spans="1:1">
      <c r="A74" s="21"/>
    </row>
    <row r="75" spans="1:1">
      <c r="A75" s="21"/>
    </row>
    <row r="76" spans="1:1">
      <c r="A76" s="21"/>
    </row>
    <row r="77" spans="1:1">
      <c r="A77" s="21"/>
    </row>
    <row r="78" spans="1:1">
      <c r="A78" s="21"/>
    </row>
    <row r="79" spans="1:1">
      <c r="A79" s="21"/>
    </row>
    <row r="80" spans="1:1">
      <c r="A80" s="21"/>
    </row>
    <row r="81" spans="1:1">
      <c r="A81" s="21"/>
    </row>
    <row r="82" spans="1:1">
      <c r="A82" s="21"/>
    </row>
    <row r="83" spans="1:1">
      <c r="A83" s="21"/>
    </row>
    <row r="84" spans="1:1">
      <c r="A84" s="21"/>
    </row>
    <row r="85" spans="1:1">
      <c r="A85" s="21"/>
    </row>
    <row r="86" spans="1:1">
      <c r="A86" s="21"/>
    </row>
    <row r="87" spans="1:1">
      <c r="A87" s="21"/>
    </row>
    <row r="88" spans="1:1">
      <c r="A88" s="21"/>
    </row>
    <row r="89" spans="1:1">
      <c r="A89" s="21"/>
    </row>
    <row r="90" spans="1:1">
      <c r="A90" s="21"/>
    </row>
    <row r="91" spans="1:1">
      <c r="A91" s="21"/>
    </row>
    <row r="92" spans="1:1">
      <c r="A92" s="21"/>
    </row>
    <row r="93" spans="1:1">
      <c r="A93" s="21"/>
    </row>
    <row r="94" spans="1:1">
      <c r="A94" s="21"/>
    </row>
    <row r="95" spans="1:1">
      <c r="A95" s="21"/>
    </row>
    <row r="96" spans="1:1">
      <c r="A96" s="21"/>
    </row>
    <row r="97" spans="1:1">
      <c r="A97" s="21"/>
    </row>
    <row r="98" spans="1:1">
      <c r="A98" s="21"/>
    </row>
    <row r="99" spans="1:1">
      <c r="A99" s="21"/>
    </row>
    <row r="100" spans="1:1">
      <c r="A100" s="21"/>
    </row>
    <row r="101" spans="1:1">
      <c r="A101" s="21"/>
    </row>
    <row r="102" spans="1:1">
      <c r="A102" s="21"/>
    </row>
    <row r="103" spans="1:1">
      <c r="A103" s="21"/>
    </row>
    <row r="104" spans="1:1">
      <c r="A104" s="21"/>
    </row>
    <row r="105" spans="1:1">
      <c r="A105" s="21"/>
    </row>
    <row r="106" spans="1:1">
      <c r="A106" s="21"/>
    </row>
    <row r="107" spans="1:1">
      <c r="A107" s="21"/>
    </row>
    <row r="108" spans="1:1">
      <c r="A108" s="21"/>
    </row>
    <row r="109" spans="1:1">
      <c r="A109" s="21"/>
    </row>
    <row r="110" spans="1:1">
      <c r="A110" s="21"/>
    </row>
    <row r="111" spans="1:1">
      <c r="A111" s="21"/>
    </row>
    <row r="112" spans="1:1">
      <c r="A112" s="21"/>
    </row>
    <row r="113" spans="1:1">
      <c r="A113" s="21"/>
    </row>
    <row r="114" spans="1:1">
      <c r="A114" s="21"/>
    </row>
    <row r="115" spans="1:1">
      <c r="A115" s="21"/>
    </row>
    <row r="116" spans="1:1">
      <c r="A116" s="21"/>
    </row>
    <row r="117" spans="1:1">
      <c r="A117" s="21"/>
    </row>
    <row r="118" spans="1:1">
      <c r="A118" s="21"/>
    </row>
    <row r="119" spans="1:1">
      <c r="A119" s="21"/>
    </row>
    <row r="120" spans="1:1">
      <c r="A120" s="21"/>
    </row>
    <row r="121" spans="1:1">
      <c r="A121" s="21"/>
    </row>
    <row r="122" spans="1:1">
      <c r="A122" s="21"/>
    </row>
    <row r="123" spans="1:1">
      <c r="A123" s="21"/>
    </row>
    <row r="124" spans="1:1">
      <c r="A124" s="21"/>
    </row>
    <row r="125" spans="1:1">
      <c r="A125" s="21"/>
    </row>
    <row r="126" spans="1:1">
      <c r="A126" s="21"/>
    </row>
    <row r="127" spans="1:1">
      <c r="A127" s="21"/>
    </row>
    <row r="128" spans="1:1">
      <c r="A128" s="21"/>
    </row>
    <row r="129" spans="1:1">
      <c r="A129" s="21"/>
    </row>
    <row r="130" spans="1:1">
      <c r="A130" s="21"/>
    </row>
    <row r="131" spans="1:1">
      <c r="A131" s="21"/>
    </row>
    <row r="132" spans="1:1">
      <c r="A132" s="21"/>
    </row>
    <row r="133" spans="1:1">
      <c r="A133" s="21"/>
    </row>
    <row r="134" spans="1:1">
      <c r="A134" s="21"/>
    </row>
    <row r="135" spans="1:1">
      <c r="A135" s="21"/>
    </row>
    <row r="136" spans="1:1">
      <c r="A136" s="21"/>
    </row>
    <row r="137" spans="1:1">
      <c r="A137" s="21"/>
    </row>
    <row r="138" spans="1:1">
      <c r="A138" s="21"/>
    </row>
    <row r="139" spans="1:1">
      <c r="A139" s="21"/>
    </row>
    <row r="140" spans="1:1">
      <c r="A140" s="21"/>
    </row>
    <row r="141" spans="1:1">
      <c r="A141" s="21"/>
    </row>
    <row r="142" spans="1:1">
      <c r="A142" s="21"/>
    </row>
    <row r="143" spans="1:1">
      <c r="A143" s="21"/>
    </row>
    <row r="144" spans="1:1">
      <c r="A144" s="21"/>
    </row>
    <row r="145" spans="1:1">
      <c r="A145" s="21"/>
    </row>
    <row r="146" spans="1:1">
      <c r="A146" s="21"/>
    </row>
    <row r="147" spans="1:1">
      <c r="A147" s="21"/>
    </row>
    <row r="148" spans="1:1">
      <c r="A148" s="21"/>
    </row>
    <row r="149" spans="1:1">
      <c r="A149" s="21"/>
    </row>
    <row r="150" spans="1:1">
      <c r="A150" s="21"/>
    </row>
    <row r="151" spans="1:1">
      <c r="A151" s="21"/>
    </row>
    <row r="152" spans="1:1">
      <c r="A152" s="21"/>
    </row>
    <row r="153" spans="1:1">
      <c r="A153" s="21"/>
    </row>
    <row r="154" spans="1:1">
      <c r="A154" s="21"/>
    </row>
    <row r="155" spans="1:1">
      <c r="A155" s="21"/>
    </row>
    <row r="156" spans="1:1">
      <c r="A156" s="21"/>
    </row>
    <row r="157" spans="1:1">
      <c r="A157" s="21"/>
    </row>
    <row r="158" spans="1:1">
      <c r="A158" s="21"/>
    </row>
    <row r="159" spans="1:1">
      <c r="A159" s="21"/>
    </row>
    <row r="160" spans="1:1">
      <c r="A160" s="21"/>
    </row>
    <row r="161" spans="1:1">
      <c r="A161" s="21"/>
    </row>
    <row r="162" spans="1:1">
      <c r="A162" s="21"/>
    </row>
    <row r="163" spans="1:1">
      <c r="A163" s="21"/>
    </row>
    <row r="164" spans="1:1">
      <c r="A164" s="21"/>
    </row>
    <row r="165" spans="1:1">
      <c r="A165" s="21"/>
    </row>
    <row r="166" spans="1:1">
      <c r="A166" s="21"/>
    </row>
    <row r="167" spans="1:1">
      <c r="A167" s="21"/>
    </row>
    <row r="168" spans="1:1">
      <c r="A168" s="21"/>
    </row>
    <row r="169" spans="1:1">
      <c r="A169" s="21"/>
    </row>
    <row r="170" spans="1:1">
      <c r="A170" s="21"/>
    </row>
    <row r="171" spans="1:1">
      <c r="A171" s="21"/>
    </row>
    <row r="172" spans="1:1">
      <c r="A172" s="21"/>
    </row>
    <row r="173" spans="1:1">
      <c r="A173" s="21"/>
    </row>
    <row r="174" spans="1:1">
      <c r="A174" s="21"/>
    </row>
    <row r="175" spans="1:1">
      <c r="A175" s="21"/>
    </row>
    <row r="176" spans="1:1">
      <c r="A176" s="21"/>
    </row>
    <row r="177" spans="1:1">
      <c r="A177" s="21"/>
    </row>
    <row r="178" spans="1:1">
      <c r="A178" s="21"/>
    </row>
    <row r="179" spans="1:1">
      <c r="A179" s="21"/>
    </row>
    <row r="180" spans="1:1">
      <c r="A180" s="21"/>
    </row>
    <row r="181" spans="1:1">
      <c r="A181" s="21"/>
    </row>
    <row r="182" spans="1:1">
      <c r="A182" s="21"/>
    </row>
    <row r="183" spans="1:1">
      <c r="A183" s="21"/>
    </row>
    <row r="184" spans="1:1">
      <c r="A184" s="21"/>
    </row>
    <row r="185" spans="1:1">
      <c r="A185" s="21"/>
    </row>
    <row r="186" spans="1:1">
      <c r="A186" s="21"/>
    </row>
    <row r="187" spans="1:1">
      <c r="A187" s="21"/>
    </row>
    <row r="188" spans="1:1">
      <c r="A188" s="21"/>
    </row>
    <row r="189" spans="1:1">
      <c r="A189" s="21"/>
    </row>
    <row r="190" spans="1:1">
      <c r="A190" s="21"/>
    </row>
    <row r="191" spans="1:1">
      <c r="A191" s="21"/>
    </row>
    <row r="192" spans="1:1">
      <c r="A192" s="21"/>
    </row>
    <row r="193" spans="1:1">
      <c r="A193" s="21"/>
    </row>
    <row r="194" spans="1:1">
      <c r="A194" s="21"/>
    </row>
    <row r="195" spans="1:1">
      <c r="A195" s="21"/>
    </row>
    <row r="196" spans="1:1">
      <c r="A196" s="21"/>
    </row>
    <row r="197" spans="1:1">
      <c r="A197" s="21"/>
    </row>
    <row r="198" spans="1:1">
      <c r="A198" s="21"/>
    </row>
    <row r="199" spans="1:1">
      <c r="A199" s="21"/>
    </row>
    <row r="200" spans="1:1">
      <c r="A200" s="21"/>
    </row>
  </sheetData>
  <dataValidations count="1">
    <dataValidation type="list" allowBlank="1" showInputMessage="1" showErrorMessage="1" sqref="A2:A200">
      <formula1>"False,CANCEL"</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T30"/>
  <sheetViews>
    <sheetView workbookViewId="0">
      <pane ySplit="3" topLeftCell="A4" activePane="bottomLeft" state="frozen"/>
      <selection pane="bottomLeft" activeCell="A3" sqref="A3"/>
    </sheetView>
  </sheetViews>
  <sheetFormatPr defaultRowHeight="14.5"/>
  <cols>
    <col min="1" max="1" width="14.90625" bestFit="1" customWidth="1"/>
    <col min="2" max="2" width="22.7265625" bestFit="1" customWidth="1"/>
    <col min="3" max="3" width="8.6328125" bestFit="1" customWidth="1"/>
    <col min="4" max="4" width="15.81640625" bestFit="1" customWidth="1"/>
    <col min="5" max="5" width="12" bestFit="1" customWidth="1"/>
    <col min="6" max="6" width="7.7265625" bestFit="1" customWidth="1"/>
    <col min="7" max="7" width="12.453125" bestFit="1" customWidth="1"/>
    <col min="8" max="8" width="8.81640625" bestFit="1" customWidth="1"/>
    <col min="9" max="9" width="6.453125" bestFit="1" customWidth="1"/>
    <col min="10" max="10" width="9.54296875" bestFit="1" customWidth="1"/>
    <col min="11" max="11" width="7.36328125" bestFit="1" customWidth="1"/>
  </cols>
  <sheetData>
    <row r="1" spans="1:20" ht="37">
      <c r="A1" s="11" t="s">
        <v>43</v>
      </c>
      <c r="B1" s="10"/>
      <c r="C1" s="10"/>
      <c r="D1" s="10" t="s">
        <v>44</v>
      </c>
      <c r="E1" s="14" t="s">
        <v>45</v>
      </c>
      <c r="F1" s="82" t="s">
        <v>46</v>
      </c>
      <c r="G1" s="82"/>
      <c r="H1" s="82"/>
      <c r="I1" s="82"/>
      <c r="J1" s="82"/>
      <c r="K1" s="82"/>
      <c r="L1" s="82"/>
      <c r="M1" s="82"/>
      <c r="N1" s="82"/>
      <c r="O1" s="82"/>
      <c r="P1" s="82"/>
      <c r="Q1" s="82"/>
      <c r="R1" s="82"/>
      <c r="S1" s="82"/>
      <c r="T1" s="82"/>
    </row>
    <row r="2" spans="1:20" ht="19.5">
      <c r="A2" s="12">
        <v>0</v>
      </c>
      <c r="B2" s="13"/>
      <c r="C2" s="13"/>
      <c r="D2" s="13" t="b">
        <v>0</v>
      </c>
      <c r="E2" s="13">
        <v>0</v>
      </c>
      <c r="F2" s="82"/>
      <c r="G2" s="82"/>
      <c r="H2" s="82"/>
      <c r="I2" s="82"/>
      <c r="J2" s="82"/>
      <c r="K2" s="82"/>
      <c r="L2" s="82"/>
      <c r="M2" s="82"/>
      <c r="N2" s="82"/>
      <c r="O2" s="82"/>
      <c r="P2" s="82"/>
      <c r="Q2" s="82"/>
      <c r="R2" s="82"/>
      <c r="S2" s="82"/>
      <c r="T2" s="82"/>
    </row>
    <row r="3" spans="1:20">
      <c r="A3" s="21" t="s">
        <v>331</v>
      </c>
      <c r="B3" s="21" t="s">
        <v>346</v>
      </c>
      <c r="C3" s="21" t="s">
        <v>345</v>
      </c>
      <c r="D3" s="21" t="s">
        <v>357</v>
      </c>
      <c r="E3" s="21" t="s">
        <v>349</v>
      </c>
      <c r="F3" s="21" t="s">
        <v>350</v>
      </c>
      <c r="G3" s="21" t="s">
        <v>358</v>
      </c>
      <c r="H3" s="21" t="s">
        <v>359</v>
      </c>
      <c r="I3" s="21" t="s">
        <v>360</v>
      </c>
      <c r="J3" s="21" t="s">
        <v>361</v>
      </c>
      <c r="K3" s="21" t="s">
        <v>362</v>
      </c>
    </row>
    <row r="4" spans="1:20">
      <c r="A4" s="21"/>
      <c r="B4" s="21"/>
      <c r="C4" s="21"/>
      <c r="D4" s="21"/>
      <c r="E4" s="21"/>
    </row>
    <row r="5" spans="1:20">
      <c r="A5" s="21"/>
      <c r="B5" s="21"/>
      <c r="C5" s="21"/>
      <c r="D5" s="21"/>
      <c r="E5" s="21"/>
    </row>
    <row r="6" spans="1:20">
      <c r="A6" s="21"/>
      <c r="B6" s="21"/>
      <c r="C6" s="21"/>
      <c r="D6" s="21"/>
      <c r="E6" s="21"/>
    </row>
    <row r="7" spans="1:20">
      <c r="A7" s="21"/>
      <c r="B7" s="21"/>
      <c r="C7" s="21"/>
      <c r="D7" s="21"/>
      <c r="E7" s="21"/>
    </row>
    <row r="8" spans="1:20">
      <c r="A8" s="21"/>
      <c r="B8" s="21"/>
      <c r="C8" s="21"/>
      <c r="D8" s="21"/>
      <c r="E8" s="21"/>
    </row>
    <row r="9" spans="1:20">
      <c r="A9" s="21"/>
      <c r="B9" s="21"/>
      <c r="C9" s="21"/>
      <c r="D9" s="21"/>
      <c r="E9" s="21"/>
    </row>
    <row r="10" spans="1:20">
      <c r="A10" s="21"/>
      <c r="B10" s="21"/>
      <c r="C10" s="21"/>
      <c r="D10" s="21"/>
      <c r="E10" s="21"/>
    </row>
    <row r="11" spans="1:20">
      <c r="A11" s="21"/>
      <c r="B11" s="21"/>
      <c r="C11" s="21"/>
      <c r="D11" s="21"/>
      <c r="E11" s="21"/>
    </row>
    <row r="12" spans="1:20">
      <c r="A12" s="21"/>
      <c r="B12" s="21"/>
      <c r="C12" s="21"/>
      <c r="D12" s="21"/>
      <c r="E12" s="21"/>
    </row>
    <row r="13" spans="1:20">
      <c r="A13" s="21"/>
      <c r="B13" s="21"/>
      <c r="C13" s="21"/>
      <c r="D13" s="21"/>
      <c r="E13" s="21"/>
    </row>
    <row r="14" spans="1:20">
      <c r="A14" s="21"/>
      <c r="B14" s="21"/>
      <c r="C14" s="21"/>
      <c r="D14" s="21"/>
      <c r="E14" s="21"/>
    </row>
    <row r="15" spans="1:20">
      <c r="A15" s="21"/>
    </row>
    <row r="16" spans="1:20">
      <c r="A16" s="21"/>
    </row>
    <row r="17" spans="1:1">
      <c r="A17" s="21"/>
    </row>
    <row r="18" spans="1:1">
      <c r="A18" s="21"/>
    </row>
    <row r="19" spans="1:1">
      <c r="A19" s="21"/>
    </row>
    <row r="20" spans="1:1">
      <c r="A20" s="21"/>
    </row>
    <row r="21" spans="1:1">
      <c r="A21" s="21"/>
    </row>
    <row r="22" spans="1:1">
      <c r="A22" s="21"/>
    </row>
    <row r="23" spans="1:1">
      <c r="A23" s="21"/>
    </row>
    <row r="24" spans="1:1">
      <c r="A24" s="21"/>
    </row>
    <row r="25" spans="1:1">
      <c r="A25" s="21"/>
    </row>
    <row r="26" spans="1:1">
      <c r="A26" s="21"/>
    </row>
    <row r="27" spans="1:1">
      <c r="A27" s="21"/>
    </row>
    <row r="28" spans="1:1">
      <c r="A28" s="21"/>
    </row>
    <row r="29" spans="1:1">
      <c r="A29" s="21"/>
    </row>
    <row r="30" spans="1:1">
      <c r="A30" s="21"/>
    </row>
  </sheetData>
  <mergeCells count="1">
    <mergeCell ref="F1:T2"/>
  </mergeCells>
  <dataValidations count="3">
    <dataValidation type="list" allowBlank="1" showInputMessage="1" showErrorMessage="1" sqref="D2">
      <formula1>"FALSE,Execute"</formula1>
    </dataValidation>
    <dataValidation type="list" allowBlank="1" showInputMessage="1" showErrorMessage="1" sqref="E2">
      <formula1>"0,1"</formula1>
    </dataValidation>
    <dataValidation type="list" allowBlank="1" showInputMessage="1" showErrorMessage="1" sqref="A4:A30">
      <formula1>"False,Square_Off"</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W5"/>
  <sheetViews>
    <sheetView workbookViewId="0">
      <selection activeCell="F1" sqref="F1"/>
    </sheetView>
  </sheetViews>
  <sheetFormatPr defaultRowHeight="14.5"/>
  <cols>
    <col min="1" max="1" width="12.7265625" bestFit="1" customWidth="1"/>
    <col min="2" max="2" width="8.6328125" bestFit="1" customWidth="1"/>
    <col min="3" max="3" width="15.81640625" bestFit="1" customWidth="1"/>
    <col min="4" max="4" width="12.90625" bestFit="1" customWidth="1"/>
    <col min="5" max="5" width="7.36328125" bestFit="1" customWidth="1"/>
    <col min="6" max="6" width="4.90625" bestFit="1" customWidth="1"/>
    <col min="7" max="7" width="7.7265625" bestFit="1" customWidth="1"/>
    <col min="8" max="8" width="12.7265625" bestFit="1" customWidth="1"/>
    <col min="9" max="9" width="10.36328125" bestFit="1" customWidth="1"/>
    <col min="10" max="10" width="15.36328125" bestFit="1" customWidth="1"/>
    <col min="11" max="11" width="17.90625" bestFit="1" customWidth="1"/>
    <col min="12" max="12" width="14.6328125" bestFit="1" customWidth="1"/>
    <col min="13" max="13" width="15.54296875" bestFit="1" customWidth="1"/>
    <col min="14" max="14" width="13.1796875" bestFit="1" customWidth="1"/>
    <col min="15" max="15" width="16.453125" bestFit="1" customWidth="1"/>
    <col min="16" max="16" width="13.1796875" bestFit="1" customWidth="1"/>
    <col min="17" max="17" width="10.6328125" bestFit="1" customWidth="1"/>
    <col min="18" max="18" width="12.453125" bestFit="1" customWidth="1"/>
    <col min="19" max="19" width="8.81640625" bestFit="1" customWidth="1"/>
    <col min="20" max="20" width="10.08984375" bestFit="1" customWidth="1"/>
    <col min="21" max="21" width="7.453125" bestFit="1" customWidth="1"/>
    <col min="22" max="22" width="10.7265625" bestFit="1" customWidth="1"/>
    <col min="23" max="23" width="21.26953125" bestFit="1" customWidth="1"/>
  </cols>
  <sheetData>
    <row r="1" spans="1:23">
      <c r="A1" s="21"/>
      <c r="B1" s="21"/>
      <c r="C1" s="21"/>
      <c r="D1" s="21"/>
      <c r="E1" s="21"/>
      <c r="F1" s="21"/>
      <c r="G1" s="21"/>
      <c r="H1" s="21"/>
      <c r="I1" s="21"/>
      <c r="J1" s="21"/>
      <c r="K1" s="21"/>
      <c r="L1" s="33"/>
      <c r="M1" s="21"/>
      <c r="N1" s="21"/>
      <c r="O1" s="21"/>
      <c r="P1" s="21"/>
      <c r="Q1" s="21"/>
      <c r="R1" s="21"/>
      <c r="S1" s="21"/>
      <c r="T1" s="21"/>
      <c r="U1" s="21"/>
      <c r="V1" s="21"/>
      <c r="W1" s="21"/>
    </row>
    <row r="2" spans="1:23">
      <c r="A2" s="21"/>
      <c r="B2" s="21"/>
      <c r="D2" s="21"/>
      <c r="E2" s="21"/>
      <c r="L2" s="33"/>
    </row>
    <row r="3" spans="1:23">
      <c r="A3" s="21"/>
      <c r="B3" s="21"/>
      <c r="D3" s="21"/>
      <c r="E3" s="21"/>
      <c r="L3" s="33"/>
    </row>
    <row r="4" spans="1:23">
      <c r="A4" s="21"/>
      <c r="B4" s="21"/>
      <c r="D4" s="21"/>
      <c r="E4" s="21"/>
      <c r="L4" s="33"/>
    </row>
    <row r="5" spans="1:23">
      <c r="A5" s="21"/>
      <c r="B5" s="21"/>
      <c r="D5" s="21"/>
      <c r="E5" s="21"/>
      <c r="L5" s="3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P5910"/>
  <sheetViews>
    <sheetView workbookViewId="0">
      <selection activeCell="E5" sqref="E5"/>
    </sheetView>
  </sheetViews>
  <sheetFormatPr defaultRowHeight="14.5"/>
  <cols>
    <col min="1" max="1" width="13.54296875" bestFit="1" customWidth="1"/>
    <col min="2" max="2" width="10.26953125" bestFit="1" customWidth="1"/>
    <col min="4" max="4" width="15" bestFit="1" customWidth="1"/>
    <col min="5" max="5" width="10.08984375" bestFit="1" customWidth="1"/>
    <col min="6" max="6" width="48.453125" bestFit="1" customWidth="1"/>
    <col min="8" max="8" width="26.90625" bestFit="1" customWidth="1"/>
    <col min="9" max="10" width="7.81640625" bestFit="1" customWidth="1"/>
    <col min="11" max="11" width="27.81640625" bestFit="1" customWidth="1"/>
    <col min="12" max="12" width="7.81640625" bestFit="1" customWidth="1"/>
    <col min="13" max="13" width="10.81640625" bestFit="1" customWidth="1"/>
    <col min="14" max="14" width="26.90625" bestFit="1" customWidth="1"/>
  </cols>
  <sheetData>
    <row r="1" spans="1:16">
      <c r="A1" s="21" t="s">
        <v>47</v>
      </c>
      <c r="B1" s="21" t="s">
        <v>324</v>
      </c>
      <c r="C1" s="15"/>
      <c r="D1" s="84" t="s">
        <v>48</v>
      </c>
      <c r="E1" s="84"/>
      <c r="F1" s="15"/>
      <c r="G1" s="15"/>
      <c r="H1" s="84" t="s">
        <v>49</v>
      </c>
      <c r="I1" s="84"/>
      <c r="J1" s="84"/>
    </row>
    <row r="2" spans="1:16">
      <c r="A2" s="21" t="s">
        <v>50</v>
      </c>
      <c r="B2" s="16">
        <v>44938</v>
      </c>
      <c r="C2" s="15"/>
      <c r="D2" s="21" t="s">
        <v>51</v>
      </c>
      <c r="E2" s="46" t="s">
        <v>50</v>
      </c>
      <c r="F2" s="21"/>
      <c r="G2" s="15"/>
      <c r="I2" s="48" t="s">
        <v>295</v>
      </c>
      <c r="J2" s="49" t="s">
        <v>296</v>
      </c>
      <c r="K2" s="21"/>
      <c r="L2" s="21"/>
    </row>
    <row r="3" spans="1:16">
      <c r="A3" s="21" t="s">
        <v>52</v>
      </c>
      <c r="B3" s="16">
        <v>44945</v>
      </c>
      <c r="C3" s="15"/>
      <c r="D3" s="21" t="s">
        <v>305</v>
      </c>
      <c r="E3" s="18">
        <f>B2</f>
        <v>44938</v>
      </c>
      <c r="F3" s="21"/>
      <c r="G3" s="15"/>
      <c r="H3" s="50" t="s">
        <v>278</v>
      </c>
      <c r="I3" s="83">
        <v>17895.7</v>
      </c>
      <c r="J3" s="83"/>
      <c r="K3" s="21"/>
      <c r="M3" s="21"/>
      <c r="O3">
        <v>18269</v>
      </c>
    </row>
    <row r="4" spans="1:16">
      <c r="A4" s="21" t="s">
        <v>53</v>
      </c>
      <c r="B4" s="16">
        <v>44951</v>
      </c>
      <c r="C4" s="15"/>
      <c r="D4" s="21" t="s">
        <v>54</v>
      </c>
      <c r="E4" s="17">
        <v>0</v>
      </c>
      <c r="F4" s="15"/>
      <c r="G4" s="15"/>
      <c r="H4" s="50" t="s">
        <v>312</v>
      </c>
      <c r="I4" s="83">
        <v>18000</v>
      </c>
      <c r="J4" s="83"/>
      <c r="K4" s="21"/>
      <c r="L4" s="21"/>
      <c r="M4" s="21"/>
      <c r="O4">
        <v>18400</v>
      </c>
    </row>
    <row r="5" spans="1:16">
      <c r="A5" s="21" t="s">
        <v>55</v>
      </c>
      <c r="B5" s="16">
        <v>44959</v>
      </c>
      <c r="C5" s="15"/>
      <c r="D5" s="21" t="s">
        <v>56</v>
      </c>
      <c r="E5" s="17">
        <v>3</v>
      </c>
      <c r="F5" s="15"/>
      <c r="G5" s="15"/>
      <c r="H5" s="50" t="s">
        <v>315</v>
      </c>
      <c r="I5" s="47">
        <v>22.5</v>
      </c>
      <c r="J5" s="47">
        <v>123.8</v>
      </c>
      <c r="K5" s="21"/>
      <c r="L5" s="21"/>
      <c r="O5">
        <v>56</v>
      </c>
      <c r="P5">
        <v>166</v>
      </c>
    </row>
    <row r="6" spans="1:16">
      <c r="A6" s="21" t="s">
        <v>57</v>
      </c>
      <c r="B6" s="16">
        <v>44966</v>
      </c>
      <c r="C6" s="15"/>
      <c r="D6" s="15"/>
      <c r="E6" s="15"/>
      <c r="F6" s="15"/>
      <c r="G6" s="15"/>
      <c r="H6" s="51" t="s">
        <v>317</v>
      </c>
      <c r="I6" s="83">
        <v>17900</v>
      </c>
      <c r="J6" s="83"/>
      <c r="K6" s="21"/>
      <c r="L6" s="21"/>
    </row>
    <row r="7" spans="1:16">
      <c r="A7" s="21" t="s">
        <v>58</v>
      </c>
      <c r="B7" s="16">
        <v>44980</v>
      </c>
      <c r="C7" s="15"/>
      <c r="D7" s="15"/>
      <c r="E7" s="15"/>
      <c r="F7" s="15"/>
      <c r="G7" s="15"/>
      <c r="H7" s="51" t="s">
        <v>318</v>
      </c>
      <c r="I7" s="47">
        <v>58.35</v>
      </c>
      <c r="J7" s="47">
        <v>58.05</v>
      </c>
      <c r="K7" s="21"/>
      <c r="L7" s="21"/>
      <c r="O7">
        <v>1957398</v>
      </c>
      <c r="P7">
        <v>1092198</v>
      </c>
    </row>
    <row r="8" spans="1:16">
      <c r="A8" s="21" t="s">
        <v>59</v>
      </c>
      <c r="B8" s="16">
        <v>45014</v>
      </c>
      <c r="C8" s="15"/>
      <c r="D8" s="15"/>
      <c r="E8" s="15"/>
      <c r="F8" s="15"/>
      <c r="G8" s="15"/>
      <c r="H8" s="52"/>
      <c r="K8" s="21"/>
      <c r="L8" s="21"/>
      <c r="O8">
        <v>43718</v>
      </c>
      <c r="P8">
        <v>36438</v>
      </c>
    </row>
    <row r="9" spans="1:16">
      <c r="A9" s="21" t="s">
        <v>60</v>
      </c>
      <c r="B9" s="16">
        <v>45106</v>
      </c>
      <c r="C9" s="15"/>
      <c r="D9" s="15"/>
      <c r="E9" s="15"/>
      <c r="F9" s="15"/>
      <c r="G9" s="15"/>
      <c r="H9" s="50" t="s">
        <v>297</v>
      </c>
      <c r="I9" s="47">
        <v>2681528</v>
      </c>
      <c r="J9" s="47">
        <v>1585787</v>
      </c>
      <c r="K9" s="21"/>
      <c r="L9" s="21"/>
    </row>
    <row r="10" spans="1:16">
      <c r="A10" s="21" t="s">
        <v>61</v>
      </c>
      <c r="B10" s="16">
        <v>45197</v>
      </c>
      <c r="C10" s="15"/>
      <c r="D10" s="15"/>
      <c r="E10" s="15"/>
      <c r="F10" s="15"/>
      <c r="G10" s="15"/>
      <c r="H10" s="50" t="s">
        <v>316</v>
      </c>
      <c r="I10" s="47">
        <v>55898</v>
      </c>
      <c r="J10" s="47">
        <v>180747</v>
      </c>
      <c r="K10" s="21"/>
      <c r="L10" s="21"/>
      <c r="O10">
        <v>174314</v>
      </c>
      <c r="P10">
        <v>108952</v>
      </c>
    </row>
    <row r="11" spans="1:16">
      <c r="A11" s="21" t="s">
        <v>62</v>
      </c>
      <c r="B11" s="16">
        <v>45288</v>
      </c>
      <c r="C11" s="15"/>
      <c r="D11" s="15"/>
      <c r="E11" s="15"/>
      <c r="F11" s="15"/>
      <c r="G11" s="15"/>
      <c r="H11" s="52"/>
      <c r="K11" s="21"/>
      <c r="L11" s="21"/>
      <c r="O11">
        <v>18600</v>
      </c>
      <c r="P11">
        <v>18000</v>
      </c>
    </row>
    <row r="12" spans="1:16">
      <c r="A12" s="21" t="s">
        <v>63</v>
      </c>
      <c r="B12" s="16">
        <v>45470</v>
      </c>
      <c r="C12" s="15"/>
      <c r="D12" s="15"/>
      <c r="E12" s="15"/>
      <c r="F12" s="15"/>
      <c r="G12" s="15"/>
      <c r="H12" s="50" t="s">
        <v>298</v>
      </c>
      <c r="I12" s="47">
        <v>297764</v>
      </c>
      <c r="J12" s="47">
        <v>161646</v>
      </c>
      <c r="K12" s="21"/>
      <c r="L12" s="21"/>
      <c r="O12">
        <v>17</v>
      </c>
      <c r="P12">
        <v>21.1</v>
      </c>
    </row>
    <row r="13" spans="1:16">
      <c r="A13" s="21" t="s">
        <v>64</v>
      </c>
      <c r="B13" s="16">
        <v>45652</v>
      </c>
      <c r="C13" s="15"/>
      <c r="F13" s="15"/>
      <c r="G13" s="15"/>
      <c r="H13" s="50" t="s">
        <v>299</v>
      </c>
      <c r="I13" s="47">
        <v>18000</v>
      </c>
      <c r="J13" s="47">
        <v>17800</v>
      </c>
      <c r="K13" s="21"/>
      <c r="L13" s="21"/>
    </row>
    <row r="14" spans="1:16">
      <c r="A14" s="21" t="s">
        <v>65</v>
      </c>
      <c r="B14" s="16">
        <v>45834</v>
      </c>
      <c r="C14" s="15"/>
      <c r="F14" s="15"/>
      <c r="G14" s="15"/>
      <c r="H14" s="50" t="s">
        <v>300</v>
      </c>
      <c r="I14" s="47">
        <v>22.5</v>
      </c>
      <c r="J14" s="47">
        <v>24</v>
      </c>
      <c r="K14" s="21"/>
      <c r="L14" s="21"/>
      <c r="O14">
        <v>8033</v>
      </c>
      <c r="P14">
        <v>7332</v>
      </c>
    </row>
    <row r="15" spans="1:16">
      <c r="A15" s="21" t="s">
        <v>66</v>
      </c>
      <c r="B15" s="16">
        <v>46015</v>
      </c>
      <c r="C15" s="15"/>
      <c r="F15" s="15"/>
      <c r="G15" s="15"/>
      <c r="H15" s="52"/>
      <c r="K15" s="21"/>
      <c r="L15" s="21"/>
      <c r="O15">
        <v>18500</v>
      </c>
      <c r="P15">
        <v>18300</v>
      </c>
    </row>
    <row r="16" spans="1:16">
      <c r="A16" s="21" t="s">
        <v>78</v>
      </c>
      <c r="B16" s="16">
        <v>46198</v>
      </c>
      <c r="C16" s="15"/>
      <c r="F16" s="15"/>
      <c r="G16" s="15"/>
      <c r="H16" s="50" t="s">
        <v>301</v>
      </c>
      <c r="I16" s="47">
        <v>58169</v>
      </c>
      <c r="J16" s="47">
        <v>60343</v>
      </c>
      <c r="K16" s="21"/>
      <c r="L16" s="21"/>
      <c r="O16">
        <v>31.2</v>
      </c>
      <c r="P16">
        <v>105.05</v>
      </c>
    </row>
    <row r="17" spans="1:16">
      <c r="A17" s="21" t="s">
        <v>79</v>
      </c>
      <c r="B17" s="20">
        <v>46387</v>
      </c>
      <c r="H17" s="50" t="s">
        <v>313</v>
      </c>
      <c r="I17" s="47">
        <v>18150</v>
      </c>
      <c r="J17" s="47">
        <v>17800</v>
      </c>
      <c r="K17" s="21"/>
      <c r="L17" s="21"/>
    </row>
    <row r="18" spans="1:16">
      <c r="A18" s="21" t="s">
        <v>80</v>
      </c>
      <c r="B18" s="20">
        <v>46562</v>
      </c>
      <c r="H18" s="50" t="s">
        <v>302</v>
      </c>
      <c r="I18" s="47">
        <v>4.7</v>
      </c>
      <c r="J18" s="47">
        <v>24</v>
      </c>
      <c r="K18" s="21"/>
      <c r="L18" s="21"/>
      <c r="O18">
        <v>820</v>
      </c>
      <c r="P18">
        <v>572</v>
      </c>
    </row>
    <row r="19" spans="1:16">
      <c r="A19" s="21" t="s">
        <v>81</v>
      </c>
      <c r="B19" s="20">
        <v>46751</v>
      </c>
      <c r="H19" s="52"/>
      <c r="K19" s="21"/>
      <c r="L19" s="21"/>
      <c r="O19">
        <v>20300</v>
      </c>
      <c r="P19">
        <v>18000</v>
      </c>
    </row>
    <row r="20" spans="1:16">
      <c r="A20" s="21" t="s">
        <v>82</v>
      </c>
      <c r="B20" s="20"/>
      <c r="H20" s="50" t="s">
        <v>303</v>
      </c>
      <c r="I20" s="47">
        <v>39782</v>
      </c>
      <c r="J20" s="47">
        <v>17270</v>
      </c>
      <c r="K20" s="21"/>
      <c r="L20" s="21"/>
      <c r="O20">
        <v>1.25</v>
      </c>
      <c r="P20">
        <v>21.1</v>
      </c>
    </row>
    <row r="21" spans="1:16">
      <c r="A21" s="21" t="s">
        <v>83</v>
      </c>
      <c r="B21" s="20"/>
      <c r="H21" s="50" t="s">
        <v>314</v>
      </c>
      <c r="I21" s="47">
        <v>18500</v>
      </c>
      <c r="J21" s="47">
        <v>18000</v>
      </c>
    </row>
    <row r="22" spans="1:16">
      <c r="A22" s="21" t="s">
        <v>84</v>
      </c>
      <c r="B22" s="20"/>
      <c r="H22" s="50" t="s">
        <v>304</v>
      </c>
      <c r="I22" s="47">
        <v>1.2</v>
      </c>
      <c r="J22" s="47">
        <v>123.8</v>
      </c>
    </row>
    <row r="23" spans="1:16">
      <c r="A23" s="21" t="s">
        <v>85</v>
      </c>
    </row>
    <row r="24" spans="1:16">
      <c r="A24" s="21" t="s">
        <v>86</v>
      </c>
    </row>
    <row r="25" spans="1:16">
      <c r="A25" s="21" t="s">
        <v>87</v>
      </c>
    </row>
    <row r="26" spans="1:16">
      <c r="A26" s="21" t="s">
        <v>88</v>
      </c>
    </row>
    <row r="27" spans="1:16">
      <c r="A27" s="21" t="s">
        <v>251</v>
      </c>
    </row>
    <row r="28" spans="1:16">
      <c r="A28" s="21" t="s">
        <v>89</v>
      </c>
    </row>
    <row r="29" spans="1:16">
      <c r="A29" s="21" t="s">
        <v>90</v>
      </c>
    </row>
    <row r="30" spans="1:16">
      <c r="A30" s="21" t="s">
        <v>91</v>
      </c>
    </row>
    <row r="31" spans="1:16">
      <c r="A31" s="21" t="s">
        <v>92</v>
      </c>
    </row>
    <row r="32" spans="1:16">
      <c r="A32" s="21" t="s">
        <v>93</v>
      </c>
    </row>
    <row r="33" spans="1:1">
      <c r="A33" s="21" t="s">
        <v>94</v>
      </c>
    </row>
    <row r="34" spans="1:1">
      <c r="A34" s="21" t="s">
        <v>95</v>
      </c>
    </row>
    <row r="35" spans="1:1">
      <c r="A35" s="21" t="s">
        <v>96</v>
      </c>
    </row>
    <row r="36" spans="1:1">
      <c r="A36" s="21" t="s">
        <v>97</v>
      </c>
    </row>
    <row r="37" spans="1:1">
      <c r="A37" s="21" t="s">
        <v>98</v>
      </c>
    </row>
    <row r="38" spans="1:1">
      <c r="A38" s="21" t="s">
        <v>99</v>
      </c>
    </row>
    <row r="39" spans="1:1">
      <c r="A39" s="21" t="s">
        <v>100</v>
      </c>
    </row>
    <row r="40" spans="1:1">
      <c r="A40" s="21" t="s">
        <v>101</v>
      </c>
    </row>
    <row r="41" spans="1:1">
      <c r="A41" s="21" t="s">
        <v>102</v>
      </c>
    </row>
    <row r="42" spans="1:1">
      <c r="A42" s="21" t="s">
        <v>103</v>
      </c>
    </row>
    <row r="43" spans="1:1">
      <c r="A43" s="21" t="s">
        <v>104</v>
      </c>
    </row>
    <row r="44" spans="1:1">
      <c r="A44" s="21" t="s">
        <v>105</v>
      </c>
    </row>
    <row r="45" spans="1:1">
      <c r="A45" s="21" t="s">
        <v>106</v>
      </c>
    </row>
    <row r="46" spans="1:1">
      <c r="A46" s="21" t="s">
        <v>107</v>
      </c>
    </row>
    <row r="47" spans="1:1">
      <c r="A47" s="21" t="s">
        <v>108</v>
      </c>
    </row>
    <row r="48" spans="1:1">
      <c r="A48" s="21" t="s">
        <v>109</v>
      </c>
    </row>
    <row r="49" spans="1:1">
      <c r="A49" s="21" t="s">
        <v>110</v>
      </c>
    </row>
    <row r="50" spans="1:1">
      <c r="A50" s="21" t="s">
        <v>111</v>
      </c>
    </row>
    <row r="51" spans="1:1">
      <c r="A51" s="21" t="s">
        <v>112</v>
      </c>
    </row>
    <row r="52" spans="1:1">
      <c r="A52" s="21" t="s">
        <v>113</v>
      </c>
    </row>
    <row r="53" spans="1:1">
      <c r="A53" s="21" t="s">
        <v>114</v>
      </c>
    </row>
    <row r="54" spans="1:1">
      <c r="A54" s="21" t="s">
        <v>115</v>
      </c>
    </row>
    <row r="55" spans="1:1">
      <c r="A55" s="21" t="s">
        <v>116</v>
      </c>
    </row>
    <row r="56" spans="1:1">
      <c r="A56" s="21" t="s">
        <v>252</v>
      </c>
    </row>
    <row r="57" spans="1:1">
      <c r="A57" s="21" t="s">
        <v>117</v>
      </c>
    </row>
    <row r="58" spans="1:1">
      <c r="A58" s="21" t="s">
        <v>118</v>
      </c>
    </row>
    <row r="59" spans="1:1">
      <c r="A59" s="21" t="s">
        <v>119</v>
      </c>
    </row>
    <row r="60" spans="1:1">
      <c r="A60" s="21" t="s">
        <v>120</v>
      </c>
    </row>
    <row r="61" spans="1:1">
      <c r="A61" s="21" t="s">
        <v>121</v>
      </c>
    </row>
    <row r="62" spans="1:1">
      <c r="A62" s="21" t="s">
        <v>122</v>
      </c>
    </row>
    <row r="63" spans="1:1">
      <c r="A63" s="21" t="s">
        <v>123</v>
      </c>
    </row>
    <row r="64" spans="1:1">
      <c r="A64" s="21" t="s">
        <v>124</v>
      </c>
    </row>
    <row r="65" spans="1:1">
      <c r="A65" s="21" t="s">
        <v>125</v>
      </c>
    </row>
    <row r="66" spans="1:1">
      <c r="A66" s="21" t="s">
        <v>253</v>
      </c>
    </row>
    <row r="67" spans="1:1">
      <c r="A67" s="21" t="s">
        <v>126</v>
      </c>
    </row>
    <row r="68" spans="1:1">
      <c r="A68" s="21" t="s">
        <v>127</v>
      </c>
    </row>
    <row r="69" spans="1:1">
      <c r="A69" s="21" t="s">
        <v>128</v>
      </c>
    </row>
    <row r="70" spans="1:1">
      <c r="A70" s="21" t="s">
        <v>129</v>
      </c>
    </row>
    <row r="71" spans="1:1">
      <c r="A71" s="21" t="s">
        <v>130</v>
      </c>
    </row>
    <row r="72" spans="1:1">
      <c r="A72" s="21" t="s">
        <v>131</v>
      </c>
    </row>
    <row r="73" spans="1:1">
      <c r="A73" s="21" t="s">
        <v>132</v>
      </c>
    </row>
    <row r="74" spans="1:1">
      <c r="A74" s="21" t="s">
        <v>133</v>
      </c>
    </row>
    <row r="75" spans="1:1">
      <c r="A75" s="21" t="s">
        <v>134</v>
      </c>
    </row>
    <row r="76" spans="1:1">
      <c r="A76" s="21" t="s">
        <v>254</v>
      </c>
    </row>
    <row r="77" spans="1:1">
      <c r="A77" s="21" t="s">
        <v>135</v>
      </c>
    </row>
    <row r="78" spans="1:1">
      <c r="A78" s="21" t="s">
        <v>136</v>
      </c>
    </row>
    <row r="79" spans="1:1">
      <c r="A79" s="21" t="s">
        <v>137</v>
      </c>
    </row>
    <row r="80" spans="1:1">
      <c r="A80" s="21" t="s">
        <v>138</v>
      </c>
    </row>
    <row r="81" spans="1:1">
      <c r="A81" s="21" t="s">
        <v>139</v>
      </c>
    </row>
    <row r="82" spans="1:1">
      <c r="A82" s="21" t="s">
        <v>140</v>
      </c>
    </row>
    <row r="83" spans="1:1">
      <c r="A83" s="21" t="s">
        <v>141</v>
      </c>
    </row>
    <row r="84" spans="1:1">
      <c r="A84" s="21" t="s">
        <v>142</v>
      </c>
    </row>
    <row r="85" spans="1:1">
      <c r="A85" s="21" t="s">
        <v>143</v>
      </c>
    </row>
    <row r="86" spans="1:1">
      <c r="A86" s="21" t="s">
        <v>144</v>
      </c>
    </row>
    <row r="87" spans="1:1">
      <c r="A87" s="21" t="s">
        <v>145</v>
      </c>
    </row>
    <row r="88" spans="1:1">
      <c r="A88" s="21" t="s">
        <v>146</v>
      </c>
    </row>
    <row r="89" spans="1:1">
      <c r="A89" s="21" t="s">
        <v>147</v>
      </c>
    </row>
    <row r="90" spans="1:1">
      <c r="A90" s="21" t="s">
        <v>148</v>
      </c>
    </row>
    <row r="91" spans="1:1">
      <c r="A91" s="21" t="s">
        <v>149</v>
      </c>
    </row>
    <row r="92" spans="1:1">
      <c r="A92" s="21" t="s">
        <v>150</v>
      </c>
    </row>
    <row r="93" spans="1:1">
      <c r="A93" s="21" t="s">
        <v>151</v>
      </c>
    </row>
    <row r="94" spans="1:1">
      <c r="A94" s="21" t="s">
        <v>152</v>
      </c>
    </row>
    <row r="95" spans="1:1">
      <c r="A95" s="21" t="s">
        <v>153</v>
      </c>
    </row>
    <row r="96" spans="1:1">
      <c r="A96" s="21" t="s">
        <v>154</v>
      </c>
    </row>
    <row r="97" spans="1:1">
      <c r="A97" s="21" t="s">
        <v>155</v>
      </c>
    </row>
    <row r="98" spans="1:1">
      <c r="A98" s="21" t="s">
        <v>156</v>
      </c>
    </row>
    <row r="99" spans="1:1">
      <c r="A99" s="21" t="s">
        <v>157</v>
      </c>
    </row>
    <row r="100" spans="1:1">
      <c r="A100" s="21" t="s">
        <v>158</v>
      </c>
    </row>
    <row r="101" spans="1:1">
      <c r="A101" s="21" t="s">
        <v>159</v>
      </c>
    </row>
    <row r="102" spans="1:1">
      <c r="A102" s="21" t="s">
        <v>160</v>
      </c>
    </row>
    <row r="103" spans="1:1">
      <c r="A103" s="21" t="s">
        <v>161</v>
      </c>
    </row>
    <row r="104" spans="1:1">
      <c r="A104" s="21" t="s">
        <v>162</v>
      </c>
    </row>
    <row r="105" spans="1:1">
      <c r="A105" s="21" t="s">
        <v>163</v>
      </c>
    </row>
    <row r="106" spans="1:1">
      <c r="A106" s="21" t="s">
        <v>164</v>
      </c>
    </row>
    <row r="107" spans="1:1">
      <c r="A107" s="21" t="s">
        <v>165</v>
      </c>
    </row>
    <row r="108" spans="1:1">
      <c r="A108" s="21" t="s">
        <v>166</v>
      </c>
    </row>
    <row r="109" spans="1:1">
      <c r="A109" s="21" t="s">
        <v>167</v>
      </c>
    </row>
    <row r="110" spans="1:1">
      <c r="A110" s="21" t="s">
        <v>168</v>
      </c>
    </row>
    <row r="111" spans="1:1">
      <c r="A111" s="21" t="s">
        <v>169</v>
      </c>
    </row>
    <row r="112" spans="1:1">
      <c r="A112" s="21" t="s">
        <v>170</v>
      </c>
    </row>
    <row r="113" spans="1:1">
      <c r="A113" s="21" t="s">
        <v>171</v>
      </c>
    </row>
    <row r="114" spans="1:1">
      <c r="A114" s="21" t="s">
        <v>172</v>
      </c>
    </row>
    <row r="115" spans="1:1">
      <c r="A115" s="21" t="s">
        <v>173</v>
      </c>
    </row>
    <row r="116" spans="1:1">
      <c r="A116" s="21" t="s">
        <v>174</v>
      </c>
    </row>
    <row r="117" spans="1:1">
      <c r="A117" s="21" t="s">
        <v>175</v>
      </c>
    </row>
    <row r="118" spans="1:1">
      <c r="A118" s="21" t="s">
        <v>176</v>
      </c>
    </row>
    <row r="119" spans="1:1">
      <c r="A119" s="21" t="s">
        <v>177</v>
      </c>
    </row>
    <row r="120" spans="1:1">
      <c r="A120" s="21" t="s">
        <v>178</v>
      </c>
    </row>
    <row r="121" spans="1:1">
      <c r="A121" s="21" t="s">
        <v>266</v>
      </c>
    </row>
    <row r="122" spans="1:1">
      <c r="A122" s="21" t="s">
        <v>179</v>
      </c>
    </row>
    <row r="123" spans="1:1">
      <c r="A123" s="21" t="s">
        <v>180</v>
      </c>
    </row>
    <row r="124" spans="1:1">
      <c r="A124" s="21" t="s">
        <v>181</v>
      </c>
    </row>
    <row r="125" spans="1:1">
      <c r="A125" s="21" t="s">
        <v>182</v>
      </c>
    </row>
    <row r="126" spans="1:1">
      <c r="A126" s="21" t="s">
        <v>183</v>
      </c>
    </row>
    <row r="127" spans="1:1">
      <c r="A127" s="21" t="s">
        <v>184</v>
      </c>
    </row>
    <row r="128" spans="1:1">
      <c r="A128" s="21" t="s">
        <v>185</v>
      </c>
    </row>
    <row r="129" spans="1:1">
      <c r="A129" s="21" t="s">
        <v>255</v>
      </c>
    </row>
    <row r="130" spans="1:1">
      <c r="A130" s="21" t="s">
        <v>186</v>
      </c>
    </row>
    <row r="131" spans="1:1">
      <c r="A131" s="21" t="s">
        <v>187</v>
      </c>
    </row>
    <row r="132" spans="1:1">
      <c r="A132" s="21" t="s">
        <v>188</v>
      </c>
    </row>
    <row r="133" spans="1:1">
      <c r="A133" s="21" t="s">
        <v>189</v>
      </c>
    </row>
    <row r="134" spans="1:1">
      <c r="A134" s="21" t="s">
        <v>256</v>
      </c>
    </row>
    <row r="135" spans="1:1">
      <c r="A135" s="21" t="s">
        <v>190</v>
      </c>
    </row>
    <row r="136" spans="1:1">
      <c r="A136" s="21" t="s">
        <v>191</v>
      </c>
    </row>
    <row r="137" spans="1:1">
      <c r="A137" s="21" t="s">
        <v>192</v>
      </c>
    </row>
    <row r="138" spans="1:1">
      <c r="A138" s="21" t="s">
        <v>193</v>
      </c>
    </row>
    <row r="139" spans="1:1">
      <c r="A139" s="21" t="s">
        <v>194</v>
      </c>
    </row>
    <row r="140" spans="1:1">
      <c r="A140" s="21" t="s">
        <v>195</v>
      </c>
    </row>
    <row r="141" spans="1:1">
      <c r="A141" s="21" t="s">
        <v>196</v>
      </c>
    </row>
    <row r="142" spans="1:1">
      <c r="A142" s="21" t="s">
        <v>197</v>
      </c>
    </row>
    <row r="143" spans="1:1">
      <c r="A143" s="21" t="s">
        <v>198</v>
      </c>
    </row>
    <row r="144" spans="1:1">
      <c r="A144" s="21" t="s">
        <v>199</v>
      </c>
    </row>
    <row r="145" spans="1:1">
      <c r="A145" s="21" t="s">
        <v>200</v>
      </c>
    </row>
    <row r="146" spans="1:1">
      <c r="A146" s="21" t="s">
        <v>201</v>
      </c>
    </row>
    <row r="147" spans="1:1">
      <c r="A147" s="21" t="s">
        <v>202</v>
      </c>
    </row>
    <row r="148" spans="1:1">
      <c r="A148" s="21" t="s">
        <v>203</v>
      </c>
    </row>
    <row r="149" spans="1:1">
      <c r="A149" s="21" t="s">
        <v>204</v>
      </c>
    </row>
    <row r="150" spans="1:1">
      <c r="A150" s="21" t="s">
        <v>205</v>
      </c>
    </row>
    <row r="151" spans="1:1">
      <c r="A151" s="21" t="s">
        <v>206</v>
      </c>
    </row>
    <row r="152" spans="1:1">
      <c r="A152" s="21" t="s">
        <v>207</v>
      </c>
    </row>
    <row r="153" spans="1:1">
      <c r="A153" s="21" t="s">
        <v>208</v>
      </c>
    </row>
    <row r="154" spans="1:1">
      <c r="A154" s="21" t="s">
        <v>209</v>
      </c>
    </row>
    <row r="155" spans="1:1">
      <c r="A155" s="21" t="s">
        <v>210</v>
      </c>
    </row>
    <row r="156" spans="1:1">
      <c r="A156" s="21" t="s">
        <v>211</v>
      </c>
    </row>
    <row r="157" spans="1:1">
      <c r="A157" s="21" t="s">
        <v>212</v>
      </c>
    </row>
    <row r="158" spans="1:1">
      <c r="A158" s="21" t="s">
        <v>213</v>
      </c>
    </row>
    <row r="159" spans="1:1">
      <c r="A159" s="21" t="s">
        <v>214</v>
      </c>
    </row>
    <row r="160" spans="1:1">
      <c r="A160" s="21" t="s">
        <v>215</v>
      </c>
    </row>
    <row r="161" spans="1:1">
      <c r="A161" s="21" t="s">
        <v>216</v>
      </c>
    </row>
    <row r="162" spans="1:1">
      <c r="A162" s="21" t="s">
        <v>217</v>
      </c>
    </row>
    <row r="163" spans="1:1">
      <c r="A163" s="21" t="s">
        <v>218</v>
      </c>
    </row>
    <row r="164" spans="1:1">
      <c r="A164" s="21" t="s">
        <v>219</v>
      </c>
    </row>
    <row r="165" spans="1:1">
      <c r="A165" s="21" t="s">
        <v>220</v>
      </c>
    </row>
    <row r="166" spans="1:1">
      <c r="A166" s="21" t="s">
        <v>221</v>
      </c>
    </row>
    <row r="167" spans="1:1">
      <c r="A167" s="21" t="s">
        <v>222</v>
      </c>
    </row>
    <row r="168" spans="1:1">
      <c r="A168" s="21" t="s">
        <v>223</v>
      </c>
    </row>
    <row r="169" spans="1:1">
      <c r="A169" s="21" t="s">
        <v>327</v>
      </c>
    </row>
    <row r="170" spans="1:1">
      <c r="A170" s="21" t="s">
        <v>224</v>
      </c>
    </row>
    <row r="171" spans="1:1">
      <c r="A171" s="21" t="s">
        <v>225</v>
      </c>
    </row>
    <row r="172" spans="1:1">
      <c r="A172" s="21" t="s">
        <v>226</v>
      </c>
    </row>
    <row r="173" spans="1:1">
      <c r="A173" s="21" t="s">
        <v>227</v>
      </c>
    </row>
    <row r="174" spans="1:1">
      <c r="A174" s="21" t="s">
        <v>228</v>
      </c>
    </row>
    <row r="175" spans="1:1">
      <c r="A175" s="21" t="s">
        <v>229</v>
      </c>
    </row>
    <row r="176" spans="1:1">
      <c r="A176" s="21" t="s">
        <v>230</v>
      </c>
    </row>
    <row r="177" spans="1:1">
      <c r="A177" s="21" t="s">
        <v>231</v>
      </c>
    </row>
    <row r="178" spans="1:1">
      <c r="A178" s="21" t="s">
        <v>232</v>
      </c>
    </row>
    <row r="179" spans="1:1">
      <c r="A179" s="21" t="s">
        <v>233</v>
      </c>
    </row>
    <row r="180" spans="1:1">
      <c r="A180" s="21" t="s">
        <v>234</v>
      </c>
    </row>
    <row r="181" spans="1:1">
      <c r="A181" s="21" t="s">
        <v>235</v>
      </c>
    </row>
    <row r="182" spans="1:1">
      <c r="A182" s="21" t="s">
        <v>236</v>
      </c>
    </row>
    <row r="183" spans="1:1">
      <c r="A183" s="21" t="s">
        <v>237</v>
      </c>
    </row>
    <row r="184" spans="1:1">
      <c r="A184" s="21" t="s">
        <v>238</v>
      </c>
    </row>
    <row r="185" spans="1:1">
      <c r="A185" s="21" t="s">
        <v>239</v>
      </c>
    </row>
    <row r="186" spans="1:1">
      <c r="A186" s="21" t="s">
        <v>240</v>
      </c>
    </row>
    <row r="187" spans="1:1">
      <c r="A187" s="21" t="s">
        <v>241</v>
      </c>
    </row>
    <row r="188" spans="1:1">
      <c r="A188" s="21" t="s">
        <v>242</v>
      </c>
    </row>
    <row r="189" spans="1:1">
      <c r="A189" s="21" t="s">
        <v>243</v>
      </c>
    </row>
    <row r="190" spans="1:1">
      <c r="A190" s="21" t="s">
        <v>244</v>
      </c>
    </row>
    <row r="191" spans="1:1">
      <c r="A191" s="21" t="s">
        <v>245</v>
      </c>
    </row>
    <row r="192" spans="1:1">
      <c r="A192" s="21" t="s">
        <v>246</v>
      </c>
    </row>
    <row r="193" spans="1:1">
      <c r="A193" s="21" t="s">
        <v>247</v>
      </c>
    </row>
    <row r="194" spans="1:1">
      <c r="A194" s="21" t="s">
        <v>248</v>
      </c>
    </row>
    <row r="195" spans="1:1">
      <c r="A195" s="21" t="s">
        <v>249</v>
      </c>
    </row>
    <row r="196" spans="1:1">
      <c r="A196" s="21" t="s">
        <v>250</v>
      </c>
    </row>
    <row r="197" spans="1:1">
      <c r="A197" s="21"/>
    </row>
    <row r="198" spans="1:1">
      <c r="A198" s="21"/>
    </row>
    <row r="199" spans="1:1">
      <c r="A199" s="21"/>
    </row>
    <row r="200" spans="1:1">
      <c r="A200" s="21"/>
    </row>
    <row r="201" spans="1:1">
      <c r="A201" s="21"/>
    </row>
    <row r="202" spans="1:1">
      <c r="A202" s="21"/>
    </row>
    <row r="203" spans="1:1">
      <c r="A203" s="21"/>
    </row>
    <row r="204" spans="1:1">
      <c r="A204" s="21"/>
    </row>
    <row r="205" spans="1:1">
      <c r="A205" s="21"/>
    </row>
    <row r="206" spans="1:1">
      <c r="A206" s="21"/>
    </row>
    <row r="207" spans="1:1">
      <c r="A207" s="21"/>
    </row>
    <row r="208" spans="1:1">
      <c r="A208" s="21"/>
    </row>
    <row r="209" spans="1:1">
      <c r="A209" s="21"/>
    </row>
    <row r="210" spans="1:1">
      <c r="A210" s="21"/>
    </row>
    <row r="211" spans="1:1">
      <c r="A211" s="21"/>
    </row>
    <row r="212" spans="1:1">
      <c r="A212" s="21"/>
    </row>
    <row r="213" spans="1:1">
      <c r="A213" s="21"/>
    </row>
    <row r="214" spans="1:1">
      <c r="A214" s="21"/>
    </row>
    <row r="215" spans="1:1">
      <c r="A215" s="21"/>
    </row>
    <row r="216" spans="1:1">
      <c r="A216" s="21"/>
    </row>
    <row r="217" spans="1:1">
      <c r="A217" s="21"/>
    </row>
    <row r="218" spans="1:1">
      <c r="A218" s="21"/>
    </row>
    <row r="219" spans="1:1">
      <c r="A219" s="21"/>
    </row>
    <row r="220" spans="1:1">
      <c r="A220" s="21"/>
    </row>
    <row r="221" spans="1:1">
      <c r="A221" s="21"/>
    </row>
    <row r="222" spans="1:1">
      <c r="A222" s="21"/>
    </row>
    <row r="223" spans="1:1">
      <c r="A223" s="21"/>
    </row>
    <row r="224" spans="1:1">
      <c r="A224" s="21"/>
    </row>
    <row r="225" spans="1:1">
      <c r="A225" s="21"/>
    </row>
    <row r="226" spans="1:1">
      <c r="A226" s="21"/>
    </row>
    <row r="227" spans="1:1">
      <c r="A227" s="21"/>
    </row>
    <row r="228" spans="1:1">
      <c r="A228" s="21"/>
    </row>
    <row r="229" spans="1:1">
      <c r="A229" s="21"/>
    </row>
    <row r="230" spans="1:1">
      <c r="A230" s="21"/>
    </row>
    <row r="231" spans="1:1">
      <c r="A231" s="21"/>
    </row>
    <row r="232" spans="1:1">
      <c r="A232" s="21"/>
    </row>
    <row r="233" spans="1:1">
      <c r="A233" s="21"/>
    </row>
    <row r="234" spans="1:1">
      <c r="A234" s="21"/>
    </row>
    <row r="235" spans="1:1">
      <c r="A235" s="21"/>
    </row>
    <row r="236" spans="1:1">
      <c r="A236" s="21"/>
    </row>
    <row r="237" spans="1:1">
      <c r="A237" s="21"/>
    </row>
    <row r="238" spans="1:1">
      <c r="A238" s="21"/>
    </row>
    <row r="239" spans="1:1">
      <c r="A239" s="21"/>
    </row>
    <row r="240" spans="1:1">
      <c r="A240" s="21"/>
    </row>
    <row r="241" spans="1:1">
      <c r="A241" s="21"/>
    </row>
    <row r="242" spans="1:1">
      <c r="A242" s="21"/>
    </row>
    <row r="243" spans="1:1">
      <c r="A243" s="21"/>
    </row>
    <row r="244" spans="1:1">
      <c r="A244" s="21"/>
    </row>
    <row r="245" spans="1:1">
      <c r="A245" s="21"/>
    </row>
    <row r="246" spans="1:1">
      <c r="A246" s="21"/>
    </row>
    <row r="247" spans="1:1">
      <c r="A247" s="21"/>
    </row>
    <row r="248" spans="1:1">
      <c r="A248" s="21"/>
    </row>
    <row r="249" spans="1:1">
      <c r="A249" s="21"/>
    </row>
    <row r="250" spans="1:1">
      <c r="A250" s="21"/>
    </row>
    <row r="251" spans="1:1">
      <c r="A251" s="21"/>
    </row>
    <row r="252" spans="1:1">
      <c r="A252" s="21"/>
    </row>
    <row r="253" spans="1:1">
      <c r="A253" s="21"/>
    </row>
    <row r="254" spans="1:1">
      <c r="A254" s="21"/>
    </row>
    <row r="255" spans="1:1">
      <c r="A255" s="21"/>
    </row>
    <row r="256" spans="1:1">
      <c r="A256" s="21"/>
    </row>
    <row r="257" spans="1:1">
      <c r="A257" s="21"/>
    </row>
    <row r="258" spans="1:1">
      <c r="A258" s="21"/>
    </row>
    <row r="259" spans="1:1">
      <c r="A259" s="21"/>
    </row>
    <row r="260" spans="1:1">
      <c r="A260" s="21"/>
    </row>
    <row r="261" spans="1:1">
      <c r="A261" s="21"/>
    </row>
    <row r="262" spans="1:1">
      <c r="A262" s="21"/>
    </row>
    <row r="263" spans="1:1">
      <c r="A263" s="21"/>
    </row>
    <row r="264" spans="1:1">
      <c r="A264" s="21"/>
    </row>
    <row r="265" spans="1:1">
      <c r="A265" s="21"/>
    </row>
    <row r="266" spans="1:1">
      <c r="A266" s="21"/>
    </row>
    <row r="267" spans="1:1">
      <c r="A267" s="21"/>
    </row>
    <row r="268" spans="1:1">
      <c r="A268" s="21"/>
    </row>
    <row r="269" spans="1:1">
      <c r="A269" s="21"/>
    </row>
    <row r="270" spans="1:1">
      <c r="A270" s="21"/>
    </row>
    <row r="271" spans="1:1">
      <c r="A271" s="21"/>
    </row>
    <row r="272" spans="1:1">
      <c r="A272" s="21"/>
    </row>
    <row r="273" spans="1:1">
      <c r="A273" s="21"/>
    </row>
    <row r="274" spans="1:1">
      <c r="A274" s="21"/>
    </row>
    <row r="275" spans="1:1">
      <c r="A275" s="21"/>
    </row>
    <row r="276" spans="1:1">
      <c r="A276" s="21"/>
    </row>
    <row r="277" spans="1:1">
      <c r="A277" s="21"/>
    </row>
    <row r="278" spans="1:1">
      <c r="A278" s="21"/>
    </row>
    <row r="279" spans="1:1">
      <c r="A279" s="21"/>
    </row>
    <row r="280" spans="1:1">
      <c r="A280" s="21"/>
    </row>
    <row r="281" spans="1:1">
      <c r="A281" s="21"/>
    </row>
    <row r="282" spans="1:1">
      <c r="A282" s="21"/>
    </row>
    <row r="283" spans="1:1">
      <c r="A283" s="21"/>
    </row>
    <row r="284" spans="1:1">
      <c r="A284" s="21"/>
    </row>
    <row r="285" spans="1:1">
      <c r="A285" s="21"/>
    </row>
    <row r="286" spans="1:1">
      <c r="A286" s="21"/>
    </row>
    <row r="287" spans="1:1">
      <c r="A287" s="21"/>
    </row>
    <row r="288" spans="1:1">
      <c r="A288" s="21"/>
    </row>
    <row r="289" spans="1:1">
      <c r="A289" s="21"/>
    </row>
    <row r="290" spans="1:1">
      <c r="A290" s="21"/>
    </row>
    <row r="291" spans="1:1">
      <c r="A291" s="21"/>
    </row>
    <row r="292" spans="1:1">
      <c r="A292" s="21"/>
    </row>
    <row r="293" spans="1:1">
      <c r="A293" s="21"/>
    </row>
    <row r="294" spans="1:1">
      <c r="A294" s="21"/>
    </row>
    <row r="295" spans="1:1">
      <c r="A295" s="21"/>
    </row>
    <row r="296" spans="1:1">
      <c r="A296" s="21"/>
    </row>
    <row r="297" spans="1:1">
      <c r="A297" s="21"/>
    </row>
    <row r="298" spans="1:1">
      <c r="A298" s="21"/>
    </row>
    <row r="299" spans="1:1">
      <c r="A299" s="21"/>
    </row>
    <row r="300" spans="1:1">
      <c r="A300" s="21"/>
    </row>
    <row r="301" spans="1:1">
      <c r="A301" s="21"/>
    </row>
    <row r="302" spans="1:1">
      <c r="A302" s="21"/>
    </row>
    <row r="303" spans="1:1">
      <c r="A303" s="21"/>
    </row>
    <row r="304" spans="1:1">
      <c r="A304" s="21"/>
    </row>
    <row r="305" spans="1:1">
      <c r="A305" s="21"/>
    </row>
    <row r="306" spans="1:1">
      <c r="A306" s="21"/>
    </row>
    <row r="307" spans="1:1">
      <c r="A307" s="21"/>
    </row>
    <row r="308" spans="1:1">
      <c r="A308" s="21"/>
    </row>
    <row r="309" spans="1:1">
      <c r="A309" s="21"/>
    </row>
    <row r="310" spans="1:1">
      <c r="A310" s="21"/>
    </row>
    <row r="311" spans="1:1">
      <c r="A311" s="21"/>
    </row>
    <row r="312" spans="1:1">
      <c r="A312" s="21"/>
    </row>
    <row r="313" spans="1:1">
      <c r="A313" s="21"/>
    </row>
    <row r="314" spans="1:1">
      <c r="A314" s="21"/>
    </row>
    <row r="315" spans="1:1">
      <c r="A315" s="21"/>
    </row>
    <row r="316" spans="1:1">
      <c r="A316" s="21"/>
    </row>
    <row r="317" spans="1:1">
      <c r="A317" s="21"/>
    </row>
    <row r="318" spans="1:1">
      <c r="A318" s="21"/>
    </row>
    <row r="319" spans="1:1">
      <c r="A319" s="21"/>
    </row>
    <row r="320" spans="1:1">
      <c r="A320" s="21"/>
    </row>
    <row r="321" spans="1:1">
      <c r="A321" s="21"/>
    </row>
    <row r="322" spans="1:1">
      <c r="A322" s="21"/>
    </row>
    <row r="323" spans="1:1">
      <c r="A323" s="21"/>
    </row>
    <row r="324" spans="1:1">
      <c r="A324" s="21"/>
    </row>
    <row r="325" spans="1:1">
      <c r="A325" s="21"/>
    </row>
    <row r="326" spans="1:1">
      <c r="A326" s="21"/>
    </row>
    <row r="327" spans="1:1">
      <c r="A327" s="21"/>
    </row>
    <row r="328" spans="1:1">
      <c r="A328" s="21"/>
    </row>
    <row r="329" spans="1:1">
      <c r="A329" s="21"/>
    </row>
    <row r="330" spans="1:1">
      <c r="A330" s="21"/>
    </row>
    <row r="331" spans="1:1">
      <c r="A331" s="21"/>
    </row>
    <row r="332" spans="1:1">
      <c r="A332" s="21"/>
    </row>
    <row r="333" spans="1:1">
      <c r="A333" s="21"/>
    </row>
    <row r="334" spans="1:1">
      <c r="A334" s="21"/>
    </row>
    <row r="335" spans="1:1">
      <c r="A335" s="21"/>
    </row>
    <row r="336" spans="1:1">
      <c r="A336" s="21"/>
    </row>
    <row r="337" spans="1:1">
      <c r="A337" s="21"/>
    </row>
    <row r="338" spans="1:1">
      <c r="A338" s="21"/>
    </row>
    <row r="339" spans="1:1">
      <c r="A339" s="21"/>
    </row>
    <row r="340" spans="1:1">
      <c r="A340" s="21"/>
    </row>
    <row r="341" spans="1:1">
      <c r="A341" s="21"/>
    </row>
    <row r="342" spans="1:1">
      <c r="A342" s="21"/>
    </row>
    <row r="343" spans="1:1">
      <c r="A343" s="21"/>
    </row>
    <row r="344" spans="1:1">
      <c r="A344" s="21"/>
    </row>
    <row r="345" spans="1:1">
      <c r="A345" s="21"/>
    </row>
    <row r="346" spans="1:1">
      <c r="A346" s="21"/>
    </row>
    <row r="347" spans="1:1">
      <c r="A347" s="21"/>
    </row>
    <row r="348" spans="1:1">
      <c r="A348" s="21"/>
    </row>
    <row r="349" spans="1:1">
      <c r="A349" s="21"/>
    </row>
    <row r="350" spans="1:1">
      <c r="A350" s="21"/>
    </row>
    <row r="351" spans="1:1">
      <c r="A351" s="21"/>
    </row>
    <row r="352" spans="1:1">
      <c r="A352" s="21"/>
    </row>
    <row r="353" spans="1:1">
      <c r="A353" s="21"/>
    </row>
    <row r="354" spans="1:1">
      <c r="A354" s="21"/>
    </row>
    <row r="355" spans="1:1">
      <c r="A355" s="21"/>
    </row>
    <row r="356" spans="1:1">
      <c r="A356" s="21"/>
    </row>
    <row r="357" spans="1:1">
      <c r="A357" s="21"/>
    </row>
    <row r="358" spans="1:1">
      <c r="A358" s="21"/>
    </row>
    <row r="359" spans="1:1">
      <c r="A359" s="21"/>
    </row>
    <row r="360" spans="1:1">
      <c r="A360" s="21"/>
    </row>
    <row r="361" spans="1:1">
      <c r="A361" s="21"/>
    </row>
    <row r="362" spans="1:1">
      <c r="A362" s="21"/>
    </row>
    <row r="363" spans="1:1">
      <c r="A363" s="21"/>
    </row>
    <row r="364" spans="1:1">
      <c r="A364" s="21"/>
    </row>
    <row r="365" spans="1:1">
      <c r="A365" s="21"/>
    </row>
    <row r="366" spans="1:1">
      <c r="A366" s="21"/>
    </row>
    <row r="367" spans="1:1">
      <c r="A367" s="21"/>
    </row>
    <row r="368" spans="1:1">
      <c r="A368" s="21"/>
    </row>
    <row r="369" spans="1:1">
      <c r="A369" s="21"/>
    </row>
    <row r="370" spans="1:1">
      <c r="A370" s="21"/>
    </row>
    <row r="371" spans="1:1">
      <c r="A371" s="21"/>
    </row>
    <row r="372" spans="1:1">
      <c r="A372" s="21"/>
    </row>
    <row r="373" spans="1:1">
      <c r="A373" s="21"/>
    </row>
    <row r="374" spans="1:1">
      <c r="A374" s="21"/>
    </row>
    <row r="375" spans="1:1">
      <c r="A375" s="21"/>
    </row>
    <row r="376" spans="1:1">
      <c r="A376" s="21"/>
    </row>
    <row r="377" spans="1:1">
      <c r="A377" s="21"/>
    </row>
    <row r="378" spans="1:1">
      <c r="A378" s="21"/>
    </row>
    <row r="379" spans="1:1">
      <c r="A379" s="21"/>
    </row>
    <row r="380" spans="1:1">
      <c r="A380" s="21"/>
    </row>
    <row r="381" spans="1:1">
      <c r="A381" s="21"/>
    </row>
    <row r="382" spans="1:1">
      <c r="A382" s="21"/>
    </row>
    <row r="383" spans="1:1">
      <c r="A383" s="21"/>
    </row>
    <row r="384" spans="1:1">
      <c r="A384" s="21"/>
    </row>
    <row r="385" spans="1:1">
      <c r="A385" s="21"/>
    </row>
    <row r="386" spans="1:1">
      <c r="A386" s="21"/>
    </row>
    <row r="387" spans="1:1">
      <c r="A387" s="21"/>
    </row>
    <row r="388" spans="1:1">
      <c r="A388" s="21"/>
    </row>
    <row r="389" spans="1:1">
      <c r="A389" s="21"/>
    </row>
    <row r="390" spans="1:1">
      <c r="A390" s="21"/>
    </row>
    <row r="391" spans="1:1">
      <c r="A391" s="21"/>
    </row>
    <row r="392" spans="1:1">
      <c r="A392" s="21"/>
    </row>
    <row r="393" spans="1:1">
      <c r="A393" s="21"/>
    </row>
    <row r="394" spans="1:1">
      <c r="A394" s="21"/>
    </row>
    <row r="395" spans="1:1">
      <c r="A395" s="21"/>
    </row>
    <row r="396" spans="1:1">
      <c r="A396" s="21"/>
    </row>
    <row r="397" spans="1:1">
      <c r="A397" s="21"/>
    </row>
    <row r="398" spans="1:1">
      <c r="A398" s="21"/>
    </row>
    <row r="399" spans="1:1">
      <c r="A399" s="21"/>
    </row>
    <row r="400" spans="1:1">
      <c r="A400" s="21"/>
    </row>
    <row r="401" spans="1:1">
      <c r="A401" s="21"/>
    </row>
    <row r="402" spans="1:1">
      <c r="A402" s="21"/>
    </row>
    <row r="403" spans="1:1">
      <c r="A403" s="21"/>
    </row>
    <row r="404" spans="1:1">
      <c r="A404" s="21"/>
    </row>
    <row r="405" spans="1:1">
      <c r="A405" s="21"/>
    </row>
    <row r="406" spans="1:1">
      <c r="A406" s="21"/>
    </row>
    <row r="407" spans="1:1">
      <c r="A407" s="21"/>
    </row>
    <row r="408" spans="1:1">
      <c r="A408" s="21"/>
    </row>
    <row r="409" spans="1:1">
      <c r="A409" s="21"/>
    </row>
    <row r="410" spans="1:1">
      <c r="A410" s="21"/>
    </row>
    <row r="411" spans="1:1">
      <c r="A411" s="21"/>
    </row>
    <row r="412" spans="1:1">
      <c r="A412" s="21"/>
    </row>
    <row r="413" spans="1:1">
      <c r="A413" s="21"/>
    </row>
    <row r="414" spans="1:1">
      <c r="A414" s="21"/>
    </row>
    <row r="415" spans="1:1">
      <c r="A415" s="21"/>
    </row>
    <row r="416" spans="1:1">
      <c r="A416" s="21"/>
    </row>
    <row r="417" spans="1:1">
      <c r="A417" s="21"/>
    </row>
    <row r="418" spans="1:1">
      <c r="A418" s="21"/>
    </row>
    <row r="419" spans="1:1">
      <c r="A419" s="21"/>
    </row>
    <row r="420" spans="1:1">
      <c r="A420" s="21"/>
    </row>
    <row r="421" spans="1:1">
      <c r="A421" s="21"/>
    </row>
    <row r="422" spans="1:1">
      <c r="A422" s="21"/>
    </row>
    <row r="423" spans="1:1">
      <c r="A423" s="21"/>
    </row>
    <row r="424" spans="1:1">
      <c r="A424" s="21"/>
    </row>
    <row r="425" spans="1:1">
      <c r="A425" s="21"/>
    </row>
    <row r="426" spans="1:1">
      <c r="A426" s="21"/>
    </row>
    <row r="427" spans="1:1">
      <c r="A427" s="21"/>
    </row>
    <row r="428" spans="1:1">
      <c r="A428" s="21"/>
    </row>
    <row r="429" spans="1:1">
      <c r="A429" s="21"/>
    </row>
    <row r="430" spans="1:1">
      <c r="A430" s="21"/>
    </row>
    <row r="431" spans="1:1">
      <c r="A431" s="21"/>
    </row>
    <row r="432" spans="1:1">
      <c r="A432" s="21"/>
    </row>
    <row r="433" spans="1:1">
      <c r="A433" s="21"/>
    </row>
    <row r="434" spans="1:1">
      <c r="A434" s="21"/>
    </row>
    <row r="435" spans="1:1">
      <c r="A435" s="21"/>
    </row>
    <row r="436" spans="1:1">
      <c r="A436" s="21"/>
    </row>
    <row r="437" spans="1:1">
      <c r="A437" s="21"/>
    </row>
    <row r="438" spans="1:1">
      <c r="A438" s="21"/>
    </row>
    <row r="439" spans="1:1">
      <c r="A439" s="21"/>
    </row>
    <row r="440" spans="1:1">
      <c r="A440" s="21"/>
    </row>
    <row r="441" spans="1:1">
      <c r="A441" s="21"/>
    </row>
    <row r="442" spans="1:1">
      <c r="A442" s="21"/>
    </row>
    <row r="443" spans="1:1">
      <c r="A443" s="21"/>
    </row>
    <row r="444" spans="1:1">
      <c r="A444" s="21"/>
    </row>
    <row r="445" spans="1:1">
      <c r="A445" s="21"/>
    </row>
    <row r="446" spans="1:1">
      <c r="A446" s="21"/>
    </row>
    <row r="447" spans="1:1">
      <c r="A447" s="21"/>
    </row>
    <row r="448" spans="1:1">
      <c r="A448" s="21"/>
    </row>
    <row r="449" spans="1:1">
      <c r="A449" s="21"/>
    </row>
    <row r="450" spans="1:1">
      <c r="A450" s="21"/>
    </row>
    <row r="451" spans="1:1">
      <c r="A451" s="21"/>
    </row>
    <row r="452" spans="1:1">
      <c r="A452" s="21"/>
    </row>
    <row r="453" spans="1:1">
      <c r="A453" s="21"/>
    </row>
    <row r="454" spans="1:1">
      <c r="A454" s="21"/>
    </row>
    <row r="455" spans="1:1">
      <c r="A455" s="21"/>
    </row>
    <row r="456" spans="1:1">
      <c r="A456" s="21"/>
    </row>
    <row r="457" spans="1:1">
      <c r="A457" s="21"/>
    </row>
    <row r="458" spans="1:1">
      <c r="A458" s="21"/>
    </row>
    <row r="459" spans="1:1">
      <c r="A459" s="21"/>
    </row>
    <row r="460" spans="1:1">
      <c r="A460" s="21"/>
    </row>
    <row r="461" spans="1:1">
      <c r="A461" s="21"/>
    </row>
    <row r="462" spans="1:1">
      <c r="A462" s="21"/>
    </row>
    <row r="463" spans="1:1">
      <c r="A463" s="21"/>
    </row>
    <row r="464" spans="1:1">
      <c r="A464" s="21"/>
    </row>
    <row r="465" spans="1:1">
      <c r="A465" s="21"/>
    </row>
    <row r="466" spans="1:1">
      <c r="A466" s="21"/>
    </row>
    <row r="467" spans="1:1">
      <c r="A467" s="21"/>
    </row>
    <row r="468" spans="1:1">
      <c r="A468" s="21"/>
    </row>
    <row r="469" spans="1:1">
      <c r="A469" s="21"/>
    </row>
    <row r="470" spans="1:1">
      <c r="A470" s="21"/>
    </row>
    <row r="471" spans="1:1">
      <c r="A471" s="21"/>
    </row>
    <row r="472" spans="1:1">
      <c r="A472" s="21"/>
    </row>
    <row r="473" spans="1:1">
      <c r="A473" s="21"/>
    </row>
    <row r="474" spans="1:1">
      <c r="A474" s="21"/>
    </row>
    <row r="475" spans="1:1">
      <c r="A475" s="21"/>
    </row>
    <row r="476" spans="1:1">
      <c r="A476" s="21"/>
    </row>
    <row r="477" spans="1:1">
      <c r="A477" s="21"/>
    </row>
    <row r="478" spans="1:1">
      <c r="A478" s="21"/>
    </row>
    <row r="479" spans="1:1">
      <c r="A479" s="21"/>
    </row>
    <row r="480" spans="1:1">
      <c r="A480" s="21"/>
    </row>
    <row r="481" spans="1:1">
      <c r="A481" s="21"/>
    </row>
    <row r="482" spans="1:1">
      <c r="A482" s="21"/>
    </row>
    <row r="483" spans="1:1">
      <c r="A483" s="21"/>
    </row>
    <row r="484" spans="1:1">
      <c r="A484" s="21"/>
    </row>
    <row r="485" spans="1:1">
      <c r="A485" s="21"/>
    </row>
    <row r="486" spans="1:1">
      <c r="A486" s="21"/>
    </row>
    <row r="487" spans="1:1">
      <c r="A487" s="21"/>
    </row>
    <row r="488" spans="1:1">
      <c r="A488" s="21"/>
    </row>
    <row r="489" spans="1:1">
      <c r="A489" s="21"/>
    </row>
    <row r="490" spans="1:1">
      <c r="A490" s="21"/>
    </row>
    <row r="491" spans="1:1">
      <c r="A491" s="21"/>
    </row>
    <row r="492" spans="1:1">
      <c r="A492" s="21"/>
    </row>
    <row r="493" spans="1:1">
      <c r="A493" s="21"/>
    </row>
    <row r="494" spans="1:1">
      <c r="A494" s="21"/>
    </row>
    <row r="495" spans="1:1">
      <c r="A495" s="21"/>
    </row>
    <row r="496" spans="1:1">
      <c r="A496" s="21"/>
    </row>
    <row r="497" spans="1:1">
      <c r="A497" s="21"/>
    </row>
    <row r="498" spans="1:1">
      <c r="A498" s="21"/>
    </row>
    <row r="499" spans="1:1">
      <c r="A499" s="21"/>
    </row>
    <row r="500" spans="1:1">
      <c r="A500" s="21"/>
    </row>
    <row r="501" spans="1:1">
      <c r="A501" s="21"/>
    </row>
    <row r="502" spans="1:1">
      <c r="A502" s="21"/>
    </row>
    <row r="503" spans="1:1">
      <c r="A503" s="21"/>
    </row>
    <row r="504" spans="1:1">
      <c r="A504" s="21"/>
    </row>
    <row r="505" spans="1:1">
      <c r="A505" s="21"/>
    </row>
    <row r="506" spans="1:1">
      <c r="A506" s="21"/>
    </row>
    <row r="507" spans="1:1">
      <c r="A507" s="21"/>
    </row>
    <row r="508" spans="1:1">
      <c r="A508" s="21"/>
    </row>
    <row r="509" spans="1:1">
      <c r="A509" s="21"/>
    </row>
    <row r="510" spans="1:1">
      <c r="A510" s="21"/>
    </row>
    <row r="511" spans="1:1">
      <c r="A511" s="21"/>
    </row>
    <row r="512" spans="1:1">
      <c r="A512" s="21"/>
    </row>
    <row r="513" spans="1:1">
      <c r="A513" s="21"/>
    </row>
    <row r="514" spans="1:1">
      <c r="A514" s="21"/>
    </row>
    <row r="515" spans="1:1">
      <c r="A515" s="21"/>
    </row>
    <row r="516" spans="1:1">
      <c r="A516" s="21"/>
    </row>
    <row r="517" spans="1:1">
      <c r="A517" s="21"/>
    </row>
    <row r="518" spans="1:1">
      <c r="A518" s="21"/>
    </row>
    <row r="519" spans="1:1">
      <c r="A519" s="21"/>
    </row>
    <row r="520" spans="1:1">
      <c r="A520" s="21"/>
    </row>
    <row r="521" spans="1:1">
      <c r="A521" s="21"/>
    </row>
    <row r="522" spans="1:1">
      <c r="A522" s="21"/>
    </row>
    <row r="523" spans="1:1">
      <c r="A523" s="21"/>
    </row>
    <row r="524" spans="1:1">
      <c r="A524" s="21"/>
    </row>
    <row r="525" spans="1:1">
      <c r="A525" s="21"/>
    </row>
    <row r="526" spans="1:1">
      <c r="A526" s="21"/>
    </row>
    <row r="527" spans="1:1">
      <c r="A527" s="21"/>
    </row>
    <row r="528" spans="1:1">
      <c r="A528" s="21"/>
    </row>
    <row r="529" spans="1:1">
      <c r="A529" s="21"/>
    </row>
    <row r="530" spans="1:1">
      <c r="A530" s="21"/>
    </row>
    <row r="531" spans="1:1">
      <c r="A531" s="21"/>
    </row>
    <row r="532" spans="1:1">
      <c r="A532" s="21"/>
    </row>
    <row r="533" spans="1:1">
      <c r="A533" s="21"/>
    </row>
    <row r="534" spans="1:1">
      <c r="A534" s="21"/>
    </row>
    <row r="535" spans="1:1">
      <c r="A535" s="21"/>
    </row>
    <row r="536" spans="1:1">
      <c r="A536" s="21"/>
    </row>
    <row r="537" spans="1:1">
      <c r="A537" s="21"/>
    </row>
    <row r="538" spans="1:1">
      <c r="A538" s="21"/>
    </row>
    <row r="539" spans="1:1">
      <c r="A539" s="21"/>
    </row>
    <row r="540" spans="1:1">
      <c r="A540" s="21"/>
    </row>
    <row r="541" spans="1:1">
      <c r="A541" s="21"/>
    </row>
    <row r="542" spans="1:1">
      <c r="A542" s="21"/>
    </row>
    <row r="543" spans="1:1">
      <c r="A543" s="21"/>
    </row>
    <row r="544" spans="1:1">
      <c r="A544" s="21"/>
    </row>
    <row r="545" spans="1:1">
      <c r="A545" s="21"/>
    </row>
    <row r="546" spans="1:1">
      <c r="A546" s="21"/>
    </row>
    <row r="547" spans="1:1">
      <c r="A547" s="21"/>
    </row>
    <row r="548" spans="1:1">
      <c r="A548" s="21"/>
    </row>
    <row r="549" spans="1:1">
      <c r="A549" s="21"/>
    </row>
    <row r="550" spans="1:1">
      <c r="A550" s="21"/>
    </row>
    <row r="551" spans="1:1">
      <c r="A551" s="21"/>
    </row>
    <row r="552" spans="1:1">
      <c r="A552" s="21"/>
    </row>
    <row r="553" spans="1:1">
      <c r="A553" s="21"/>
    </row>
    <row r="554" spans="1:1">
      <c r="A554" s="21"/>
    </row>
    <row r="555" spans="1:1">
      <c r="A555" s="21"/>
    </row>
    <row r="556" spans="1:1">
      <c r="A556" s="21"/>
    </row>
    <row r="557" spans="1:1">
      <c r="A557" s="21"/>
    </row>
    <row r="558" spans="1:1">
      <c r="A558" s="21"/>
    </row>
    <row r="559" spans="1:1">
      <c r="A559" s="21"/>
    </row>
    <row r="560" spans="1:1">
      <c r="A560" s="21"/>
    </row>
    <row r="561" spans="1:1">
      <c r="A561" s="21"/>
    </row>
    <row r="562" spans="1:1">
      <c r="A562" s="21"/>
    </row>
    <row r="563" spans="1:1">
      <c r="A563" s="21"/>
    </row>
    <row r="564" spans="1:1">
      <c r="A564" s="21"/>
    </row>
    <row r="565" spans="1:1">
      <c r="A565" s="21"/>
    </row>
    <row r="566" spans="1:1">
      <c r="A566" s="21"/>
    </row>
    <row r="567" spans="1:1">
      <c r="A567" s="21"/>
    </row>
    <row r="568" spans="1:1">
      <c r="A568" s="21"/>
    </row>
    <row r="569" spans="1:1">
      <c r="A569" s="21"/>
    </row>
    <row r="570" spans="1:1">
      <c r="A570" s="21"/>
    </row>
    <row r="571" spans="1:1">
      <c r="A571" s="21"/>
    </row>
    <row r="572" spans="1:1">
      <c r="A572" s="21"/>
    </row>
    <row r="573" spans="1:1">
      <c r="A573" s="21"/>
    </row>
    <row r="574" spans="1:1">
      <c r="A574" s="21"/>
    </row>
    <row r="575" spans="1:1">
      <c r="A575" s="21"/>
    </row>
    <row r="576" spans="1:1">
      <c r="A576" s="21"/>
    </row>
    <row r="577" spans="1:1">
      <c r="A577" s="21"/>
    </row>
    <row r="578" spans="1:1">
      <c r="A578" s="21"/>
    </row>
    <row r="579" spans="1:1">
      <c r="A579" s="21"/>
    </row>
    <row r="580" spans="1:1">
      <c r="A580" s="21"/>
    </row>
    <row r="581" spans="1:1">
      <c r="A581" s="21"/>
    </row>
    <row r="582" spans="1:1">
      <c r="A582" s="21"/>
    </row>
    <row r="583" spans="1:1">
      <c r="A583" s="21"/>
    </row>
    <row r="584" spans="1:1">
      <c r="A584" s="21"/>
    </row>
    <row r="585" spans="1:1">
      <c r="A585" s="21"/>
    </row>
    <row r="586" spans="1:1">
      <c r="A586" s="21"/>
    </row>
    <row r="587" spans="1:1">
      <c r="A587" s="21"/>
    </row>
    <row r="588" spans="1:1">
      <c r="A588" s="21"/>
    </row>
    <row r="589" spans="1:1">
      <c r="A589" s="21"/>
    </row>
    <row r="590" spans="1:1">
      <c r="A590" s="21"/>
    </row>
    <row r="591" spans="1:1">
      <c r="A591" s="21"/>
    </row>
    <row r="592" spans="1:1">
      <c r="A592" s="21"/>
    </row>
    <row r="593" spans="1:1">
      <c r="A593" s="21"/>
    </row>
    <row r="594" spans="1:1">
      <c r="A594" s="21"/>
    </row>
    <row r="595" spans="1:1">
      <c r="A595" s="21"/>
    </row>
    <row r="596" spans="1:1">
      <c r="A596" s="21"/>
    </row>
    <row r="597" spans="1:1">
      <c r="A597" s="21"/>
    </row>
    <row r="598" spans="1:1">
      <c r="A598" s="21"/>
    </row>
    <row r="599" spans="1:1">
      <c r="A599" s="21"/>
    </row>
    <row r="600" spans="1:1">
      <c r="A600" s="21"/>
    </row>
    <row r="601" spans="1:1">
      <c r="A601" s="21"/>
    </row>
    <row r="602" spans="1:1">
      <c r="A602" s="21"/>
    </row>
    <row r="603" spans="1:1">
      <c r="A603" s="21"/>
    </row>
    <row r="604" spans="1:1">
      <c r="A604" s="21"/>
    </row>
    <row r="605" spans="1:1">
      <c r="A605" s="21"/>
    </row>
    <row r="606" spans="1:1">
      <c r="A606" s="21"/>
    </row>
    <row r="607" spans="1:1">
      <c r="A607" s="21"/>
    </row>
    <row r="608" spans="1:1">
      <c r="A608" s="21"/>
    </row>
    <row r="609" spans="1:1">
      <c r="A609" s="21"/>
    </row>
    <row r="610" spans="1:1">
      <c r="A610" s="21"/>
    </row>
    <row r="611" spans="1:1">
      <c r="A611" s="21"/>
    </row>
    <row r="612" spans="1:1">
      <c r="A612" s="21"/>
    </row>
    <row r="613" spans="1:1">
      <c r="A613" s="21"/>
    </row>
    <row r="614" spans="1:1">
      <c r="A614" s="21"/>
    </row>
    <row r="615" spans="1:1">
      <c r="A615" s="21"/>
    </row>
    <row r="616" spans="1:1">
      <c r="A616" s="21"/>
    </row>
    <row r="617" spans="1:1">
      <c r="A617" s="21"/>
    </row>
    <row r="618" spans="1:1">
      <c r="A618" s="21"/>
    </row>
    <row r="619" spans="1:1">
      <c r="A619" s="21"/>
    </row>
    <row r="620" spans="1:1">
      <c r="A620" s="21"/>
    </row>
    <row r="621" spans="1:1">
      <c r="A621" s="21"/>
    </row>
    <row r="622" spans="1:1">
      <c r="A622" s="21"/>
    </row>
    <row r="623" spans="1:1">
      <c r="A623" s="21"/>
    </row>
    <row r="624" spans="1:1">
      <c r="A624" s="21"/>
    </row>
    <row r="625" spans="1:1">
      <c r="A625" s="21"/>
    </row>
    <row r="626" spans="1:1">
      <c r="A626" s="21"/>
    </row>
    <row r="627" spans="1:1">
      <c r="A627" s="21"/>
    </row>
    <row r="628" spans="1:1">
      <c r="A628" s="21"/>
    </row>
    <row r="629" spans="1:1">
      <c r="A629" s="21"/>
    </row>
    <row r="630" spans="1:1">
      <c r="A630" s="21"/>
    </row>
    <row r="631" spans="1:1">
      <c r="A631" s="21"/>
    </row>
    <row r="632" spans="1:1">
      <c r="A632" s="21"/>
    </row>
    <row r="633" spans="1:1">
      <c r="A633" s="21"/>
    </row>
    <row r="634" spans="1:1">
      <c r="A634" s="21"/>
    </row>
    <row r="635" spans="1:1">
      <c r="A635" s="21"/>
    </row>
    <row r="636" spans="1:1">
      <c r="A636" s="21"/>
    </row>
    <row r="637" spans="1:1">
      <c r="A637" s="21"/>
    </row>
    <row r="638" spans="1:1">
      <c r="A638" s="21"/>
    </row>
    <row r="639" spans="1:1">
      <c r="A639" s="21"/>
    </row>
    <row r="640" spans="1:1">
      <c r="A640" s="21"/>
    </row>
    <row r="641" spans="1:1">
      <c r="A641" s="21"/>
    </row>
    <row r="642" spans="1:1">
      <c r="A642" s="21"/>
    </row>
    <row r="643" spans="1:1">
      <c r="A643" s="21"/>
    </row>
    <row r="644" spans="1:1">
      <c r="A644" s="21"/>
    </row>
    <row r="645" spans="1:1">
      <c r="A645" s="21"/>
    </row>
    <row r="646" spans="1:1">
      <c r="A646" s="21"/>
    </row>
    <row r="647" spans="1:1">
      <c r="A647" s="21"/>
    </row>
    <row r="648" spans="1:1">
      <c r="A648" s="21"/>
    </row>
    <row r="649" spans="1:1">
      <c r="A649" s="21"/>
    </row>
    <row r="650" spans="1:1">
      <c r="A650" s="21"/>
    </row>
    <row r="651" spans="1:1">
      <c r="A651" s="21"/>
    </row>
    <row r="652" spans="1:1">
      <c r="A652" s="21"/>
    </row>
    <row r="653" spans="1:1">
      <c r="A653" s="21"/>
    </row>
    <row r="654" spans="1:1">
      <c r="A654" s="21"/>
    </row>
    <row r="655" spans="1:1">
      <c r="A655" s="21"/>
    </row>
    <row r="656" spans="1:1">
      <c r="A656" s="21"/>
    </row>
    <row r="657" spans="1:1">
      <c r="A657" s="21"/>
    </row>
    <row r="658" spans="1:1">
      <c r="A658" s="21"/>
    </row>
    <row r="659" spans="1:1">
      <c r="A659" s="21"/>
    </row>
    <row r="660" spans="1:1">
      <c r="A660" s="21"/>
    </row>
    <row r="661" spans="1:1">
      <c r="A661" s="21"/>
    </row>
    <row r="662" spans="1:1">
      <c r="A662" s="21"/>
    </row>
    <row r="663" spans="1:1">
      <c r="A663" s="21"/>
    </row>
    <row r="664" spans="1:1">
      <c r="A664" s="21"/>
    </row>
    <row r="665" spans="1:1">
      <c r="A665" s="21"/>
    </row>
    <row r="666" spans="1:1">
      <c r="A666" s="21"/>
    </row>
    <row r="667" spans="1:1">
      <c r="A667" s="21"/>
    </row>
    <row r="668" spans="1:1">
      <c r="A668" s="21"/>
    </row>
    <row r="669" spans="1:1">
      <c r="A669" s="21"/>
    </row>
    <row r="670" spans="1:1">
      <c r="A670" s="21"/>
    </row>
    <row r="671" spans="1:1">
      <c r="A671" s="21"/>
    </row>
    <row r="672" spans="1:1">
      <c r="A672" s="21"/>
    </row>
    <row r="673" spans="1:1">
      <c r="A673" s="21"/>
    </row>
    <row r="674" spans="1:1">
      <c r="A674" s="21"/>
    </row>
    <row r="675" spans="1:1">
      <c r="A675" s="21"/>
    </row>
    <row r="676" spans="1:1">
      <c r="A676" s="21"/>
    </row>
    <row r="677" spans="1:1">
      <c r="A677" s="21"/>
    </row>
    <row r="678" spans="1:1">
      <c r="A678" s="21"/>
    </row>
    <row r="679" spans="1:1">
      <c r="A679" s="21"/>
    </row>
    <row r="680" spans="1:1">
      <c r="A680" s="21"/>
    </row>
    <row r="681" spans="1:1">
      <c r="A681" s="21"/>
    </row>
    <row r="682" spans="1:1">
      <c r="A682" s="21"/>
    </row>
    <row r="683" spans="1:1">
      <c r="A683" s="21"/>
    </row>
    <row r="684" spans="1:1">
      <c r="A684" s="21"/>
    </row>
    <row r="685" spans="1:1">
      <c r="A685" s="21"/>
    </row>
    <row r="686" spans="1:1">
      <c r="A686" s="21"/>
    </row>
    <row r="687" spans="1:1">
      <c r="A687" s="21"/>
    </row>
    <row r="688" spans="1:1">
      <c r="A688" s="21"/>
    </row>
    <row r="689" spans="1:1">
      <c r="A689" s="21"/>
    </row>
    <row r="690" spans="1:1">
      <c r="A690" s="21"/>
    </row>
    <row r="691" spans="1:1">
      <c r="A691" s="21"/>
    </row>
    <row r="692" spans="1:1">
      <c r="A692" s="21"/>
    </row>
    <row r="693" spans="1:1">
      <c r="A693" s="21"/>
    </row>
    <row r="694" spans="1:1">
      <c r="A694" s="21"/>
    </row>
    <row r="695" spans="1:1">
      <c r="A695" s="21"/>
    </row>
    <row r="696" spans="1:1">
      <c r="A696" s="21"/>
    </row>
    <row r="697" spans="1:1">
      <c r="A697" s="21"/>
    </row>
    <row r="698" spans="1:1">
      <c r="A698" s="21"/>
    </row>
    <row r="699" spans="1:1">
      <c r="A699" s="21"/>
    </row>
    <row r="700" spans="1:1">
      <c r="A700" s="21"/>
    </row>
    <row r="701" spans="1:1">
      <c r="A701" s="21"/>
    </row>
    <row r="702" spans="1:1">
      <c r="A702" s="21"/>
    </row>
    <row r="703" spans="1:1">
      <c r="A703" s="21"/>
    </row>
    <row r="704" spans="1:1">
      <c r="A704" s="21"/>
    </row>
    <row r="705" spans="1:1">
      <c r="A705" s="21"/>
    </row>
    <row r="706" spans="1:1">
      <c r="A706" s="21"/>
    </row>
    <row r="707" spans="1:1">
      <c r="A707" s="21"/>
    </row>
    <row r="708" spans="1:1">
      <c r="A708" s="21"/>
    </row>
    <row r="709" spans="1:1">
      <c r="A709" s="21"/>
    </row>
    <row r="710" spans="1:1">
      <c r="A710" s="21"/>
    </row>
    <row r="711" spans="1:1">
      <c r="A711" s="21"/>
    </row>
    <row r="712" spans="1:1">
      <c r="A712" s="21"/>
    </row>
    <row r="713" spans="1:1">
      <c r="A713" s="21"/>
    </row>
    <row r="714" spans="1:1">
      <c r="A714" s="21"/>
    </row>
    <row r="715" spans="1:1">
      <c r="A715" s="21"/>
    </row>
    <row r="716" spans="1:1">
      <c r="A716" s="21"/>
    </row>
    <row r="717" spans="1:1">
      <c r="A717" s="21"/>
    </row>
    <row r="718" spans="1:1">
      <c r="A718" s="21"/>
    </row>
    <row r="719" spans="1:1">
      <c r="A719" s="21"/>
    </row>
    <row r="720" spans="1:1">
      <c r="A720" s="21"/>
    </row>
    <row r="721" spans="1:1">
      <c r="A721" s="21"/>
    </row>
    <row r="722" spans="1:1">
      <c r="A722" s="21"/>
    </row>
    <row r="723" spans="1:1">
      <c r="A723" s="21"/>
    </row>
    <row r="724" spans="1:1">
      <c r="A724" s="21"/>
    </row>
    <row r="725" spans="1:1">
      <c r="A725" s="21"/>
    </row>
    <row r="726" spans="1:1">
      <c r="A726" s="21"/>
    </row>
    <row r="727" spans="1:1">
      <c r="A727" s="21"/>
    </row>
    <row r="728" spans="1:1">
      <c r="A728" s="21"/>
    </row>
    <row r="729" spans="1:1">
      <c r="A729" s="21"/>
    </row>
    <row r="730" spans="1:1">
      <c r="A730" s="21"/>
    </row>
    <row r="731" spans="1:1">
      <c r="A731" s="21"/>
    </row>
    <row r="732" spans="1:1">
      <c r="A732" s="21"/>
    </row>
    <row r="733" spans="1:1">
      <c r="A733" s="21"/>
    </row>
    <row r="734" spans="1:1">
      <c r="A734" s="21"/>
    </row>
    <row r="735" spans="1:1">
      <c r="A735" s="21"/>
    </row>
    <row r="736" spans="1:1">
      <c r="A736" s="21"/>
    </row>
    <row r="737" spans="1:1">
      <c r="A737" s="21"/>
    </row>
    <row r="738" spans="1:1">
      <c r="A738" s="21"/>
    </row>
    <row r="739" spans="1:1">
      <c r="A739" s="21"/>
    </row>
    <row r="740" spans="1:1">
      <c r="A740" s="21"/>
    </row>
    <row r="741" spans="1:1">
      <c r="A741" s="21"/>
    </row>
    <row r="742" spans="1:1">
      <c r="A742" s="21"/>
    </row>
    <row r="743" spans="1:1">
      <c r="A743" s="21"/>
    </row>
    <row r="744" spans="1:1">
      <c r="A744" s="21"/>
    </row>
    <row r="745" spans="1:1">
      <c r="A745" s="21"/>
    </row>
    <row r="746" spans="1:1">
      <c r="A746" s="21"/>
    </row>
    <row r="747" spans="1:1">
      <c r="A747" s="21"/>
    </row>
    <row r="748" spans="1:1">
      <c r="A748" s="21"/>
    </row>
    <row r="749" spans="1:1">
      <c r="A749" s="21"/>
    </row>
    <row r="750" spans="1:1">
      <c r="A750" s="21"/>
    </row>
    <row r="751" spans="1:1">
      <c r="A751" s="21"/>
    </row>
    <row r="752" spans="1:1">
      <c r="A752" s="21"/>
    </row>
    <row r="753" spans="1:1">
      <c r="A753" s="21"/>
    </row>
    <row r="754" spans="1:1">
      <c r="A754" s="21"/>
    </row>
    <row r="755" spans="1:1">
      <c r="A755" s="21"/>
    </row>
    <row r="756" spans="1:1">
      <c r="A756" s="21"/>
    </row>
    <row r="757" spans="1:1">
      <c r="A757" s="21"/>
    </row>
    <row r="758" spans="1:1">
      <c r="A758" s="21"/>
    </row>
    <row r="759" spans="1:1">
      <c r="A759" s="21"/>
    </row>
    <row r="760" spans="1:1">
      <c r="A760" s="21"/>
    </row>
    <row r="761" spans="1:1">
      <c r="A761" s="21"/>
    </row>
    <row r="762" spans="1:1">
      <c r="A762" s="21"/>
    </row>
    <row r="763" spans="1:1">
      <c r="A763" s="21"/>
    </row>
    <row r="764" spans="1:1">
      <c r="A764" s="21"/>
    </row>
    <row r="765" spans="1:1">
      <c r="A765" s="21"/>
    </row>
    <row r="766" spans="1:1">
      <c r="A766" s="21"/>
    </row>
    <row r="767" spans="1:1">
      <c r="A767" s="21"/>
    </row>
    <row r="768" spans="1:1">
      <c r="A768" s="21"/>
    </row>
    <row r="769" spans="1:1">
      <c r="A769" s="21"/>
    </row>
    <row r="770" spans="1:1">
      <c r="A770" s="21"/>
    </row>
    <row r="771" spans="1:1">
      <c r="A771" s="21"/>
    </row>
    <row r="772" spans="1:1">
      <c r="A772" s="21"/>
    </row>
    <row r="773" spans="1:1">
      <c r="A773" s="21"/>
    </row>
    <row r="774" spans="1:1">
      <c r="A774" s="21"/>
    </row>
    <row r="775" spans="1:1">
      <c r="A775" s="21"/>
    </row>
    <row r="776" spans="1:1">
      <c r="A776" s="21"/>
    </row>
    <row r="777" spans="1:1">
      <c r="A777" s="21"/>
    </row>
    <row r="778" spans="1:1">
      <c r="A778" s="21"/>
    </row>
    <row r="779" spans="1:1">
      <c r="A779" s="21"/>
    </row>
    <row r="780" spans="1:1">
      <c r="A780" s="21"/>
    </row>
    <row r="781" spans="1:1">
      <c r="A781" s="21"/>
    </row>
    <row r="782" spans="1:1">
      <c r="A782" s="21"/>
    </row>
    <row r="783" spans="1:1">
      <c r="A783" s="21"/>
    </row>
    <row r="784" spans="1:1">
      <c r="A784" s="21"/>
    </row>
    <row r="785" spans="1:1">
      <c r="A785" s="21"/>
    </row>
    <row r="786" spans="1:1">
      <c r="A786" s="21"/>
    </row>
    <row r="787" spans="1:1">
      <c r="A787" s="21"/>
    </row>
    <row r="788" spans="1:1">
      <c r="A788" s="21"/>
    </row>
    <row r="789" spans="1:1">
      <c r="A789" s="21"/>
    </row>
    <row r="790" spans="1:1">
      <c r="A790" s="21"/>
    </row>
    <row r="791" spans="1:1">
      <c r="A791" s="21"/>
    </row>
    <row r="792" spans="1:1">
      <c r="A792" s="21"/>
    </row>
    <row r="793" spans="1:1">
      <c r="A793" s="21"/>
    </row>
    <row r="794" spans="1:1">
      <c r="A794" s="21"/>
    </row>
    <row r="795" spans="1:1">
      <c r="A795" s="21"/>
    </row>
    <row r="796" spans="1:1">
      <c r="A796" s="21"/>
    </row>
    <row r="797" spans="1:1">
      <c r="A797" s="21"/>
    </row>
    <row r="798" spans="1:1">
      <c r="A798" s="21"/>
    </row>
    <row r="799" spans="1:1">
      <c r="A799" s="21"/>
    </row>
    <row r="800" spans="1:1">
      <c r="A800" s="21"/>
    </row>
    <row r="801" spans="1:1">
      <c r="A801" s="21"/>
    </row>
    <row r="802" spans="1:1">
      <c r="A802" s="21"/>
    </row>
    <row r="803" spans="1:1">
      <c r="A803" s="21"/>
    </row>
    <row r="804" spans="1:1">
      <c r="A804" s="21"/>
    </row>
    <row r="805" spans="1:1">
      <c r="A805" s="21"/>
    </row>
    <row r="806" spans="1:1">
      <c r="A806" s="21"/>
    </row>
    <row r="807" spans="1:1">
      <c r="A807" s="21"/>
    </row>
    <row r="808" spans="1:1">
      <c r="A808" s="21"/>
    </row>
    <row r="809" spans="1:1">
      <c r="A809" s="21"/>
    </row>
    <row r="810" spans="1:1">
      <c r="A810" s="21"/>
    </row>
    <row r="811" spans="1:1">
      <c r="A811" s="21"/>
    </row>
    <row r="812" spans="1:1">
      <c r="A812" s="21"/>
    </row>
    <row r="813" spans="1:1">
      <c r="A813" s="21"/>
    </row>
    <row r="814" spans="1:1">
      <c r="A814" s="21"/>
    </row>
    <row r="815" spans="1:1">
      <c r="A815" s="21"/>
    </row>
    <row r="816" spans="1:1">
      <c r="A816" s="21"/>
    </row>
    <row r="817" spans="1:1">
      <c r="A817" s="21"/>
    </row>
    <row r="818" spans="1:1">
      <c r="A818" s="21"/>
    </row>
    <row r="819" spans="1:1">
      <c r="A819" s="21"/>
    </row>
    <row r="820" spans="1:1">
      <c r="A820" s="21"/>
    </row>
    <row r="821" spans="1:1">
      <c r="A821" s="21"/>
    </row>
    <row r="822" spans="1:1">
      <c r="A822" s="21"/>
    </row>
    <row r="823" spans="1:1">
      <c r="A823" s="21"/>
    </row>
    <row r="824" spans="1:1">
      <c r="A824" s="21"/>
    </row>
    <row r="825" spans="1:1">
      <c r="A825" s="21"/>
    </row>
    <row r="826" spans="1:1">
      <c r="A826" s="21"/>
    </row>
    <row r="827" spans="1:1">
      <c r="A827" s="21"/>
    </row>
    <row r="828" spans="1:1">
      <c r="A828" s="21"/>
    </row>
    <row r="829" spans="1:1">
      <c r="A829" s="21"/>
    </row>
    <row r="830" spans="1:1">
      <c r="A830" s="21"/>
    </row>
    <row r="831" spans="1:1">
      <c r="A831" s="21"/>
    </row>
    <row r="832" spans="1:1">
      <c r="A832" s="21"/>
    </row>
    <row r="833" spans="1:1">
      <c r="A833" s="21"/>
    </row>
    <row r="834" spans="1:1">
      <c r="A834" s="21"/>
    </row>
    <row r="835" spans="1:1">
      <c r="A835" s="21"/>
    </row>
    <row r="836" spans="1:1">
      <c r="A836" s="21"/>
    </row>
    <row r="837" spans="1:1">
      <c r="A837" s="21"/>
    </row>
    <row r="838" spans="1:1">
      <c r="A838" s="21"/>
    </row>
    <row r="839" spans="1:1">
      <c r="A839" s="21"/>
    </row>
    <row r="840" spans="1:1">
      <c r="A840" s="21"/>
    </row>
    <row r="841" spans="1:1">
      <c r="A841" s="21"/>
    </row>
    <row r="842" spans="1:1">
      <c r="A842" s="21"/>
    </row>
    <row r="843" spans="1:1">
      <c r="A843" s="21"/>
    </row>
    <row r="844" spans="1:1">
      <c r="A844" s="21"/>
    </row>
    <row r="845" spans="1:1">
      <c r="A845" s="21"/>
    </row>
    <row r="846" spans="1:1">
      <c r="A846" s="21"/>
    </row>
    <row r="847" spans="1:1">
      <c r="A847" s="21"/>
    </row>
    <row r="848" spans="1:1">
      <c r="A848" s="21"/>
    </row>
    <row r="849" spans="1:1">
      <c r="A849" s="21"/>
    </row>
    <row r="850" spans="1:1">
      <c r="A850" s="21"/>
    </row>
    <row r="851" spans="1:1">
      <c r="A851" s="21"/>
    </row>
    <row r="852" spans="1:1">
      <c r="A852" s="21"/>
    </row>
    <row r="853" spans="1:1">
      <c r="A853" s="21"/>
    </row>
    <row r="854" spans="1:1">
      <c r="A854" s="21"/>
    </row>
    <row r="855" spans="1:1">
      <c r="A855" s="21"/>
    </row>
    <row r="856" spans="1:1">
      <c r="A856" s="21"/>
    </row>
    <row r="857" spans="1:1">
      <c r="A857" s="21"/>
    </row>
    <row r="858" spans="1:1">
      <c r="A858" s="21"/>
    </row>
    <row r="859" spans="1:1">
      <c r="A859" s="21"/>
    </row>
    <row r="860" spans="1:1">
      <c r="A860" s="21"/>
    </row>
    <row r="861" spans="1:1">
      <c r="A861" s="21"/>
    </row>
    <row r="862" spans="1:1">
      <c r="A862" s="21"/>
    </row>
    <row r="863" spans="1:1">
      <c r="A863" s="21"/>
    </row>
    <row r="864" spans="1:1">
      <c r="A864" s="21"/>
    </row>
    <row r="865" spans="1:1">
      <c r="A865" s="21"/>
    </row>
    <row r="866" spans="1:1">
      <c r="A866" s="21"/>
    </row>
    <row r="867" spans="1:1">
      <c r="A867" s="21"/>
    </row>
    <row r="868" spans="1:1">
      <c r="A868" s="21"/>
    </row>
    <row r="869" spans="1:1">
      <c r="A869" s="21"/>
    </row>
    <row r="870" spans="1:1">
      <c r="A870" s="21"/>
    </row>
    <row r="871" spans="1:1">
      <c r="A871" s="21"/>
    </row>
    <row r="872" spans="1:1">
      <c r="A872" s="21"/>
    </row>
    <row r="873" spans="1:1">
      <c r="A873" s="21"/>
    </row>
    <row r="874" spans="1:1">
      <c r="A874" s="21"/>
    </row>
    <row r="875" spans="1:1">
      <c r="A875" s="21"/>
    </row>
    <row r="876" spans="1:1">
      <c r="A876" s="21"/>
    </row>
    <row r="877" spans="1:1">
      <c r="A877" s="21"/>
    </row>
    <row r="878" spans="1:1">
      <c r="A878" s="21"/>
    </row>
    <row r="879" spans="1:1">
      <c r="A879" s="21"/>
    </row>
    <row r="880" spans="1:1">
      <c r="A880" s="21"/>
    </row>
    <row r="881" spans="1:1">
      <c r="A881" s="21"/>
    </row>
    <row r="882" spans="1:1">
      <c r="A882" s="21"/>
    </row>
    <row r="883" spans="1:1">
      <c r="A883" s="21"/>
    </row>
    <row r="884" spans="1:1">
      <c r="A884" s="21"/>
    </row>
    <row r="885" spans="1:1">
      <c r="A885" s="21"/>
    </row>
    <row r="886" spans="1:1">
      <c r="A886" s="21"/>
    </row>
    <row r="887" spans="1:1">
      <c r="A887" s="21"/>
    </row>
    <row r="888" spans="1:1">
      <c r="A888" s="21"/>
    </row>
    <row r="889" spans="1:1">
      <c r="A889" s="21"/>
    </row>
    <row r="890" spans="1:1">
      <c r="A890" s="21"/>
    </row>
    <row r="891" spans="1:1">
      <c r="A891" s="21"/>
    </row>
    <row r="892" spans="1:1">
      <c r="A892" s="21"/>
    </row>
    <row r="893" spans="1:1">
      <c r="A893" s="21"/>
    </row>
    <row r="894" spans="1:1">
      <c r="A894" s="21"/>
    </row>
    <row r="895" spans="1:1">
      <c r="A895" s="21"/>
    </row>
    <row r="896" spans="1:1">
      <c r="A896" s="21"/>
    </row>
    <row r="897" spans="1:1">
      <c r="A897" s="21"/>
    </row>
    <row r="898" spans="1:1">
      <c r="A898" s="21"/>
    </row>
    <row r="899" spans="1:1">
      <c r="A899" s="21"/>
    </row>
    <row r="900" spans="1:1">
      <c r="A900" s="21"/>
    </row>
    <row r="901" spans="1:1">
      <c r="A901" s="21"/>
    </row>
    <row r="902" spans="1:1">
      <c r="A902" s="21"/>
    </row>
    <row r="903" spans="1:1">
      <c r="A903" s="21"/>
    </row>
    <row r="904" spans="1:1">
      <c r="A904" s="21"/>
    </row>
    <row r="905" spans="1:1">
      <c r="A905" s="21"/>
    </row>
    <row r="906" spans="1:1">
      <c r="A906" s="21"/>
    </row>
    <row r="907" spans="1:1">
      <c r="A907" s="21"/>
    </row>
    <row r="908" spans="1:1">
      <c r="A908" s="21"/>
    </row>
    <row r="909" spans="1:1">
      <c r="A909" s="21"/>
    </row>
    <row r="910" spans="1:1">
      <c r="A910" s="21"/>
    </row>
    <row r="911" spans="1:1">
      <c r="A911" s="21"/>
    </row>
    <row r="912" spans="1:1">
      <c r="A912" s="21"/>
    </row>
    <row r="913" spans="1:1">
      <c r="A913" s="21"/>
    </row>
    <row r="914" spans="1:1">
      <c r="A914" s="21"/>
    </row>
    <row r="915" spans="1:1">
      <c r="A915" s="21"/>
    </row>
    <row r="916" spans="1:1">
      <c r="A916" s="21"/>
    </row>
    <row r="917" spans="1:1">
      <c r="A917" s="21"/>
    </row>
    <row r="918" spans="1:1">
      <c r="A918" s="21"/>
    </row>
    <row r="919" spans="1:1">
      <c r="A919" s="21"/>
    </row>
    <row r="920" spans="1:1">
      <c r="A920" s="21"/>
    </row>
    <row r="921" spans="1:1">
      <c r="A921" s="21"/>
    </row>
    <row r="922" spans="1:1">
      <c r="A922" s="21"/>
    </row>
    <row r="923" spans="1:1">
      <c r="A923" s="21"/>
    </row>
    <row r="924" spans="1:1">
      <c r="A924" s="21"/>
    </row>
    <row r="925" spans="1:1">
      <c r="A925" s="21"/>
    </row>
    <row r="926" spans="1:1">
      <c r="A926" s="21"/>
    </row>
    <row r="927" spans="1:1">
      <c r="A927" s="21"/>
    </row>
    <row r="928" spans="1:1">
      <c r="A928" s="21"/>
    </row>
    <row r="929" spans="1:1">
      <c r="A929" s="21"/>
    </row>
    <row r="930" spans="1:1">
      <c r="A930" s="21"/>
    </row>
    <row r="931" spans="1:1">
      <c r="A931" s="21"/>
    </row>
    <row r="932" spans="1:1">
      <c r="A932" s="21"/>
    </row>
    <row r="933" spans="1:1">
      <c r="A933" s="21"/>
    </row>
    <row r="934" spans="1:1">
      <c r="A934" s="21"/>
    </row>
    <row r="935" spans="1:1">
      <c r="A935" s="21"/>
    </row>
    <row r="936" spans="1:1">
      <c r="A936" s="21"/>
    </row>
    <row r="937" spans="1:1">
      <c r="A937" s="21"/>
    </row>
    <row r="938" spans="1:1">
      <c r="A938" s="21"/>
    </row>
    <row r="939" spans="1:1">
      <c r="A939" s="21"/>
    </row>
    <row r="940" spans="1:1">
      <c r="A940" s="21"/>
    </row>
    <row r="941" spans="1:1">
      <c r="A941" s="21"/>
    </row>
    <row r="942" spans="1:1">
      <c r="A942" s="21"/>
    </row>
    <row r="943" spans="1:1">
      <c r="A943" s="21"/>
    </row>
    <row r="944" spans="1:1">
      <c r="A944" s="21"/>
    </row>
    <row r="945" spans="1:1">
      <c r="A945" s="21"/>
    </row>
    <row r="946" spans="1:1">
      <c r="A946" s="21"/>
    </row>
    <row r="947" spans="1:1">
      <c r="A947" s="21"/>
    </row>
    <row r="948" spans="1:1">
      <c r="A948" s="21"/>
    </row>
    <row r="949" spans="1:1">
      <c r="A949" s="21"/>
    </row>
    <row r="950" spans="1:1">
      <c r="A950" s="21"/>
    </row>
    <row r="951" spans="1:1">
      <c r="A951" s="21"/>
    </row>
    <row r="952" spans="1:1">
      <c r="A952" s="21"/>
    </row>
    <row r="953" spans="1:1">
      <c r="A953" s="21"/>
    </row>
    <row r="954" spans="1:1">
      <c r="A954" s="21"/>
    </row>
    <row r="955" spans="1:1">
      <c r="A955" s="21"/>
    </row>
    <row r="956" spans="1:1">
      <c r="A956" s="21"/>
    </row>
    <row r="957" spans="1:1">
      <c r="A957" s="21"/>
    </row>
    <row r="958" spans="1:1">
      <c r="A958" s="21"/>
    </row>
    <row r="959" spans="1:1">
      <c r="A959" s="21"/>
    </row>
    <row r="960" spans="1:1">
      <c r="A960" s="21"/>
    </row>
    <row r="961" spans="1:1">
      <c r="A961" s="21"/>
    </row>
    <row r="962" spans="1:1">
      <c r="A962" s="21"/>
    </row>
    <row r="963" spans="1:1">
      <c r="A963" s="21"/>
    </row>
    <row r="964" spans="1:1">
      <c r="A964" s="21"/>
    </row>
    <row r="965" spans="1:1">
      <c r="A965" s="21"/>
    </row>
    <row r="966" spans="1:1">
      <c r="A966" s="21"/>
    </row>
    <row r="967" spans="1:1">
      <c r="A967" s="21"/>
    </row>
    <row r="968" spans="1:1">
      <c r="A968" s="21"/>
    </row>
    <row r="969" spans="1:1">
      <c r="A969" s="21"/>
    </row>
    <row r="970" spans="1:1">
      <c r="A970" s="21"/>
    </row>
    <row r="971" spans="1:1">
      <c r="A971" s="21"/>
    </row>
    <row r="972" spans="1:1">
      <c r="A972" s="21"/>
    </row>
    <row r="973" spans="1:1">
      <c r="A973" s="21"/>
    </row>
    <row r="974" spans="1:1">
      <c r="A974" s="21"/>
    </row>
    <row r="975" spans="1:1">
      <c r="A975" s="21"/>
    </row>
    <row r="976" spans="1:1">
      <c r="A976" s="21"/>
    </row>
    <row r="977" spans="1:1">
      <c r="A977" s="21"/>
    </row>
    <row r="978" spans="1:1">
      <c r="A978" s="21"/>
    </row>
    <row r="979" spans="1:1">
      <c r="A979" s="21"/>
    </row>
    <row r="980" spans="1:1">
      <c r="A980" s="21"/>
    </row>
    <row r="981" spans="1:1">
      <c r="A981" s="21"/>
    </row>
    <row r="982" spans="1:1">
      <c r="A982" s="21"/>
    </row>
    <row r="983" spans="1:1">
      <c r="A983" s="21"/>
    </row>
    <row r="984" spans="1:1">
      <c r="A984" s="21"/>
    </row>
    <row r="985" spans="1:1">
      <c r="A985" s="21"/>
    </row>
    <row r="986" spans="1:1">
      <c r="A986" s="21"/>
    </row>
    <row r="987" spans="1:1">
      <c r="A987" s="21"/>
    </row>
    <row r="988" spans="1:1">
      <c r="A988" s="21"/>
    </row>
    <row r="989" spans="1:1">
      <c r="A989" s="21"/>
    </row>
    <row r="990" spans="1:1">
      <c r="A990" s="21"/>
    </row>
    <row r="991" spans="1:1">
      <c r="A991" s="21"/>
    </row>
    <row r="992" spans="1:1">
      <c r="A992" s="21"/>
    </row>
    <row r="993" spans="1:1">
      <c r="A993" s="21"/>
    </row>
    <row r="994" spans="1:1">
      <c r="A994" s="21"/>
    </row>
    <row r="995" spans="1:1">
      <c r="A995" s="21"/>
    </row>
    <row r="996" spans="1:1">
      <c r="A996" s="21"/>
    </row>
    <row r="997" spans="1:1">
      <c r="A997" s="21"/>
    </row>
    <row r="998" spans="1:1">
      <c r="A998" s="21"/>
    </row>
    <row r="999" spans="1:1">
      <c r="A999" s="21"/>
    </row>
    <row r="1000" spans="1:1">
      <c r="A1000" s="21"/>
    </row>
    <row r="1001" spans="1:1">
      <c r="A1001" s="21"/>
    </row>
    <row r="1002" spans="1:1">
      <c r="A1002" s="21"/>
    </row>
    <row r="1003" spans="1:1">
      <c r="A1003" s="21"/>
    </row>
    <row r="1004" spans="1:1">
      <c r="A1004" s="21"/>
    </row>
    <row r="1005" spans="1:1">
      <c r="A1005" s="21"/>
    </row>
    <row r="1006" spans="1:1">
      <c r="A1006" s="21"/>
    </row>
    <row r="1007" spans="1:1">
      <c r="A1007" s="21"/>
    </row>
    <row r="1008" spans="1:1">
      <c r="A1008" s="21"/>
    </row>
    <row r="1009" spans="1:1">
      <c r="A1009" s="21"/>
    </row>
    <row r="1010" spans="1:1">
      <c r="A1010" s="21"/>
    </row>
    <row r="1011" spans="1:1">
      <c r="A1011" s="21"/>
    </row>
    <row r="1012" spans="1:1">
      <c r="A1012" s="21"/>
    </row>
    <row r="1013" spans="1:1">
      <c r="A1013" s="21"/>
    </row>
    <row r="1014" spans="1:1">
      <c r="A1014" s="21"/>
    </row>
    <row r="1015" spans="1:1">
      <c r="A1015" s="21"/>
    </row>
    <row r="1016" spans="1:1">
      <c r="A1016" s="21"/>
    </row>
    <row r="1017" spans="1:1">
      <c r="A1017" s="21"/>
    </row>
    <row r="1018" spans="1:1">
      <c r="A1018" s="21"/>
    </row>
    <row r="1019" spans="1:1">
      <c r="A1019" s="21"/>
    </row>
    <row r="1020" spans="1:1">
      <c r="A1020" s="21"/>
    </row>
    <row r="1021" spans="1:1">
      <c r="A1021" s="21"/>
    </row>
    <row r="1022" spans="1:1">
      <c r="A1022" s="21"/>
    </row>
    <row r="1023" spans="1:1">
      <c r="A1023" s="21"/>
    </row>
    <row r="1024" spans="1:1">
      <c r="A1024" s="21"/>
    </row>
    <row r="1025" spans="1:1">
      <c r="A1025" s="21"/>
    </row>
    <row r="1026" spans="1:1">
      <c r="A1026" s="21"/>
    </row>
    <row r="1027" spans="1:1">
      <c r="A1027" s="21"/>
    </row>
    <row r="1028" spans="1:1">
      <c r="A1028" s="21"/>
    </row>
    <row r="1029" spans="1:1">
      <c r="A1029" s="21"/>
    </row>
    <row r="1030" spans="1:1">
      <c r="A1030" s="21"/>
    </row>
    <row r="1031" spans="1:1">
      <c r="A1031" s="21"/>
    </row>
    <row r="1032" spans="1:1">
      <c r="A1032" s="21"/>
    </row>
    <row r="1033" spans="1:1">
      <c r="A1033" s="21"/>
    </row>
    <row r="1034" spans="1:1">
      <c r="A1034" s="21"/>
    </row>
    <row r="1035" spans="1:1">
      <c r="A1035" s="21"/>
    </row>
    <row r="1036" spans="1:1">
      <c r="A1036" s="21"/>
    </row>
    <row r="1037" spans="1:1">
      <c r="A1037" s="21"/>
    </row>
    <row r="1038" spans="1:1">
      <c r="A1038" s="21"/>
    </row>
    <row r="1039" spans="1:1">
      <c r="A1039" s="21"/>
    </row>
    <row r="1040" spans="1:1">
      <c r="A1040" s="21"/>
    </row>
    <row r="1041" spans="1:1">
      <c r="A1041" s="21"/>
    </row>
    <row r="1042" spans="1:1">
      <c r="A1042" s="21"/>
    </row>
    <row r="1043" spans="1:1">
      <c r="A1043" s="21"/>
    </row>
    <row r="1044" spans="1:1">
      <c r="A1044" s="21"/>
    </row>
    <row r="1045" spans="1:1">
      <c r="A1045" s="21"/>
    </row>
    <row r="1046" spans="1:1">
      <c r="A1046" s="21"/>
    </row>
    <row r="1047" spans="1:1">
      <c r="A1047" s="21"/>
    </row>
    <row r="1048" spans="1:1">
      <c r="A1048" s="21"/>
    </row>
    <row r="1049" spans="1:1">
      <c r="A1049" s="21"/>
    </row>
    <row r="1050" spans="1:1">
      <c r="A1050" s="21"/>
    </row>
    <row r="1051" spans="1:1">
      <c r="A1051" s="21"/>
    </row>
    <row r="1052" spans="1:1">
      <c r="A1052" s="21"/>
    </row>
    <row r="1053" spans="1:1">
      <c r="A1053" s="21"/>
    </row>
    <row r="1054" spans="1:1">
      <c r="A1054" s="21"/>
    </row>
    <row r="1055" spans="1:1">
      <c r="A1055" s="21"/>
    </row>
    <row r="1056" spans="1:1">
      <c r="A1056" s="21"/>
    </row>
    <row r="1057" spans="1:1">
      <c r="A1057" s="21"/>
    </row>
    <row r="1058" spans="1:1">
      <c r="A1058" s="21"/>
    </row>
    <row r="1059" spans="1:1">
      <c r="A1059" s="21"/>
    </row>
    <row r="1060" spans="1:1">
      <c r="A1060" s="21"/>
    </row>
    <row r="1061" spans="1:1">
      <c r="A1061" s="21"/>
    </row>
    <row r="1062" spans="1:1">
      <c r="A1062" s="21"/>
    </row>
    <row r="1063" spans="1:1">
      <c r="A1063" s="21"/>
    </row>
    <row r="1064" spans="1:1">
      <c r="A1064" s="21"/>
    </row>
    <row r="1065" spans="1:1">
      <c r="A1065" s="21"/>
    </row>
    <row r="1066" spans="1:1">
      <c r="A1066" s="21"/>
    </row>
    <row r="1067" spans="1:1">
      <c r="A1067" s="21"/>
    </row>
    <row r="1068" spans="1:1">
      <c r="A1068" s="21"/>
    </row>
    <row r="1069" spans="1:1">
      <c r="A1069" s="21"/>
    </row>
    <row r="1070" spans="1:1">
      <c r="A1070" s="21"/>
    </row>
    <row r="1071" spans="1:1">
      <c r="A1071" s="21"/>
    </row>
    <row r="1072" spans="1:1">
      <c r="A1072" s="21"/>
    </row>
    <row r="1073" spans="1:1">
      <c r="A1073" s="21"/>
    </row>
    <row r="1074" spans="1:1">
      <c r="A1074" s="21"/>
    </row>
    <row r="1075" spans="1:1">
      <c r="A1075" s="21"/>
    </row>
    <row r="1076" spans="1:1">
      <c r="A1076" s="21"/>
    </row>
    <row r="1077" spans="1:1">
      <c r="A1077" s="21"/>
    </row>
    <row r="1078" spans="1:1">
      <c r="A1078" s="21"/>
    </row>
    <row r="1079" spans="1:1">
      <c r="A1079" s="21"/>
    </row>
    <row r="1080" spans="1:1">
      <c r="A1080" s="21"/>
    </row>
    <row r="1081" spans="1:1">
      <c r="A1081" s="21"/>
    </row>
    <row r="1082" spans="1:1">
      <c r="A1082" s="21"/>
    </row>
    <row r="1083" spans="1:1">
      <c r="A1083" s="21"/>
    </row>
    <row r="1084" spans="1:1">
      <c r="A1084" s="21"/>
    </row>
    <row r="1085" spans="1:1">
      <c r="A1085" s="21"/>
    </row>
    <row r="1086" spans="1:1">
      <c r="A1086" s="21"/>
    </row>
    <row r="1087" spans="1:1">
      <c r="A1087" s="21"/>
    </row>
    <row r="1088" spans="1:1">
      <c r="A1088" s="21"/>
    </row>
    <row r="1089" spans="1:1">
      <c r="A1089" s="21"/>
    </row>
    <row r="1090" spans="1:1">
      <c r="A1090" s="21"/>
    </row>
    <row r="1091" spans="1:1">
      <c r="A1091" s="21"/>
    </row>
    <row r="1092" spans="1:1">
      <c r="A1092" s="21"/>
    </row>
    <row r="1093" spans="1:1">
      <c r="A1093" s="21"/>
    </row>
    <row r="1094" spans="1:1">
      <c r="A1094" s="21"/>
    </row>
    <row r="1095" spans="1:1">
      <c r="A1095" s="21"/>
    </row>
    <row r="1096" spans="1:1">
      <c r="A1096" s="21"/>
    </row>
    <row r="1097" spans="1:1">
      <c r="A1097" s="21"/>
    </row>
    <row r="1098" spans="1:1">
      <c r="A1098" s="21"/>
    </row>
    <row r="1099" spans="1:1">
      <c r="A1099" s="21"/>
    </row>
    <row r="1100" spans="1:1">
      <c r="A1100" s="21"/>
    </row>
    <row r="1101" spans="1:1">
      <c r="A1101" s="21"/>
    </row>
    <row r="1102" spans="1:1">
      <c r="A1102" s="21"/>
    </row>
    <row r="1103" spans="1:1">
      <c r="A1103" s="21"/>
    </row>
    <row r="1104" spans="1:1">
      <c r="A1104" s="21"/>
    </row>
    <row r="1105" spans="1:1">
      <c r="A1105" s="21"/>
    </row>
    <row r="1106" spans="1:1">
      <c r="A1106" s="21"/>
    </row>
    <row r="1107" spans="1:1">
      <c r="A1107" s="21"/>
    </row>
    <row r="1108" spans="1:1">
      <c r="A1108" s="21"/>
    </row>
    <row r="1109" spans="1:1">
      <c r="A1109" s="21"/>
    </row>
    <row r="1110" spans="1:1">
      <c r="A1110" s="21"/>
    </row>
    <row r="1111" spans="1:1">
      <c r="A1111" s="21"/>
    </row>
    <row r="1112" spans="1:1">
      <c r="A1112" s="21"/>
    </row>
    <row r="1113" spans="1:1">
      <c r="A1113" s="21"/>
    </row>
    <row r="1114" spans="1:1">
      <c r="A1114" s="21"/>
    </row>
    <row r="1115" spans="1:1">
      <c r="A1115" s="21"/>
    </row>
    <row r="1116" spans="1:1">
      <c r="A1116" s="21"/>
    </row>
    <row r="1117" spans="1:1">
      <c r="A1117" s="21"/>
    </row>
    <row r="1118" spans="1:1">
      <c r="A1118" s="21"/>
    </row>
    <row r="1119" spans="1:1">
      <c r="A1119" s="21"/>
    </row>
    <row r="1120" spans="1:1">
      <c r="A1120" s="21"/>
    </row>
    <row r="1121" spans="1:1">
      <c r="A1121" s="21"/>
    </row>
    <row r="1122" spans="1:1">
      <c r="A1122" s="21"/>
    </row>
    <row r="1123" spans="1:1">
      <c r="A1123" s="21"/>
    </row>
    <row r="1124" spans="1:1">
      <c r="A1124" s="21"/>
    </row>
    <row r="1125" spans="1:1">
      <c r="A1125" s="21"/>
    </row>
    <row r="1126" spans="1:1">
      <c r="A1126" s="21"/>
    </row>
    <row r="1127" spans="1:1">
      <c r="A1127" s="21"/>
    </row>
    <row r="1128" spans="1:1">
      <c r="A1128" s="21"/>
    </row>
    <row r="1129" spans="1:1">
      <c r="A1129" s="21"/>
    </row>
    <row r="1130" spans="1:1">
      <c r="A1130" s="21"/>
    </row>
    <row r="1131" spans="1:1">
      <c r="A1131" s="21"/>
    </row>
    <row r="1132" spans="1:1">
      <c r="A1132" s="21"/>
    </row>
    <row r="1133" spans="1:1">
      <c r="A1133" s="21"/>
    </row>
    <row r="1134" spans="1:1">
      <c r="A1134" s="21"/>
    </row>
    <row r="1135" spans="1:1">
      <c r="A1135" s="21"/>
    </row>
    <row r="1136" spans="1:1">
      <c r="A1136" s="21"/>
    </row>
    <row r="1137" spans="1:1">
      <c r="A1137" s="21"/>
    </row>
    <row r="1138" spans="1:1">
      <c r="A1138" s="21"/>
    </row>
    <row r="1139" spans="1:1">
      <c r="A1139" s="21"/>
    </row>
    <row r="1140" spans="1:1">
      <c r="A1140" s="21"/>
    </row>
    <row r="1141" spans="1:1">
      <c r="A1141" s="21"/>
    </row>
    <row r="1142" spans="1:1">
      <c r="A1142" s="21"/>
    </row>
    <row r="1143" spans="1:1">
      <c r="A1143" s="21"/>
    </row>
    <row r="1144" spans="1:1">
      <c r="A1144" s="21"/>
    </row>
    <row r="1145" spans="1:1">
      <c r="A1145" s="21"/>
    </row>
    <row r="1146" spans="1:1">
      <c r="A1146" s="21"/>
    </row>
    <row r="1147" spans="1:1">
      <c r="A1147" s="21"/>
    </row>
    <row r="1148" spans="1:1">
      <c r="A1148" s="21"/>
    </row>
    <row r="1149" spans="1:1">
      <c r="A1149" s="21"/>
    </row>
    <row r="1150" spans="1:1">
      <c r="A1150" s="21"/>
    </row>
    <row r="1151" spans="1:1">
      <c r="A1151" s="21"/>
    </row>
    <row r="1152" spans="1:1">
      <c r="A1152" s="21"/>
    </row>
    <row r="1153" spans="1:1">
      <c r="A1153" s="21"/>
    </row>
    <row r="1154" spans="1:1">
      <c r="A1154" s="21"/>
    </row>
    <row r="1155" spans="1:1">
      <c r="A1155" s="21"/>
    </row>
    <row r="1156" spans="1:1">
      <c r="A1156" s="21"/>
    </row>
    <row r="1157" spans="1:1">
      <c r="A1157" s="21"/>
    </row>
    <row r="1158" spans="1:1">
      <c r="A1158" s="21"/>
    </row>
    <row r="1159" spans="1:1">
      <c r="A1159" s="21"/>
    </row>
    <row r="1160" spans="1:1">
      <c r="A1160" s="21"/>
    </row>
    <row r="1161" spans="1:1">
      <c r="A1161" s="21"/>
    </row>
    <row r="1162" spans="1:1">
      <c r="A1162" s="21"/>
    </row>
    <row r="1163" spans="1:1">
      <c r="A1163" s="21"/>
    </row>
    <row r="1164" spans="1:1">
      <c r="A1164" s="21"/>
    </row>
    <row r="1165" spans="1:1">
      <c r="A1165" s="21"/>
    </row>
    <row r="1166" spans="1:1">
      <c r="A1166" s="21"/>
    </row>
    <row r="1167" spans="1:1">
      <c r="A1167" s="21"/>
    </row>
    <row r="1168" spans="1:1">
      <c r="A1168" s="21"/>
    </row>
    <row r="1169" spans="1:1">
      <c r="A1169" s="21"/>
    </row>
    <row r="1170" spans="1:1">
      <c r="A1170" s="21"/>
    </row>
    <row r="1171" spans="1:1">
      <c r="A1171" s="21"/>
    </row>
    <row r="1172" spans="1:1">
      <c r="A1172" s="21"/>
    </row>
    <row r="1173" spans="1:1">
      <c r="A1173" s="21"/>
    </row>
    <row r="1174" spans="1:1">
      <c r="A1174" s="21"/>
    </row>
    <row r="1175" spans="1:1">
      <c r="A1175" s="21"/>
    </row>
    <row r="1176" spans="1:1">
      <c r="A1176" s="21"/>
    </row>
    <row r="1177" spans="1:1">
      <c r="A1177" s="21"/>
    </row>
    <row r="1178" spans="1:1">
      <c r="A1178" s="21"/>
    </row>
    <row r="1179" spans="1:1">
      <c r="A1179" s="21"/>
    </row>
    <row r="1180" spans="1:1">
      <c r="A1180" s="21"/>
    </row>
    <row r="1181" spans="1:1">
      <c r="A1181" s="21"/>
    </row>
    <row r="1182" spans="1:1">
      <c r="A1182" s="21"/>
    </row>
    <row r="1183" spans="1:1">
      <c r="A1183" s="21"/>
    </row>
    <row r="1184" spans="1:1">
      <c r="A1184" s="21"/>
    </row>
    <row r="1185" spans="1:1">
      <c r="A1185" s="21"/>
    </row>
    <row r="1186" spans="1:1">
      <c r="A1186" s="21"/>
    </row>
    <row r="1187" spans="1:1">
      <c r="A1187" s="21"/>
    </row>
    <row r="1188" spans="1:1">
      <c r="A1188" s="21"/>
    </row>
    <row r="1189" spans="1:1">
      <c r="A1189" s="21"/>
    </row>
    <row r="1190" spans="1:1">
      <c r="A1190" s="21"/>
    </row>
    <row r="1191" spans="1:1">
      <c r="A1191" s="21"/>
    </row>
    <row r="1192" spans="1:1">
      <c r="A1192" s="21"/>
    </row>
    <row r="1193" spans="1:1">
      <c r="A1193" s="21"/>
    </row>
    <row r="1194" spans="1:1">
      <c r="A1194" s="21"/>
    </row>
    <row r="1195" spans="1:1">
      <c r="A1195" s="21"/>
    </row>
    <row r="1196" spans="1:1">
      <c r="A1196" s="21"/>
    </row>
    <row r="1197" spans="1:1">
      <c r="A1197" s="21"/>
    </row>
    <row r="1198" spans="1:1">
      <c r="A1198" s="21"/>
    </row>
    <row r="1199" spans="1:1">
      <c r="A1199" s="21"/>
    </row>
    <row r="1200" spans="1:1">
      <c r="A1200" s="21"/>
    </row>
    <row r="1201" spans="1:1">
      <c r="A1201" s="21"/>
    </row>
    <row r="1202" spans="1:1">
      <c r="A1202" s="21"/>
    </row>
    <row r="1203" spans="1:1">
      <c r="A1203" s="21"/>
    </row>
    <row r="1204" spans="1:1">
      <c r="A1204" s="21"/>
    </row>
    <row r="1205" spans="1:1">
      <c r="A1205" s="21"/>
    </row>
    <row r="1206" spans="1:1">
      <c r="A1206" s="21"/>
    </row>
    <row r="1207" spans="1:1">
      <c r="A1207" s="21"/>
    </row>
    <row r="1208" spans="1:1">
      <c r="A1208" s="21"/>
    </row>
    <row r="1209" spans="1:1">
      <c r="A1209" s="21"/>
    </row>
    <row r="1210" spans="1:1">
      <c r="A1210" s="21"/>
    </row>
    <row r="1211" spans="1:1">
      <c r="A1211" s="21"/>
    </row>
    <row r="1212" spans="1:1">
      <c r="A1212" s="21"/>
    </row>
    <row r="1213" spans="1:1">
      <c r="A1213" s="21"/>
    </row>
    <row r="1214" spans="1:1">
      <c r="A1214" s="21"/>
    </row>
    <row r="1215" spans="1:1">
      <c r="A1215" s="21"/>
    </row>
    <row r="1216" spans="1:1">
      <c r="A1216" s="21"/>
    </row>
    <row r="1217" spans="1:1">
      <c r="A1217" s="21"/>
    </row>
    <row r="1218" spans="1:1">
      <c r="A1218" s="21"/>
    </row>
    <row r="1219" spans="1:1">
      <c r="A1219" s="21"/>
    </row>
    <row r="1220" spans="1:1">
      <c r="A1220" s="21"/>
    </row>
    <row r="1221" spans="1:1">
      <c r="A1221" s="21"/>
    </row>
    <row r="1222" spans="1:1">
      <c r="A1222" s="21"/>
    </row>
    <row r="1223" spans="1:1">
      <c r="A1223" s="21"/>
    </row>
    <row r="1224" spans="1:1">
      <c r="A1224" s="21"/>
    </row>
    <row r="1225" spans="1:1">
      <c r="A1225" s="21"/>
    </row>
    <row r="1226" spans="1:1">
      <c r="A1226" s="21"/>
    </row>
    <row r="1227" spans="1:1">
      <c r="A1227" s="21"/>
    </row>
    <row r="1228" spans="1:1">
      <c r="A1228" s="21"/>
    </row>
    <row r="1229" spans="1:1">
      <c r="A1229" s="21"/>
    </row>
    <row r="1230" spans="1:1">
      <c r="A1230" s="21"/>
    </row>
    <row r="1231" spans="1:1">
      <c r="A1231" s="21"/>
    </row>
    <row r="1232" spans="1:1">
      <c r="A1232" s="21"/>
    </row>
    <row r="1233" spans="1:1">
      <c r="A1233" s="21"/>
    </row>
    <row r="1234" spans="1:1">
      <c r="A1234" s="21"/>
    </row>
    <row r="1235" spans="1:1">
      <c r="A1235" s="21"/>
    </row>
    <row r="1236" spans="1:1">
      <c r="A1236" s="21"/>
    </row>
    <row r="1237" spans="1:1">
      <c r="A1237" s="21"/>
    </row>
    <row r="1238" spans="1:1">
      <c r="A1238" s="21"/>
    </row>
    <row r="1239" spans="1:1">
      <c r="A1239" s="21"/>
    </row>
    <row r="1240" spans="1:1">
      <c r="A1240" s="21"/>
    </row>
    <row r="1241" spans="1:1">
      <c r="A1241" s="21"/>
    </row>
    <row r="1242" spans="1:1">
      <c r="A1242" s="21"/>
    </row>
    <row r="1243" spans="1:1">
      <c r="A1243" s="21"/>
    </row>
    <row r="1244" spans="1:1">
      <c r="A1244" s="21"/>
    </row>
    <row r="1245" spans="1:1">
      <c r="A1245" s="21"/>
    </row>
    <row r="1246" spans="1:1">
      <c r="A1246" s="21"/>
    </row>
    <row r="1247" spans="1:1">
      <c r="A1247" s="21"/>
    </row>
    <row r="1248" spans="1:1">
      <c r="A1248" s="21"/>
    </row>
    <row r="1249" spans="1:1">
      <c r="A1249" s="21"/>
    </row>
    <row r="1250" spans="1:1">
      <c r="A1250" s="21"/>
    </row>
    <row r="1251" spans="1:1">
      <c r="A1251" s="21"/>
    </row>
    <row r="1252" spans="1:1">
      <c r="A1252" s="21"/>
    </row>
    <row r="1253" spans="1:1">
      <c r="A1253" s="21"/>
    </row>
    <row r="1254" spans="1:1">
      <c r="A1254" s="21"/>
    </row>
    <row r="1255" spans="1:1">
      <c r="A1255" s="21"/>
    </row>
    <row r="1256" spans="1:1">
      <c r="A1256" s="21"/>
    </row>
    <row r="1257" spans="1:1">
      <c r="A1257" s="21"/>
    </row>
    <row r="1258" spans="1:1">
      <c r="A1258" s="21"/>
    </row>
    <row r="1259" spans="1:1">
      <c r="A1259" s="21"/>
    </row>
    <row r="1260" spans="1:1">
      <c r="A1260" s="21"/>
    </row>
    <row r="1261" spans="1:1">
      <c r="A1261" s="21"/>
    </row>
    <row r="1262" spans="1:1">
      <c r="A1262" s="21"/>
    </row>
    <row r="1263" spans="1:1">
      <c r="A1263" s="21"/>
    </row>
    <row r="1264" spans="1:1">
      <c r="A1264" s="21"/>
    </row>
    <row r="1265" spans="1:1">
      <c r="A1265" s="21"/>
    </row>
    <row r="1266" spans="1:1">
      <c r="A1266" s="21"/>
    </row>
    <row r="1267" spans="1:1">
      <c r="A1267" s="21"/>
    </row>
    <row r="1268" spans="1:1">
      <c r="A1268" s="21"/>
    </row>
    <row r="1269" spans="1:1">
      <c r="A1269" s="21"/>
    </row>
    <row r="1270" spans="1:1">
      <c r="A1270" s="21"/>
    </row>
    <row r="1271" spans="1:1">
      <c r="A1271" s="21"/>
    </row>
    <row r="1272" spans="1:1">
      <c r="A1272" s="21"/>
    </row>
    <row r="1273" spans="1:1">
      <c r="A1273" s="21"/>
    </row>
    <row r="1274" spans="1:1">
      <c r="A1274" s="21"/>
    </row>
    <row r="1275" spans="1:1">
      <c r="A1275" s="21"/>
    </row>
    <row r="1276" spans="1:1">
      <c r="A1276" s="21"/>
    </row>
    <row r="1277" spans="1:1">
      <c r="A1277" s="21"/>
    </row>
    <row r="1278" spans="1:1">
      <c r="A1278" s="21"/>
    </row>
    <row r="1279" spans="1:1">
      <c r="A1279" s="21"/>
    </row>
    <row r="1280" spans="1:1">
      <c r="A1280" s="21"/>
    </row>
    <row r="1281" spans="1:1">
      <c r="A1281" s="21"/>
    </row>
    <row r="1282" spans="1:1">
      <c r="A1282" s="21"/>
    </row>
    <row r="1283" spans="1:1">
      <c r="A1283" s="21"/>
    </row>
    <row r="1284" spans="1:1">
      <c r="A1284" s="21"/>
    </row>
    <row r="1285" spans="1:1">
      <c r="A1285" s="21"/>
    </row>
    <row r="1286" spans="1:1">
      <c r="A1286" s="21"/>
    </row>
    <row r="1287" spans="1:1">
      <c r="A1287" s="21"/>
    </row>
    <row r="1288" spans="1:1">
      <c r="A1288" s="21"/>
    </row>
    <row r="1289" spans="1:1">
      <c r="A1289" s="21"/>
    </row>
    <row r="1290" spans="1:1">
      <c r="A1290" s="21"/>
    </row>
    <row r="1291" spans="1:1">
      <c r="A1291" s="21"/>
    </row>
    <row r="1292" spans="1:1">
      <c r="A1292" s="21"/>
    </row>
    <row r="1293" spans="1:1">
      <c r="A1293" s="21"/>
    </row>
    <row r="1294" spans="1:1">
      <c r="A1294" s="21"/>
    </row>
    <row r="1295" spans="1:1">
      <c r="A1295" s="21"/>
    </row>
    <row r="1296" spans="1:1">
      <c r="A1296" s="21"/>
    </row>
    <row r="1297" spans="1:1">
      <c r="A1297" s="21"/>
    </row>
    <row r="1298" spans="1:1">
      <c r="A1298" s="21"/>
    </row>
    <row r="1299" spans="1:1">
      <c r="A1299" s="21"/>
    </row>
    <row r="1300" spans="1:1">
      <c r="A1300" s="21"/>
    </row>
    <row r="1301" spans="1:1">
      <c r="A1301" s="21"/>
    </row>
    <row r="1302" spans="1:1">
      <c r="A1302" s="21"/>
    </row>
    <row r="1303" spans="1:1">
      <c r="A1303" s="21"/>
    </row>
    <row r="1304" spans="1:1">
      <c r="A1304" s="21"/>
    </row>
    <row r="1305" spans="1:1">
      <c r="A1305" s="21"/>
    </row>
    <row r="1306" spans="1:1">
      <c r="A1306" s="21"/>
    </row>
    <row r="1307" spans="1:1">
      <c r="A1307" s="21"/>
    </row>
    <row r="1308" spans="1:1">
      <c r="A1308" s="21"/>
    </row>
    <row r="1309" spans="1:1">
      <c r="A1309" s="21"/>
    </row>
    <row r="1310" spans="1:1">
      <c r="A1310" s="21"/>
    </row>
    <row r="1311" spans="1:1">
      <c r="A1311" s="21"/>
    </row>
    <row r="1312" spans="1:1">
      <c r="A1312" s="21"/>
    </row>
    <row r="1313" spans="1:1">
      <c r="A1313" s="21"/>
    </row>
    <row r="1314" spans="1:1">
      <c r="A1314" s="21"/>
    </row>
    <row r="1315" spans="1:1">
      <c r="A1315" s="21"/>
    </row>
    <row r="1316" spans="1:1">
      <c r="A1316" s="21"/>
    </row>
    <row r="1317" spans="1:1">
      <c r="A1317" s="21"/>
    </row>
    <row r="1318" spans="1:1">
      <c r="A1318" s="21"/>
    </row>
    <row r="1319" spans="1:1">
      <c r="A1319" s="21"/>
    </row>
    <row r="1320" spans="1:1">
      <c r="A1320" s="21"/>
    </row>
    <row r="1321" spans="1:1">
      <c r="A1321" s="21"/>
    </row>
    <row r="1322" spans="1:1">
      <c r="A1322" s="21"/>
    </row>
    <row r="1323" spans="1:1">
      <c r="A1323" s="21"/>
    </row>
    <row r="1324" spans="1:1">
      <c r="A1324" s="21"/>
    </row>
    <row r="1325" spans="1:1">
      <c r="A1325" s="21"/>
    </row>
    <row r="1326" spans="1:1">
      <c r="A1326" s="21"/>
    </row>
    <row r="1327" spans="1:1">
      <c r="A1327" s="21"/>
    </row>
    <row r="1328" spans="1:1">
      <c r="A1328" s="21"/>
    </row>
    <row r="1329" spans="1:1">
      <c r="A1329" s="21"/>
    </row>
    <row r="1330" spans="1:1">
      <c r="A1330" s="21"/>
    </row>
    <row r="1331" spans="1:1">
      <c r="A1331" s="21"/>
    </row>
    <row r="1332" spans="1:1">
      <c r="A1332" s="21"/>
    </row>
    <row r="1333" spans="1:1">
      <c r="A1333" s="21"/>
    </row>
    <row r="1334" spans="1:1">
      <c r="A1334" s="21"/>
    </row>
    <row r="1335" spans="1:1">
      <c r="A1335" s="21"/>
    </row>
    <row r="1336" spans="1:1">
      <c r="A1336" s="21"/>
    </row>
    <row r="1337" spans="1:1">
      <c r="A1337" s="21"/>
    </row>
    <row r="1338" spans="1:1">
      <c r="A1338" s="21"/>
    </row>
    <row r="1339" spans="1:1">
      <c r="A1339" s="21"/>
    </row>
    <row r="1340" spans="1:1">
      <c r="A1340" s="21"/>
    </row>
    <row r="1341" spans="1:1">
      <c r="A1341" s="21"/>
    </row>
    <row r="1342" spans="1:1">
      <c r="A1342" s="21"/>
    </row>
    <row r="1343" spans="1:1">
      <c r="A1343" s="21"/>
    </row>
    <row r="1344" spans="1:1">
      <c r="A1344" s="21"/>
    </row>
    <row r="1345" spans="1:1">
      <c r="A1345" s="21"/>
    </row>
    <row r="1346" spans="1:1">
      <c r="A1346" s="21"/>
    </row>
    <row r="1347" spans="1:1">
      <c r="A1347" s="21"/>
    </row>
    <row r="1348" spans="1:1">
      <c r="A1348" s="21"/>
    </row>
    <row r="1349" spans="1:1">
      <c r="A1349" s="21"/>
    </row>
    <row r="1350" spans="1:1">
      <c r="A1350" s="21"/>
    </row>
    <row r="1351" spans="1:1">
      <c r="A1351" s="21"/>
    </row>
    <row r="1352" spans="1:1">
      <c r="A1352" s="21"/>
    </row>
    <row r="1353" spans="1:1">
      <c r="A1353" s="21"/>
    </row>
    <row r="1354" spans="1:1">
      <c r="A1354" s="21"/>
    </row>
    <row r="1355" spans="1:1">
      <c r="A1355" s="21"/>
    </row>
    <row r="1356" spans="1:1">
      <c r="A1356" s="21"/>
    </row>
    <row r="1357" spans="1:1">
      <c r="A1357" s="21"/>
    </row>
    <row r="1358" spans="1:1">
      <c r="A1358" s="21"/>
    </row>
    <row r="1359" spans="1:1">
      <c r="A1359" s="21"/>
    </row>
    <row r="1360" spans="1:1">
      <c r="A1360" s="21"/>
    </row>
    <row r="1361" spans="1:1">
      <c r="A1361" s="21"/>
    </row>
    <row r="1362" spans="1:1">
      <c r="A1362" s="21"/>
    </row>
    <row r="1363" spans="1:1">
      <c r="A1363" s="21"/>
    </row>
    <row r="1364" spans="1:1">
      <c r="A1364" s="21"/>
    </row>
    <row r="1365" spans="1:1">
      <c r="A1365" s="21"/>
    </row>
    <row r="1366" spans="1:1">
      <c r="A1366" s="21"/>
    </row>
    <row r="1367" spans="1:1">
      <c r="A1367" s="21"/>
    </row>
    <row r="1368" spans="1:1">
      <c r="A1368" s="21"/>
    </row>
    <row r="1369" spans="1:1">
      <c r="A1369" s="21"/>
    </row>
    <row r="1370" spans="1:1">
      <c r="A1370" s="21"/>
    </row>
    <row r="1371" spans="1:1">
      <c r="A1371" s="21"/>
    </row>
    <row r="1372" spans="1:1">
      <c r="A1372" s="21"/>
    </row>
    <row r="1373" spans="1:1">
      <c r="A1373" s="21"/>
    </row>
    <row r="1374" spans="1:1">
      <c r="A1374" s="21"/>
    </row>
    <row r="1375" spans="1:1">
      <c r="A1375" s="21"/>
    </row>
    <row r="1376" spans="1:1">
      <c r="A1376" s="21"/>
    </row>
    <row r="1377" spans="1:1">
      <c r="A1377" s="21"/>
    </row>
    <row r="1378" spans="1:1">
      <c r="A1378" s="21"/>
    </row>
    <row r="1379" spans="1:1">
      <c r="A1379" s="21"/>
    </row>
    <row r="1380" spans="1:1">
      <c r="A1380" s="21"/>
    </row>
    <row r="1381" spans="1:1">
      <c r="A1381" s="21"/>
    </row>
    <row r="1382" spans="1:1">
      <c r="A1382" s="21"/>
    </row>
    <row r="1383" spans="1:1">
      <c r="A1383" s="21"/>
    </row>
    <row r="1384" spans="1:1">
      <c r="A1384" s="21"/>
    </row>
    <row r="1385" spans="1:1">
      <c r="A1385" s="21"/>
    </row>
    <row r="1386" spans="1:1">
      <c r="A1386" s="21"/>
    </row>
    <row r="1387" spans="1:1">
      <c r="A1387" s="21"/>
    </row>
    <row r="1388" spans="1:1">
      <c r="A1388" s="21"/>
    </row>
    <row r="1389" spans="1:1">
      <c r="A1389" s="21"/>
    </row>
    <row r="1390" spans="1:1">
      <c r="A1390" s="21"/>
    </row>
    <row r="1391" spans="1:1">
      <c r="A1391" s="21"/>
    </row>
    <row r="1392" spans="1:1">
      <c r="A1392" s="21"/>
    </row>
    <row r="1393" spans="1:1">
      <c r="A1393" s="21"/>
    </row>
    <row r="1394" spans="1:1">
      <c r="A1394" s="21"/>
    </row>
    <row r="1395" spans="1:1">
      <c r="A1395" s="21"/>
    </row>
    <row r="1396" spans="1:1">
      <c r="A1396" s="21"/>
    </row>
    <row r="1397" spans="1:1">
      <c r="A1397" s="21"/>
    </row>
    <row r="1398" spans="1:1">
      <c r="A1398" s="21"/>
    </row>
    <row r="1399" spans="1:1">
      <c r="A1399" s="21"/>
    </row>
    <row r="1400" spans="1:1">
      <c r="A1400" s="21"/>
    </row>
    <row r="1401" spans="1:1">
      <c r="A1401" s="21"/>
    </row>
    <row r="1402" spans="1:1">
      <c r="A1402" s="21"/>
    </row>
    <row r="1403" spans="1:1">
      <c r="A1403" s="21"/>
    </row>
    <row r="1404" spans="1:1">
      <c r="A1404" s="21"/>
    </row>
    <row r="1405" spans="1:1">
      <c r="A1405" s="21"/>
    </row>
    <row r="1406" spans="1:1">
      <c r="A1406" s="21"/>
    </row>
    <row r="1407" spans="1:1">
      <c r="A1407" s="21"/>
    </row>
    <row r="1408" spans="1:1">
      <c r="A1408" s="21"/>
    </row>
    <row r="1409" spans="1:1">
      <c r="A1409" s="21"/>
    </row>
    <row r="1410" spans="1:1">
      <c r="A1410" s="21"/>
    </row>
    <row r="1411" spans="1:1">
      <c r="A1411" s="21"/>
    </row>
    <row r="1412" spans="1:1">
      <c r="A1412" s="21"/>
    </row>
    <row r="1413" spans="1:1">
      <c r="A1413" s="21"/>
    </row>
    <row r="1414" spans="1:1">
      <c r="A1414" s="21"/>
    </row>
    <row r="1415" spans="1:1">
      <c r="A1415" s="21"/>
    </row>
    <row r="1416" spans="1:1">
      <c r="A1416" s="21"/>
    </row>
    <row r="1417" spans="1:1">
      <c r="A1417" s="21"/>
    </row>
    <row r="1418" spans="1:1">
      <c r="A1418" s="21"/>
    </row>
    <row r="1419" spans="1:1">
      <c r="A1419" s="21"/>
    </row>
    <row r="1420" spans="1:1">
      <c r="A1420" s="21"/>
    </row>
    <row r="1421" spans="1:1">
      <c r="A1421" s="21"/>
    </row>
    <row r="1422" spans="1:1">
      <c r="A1422" s="21"/>
    </row>
    <row r="1423" spans="1:1">
      <c r="A1423" s="21"/>
    </row>
    <row r="1424" spans="1:1">
      <c r="A1424" s="21"/>
    </row>
    <row r="1425" spans="1:1">
      <c r="A1425" s="21"/>
    </row>
    <row r="1426" spans="1:1">
      <c r="A1426" s="21"/>
    </row>
    <row r="1427" spans="1:1">
      <c r="A1427" s="21"/>
    </row>
    <row r="1428" spans="1:1">
      <c r="A1428" s="21"/>
    </row>
    <row r="1429" spans="1:1">
      <c r="A1429" s="21"/>
    </row>
    <row r="1430" spans="1:1">
      <c r="A1430" s="21"/>
    </row>
    <row r="1431" spans="1:1">
      <c r="A1431" s="21"/>
    </row>
    <row r="1432" spans="1:1">
      <c r="A1432" s="21"/>
    </row>
    <row r="1433" spans="1:1">
      <c r="A1433" s="21"/>
    </row>
    <row r="1434" spans="1:1">
      <c r="A1434" s="21"/>
    </row>
    <row r="1435" spans="1:1">
      <c r="A1435" s="21"/>
    </row>
    <row r="1436" spans="1:1">
      <c r="A1436" s="21"/>
    </row>
    <row r="1437" spans="1:1">
      <c r="A1437" s="21"/>
    </row>
    <row r="1438" spans="1:1">
      <c r="A1438" s="21"/>
    </row>
    <row r="1439" spans="1:1">
      <c r="A1439" s="21"/>
    </row>
    <row r="1440" spans="1:1">
      <c r="A1440" s="21"/>
    </row>
    <row r="1441" spans="1:1">
      <c r="A1441" s="21"/>
    </row>
    <row r="1442" spans="1:1">
      <c r="A1442" s="21"/>
    </row>
    <row r="1443" spans="1:1">
      <c r="A1443" s="21"/>
    </row>
    <row r="1444" spans="1:1">
      <c r="A1444" s="21"/>
    </row>
    <row r="1445" spans="1:1">
      <c r="A1445" s="21"/>
    </row>
    <row r="1446" spans="1:1">
      <c r="A1446" s="21"/>
    </row>
    <row r="1447" spans="1:1">
      <c r="A1447" s="21"/>
    </row>
    <row r="1448" spans="1:1">
      <c r="A1448" s="21"/>
    </row>
    <row r="1449" spans="1:1">
      <c r="A1449" s="21"/>
    </row>
    <row r="1450" spans="1:1">
      <c r="A1450" s="21"/>
    </row>
    <row r="1451" spans="1:1">
      <c r="A1451" s="21"/>
    </row>
    <row r="1452" spans="1:1">
      <c r="A1452" s="21"/>
    </row>
    <row r="1453" spans="1:1">
      <c r="A1453" s="21"/>
    </row>
    <row r="1454" spans="1:1">
      <c r="A1454" s="21"/>
    </row>
    <row r="1455" spans="1:1">
      <c r="A1455" s="21"/>
    </row>
    <row r="1456" spans="1:1">
      <c r="A1456" s="21"/>
    </row>
    <row r="1457" spans="1:1">
      <c r="A1457" s="21"/>
    </row>
    <row r="1458" spans="1:1">
      <c r="A1458" s="21"/>
    </row>
    <row r="1459" spans="1:1">
      <c r="A1459" s="21"/>
    </row>
    <row r="1460" spans="1:1">
      <c r="A1460" s="21"/>
    </row>
    <row r="1461" spans="1:1">
      <c r="A1461" s="21"/>
    </row>
    <row r="1462" spans="1:1">
      <c r="A1462" s="21"/>
    </row>
    <row r="1463" spans="1:1">
      <c r="A1463" s="21"/>
    </row>
    <row r="1464" spans="1:1">
      <c r="A1464" s="21"/>
    </row>
    <row r="1465" spans="1:1">
      <c r="A1465" s="21"/>
    </row>
    <row r="1466" spans="1:1">
      <c r="A1466" s="21"/>
    </row>
    <row r="1467" spans="1:1">
      <c r="A1467" s="21"/>
    </row>
    <row r="1468" spans="1:1">
      <c r="A1468" s="21"/>
    </row>
    <row r="1469" spans="1:1">
      <c r="A1469" s="21"/>
    </row>
    <row r="1470" spans="1:1">
      <c r="A1470" s="21"/>
    </row>
    <row r="1471" spans="1:1">
      <c r="A1471" s="21"/>
    </row>
    <row r="1472" spans="1:1">
      <c r="A1472" s="21"/>
    </row>
    <row r="1473" spans="1:1">
      <c r="A1473" s="21"/>
    </row>
    <row r="1474" spans="1:1">
      <c r="A1474" s="21"/>
    </row>
    <row r="1475" spans="1:1">
      <c r="A1475" s="21"/>
    </row>
    <row r="1476" spans="1:1">
      <c r="A1476" s="21"/>
    </row>
    <row r="1477" spans="1:1">
      <c r="A1477" s="21"/>
    </row>
    <row r="1478" spans="1:1">
      <c r="A1478" s="21"/>
    </row>
    <row r="1479" spans="1:1">
      <c r="A1479" s="21"/>
    </row>
    <row r="1480" spans="1:1">
      <c r="A1480" s="21"/>
    </row>
    <row r="1481" spans="1:1">
      <c r="A1481" s="21"/>
    </row>
    <row r="1482" spans="1:1">
      <c r="A1482" s="21"/>
    </row>
    <row r="1483" spans="1:1">
      <c r="A1483" s="21"/>
    </row>
    <row r="1484" spans="1:1">
      <c r="A1484" s="21"/>
    </row>
    <row r="1485" spans="1:1">
      <c r="A1485" s="21"/>
    </row>
    <row r="1486" spans="1:1">
      <c r="A1486" s="21"/>
    </row>
    <row r="1487" spans="1:1">
      <c r="A1487" s="21"/>
    </row>
    <row r="1488" spans="1:1">
      <c r="A1488" s="21"/>
    </row>
    <row r="1489" spans="1:1">
      <c r="A1489" s="21"/>
    </row>
    <row r="1490" spans="1:1">
      <c r="A1490" s="21"/>
    </row>
    <row r="1491" spans="1:1">
      <c r="A1491" s="21"/>
    </row>
    <row r="1492" spans="1:1">
      <c r="A1492" s="21"/>
    </row>
    <row r="1493" spans="1:1">
      <c r="A1493" s="21"/>
    </row>
    <row r="1494" spans="1:1">
      <c r="A1494" s="21"/>
    </row>
    <row r="1495" spans="1:1">
      <c r="A1495" s="21"/>
    </row>
    <row r="1496" spans="1:1">
      <c r="A1496" s="21"/>
    </row>
    <row r="1497" spans="1:1">
      <c r="A1497" s="21"/>
    </row>
    <row r="1498" spans="1:1">
      <c r="A1498" s="21"/>
    </row>
    <row r="1499" spans="1:1">
      <c r="A1499" s="21"/>
    </row>
    <row r="1500" spans="1:1">
      <c r="A1500" s="21"/>
    </row>
    <row r="1501" spans="1:1">
      <c r="A1501" s="21"/>
    </row>
    <row r="1502" spans="1:1">
      <c r="A1502" s="21"/>
    </row>
    <row r="1503" spans="1:1">
      <c r="A1503" s="21"/>
    </row>
    <row r="1504" spans="1:1">
      <c r="A1504" s="21"/>
    </row>
    <row r="1505" spans="1:1">
      <c r="A1505" s="21"/>
    </row>
    <row r="1506" spans="1:1">
      <c r="A1506" s="21"/>
    </row>
    <row r="1507" spans="1:1">
      <c r="A1507" s="21"/>
    </row>
    <row r="1508" spans="1:1">
      <c r="A1508" s="21"/>
    </row>
    <row r="1509" spans="1:1">
      <c r="A1509" s="21"/>
    </row>
    <row r="1510" spans="1:1">
      <c r="A1510" s="21"/>
    </row>
    <row r="1511" spans="1:1">
      <c r="A1511" s="21"/>
    </row>
    <row r="1512" spans="1:1">
      <c r="A1512" s="21"/>
    </row>
    <row r="1513" spans="1:1">
      <c r="A1513" s="21"/>
    </row>
    <row r="1514" spans="1:1">
      <c r="A1514" s="21"/>
    </row>
    <row r="1515" spans="1:1">
      <c r="A1515" s="21"/>
    </row>
    <row r="1516" spans="1:1">
      <c r="A1516" s="21"/>
    </row>
    <row r="1517" spans="1:1">
      <c r="A1517" s="21"/>
    </row>
    <row r="1518" spans="1:1">
      <c r="A1518" s="21"/>
    </row>
    <row r="1519" spans="1:1">
      <c r="A1519" s="21"/>
    </row>
    <row r="1520" spans="1:1">
      <c r="A1520" s="21"/>
    </row>
    <row r="1521" spans="1:1">
      <c r="A1521" s="21"/>
    </row>
    <row r="1522" spans="1:1">
      <c r="A1522" s="21"/>
    </row>
    <row r="1523" spans="1:1">
      <c r="A1523" s="21"/>
    </row>
    <row r="1524" spans="1:1">
      <c r="A1524" s="21"/>
    </row>
    <row r="1525" spans="1:1">
      <c r="A1525" s="21"/>
    </row>
    <row r="1526" spans="1:1">
      <c r="A1526" s="21"/>
    </row>
    <row r="1527" spans="1:1">
      <c r="A1527" s="21"/>
    </row>
    <row r="1528" spans="1:1">
      <c r="A1528" s="21"/>
    </row>
    <row r="1529" spans="1:1">
      <c r="A1529" s="21"/>
    </row>
    <row r="1530" spans="1:1">
      <c r="A1530" s="21"/>
    </row>
    <row r="1531" spans="1:1">
      <c r="A1531" s="21"/>
    </row>
    <row r="1532" spans="1:1">
      <c r="A1532" s="21"/>
    </row>
    <row r="1533" spans="1:1">
      <c r="A1533" s="21"/>
    </row>
    <row r="1534" spans="1:1">
      <c r="A1534" s="21"/>
    </row>
    <row r="1535" spans="1:1">
      <c r="A1535" s="21"/>
    </row>
    <row r="1536" spans="1:1">
      <c r="A1536" s="21"/>
    </row>
    <row r="1537" spans="1:1">
      <c r="A1537" s="21"/>
    </row>
    <row r="1538" spans="1:1">
      <c r="A1538" s="21"/>
    </row>
    <row r="1539" spans="1:1">
      <c r="A1539" s="21"/>
    </row>
    <row r="1540" spans="1:1">
      <c r="A1540" s="21"/>
    </row>
    <row r="1541" spans="1:1">
      <c r="A1541" s="21"/>
    </row>
    <row r="1542" spans="1:1">
      <c r="A1542" s="21"/>
    </row>
    <row r="1543" spans="1:1">
      <c r="A1543" s="21"/>
    </row>
    <row r="1544" spans="1:1">
      <c r="A1544" s="21"/>
    </row>
    <row r="1545" spans="1:1">
      <c r="A1545" s="21"/>
    </row>
    <row r="1546" spans="1:1">
      <c r="A1546" s="21"/>
    </row>
    <row r="1547" spans="1:1">
      <c r="A1547" s="21"/>
    </row>
    <row r="1548" spans="1:1">
      <c r="A1548" s="21"/>
    </row>
    <row r="1549" spans="1:1">
      <c r="A1549" s="21"/>
    </row>
    <row r="1550" spans="1:1">
      <c r="A1550" s="21"/>
    </row>
    <row r="1551" spans="1:1">
      <c r="A1551" s="21"/>
    </row>
    <row r="1552" spans="1:1">
      <c r="A1552" s="21"/>
    </row>
    <row r="1553" spans="1:1">
      <c r="A1553" s="21"/>
    </row>
    <row r="1554" spans="1:1">
      <c r="A1554" s="21"/>
    </row>
    <row r="1555" spans="1:1">
      <c r="A1555" s="21"/>
    </row>
    <row r="1556" spans="1:1">
      <c r="A1556" s="21"/>
    </row>
    <row r="1557" spans="1:1">
      <c r="A1557" s="21"/>
    </row>
    <row r="1558" spans="1:1">
      <c r="A1558" s="21"/>
    </row>
    <row r="1559" spans="1:1">
      <c r="A1559" s="21"/>
    </row>
    <row r="1560" spans="1:1">
      <c r="A1560" s="21"/>
    </row>
    <row r="1561" spans="1:1">
      <c r="A1561" s="21"/>
    </row>
    <row r="1562" spans="1:1">
      <c r="A1562" s="21"/>
    </row>
    <row r="1563" spans="1:1">
      <c r="A1563" s="21"/>
    </row>
    <row r="1564" spans="1:1">
      <c r="A1564" s="21"/>
    </row>
    <row r="1565" spans="1:1">
      <c r="A1565" s="21"/>
    </row>
    <row r="1566" spans="1:1">
      <c r="A1566" s="21"/>
    </row>
    <row r="1567" spans="1:1">
      <c r="A1567" s="21"/>
    </row>
    <row r="1568" spans="1:1">
      <c r="A1568" s="21"/>
    </row>
    <row r="1569" spans="1:1">
      <c r="A1569" s="21"/>
    </row>
    <row r="1570" spans="1:1">
      <c r="A1570" s="21"/>
    </row>
    <row r="1571" spans="1:1">
      <c r="A1571" s="21"/>
    </row>
    <row r="1572" spans="1:1">
      <c r="A1572" s="21"/>
    </row>
    <row r="1573" spans="1:1">
      <c r="A1573" s="21"/>
    </row>
    <row r="1574" spans="1:1">
      <c r="A1574" s="21"/>
    </row>
    <row r="1575" spans="1:1">
      <c r="A1575" s="21"/>
    </row>
    <row r="1576" spans="1:1">
      <c r="A1576" s="21"/>
    </row>
    <row r="1577" spans="1:1">
      <c r="A1577" s="21"/>
    </row>
    <row r="1578" spans="1:1">
      <c r="A1578" s="21"/>
    </row>
    <row r="1579" spans="1:1">
      <c r="A1579" s="21"/>
    </row>
    <row r="1580" spans="1:1">
      <c r="A1580" s="21"/>
    </row>
    <row r="1581" spans="1:1">
      <c r="A1581" s="21"/>
    </row>
    <row r="1582" spans="1:1">
      <c r="A1582" s="21"/>
    </row>
    <row r="1583" spans="1:1">
      <c r="A1583" s="21"/>
    </row>
    <row r="1584" spans="1:1">
      <c r="A1584" s="21"/>
    </row>
    <row r="1585" spans="1:1">
      <c r="A1585" s="21"/>
    </row>
    <row r="1586" spans="1:1">
      <c r="A1586" s="21"/>
    </row>
    <row r="1587" spans="1:1">
      <c r="A1587" s="21"/>
    </row>
    <row r="1588" spans="1:1">
      <c r="A1588" s="21"/>
    </row>
    <row r="1589" spans="1:1">
      <c r="A1589" s="21"/>
    </row>
    <row r="1590" spans="1:1">
      <c r="A1590" s="21"/>
    </row>
    <row r="1591" spans="1:1">
      <c r="A1591" s="21"/>
    </row>
    <row r="1592" spans="1:1">
      <c r="A1592" s="21"/>
    </row>
    <row r="1593" spans="1:1">
      <c r="A1593" s="21"/>
    </row>
    <row r="1594" spans="1:1">
      <c r="A1594" s="21"/>
    </row>
    <row r="1595" spans="1:1">
      <c r="A1595" s="21"/>
    </row>
    <row r="1596" spans="1:1">
      <c r="A1596" s="21"/>
    </row>
    <row r="1597" spans="1:1">
      <c r="A1597" s="21"/>
    </row>
    <row r="1598" spans="1:1">
      <c r="A1598" s="21"/>
    </row>
    <row r="1599" spans="1:1">
      <c r="A1599" s="21"/>
    </row>
    <row r="1600" spans="1:1">
      <c r="A1600" s="21"/>
    </row>
    <row r="1601" spans="1:1">
      <c r="A1601" s="21"/>
    </row>
    <row r="1602" spans="1:1">
      <c r="A1602" s="21"/>
    </row>
    <row r="1603" spans="1:1">
      <c r="A1603" s="21"/>
    </row>
    <row r="1604" spans="1:1">
      <c r="A1604" s="21"/>
    </row>
    <row r="1605" spans="1:1">
      <c r="A1605" s="21"/>
    </row>
    <row r="1606" spans="1:1">
      <c r="A1606" s="21"/>
    </row>
    <row r="1607" spans="1:1">
      <c r="A1607" s="21"/>
    </row>
    <row r="1608" spans="1:1">
      <c r="A1608" s="21"/>
    </row>
    <row r="1609" spans="1:1">
      <c r="A1609" s="21"/>
    </row>
    <row r="1610" spans="1:1">
      <c r="A1610" s="21"/>
    </row>
    <row r="1611" spans="1:1">
      <c r="A1611" s="21"/>
    </row>
    <row r="1612" spans="1:1">
      <c r="A1612" s="21"/>
    </row>
    <row r="1613" spans="1:1">
      <c r="A1613" s="21"/>
    </row>
    <row r="1614" spans="1:1">
      <c r="A1614" s="21"/>
    </row>
    <row r="1615" spans="1:1">
      <c r="A1615" s="21"/>
    </row>
    <row r="1616" spans="1:1">
      <c r="A1616" s="21"/>
    </row>
    <row r="1617" spans="1:1">
      <c r="A1617" s="21"/>
    </row>
    <row r="1618" spans="1:1">
      <c r="A1618" s="21"/>
    </row>
    <row r="1619" spans="1:1">
      <c r="A1619" s="21"/>
    </row>
    <row r="1620" spans="1:1">
      <c r="A1620" s="21"/>
    </row>
    <row r="1621" spans="1:1">
      <c r="A1621" s="21"/>
    </row>
    <row r="1622" spans="1:1">
      <c r="A1622" s="21"/>
    </row>
    <row r="1623" spans="1:1">
      <c r="A1623" s="21"/>
    </row>
    <row r="1624" spans="1:1">
      <c r="A1624" s="21"/>
    </row>
    <row r="1625" spans="1:1">
      <c r="A1625" s="21"/>
    </row>
    <row r="1626" spans="1:1">
      <c r="A1626" s="21"/>
    </row>
    <row r="1627" spans="1:1">
      <c r="A1627" s="21"/>
    </row>
    <row r="1628" spans="1:1">
      <c r="A1628" s="21"/>
    </row>
    <row r="1629" spans="1:1">
      <c r="A1629" s="21"/>
    </row>
    <row r="1630" spans="1:1">
      <c r="A1630" s="21"/>
    </row>
    <row r="1631" spans="1:1">
      <c r="A1631" s="21"/>
    </row>
    <row r="1632" spans="1:1">
      <c r="A1632" s="21"/>
    </row>
    <row r="1633" spans="1:1">
      <c r="A1633" s="21"/>
    </row>
    <row r="1634" spans="1:1">
      <c r="A1634" s="21"/>
    </row>
    <row r="1635" spans="1:1">
      <c r="A1635" s="21"/>
    </row>
    <row r="1636" spans="1:1">
      <c r="A1636" s="21"/>
    </row>
    <row r="1637" spans="1:1">
      <c r="A1637" s="21"/>
    </row>
    <row r="1638" spans="1:1">
      <c r="A1638" s="21"/>
    </row>
    <row r="1639" spans="1:1">
      <c r="A1639" s="21"/>
    </row>
    <row r="1640" spans="1:1">
      <c r="A1640" s="21"/>
    </row>
    <row r="1641" spans="1:1">
      <c r="A1641" s="21"/>
    </row>
    <row r="1642" spans="1:1">
      <c r="A1642" s="21"/>
    </row>
    <row r="1643" spans="1:1">
      <c r="A1643" s="21"/>
    </row>
    <row r="1644" spans="1:1">
      <c r="A1644" s="21"/>
    </row>
    <row r="1645" spans="1:1">
      <c r="A1645" s="21"/>
    </row>
    <row r="1646" spans="1:1">
      <c r="A1646" s="21"/>
    </row>
    <row r="1647" spans="1:1">
      <c r="A1647" s="21"/>
    </row>
    <row r="1648" spans="1:1">
      <c r="A1648" s="21"/>
    </row>
    <row r="1649" spans="1:1">
      <c r="A1649" s="21"/>
    </row>
    <row r="1650" spans="1:1">
      <c r="A1650" s="21"/>
    </row>
    <row r="1651" spans="1:1">
      <c r="A1651" s="21"/>
    </row>
    <row r="1652" spans="1:1">
      <c r="A1652" s="21"/>
    </row>
    <row r="1653" spans="1:1">
      <c r="A1653" s="21"/>
    </row>
    <row r="1654" spans="1:1">
      <c r="A1654" s="21"/>
    </row>
    <row r="1655" spans="1:1">
      <c r="A1655" s="21"/>
    </row>
    <row r="1656" spans="1:1">
      <c r="A1656" s="21"/>
    </row>
    <row r="1657" spans="1:1">
      <c r="A1657" s="21"/>
    </row>
    <row r="1658" spans="1:1">
      <c r="A1658" s="21"/>
    </row>
    <row r="1659" spans="1:1">
      <c r="A1659" s="21"/>
    </row>
    <row r="1660" spans="1:1">
      <c r="A1660" s="21"/>
    </row>
    <row r="1661" spans="1:1">
      <c r="A1661" s="21"/>
    </row>
    <row r="1662" spans="1:1">
      <c r="A1662" s="21"/>
    </row>
    <row r="1663" spans="1:1">
      <c r="A1663" s="21"/>
    </row>
    <row r="1664" spans="1:1">
      <c r="A1664" s="21"/>
    </row>
    <row r="1665" spans="1:1">
      <c r="A1665" s="21"/>
    </row>
    <row r="1666" spans="1:1">
      <c r="A1666" s="21"/>
    </row>
    <row r="1667" spans="1:1">
      <c r="A1667" s="21"/>
    </row>
    <row r="1668" spans="1:1">
      <c r="A1668" s="21"/>
    </row>
    <row r="1669" spans="1:1">
      <c r="A1669" s="21"/>
    </row>
    <row r="1670" spans="1:1">
      <c r="A1670" s="21"/>
    </row>
    <row r="1671" spans="1:1">
      <c r="A1671" s="21"/>
    </row>
    <row r="1672" spans="1:1">
      <c r="A1672" s="21"/>
    </row>
    <row r="1673" spans="1:1">
      <c r="A1673" s="21"/>
    </row>
    <row r="1674" spans="1:1">
      <c r="A1674" s="21"/>
    </row>
    <row r="1675" spans="1:1">
      <c r="A1675" s="21"/>
    </row>
    <row r="1676" spans="1:1">
      <c r="A1676" s="21"/>
    </row>
    <row r="1677" spans="1:1">
      <c r="A1677" s="21"/>
    </row>
    <row r="1678" spans="1:1">
      <c r="A1678" s="21"/>
    </row>
    <row r="1679" spans="1:1">
      <c r="A1679" s="21"/>
    </row>
    <row r="1680" spans="1:1">
      <c r="A1680" s="21"/>
    </row>
    <row r="1681" spans="1:1">
      <c r="A1681" s="21"/>
    </row>
    <row r="1682" spans="1:1">
      <c r="A1682" s="21"/>
    </row>
    <row r="1683" spans="1:1">
      <c r="A1683" s="21"/>
    </row>
    <row r="1684" spans="1:1">
      <c r="A1684" s="21"/>
    </row>
    <row r="1685" spans="1:1">
      <c r="A1685" s="21"/>
    </row>
    <row r="1686" spans="1:1">
      <c r="A1686" s="21"/>
    </row>
    <row r="1687" spans="1:1">
      <c r="A1687" s="21"/>
    </row>
    <row r="1688" spans="1:1">
      <c r="A1688" s="21"/>
    </row>
    <row r="1689" spans="1:1">
      <c r="A1689" s="21"/>
    </row>
    <row r="1690" spans="1:1">
      <c r="A1690" s="21"/>
    </row>
    <row r="1691" spans="1:1">
      <c r="A1691" s="21"/>
    </row>
    <row r="1692" spans="1:1">
      <c r="A1692" s="21"/>
    </row>
    <row r="1693" spans="1:1">
      <c r="A1693" s="21"/>
    </row>
    <row r="1694" spans="1:1">
      <c r="A1694" s="21"/>
    </row>
    <row r="1695" spans="1:1">
      <c r="A1695" s="21"/>
    </row>
    <row r="1696" spans="1:1">
      <c r="A1696" s="21"/>
    </row>
    <row r="1697" spans="1:1">
      <c r="A1697" s="21"/>
    </row>
    <row r="1698" spans="1:1">
      <c r="A1698" s="21"/>
    </row>
    <row r="1699" spans="1:1">
      <c r="A1699" s="21"/>
    </row>
    <row r="1700" spans="1:1">
      <c r="A1700" s="21"/>
    </row>
    <row r="1701" spans="1:1">
      <c r="A1701" s="21"/>
    </row>
    <row r="1702" spans="1:1">
      <c r="A1702" s="21"/>
    </row>
    <row r="1703" spans="1:1">
      <c r="A1703" s="21"/>
    </row>
    <row r="1704" spans="1:1">
      <c r="A1704" s="21"/>
    </row>
    <row r="1705" spans="1:1">
      <c r="A1705" s="21"/>
    </row>
    <row r="1706" spans="1:1">
      <c r="A1706" s="21"/>
    </row>
    <row r="1707" spans="1:1">
      <c r="A1707" s="21"/>
    </row>
    <row r="1708" spans="1:1">
      <c r="A1708" s="21"/>
    </row>
    <row r="1709" spans="1:1">
      <c r="A1709" s="21"/>
    </row>
    <row r="1710" spans="1:1">
      <c r="A1710" s="21"/>
    </row>
    <row r="1711" spans="1:1">
      <c r="A1711" s="21"/>
    </row>
    <row r="1712" spans="1:1">
      <c r="A1712" s="21"/>
    </row>
    <row r="1713" spans="1:1">
      <c r="A1713" s="21"/>
    </row>
    <row r="1714" spans="1:1">
      <c r="A1714" s="21"/>
    </row>
    <row r="1715" spans="1:1">
      <c r="A1715" s="21"/>
    </row>
    <row r="1716" spans="1:1">
      <c r="A1716" s="21"/>
    </row>
    <row r="1717" spans="1:1">
      <c r="A1717" s="21"/>
    </row>
    <row r="1718" spans="1:1">
      <c r="A1718" s="21"/>
    </row>
    <row r="1719" spans="1:1">
      <c r="A1719" s="21"/>
    </row>
    <row r="1720" spans="1:1">
      <c r="A1720" s="21"/>
    </row>
    <row r="1721" spans="1:1">
      <c r="A1721" s="21"/>
    </row>
    <row r="1722" spans="1:1">
      <c r="A1722" s="21"/>
    </row>
    <row r="1723" spans="1:1">
      <c r="A1723" s="21"/>
    </row>
    <row r="1724" spans="1:1">
      <c r="A1724" s="21"/>
    </row>
    <row r="1725" spans="1:1">
      <c r="A1725" s="21"/>
    </row>
    <row r="1726" spans="1:1">
      <c r="A1726" s="21"/>
    </row>
    <row r="1727" spans="1:1">
      <c r="A1727" s="21"/>
    </row>
    <row r="1728" spans="1:1">
      <c r="A1728" s="21"/>
    </row>
    <row r="1729" spans="1:1">
      <c r="A1729" s="21"/>
    </row>
    <row r="1730" spans="1:1">
      <c r="A1730" s="21"/>
    </row>
    <row r="1731" spans="1:1">
      <c r="A1731" s="21"/>
    </row>
    <row r="1732" spans="1:1">
      <c r="A1732" s="21"/>
    </row>
    <row r="1733" spans="1:1">
      <c r="A1733" s="21"/>
    </row>
    <row r="1734" spans="1:1">
      <c r="A1734" s="21"/>
    </row>
    <row r="1735" spans="1:1">
      <c r="A1735" s="21"/>
    </row>
    <row r="1736" spans="1:1">
      <c r="A1736" s="21"/>
    </row>
    <row r="1737" spans="1:1">
      <c r="A1737" s="21"/>
    </row>
    <row r="1738" spans="1:1">
      <c r="A1738" s="21"/>
    </row>
    <row r="1739" spans="1:1">
      <c r="A1739" s="21"/>
    </row>
    <row r="1740" spans="1:1">
      <c r="A1740" s="21"/>
    </row>
    <row r="1741" spans="1:1">
      <c r="A1741" s="21"/>
    </row>
    <row r="1742" spans="1:1">
      <c r="A1742" s="21"/>
    </row>
    <row r="1743" spans="1:1">
      <c r="A1743" s="21"/>
    </row>
    <row r="1744" spans="1:1">
      <c r="A1744" s="21"/>
    </row>
    <row r="1745" spans="1:1">
      <c r="A1745" s="21"/>
    </row>
    <row r="1746" spans="1:1">
      <c r="A1746" s="21"/>
    </row>
    <row r="1747" spans="1:1">
      <c r="A1747" s="21"/>
    </row>
    <row r="1748" spans="1:1">
      <c r="A1748" s="21"/>
    </row>
    <row r="1749" spans="1:1">
      <c r="A1749" s="21"/>
    </row>
    <row r="1750" spans="1:1">
      <c r="A1750" s="21"/>
    </row>
    <row r="1751" spans="1:1">
      <c r="A1751" s="21"/>
    </row>
    <row r="1752" spans="1:1">
      <c r="A1752" s="21"/>
    </row>
    <row r="1753" spans="1:1">
      <c r="A1753" s="21"/>
    </row>
    <row r="1754" spans="1:1">
      <c r="A1754" s="21"/>
    </row>
    <row r="1755" spans="1:1">
      <c r="A1755" s="21"/>
    </row>
    <row r="1756" spans="1:1">
      <c r="A1756" s="21"/>
    </row>
    <row r="1757" spans="1:1">
      <c r="A1757" s="21"/>
    </row>
    <row r="1758" spans="1:1">
      <c r="A1758" s="21"/>
    </row>
    <row r="1759" spans="1:1">
      <c r="A1759" s="21"/>
    </row>
    <row r="1760" spans="1:1">
      <c r="A1760" s="21"/>
    </row>
    <row r="1761" spans="1:1">
      <c r="A1761" s="21"/>
    </row>
    <row r="1762" spans="1:1">
      <c r="A1762" s="21"/>
    </row>
    <row r="1763" spans="1:1">
      <c r="A1763" s="21"/>
    </row>
    <row r="1764" spans="1:1">
      <c r="A1764" s="21"/>
    </row>
    <row r="1765" spans="1:1">
      <c r="A1765" s="21"/>
    </row>
    <row r="1766" spans="1:1">
      <c r="A1766" s="21"/>
    </row>
    <row r="1767" spans="1:1">
      <c r="A1767" s="21"/>
    </row>
    <row r="1768" spans="1:1">
      <c r="A1768" s="21"/>
    </row>
    <row r="1769" spans="1:1">
      <c r="A1769" s="21"/>
    </row>
    <row r="1770" spans="1:1">
      <c r="A1770" s="21"/>
    </row>
    <row r="1771" spans="1:1">
      <c r="A1771" s="21"/>
    </row>
    <row r="1772" spans="1:1">
      <c r="A1772" s="21"/>
    </row>
    <row r="1773" spans="1:1">
      <c r="A1773" s="21"/>
    </row>
    <row r="1774" spans="1:1">
      <c r="A1774" s="21"/>
    </row>
    <row r="1775" spans="1:1">
      <c r="A1775" s="21"/>
    </row>
    <row r="1776" spans="1:1">
      <c r="A1776" s="21"/>
    </row>
    <row r="1777" spans="1:1">
      <c r="A1777" s="21"/>
    </row>
    <row r="1778" spans="1:1">
      <c r="A1778" s="21"/>
    </row>
    <row r="1779" spans="1:1">
      <c r="A1779" s="21"/>
    </row>
    <row r="1780" spans="1:1">
      <c r="A1780" s="21"/>
    </row>
    <row r="1781" spans="1:1">
      <c r="A1781" s="21"/>
    </row>
    <row r="1782" spans="1:1">
      <c r="A1782" s="21"/>
    </row>
    <row r="1783" spans="1:1">
      <c r="A1783" s="21"/>
    </row>
    <row r="1784" spans="1:1">
      <c r="A1784" s="21"/>
    </row>
    <row r="1785" spans="1:1">
      <c r="A1785" s="21"/>
    </row>
    <row r="1786" spans="1:1">
      <c r="A1786" s="21"/>
    </row>
    <row r="1787" spans="1:1">
      <c r="A1787" s="21"/>
    </row>
    <row r="1788" spans="1:1">
      <c r="A1788" s="21"/>
    </row>
    <row r="1789" spans="1:1">
      <c r="A1789" s="21"/>
    </row>
    <row r="1790" spans="1:1">
      <c r="A1790" s="21"/>
    </row>
    <row r="1791" spans="1:1">
      <c r="A1791" s="21"/>
    </row>
    <row r="1792" spans="1:1">
      <c r="A1792" s="21"/>
    </row>
    <row r="1793" spans="1:1">
      <c r="A1793" s="21"/>
    </row>
    <row r="1794" spans="1:1">
      <c r="A1794" s="21"/>
    </row>
    <row r="1795" spans="1:1">
      <c r="A1795" s="21"/>
    </row>
    <row r="1796" spans="1:1">
      <c r="A1796" s="21"/>
    </row>
    <row r="1797" spans="1:1">
      <c r="A1797" s="21"/>
    </row>
    <row r="1798" spans="1:1">
      <c r="A1798" s="21"/>
    </row>
    <row r="1799" spans="1:1">
      <c r="A1799" s="21"/>
    </row>
    <row r="1800" spans="1:1">
      <c r="A1800" s="21"/>
    </row>
    <row r="1801" spans="1:1">
      <c r="A1801" s="21"/>
    </row>
    <row r="1802" spans="1:1">
      <c r="A1802" s="21"/>
    </row>
    <row r="1803" spans="1:1">
      <c r="A1803" s="21"/>
    </row>
    <row r="1804" spans="1:1">
      <c r="A1804" s="21"/>
    </row>
    <row r="1805" spans="1:1">
      <c r="A1805" s="21"/>
    </row>
    <row r="1806" spans="1:1">
      <c r="A1806" s="21"/>
    </row>
    <row r="1807" spans="1:1">
      <c r="A1807" s="21"/>
    </row>
    <row r="1808" spans="1:1">
      <c r="A1808" s="21"/>
    </row>
    <row r="1809" spans="1:1">
      <c r="A1809" s="21"/>
    </row>
    <row r="1810" spans="1:1">
      <c r="A1810" s="21"/>
    </row>
    <row r="1811" spans="1:1">
      <c r="A1811" s="21"/>
    </row>
    <row r="1812" spans="1:1">
      <c r="A1812" s="21"/>
    </row>
    <row r="1813" spans="1:1">
      <c r="A1813" s="21"/>
    </row>
    <row r="1814" spans="1:1">
      <c r="A1814" s="21"/>
    </row>
    <row r="1815" spans="1:1">
      <c r="A1815" s="21"/>
    </row>
    <row r="1816" spans="1:1">
      <c r="A1816" s="21"/>
    </row>
    <row r="1817" spans="1:1">
      <c r="A1817" s="21"/>
    </row>
    <row r="1818" spans="1:1">
      <c r="A1818" s="21"/>
    </row>
    <row r="1819" spans="1:1">
      <c r="A1819" s="21"/>
    </row>
    <row r="1820" spans="1:1">
      <c r="A1820" s="21"/>
    </row>
    <row r="1821" spans="1:1">
      <c r="A1821" s="21"/>
    </row>
    <row r="1822" spans="1:1">
      <c r="A1822" s="21"/>
    </row>
    <row r="1823" spans="1:1">
      <c r="A1823" s="21"/>
    </row>
    <row r="1824" spans="1:1">
      <c r="A1824" s="21"/>
    </row>
    <row r="1825" spans="1:1">
      <c r="A1825" s="21"/>
    </row>
    <row r="1826" spans="1:1">
      <c r="A1826" s="21"/>
    </row>
    <row r="1827" spans="1:1">
      <c r="A1827" s="21"/>
    </row>
    <row r="1828" spans="1:1">
      <c r="A1828" s="21"/>
    </row>
    <row r="1829" spans="1:1">
      <c r="A1829" s="21"/>
    </row>
    <row r="1830" spans="1:1">
      <c r="A1830" s="21"/>
    </row>
    <row r="1831" spans="1:1">
      <c r="A1831" s="21"/>
    </row>
    <row r="1832" spans="1:1">
      <c r="A1832" s="21"/>
    </row>
    <row r="1833" spans="1:1">
      <c r="A1833" s="21"/>
    </row>
    <row r="1834" spans="1:1">
      <c r="A1834" s="21"/>
    </row>
    <row r="1835" spans="1:1">
      <c r="A1835" s="21"/>
    </row>
    <row r="1836" spans="1:1">
      <c r="A1836" s="21"/>
    </row>
    <row r="1837" spans="1:1">
      <c r="A1837" s="21"/>
    </row>
    <row r="1838" spans="1:1">
      <c r="A1838" s="21"/>
    </row>
    <row r="1839" spans="1:1">
      <c r="A1839" s="21"/>
    </row>
    <row r="1840" spans="1:1">
      <c r="A1840" s="21"/>
    </row>
    <row r="1841" spans="1:1">
      <c r="A1841" s="21"/>
    </row>
    <row r="1842" spans="1:1">
      <c r="A1842" s="21"/>
    </row>
    <row r="1843" spans="1:1">
      <c r="A1843" s="21"/>
    </row>
    <row r="1844" spans="1:1">
      <c r="A1844" s="21"/>
    </row>
    <row r="1845" spans="1:1">
      <c r="A1845" s="21"/>
    </row>
    <row r="1846" spans="1:1">
      <c r="A1846" s="21"/>
    </row>
    <row r="1847" spans="1:1">
      <c r="A1847" s="21"/>
    </row>
    <row r="1848" spans="1:1">
      <c r="A1848" s="21"/>
    </row>
    <row r="1849" spans="1:1">
      <c r="A1849" s="21"/>
    </row>
    <row r="1850" spans="1:1">
      <c r="A1850" s="21"/>
    </row>
    <row r="1851" spans="1:1">
      <c r="A1851" s="21"/>
    </row>
    <row r="1852" spans="1:1">
      <c r="A1852" s="21"/>
    </row>
    <row r="1853" spans="1:1">
      <c r="A1853" s="21"/>
    </row>
    <row r="1854" spans="1:1">
      <c r="A1854" s="21"/>
    </row>
    <row r="1855" spans="1:1">
      <c r="A1855" s="21"/>
    </row>
    <row r="1856" spans="1:1">
      <c r="A1856" s="21"/>
    </row>
    <row r="1857" spans="1:1">
      <c r="A1857" s="21"/>
    </row>
    <row r="1858" spans="1:1">
      <c r="A1858" s="21"/>
    </row>
    <row r="1859" spans="1:1">
      <c r="A1859" s="21"/>
    </row>
    <row r="1860" spans="1:1">
      <c r="A1860" s="21"/>
    </row>
    <row r="1861" spans="1:1">
      <c r="A1861" s="21"/>
    </row>
    <row r="1862" spans="1:1">
      <c r="A1862" s="21"/>
    </row>
    <row r="1863" spans="1:1">
      <c r="A1863" s="21"/>
    </row>
    <row r="1864" spans="1:1">
      <c r="A1864" s="21"/>
    </row>
    <row r="1865" spans="1:1">
      <c r="A1865" s="21"/>
    </row>
    <row r="1866" spans="1:1">
      <c r="A1866" s="21"/>
    </row>
    <row r="1867" spans="1:1">
      <c r="A1867" s="21"/>
    </row>
    <row r="1868" spans="1:1">
      <c r="A1868" s="21"/>
    </row>
    <row r="1869" spans="1:1">
      <c r="A1869" s="21"/>
    </row>
    <row r="1870" spans="1:1">
      <c r="A1870" s="21"/>
    </row>
    <row r="1871" spans="1:1">
      <c r="A1871" s="21"/>
    </row>
    <row r="1872" spans="1:1">
      <c r="A1872" s="21"/>
    </row>
    <row r="1873" spans="1:1">
      <c r="A1873" s="21"/>
    </row>
    <row r="1874" spans="1:1">
      <c r="A1874" s="21"/>
    </row>
    <row r="1875" spans="1:1">
      <c r="A1875" s="21"/>
    </row>
    <row r="1876" spans="1:1">
      <c r="A1876" s="21"/>
    </row>
    <row r="1877" spans="1:1">
      <c r="A1877" s="21"/>
    </row>
    <row r="1878" spans="1:1">
      <c r="A1878" s="21"/>
    </row>
    <row r="1879" spans="1:1">
      <c r="A1879" s="21"/>
    </row>
    <row r="1880" spans="1:1">
      <c r="A1880" s="21"/>
    </row>
    <row r="1881" spans="1:1">
      <c r="A1881" s="21"/>
    </row>
    <row r="1882" spans="1:1">
      <c r="A1882" s="21"/>
    </row>
    <row r="1883" spans="1:1">
      <c r="A1883" s="21"/>
    </row>
    <row r="1884" spans="1:1">
      <c r="A1884" s="21"/>
    </row>
    <row r="1885" spans="1:1">
      <c r="A1885" s="21"/>
    </row>
    <row r="1886" spans="1:1">
      <c r="A1886" s="21"/>
    </row>
    <row r="1887" spans="1:1">
      <c r="A1887" s="21"/>
    </row>
    <row r="1888" spans="1:1">
      <c r="A1888" s="21"/>
    </row>
    <row r="1889" spans="1:1">
      <c r="A1889" s="21"/>
    </row>
    <row r="1890" spans="1:1">
      <c r="A1890" s="21"/>
    </row>
    <row r="1891" spans="1:1">
      <c r="A1891" s="21"/>
    </row>
    <row r="1892" spans="1:1">
      <c r="A1892" s="21"/>
    </row>
    <row r="1893" spans="1:1">
      <c r="A1893" s="21"/>
    </row>
    <row r="1894" spans="1:1">
      <c r="A1894" s="21"/>
    </row>
    <row r="1895" spans="1:1">
      <c r="A1895" s="21"/>
    </row>
    <row r="1896" spans="1:1">
      <c r="A1896" s="21"/>
    </row>
    <row r="1897" spans="1:1">
      <c r="A1897" s="21"/>
    </row>
    <row r="1898" spans="1:1">
      <c r="A1898" s="21"/>
    </row>
    <row r="1899" spans="1:1">
      <c r="A1899" s="21"/>
    </row>
    <row r="1900" spans="1:1">
      <c r="A1900" s="21"/>
    </row>
    <row r="1901" spans="1:1">
      <c r="A1901" s="21"/>
    </row>
    <row r="1902" spans="1:1">
      <c r="A1902" s="21"/>
    </row>
    <row r="1903" spans="1:1">
      <c r="A1903" s="21"/>
    </row>
    <row r="1904" spans="1:1">
      <c r="A1904" s="21"/>
    </row>
    <row r="1905" spans="1:1">
      <c r="A1905" s="21"/>
    </row>
    <row r="1906" spans="1:1">
      <c r="A1906" s="21"/>
    </row>
    <row r="1907" spans="1:1">
      <c r="A1907" s="21"/>
    </row>
    <row r="1908" spans="1:1">
      <c r="A1908" s="21"/>
    </row>
    <row r="1909" spans="1:1">
      <c r="A1909" s="21"/>
    </row>
    <row r="1910" spans="1:1">
      <c r="A1910" s="21"/>
    </row>
    <row r="1911" spans="1:1">
      <c r="A1911" s="21"/>
    </row>
    <row r="1912" spans="1:1">
      <c r="A1912" s="21"/>
    </row>
    <row r="1913" spans="1:1">
      <c r="A1913" s="21"/>
    </row>
    <row r="1914" spans="1:1">
      <c r="A1914" s="21"/>
    </row>
    <row r="1915" spans="1:1">
      <c r="A1915" s="21"/>
    </row>
    <row r="1916" spans="1:1">
      <c r="A1916" s="21"/>
    </row>
    <row r="1917" spans="1:1">
      <c r="A1917" s="21"/>
    </row>
    <row r="1918" spans="1:1">
      <c r="A1918" s="21"/>
    </row>
    <row r="1919" spans="1:1">
      <c r="A1919" s="21"/>
    </row>
    <row r="1920" spans="1:1">
      <c r="A1920" s="21"/>
    </row>
    <row r="1921" spans="1:1">
      <c r="A1921" s="21"/>
    </row>
    <row r="1922" spans="1:1">
      <c r="A1922" s="21"/>
    </row>
    <row r="1923" spans="1:1">
      <c r="A1923" s="21"/>
    </row>
    <row r="1924" spans="1:1">
      <c r="A1924" s="21"/>
    </row>
    <row r="1925" spans="1:1">
      <c r="A1925" s="21"/>
    </row>
    <row r="1926" spans="1:1">
      <c r="A1926" s="21"/>
    </row>
    <row r="1927" spans="1:1">
      <c r="A1927" s="21"/>
    </row>
    <row r="1928" spans="1:1">
      <c r="A1928" s="21"/>
    </row>
    <row r="1929" spans="1:1">
      <c r="A1929" s="21"/>
    </row>
    <row r="1930" spans="1:1">
      <c r="A1930" s="21"/>
    </row>
    <row r="1931" spans="1:1">
      <c r="A1931" s="21"/>
    </row>
    <row r="1932" spans="1:1">
      <c r="A1932" s="21"/>
    </row>
    <row r="1933" spans="1:1">
      <c r="A1933" s="21"/>
    </row>
    <row r="1934" spans="1:1">
      <c r="A1934" s="21"/>
    </row>
    <row r="1935" spans="1:1">
      <c r="A1935" s="21"/>
    </row>
    <row r="1936" spans="1:1">
      <c r="A1936" s="21"/>
    </row>
    <row r="1937" spans="1:1">
      <c r="A1937" s="21"/>
    </row>
    <row r="1938" spans="1:1">
      <c r="A1938" s="21"/>
    </row>
    <row r="1939" spans="1:1">
      <c r="A1939" s="21"/>
    </row>
    <row r="1940" spans="1:1">
      <c r="A1940" s="21"/>
    </row>
    <row r="1941" spans="1:1">
      <c r="A1941" s="21"/>
    </row>
    <row r="1942" spans="1:1">
      <c r="A1942" s="21"/>
    </row>
    <row r="1943" spans="1:1">
      <c r="A1943" s="21"/>
    </row>
    <row r="1944" spans="1:1">
      <c r="A1944" s="21"/>
    </row>
    <row r="1945" spans="1:1">
      <c r="A1945" s="21"/>
    </row>
    <row r="1946" spans="1:1">
      <c r="A1946" s="21"/>
    </row>
    <row r="1947" spans="1:1">
      <c r="A1947" s="21"/>
    </row>
    <row r="1948" spans="1:1">
      <c r="A1948" s="21"/>
    </row>
    <row r="1949" spans="1:1">
      <c r="A1949" s="21"/>
    </row>
    <row r="1950" spans="1:1">
      <c r="A1950" s="21"/>
    </row>
    <row r="1951" spans="1:1">
      <c r="A1951" s="21"/>
    </row>
    <row r="1952" spans="1:1">
      <c r="A1952" s="21"/>
    </row>
    <row r="1953" spans="1:1">
      <c r="A1953" s="21"/>
    </row>
    <row r="1954" spans="1:1">
      <c r="A1954" s="21"/>
    </row>
    <row r="1955" spans="1:1">
      <c r="A1955" s="21"/>
    </row>
    <row r="1956" spans="1:1">
      <c r="A1956" s="21"/>
    </row>
    <row r="1957" spans="1:1">
      <c r="A1957" s="21"/>
    </row>
    <row r="1958" spans="1:1">
      <c r="A1958" s="21"/>
    </row>
    <row r="1959" spans="1:1">
      <c r="A1959" s="21"/>
    </row>
    <row r="1960" spans="1:1">
      <c r="A1960" s="21"/>
    </row>
    <row r="1961" spans="1:1">
      <c r="A1961" s="21"/>
    </row>
    <row r="1962" spans="1:1">
      <c r="A1962" s="21"/>
    </row>
    <row r="1963" spans="1:1">
      <c r="A1963" s="21"/>
    </row>
    <row r="1964" spans="1:1">
      <c r="A1964" s="21"/>
    </row>
    <row r="1965" spans="1:1">
      <c r="A1965" s="21"/>
    </row>
    <row r="1966" spans="1:1">
      <c r="A1966" s="21"/>
    </row>
    <row r="1967" spans="1:1">
      <c r="A1967" s="21"/>
    </row>
    <row r="1968" spans="1:1">
      <c r="A1968" s="21"/>
    </row>
    <row r="1969" spans="1:1">
      <c r="A1969" s="21"/>
    </row>
    <row r="1970" spans="1:1">
      <c r="A1970" s="21"/>
    </row>
    <row r="1971" spans="1:1">
      <c r="A1971" s="21"/>
    </row>
    <row r="1972" spans="1:1">
      <c r="A1972" s="21"/>
    </row>
    <row r="1973" spans="1:1">
      <c r="A1973" s="21"/>
    </row>
    <row r="1974" spans="1:1">
      <c r="A1974" s="21"/>
    </row>
    <row r="1975" spans="1:1">
      <c r="A1975" s="21"/>
    </row>
    <row r="1976" spans="1:1">
      <c r="A1976" s="21"/>
    </row>
    <row r="1977" spans="1:1">
      <c r="A1977" s="21"/>
    </row>
    <row r="1978" spans="1:1">
      <c r="A1978" s="21"/>
    </row>
    <row r="1979" spans="1:1">
      <c r="A1979" s="21"/>
    </row>
    <row r="1980" spans="1:1">
      <c r="A1980" s="21"/>
    </row>
    <row r="1981" spans="1:1">
      <c r="A1981" s="21"/>
    </row>
    <row r="1982" spans="1:1">
      <c r="A1982" s="21"/>
    </row>
    <row r="1983" spans="1:1">
      <c r="A1983" s="21"/>
    </row>
    <row r="1984" spans="1:1">
      <c r="A1984" s="21"/>
    </row>
    <row r="1985" spans="1:1">
      <c r="A1985" s="21"/>
    </row>
    <row r="1986" spans="1:1">
      <c r="A1986" s="21"/>
    </row>
    <row r="1987" spans="1:1">
      <c r="A1987" s="21"/>
    </row>
    <row r="1988" spans="1:1">
      <c r="A1988" s="21"/>
    </row>
    <row r="1989" spans="1:1">
      <c r="A1989" s="21"/>
    </row>
    <row r="1990" spans="1:1">
      <c r="A1990" s="21"/>
    </row>
    <row r="1991" spans="1:1">
      <c r="A1991" s="21"/>
    </row>
    <row r="1992" spans="1:1">
      <c r="A1992" s="21"/>
    </row>
    <row r="1993" spans="1:1">
      <c r="A1993" s="21"/>
    </row>
    <row r="1994" spans="1:1">
      <c r="A1994" s="21"/>
    </row>
    <row r="1995" spans="1:1">
      <c r="A1995" s="21"/>
    </row>
    <row r="1996" spans="1:1">
      <c r="A1996" s="21"/>
    </row>
    <row r="1997" spans="1:1">
      <c r="A1997" s="21"/>
    </row>
    <row r="1998" spans="1:1">
      <c r="A1998" s="21"/>
    </row>
    <row r="1999" spans="1:1">
      <c r="A1999" s="21"/>
    </row>
    <row r="2000" spans="1:1">
      <c r="A2000" s="21"/>
    </row>
    <row r="2001" spans="1:1">
      <c r="A2001" s="21"/>
    </row>
    <row r="2002" spans="1:1">
      <c r="A2002" s="21"/>
    </row>
    <row r="2003" spans="1:1">
      <c r="A2003" s="21"/>
    </row>
    <row r="2004" spans="1:1">
      <c r="A2004" s="21"/>
    </row>
    <row r="2005" spans="1:1">
      <c r="A2005" s="21"/>
    </row>
    <row r="2006" spans="1:1">
      <c r="A2006" s="21"/>
    </row>
    <row r="2007" spans="1:1">
      <c r="A2007" s="21"/>
    </row>
    <row r="2008" spans="1:1">
      <c r="A2008" s="21"/>
    </row>
    <row r="2009" spans="1:1">
      <c r="A2009" s="21"/>
    </row>
    <row r="2010" spans="1:1">
      <c r="A2010" s="21"/>
    </row>
    <row r="2011" spans="1:1">
      <c r="A2011" s="21"/>
    </row>
    <row r="2012" spans="1:1">
      <c r="A2012" s="21"/>
    </row>
    <row r="2013" spans="1:1">
      <c r="A2013" s="21"/>
    </row>
    <row r="2014" spans="1:1">
      <c r="A2014" s="21"/>
    </row>
    <row r="2015" spans="1:1">
      <c r="A2015" s="21"/>
    </row>
    <row r="2016" spans="1:1">
      <c r="A2016" s="21"/>
    </row>
    <row r="2017" spans="1:1">
      <c r="A2017" s="21"/>
    </row>
    <row r="2018" spans="1:1">
      <c r="A2018" s="21"/>
    </row>
    <row r="2019" spans="1:1">
      <c r="A2019" s="21"/>
    </row>
    <row r="2020" spans="1:1">
      <c r="A2020" s="21"/>
    </row>
    <row r="2021" spans="1:1">
      <c r="A2021" s="21"/>
    </row>
    <row r="2022" spans="1:1">
      <c r="A2022" s="21"/>
    </row>
    <row r="2023" spans="1:1">
      <c r="A2023" s="21"/>
    </row>
    <row r="2024" spans="1:1">
      <c r="A2024" s="21"/>
    </row>
    <row r="2025" spans="1:1">
      <c r="A2025" s="21"/>
    </row>
    <row r="2026" spans="1:1">
      <c r="A2026" s="21"/>
    </row>
    <row r="2027" spans="1:1">
      <c r="A2027" s="21"/>
    </row>
    <row r="2028" spans="1:1">
      <c r="A2028" s="21"/>
    </row>
    <row r="2029" spans="1:1">
      <c r="A2029" s="21"/>
    </row>
    <row r="2030" spans="1:1">
      <c r="A2030" s="21"/>
    </row>
    <row r="2031" spans="1:1">
      <c r="A2031" s="21"/>
    </row>
    <row r="2032" spans="1:1">
      <c r="A2032" s="21"/>
    </row>
    <row r="2033" spans="1:1">
      <c r="A2033" s="21"/>
    </row>
    <row r="2034" spans="1:1">
      <c r="A2034" s="21"/>
    </row>
    <row r="2035" spans="1:1">
      <c r="A2035" s="21"/>
    </row>
    <row r="2036" spans="1:1">
      <c r="A2036" s="21"/>
    </row>
    <row r="2037" spans="1:1">
      <c r="A2037" s="21"/>
    </row>
    <row r="2038" spans="1:1">
      <c r="A2038" s="21"/>
    </row>
    <row r="2039" spans="1:1">
      <c r="A2039" s="21"/>
    </row>
    <row r="2040" spans="1:1">
      <c r="A2040" s="21"/>
    </row>
    <row r="2041" spans="1:1">
      <c r="A2041" s="21"/>
    </row>
    <row r="2042" spans="1:1">
      <c r="A2042" s="21"/>
    </row>
    <row r="2043" spans="1:1">
      <c r="A2043" s="21"/>
    </row>
    <row r="2044" spans="1:1">
      <c r="A2044" s="21"/>
    </row>
    <row r="2045" spans="1:1">
      <c r="A2045" s="21"/>
    </row>
    <row r="2046" spans="1:1">
      <c r="A2046" s="21"/>
    </row>
    <row r="2047" spans="1:1">
      <c r="A2047" s="21"/>
    </row>
    <row r="2048" spans="1:1">
      <c r="A2048" s="21"/>
    </row>
    <row r="2049" spans="1:1">
      <c r="A2049" s="21"/>
    </row>
    <row r="2050" spans="1:1">
      <c r="A2050" s="21"/>
    </row>
    <row r="2051" spans="1:1">
      <c r="A2051" s="21"/>
    </row>
    <row r="2052" spans="1:1">
      <c r="A2052" s="21"/>
    </row>
    <row r="2053" spans="1:1">
      <c r="A2053" s="21"/>
    </row>
    <row r="2054" spans="1:1">
      <c r="A2054" s="21"/>
    </row>
    <row r="2055" spans="1:1">
      <c r="A2055" s="21"/>
    </row>
    <row r="2056" spans="1:1">
      <c r="A2056" s="21"/>
    </row>
    <row r="2057" spans="1:1">
      <c r="A2057" s="21"/>
    </row>
    <row r="2058" spans="1:1">
      <c r="A2058" s="21"/>
    </row>
    <row r="2059" spans="1:1">
      <c r="A2059" s="21"/>
    </row>
    <row r="2060" spans="1:1">
      <c r="A2060" s="21"/>
    </row>
    <row r="2061" spans="1:1">
      <c r="A2061" s="21"/>
    </row>
    <row r="2062" spans="1:1">
      <c r="A2062" s="21"/>
    </row>
    <row r="2063" spans="1:1">
      <c r="A2063" s="21"/>
    </row>
    <row r="2064" spans="1:1">
      <c r="A2064" s="21"/>
    </row>
    <row r="2065" spans="1:1">
      <c r="A2065" s="21"/>
    </row>
    <row r="2066" spans="1:1">
      <c r="A2066" s="21"/>
    </row>
    <row r="2067" spans="1:1">
      <c r="A2067" s="21"/>
    </row>
    <row r="2068" spans="1:1">
      <c r="A2068" s="21"/>
    </row>
    <row r="2069" spans="1:1">
      <c r="A2069" s="21"/>
    </row>
    <row r="2070" spans="1:1">
      <c r="A2070" s="21"/>
    </row>
    <row r="2071" spans="1:1">
      <c r="A2071" s="21"/>
    </row>
    <row r="2072" spans="1:1">
      <c r="A2072" s="21"/>
    </row>
    <row r="2073" spans="1:1">
      <c r="A2073" s="21"/>
    </row>
    <row r="2074" spans="1:1">
      <c r="A2074" s="21"/>
    </row>
    <row r="2075" spans="1:1">
      <c r="A2075" s="21"/>
    </row>
    <row r="2076" spans="1:1">
      <c r="A2076" s="21"/>
    </row>
    <row r="2077" spans="1:1">
      <c r="A2077" s="21"/>
    </row>
    <row r="2078" spans="1:1">
      <c r="A2078" s="21"/>
    </row>
    <row r="2079" spans="1:1">
      <c r="A2079" s="21"/>
    </row>
    <row r="2080" spans="1:1">
      <c r="A2080" s="21"/>
    </row>
    <row r="2081" spans="1:1">
      <c r="A2081" s="21"/>
    </row>
    <row r="2082" spans="1:1">
      <c r="A2082" s="21"/>
    </row>
    <row r="2083" spans="1:1">
      <c r="A2083" s="21"/>
    </row>
    <row r="2084" spans="1:1">
      <c r="A2084" s="21"/>
    </row>
    <row r="2085" spans="1:1">
      <c r="A2085" s="21"/>
    </row>
    <row r="2086" spans="1:1">
      <c r="A2086" s="21"/>
    </row>
    <row r="2087" spans="1:1">
      <c r="A2087" s="21"/>
    </row>
    <row r="2088" spans="1:1">
      <c r="A2088" s="21"/>
    </row>
    <row r="2089" spans="1:1">
      <c r="A2089" s="21"/>
    </row>
    <row r="2090" spans="1:1">
      <c r="A2090" s="21"/>
    </row>
    <row r="2091" spans="1:1">
      <c r="A2091" s="21"/>
    </row>
    <row r="2092" spans="1:1">
      <c r="A2092" s="21"/>
    </row>
    <row r="2093" spans="1:1">
      <c r="A2093" s="21"/>
    </row>
    <row r="2094" spans="1:1">
      <c r="A2094" s="21"/>
    </row>
    <row r="2095" spans="1:1">
      <c r="A2095" s="21"/>
    </row>
    <row r="2096" spans="1:1">
      <c r="A2096" s="21"/>
    </row>
    <row r="2097" spans="1:1">
      <c r="A2097" s="21"/>
    </row>
    <row r="2098" spans="1:1">
      <c r="A2098" s="21"/>
    </row>
    <row r="2099" spans="1:1">
      <c r="A2099" s="21"/>
    </row>
    <row r="2100" spans="1:1">
      <c r="A2100" s="21"/>
    </row>
    <row r="2101" spans="1:1">
      <c r="A2101" s="21"/>
    </row>
    <row r="2102" spans="1:1">
      <c r="A2102" s="21"/>
    </row>
    <row r="2103" spans="1:1">
      <c r="A2103" s="21"/>
    </row>
    <row r="2104" spans="1:1">
      <c r="A2104" s="21"/>
    </row>
    <row r="2105" spans="1:1">
      <c r="A2105" s="21"/>
    </row>
    <row r="2106" spans="1:1">
      <c r="A2106" s="21"/>
    </row>
    <row r="2107" spans="1:1">
      <c r="A2107" s="21"/>
    </row>
    <row r="2108" spans="1:1">
      <c r="A2108" s="21"/>
    </row>
    <row r="2109" spans="1:1">
      <c r="A2109" s="21"/>
    </row>
    <row r="2110" spans="1:1">
      <c r="A2110" s="21"/>
    </row>
    <row r="2111" spans="1:1">
      <c r="A2111" s="21"/>
    </row>
    <row r="2112" spans="1:1">
      <c r="A2112" s="21"/>
    </row>
    <row r="2113" spans="1:1">
      <c r="A2113" s="21"/>
    </row>
    <row r="2114" spans="1:1">
      <c r="A2114" s="21"/>
    </row>
    <row r="2115" spans="1:1">
      <c r="A2115" s="21"/>
    </row>
    <row r="2116" spans="1:1">
      <c r="A2116" s="21"/>
    </row>
    <row r="2117" spans="1:1">
      <c r="A2117" s="21"/>
    </row>
    <row r="2118" spans="1:1">
      <c r="A2118" s="21"/>
    </row>
    <row r="2119" spans="1:1">
      <c r="A2119" s="21"/>
    </row>
    <row r="2120" spans="1:1">
      <c r="A2120" s="21"/>
    </row>
    <row r="2121" spans="1:1">
      <c r="A2121" s="21"/>
    </row>
    <row r="2122" spans="1:1">
      <c r="A2122" s="21"/>
    </row>
    <row r="2123" spans="1:1">
      <c r="A2123" s="21"/>
    </row>
    <row r="2124" spans="1:1">
      <c r="A2124" s="21"/>
    </row>
    <row r="2125" spans="1:1">
      <c r="A2125" s="21"/>
    </row>
    <row r="2126" spans="1:1">
      <c r="A2126" s="21"/>
    </row>
    <row r="2127" spans="1:1">
      <c r="A2127" s="21"/>
    </row>
    <row r="2128" spans="1:1">
      <c r="A2128" s="21"/>
    </row>
    <row r="2129" spans="1:1">
      <c r="A2129" s="21"/>
    </row>
    <row r="2130" spans="1:1">
      <c r="A2130" s="21"/>
    </row>
    <row r="2131" spans="1:1">
      <c r="A2131" s="21"/>
    </row>
    <row r="2132" spans="1:1">
      <c r="A2132" s="21"/>
    </row>
    <row r="2133" spans="1:1">
      <c r="A2133" s="21"/>
    </row>
    <row r="2134" spans="1:1">
      <c r="A2134" s="21"/>
    </row>
    <row r="2135" spans="1:1">
      <c r="A2135" s="21"/>
    </row>
    <row r="2136" spans="1:1">
      <c r="A2136" s="21"/>
    </row>
    <row r="2137" spans="1:1">
      <c r="A2137" s="21"/>
    </row>
    <row r="2138" spans="1:1">
      <c r="A2138" s="21"/>
    </row>
    <row r="2139" spans="1:1">
      <c r="A2139" s="21"/>
    </row>
    <row r="2140" spans="1:1">
      <c r="A2140" s="21"/>
    </row>
    <row r="2141" spans="1:1">
      <c r="A2141" s="21"/>
    </row>
    <row r="2142" spans="1:1">
      <c r="A2142" s="21"/>
    </row>
    <row r="2143" spans="1:1">
      <c r="A2143" s="21"/>
    </row>
    <row r="2144" spans="1:1">
      <c r="A2144" s="21"/>
    </row>
    <row r="2145" spans="1:1">
      <c r="A2145" s="21"/>
    </row>
    <row r="2146" spans="1:1">
      <c r="A2146" s="21"/>
    </row>
    <row r="2147" spans="1:1">
      <c r="A2147" s="21"/>
    </row>
    <row r="2148" spans="1:1">
      <c r="A2148" s="21"/>
    </row>
    <row r="2149" spans="1:1">
      <c r="A2149" s="21"/>
    </row>
    <row r="2150" spans="1:1">
      <c r="A2150" s="21"/>
    </row>
    <row r="2151" spans="1:1">
      <c r="A2151" s="21"/>
    </row>
    <row r="2152" spans="1:1">
      <c r="A2152" s="21"/>
    </row>
    <row r="2153" spans="1:1">
      <c r="A2153" s="21"/>
    </row>
    <row r="2154" spans="1:1">
      <c r="A2154" s="21"/>
    </row>
    <row r="2155" spans="1:1">
      <c r="A2155" s="21"/>
    </row>
    <row r="2156" spans="1:1">
      <c r="A2156" s="21"/>
    </row>
    <row r="2157" spans="1:1">
      <c r="A2157" s="21"/>
    </row>
    <row r="2158" spans="1:1">
      <c r="A2158" s="21"/>
    </row>
    <row r="2159" spans="1:1">
      <c r="A2159" s="21"/>
    </row>
    <row r="2160" spans="1:1">
      <c r="A2160" s="21"/>
    </row>
    <row r="2161" spans="1:1">
      <c r="A2161" s="21"/>
    </row>
    <row r="2162" spans="1:1">
      <c r="A2162" s="21"/>
    </row>
    <row r="2163" spans="1:1">
      <c r="A2163" s="21"/>
    </row>
    <row r="2164" spans="1:1">
      <c r="A2164" s="21"/>
    </row>
    <row r="2165" spans="1:1">
      <c r="A2165" s="21"/>
    </row>
    <row r="2166" spans="1:1">
      <c r="A2166" s="21"/>
    </row>
    <row r="2167" spans="1:1">
      <c r="A2167" s="21"/>
    </row>
    <row r="2168" spans="1:1">
      <c r="A2168" s="21"/>
    </row>
    <row r="2169" spans="1:1">
      <c r="A2169" s="21"/>
    </row>
    <row r="2170" spans="1:1">
      <c r="A2170" s="21"/>
    </row>
    <row r="2171" spans="1:1">
      <c r="A2171" s="21"/>
    </row>
    <row r="2172" spans="1:1">
      <c r="A2172" s="21"/>
    </row>
    <row r="2173" spans="1:1">
      <c r="A2173" s="21"/>
    </row>
    <row r="2174" spans="1:1">
      <c r="A2174" s="21"/>
    </row>
    <row r="2175" spans="1:1">
      <c r="A2175" s="21"/>
    </row>
    <row r="2176" spans="1:1">
      <c r="A2176" s="21"/>
    </row>
    <row r="2177" spans="1:1">
      <c r="A2177" s="21"/>
    </row>
    <row r="2178" spans="1:1">
      <c r="A2178" s="21"/>
    </row>
    <row r="2179" spans="1:1">
      <c r="A2179" s="21"/>
    </row>
    <row r="2180" spans="1:1">
      <c r="A2180" s="21"/>
    </row>
    <row r="2181" spans="1:1">
      <c r="A2181" s="21"/>
    </row>
    <row r="2182" spans="1:1">
      <c r="A2182" s="21"/>
    </row>
    <row r="2183" spans="1:1">
      <c r="A2183" s="21"/>
    </row>
    <row r="2184" spans="1:1">
      <c r="A2184" s="21"/>
    </row>
    <row r="2185" spans="1:1">
      <c r="A2185" s="21"/>
    </row>
    <row r="2186" spans="1:1">
      <c r="A2186" s="21"/>
    </row>
    <row r="2187" spans="1:1">
      <c r="A2187" s="21"/>
    </row>
    <row r="2188" spans="1:1">
      <c r="A2188" s="21"/>
    </row>
    <row r="2189" spans="1:1">
      <c r="A2189" s="21"/>
    </row>
    <row r="2190" spans="1:1">
      <c r="A2190" s="21"/>
    </row>
    <row r="2191" spans="1:1">
      <c r="A2191" s="21"/>
    </row>
    <row r="2192" spans="1:1">
      <c r="A2192" s="21"/>
    </row>
    <row r="2193" spans="1:1">
      <c r="A2193" s="21"/>
    </row>
    <row r="2194" spans="1:1">
      <c r="A2194" s="21"/>
    </row>
    <row r="2195" spans="1:1">
      <c r="A2195" s="21"/>
    </row>
    <row r="2196" spans="1:1">
      <c r="A2196" s="21"/>
    </row>
    <row r="2197" spans="1:1">
      <c r="A2197" s="21"/>
    </row>
    <row r="2198" spans="1:1">
      <c r="A2198" s="21"/>
    </row>
    <row r="2199" spans="1:1">
      <c r="A2199" s="21"/>
    </row>
    <row r="2200" spans="1:1">
      <c r="A2200" s="21"/>
    </row>
    <row r="2201" spans="1:1">
      <c r="A2201" s="21"/>
    </row>
    <row r="2202" spans="1:1">
      <c r="A2202" s="21"/>
    </row>
    <row r="2203" spans="1:1">
      <c r="A2203" s="21"/>
    </row>
    <row r="2204" spans="1:1">
      <c r="A2204" s="21"/>
    </row>
    <row r="2205" spans="1:1">
      <c r="A2205" s="21"/>
    </row>
    <row r="2206" spans="1:1">
      <c r="A2206" s="21"/>
    </row>
    <row r="2207" spans="1:1">
      <c r="A2207" s="21"/>
    </row>
    <row r="2208" spans="1:1">
      <c r="A2208" s="21"/>
    </row>
    <row r="2209" spans="1:1">
      <c r="A2209" s="21"/>
    </row>
    <row r="2210" spans="1:1">
      <c r="A2210" s="21"/>
    </row>
    <row r="2211" spans="1:1">
      <c r="A2211" s="21"/>
    </row>
    <row r="2212" spans="1:1">
      <c r="A2212" s="21"/>
    </row>
    <row r="2213" spans="1:1">
      <c r="A2213" s="21"/>
    </row>
    <row r="2214" spans="1:1">
      <c r="A2214" s="21"/>
    </row>
    <row r="2215" spans="1:1">
      <c r="A2215" s="21"/>
    </row>
    <row r="2216" spans="1:1">
      <c r="A2216" s="21"/>
    </row>
    <row r="2217" spans="1:1">
      <c r="A2217" s="21"/>
    </row>
    <row r="2218" spans="1:1">
      <c r="A2218" s="21"/>
    </row>
    <row r="2219" spans="1:1">
      <c r="A2219" s="21"/>
    </row>
    <row r="2220" spans="1:1">
      <c r="A2220" s="21"/>
    </row>
    <row r="2221" spans="1:1">
      <c r="A2221" s="21"/>
    </row>
    <row r="2222" spans="1:1">
      <c r="A2222" s="21"/>
    </row>
    <row r="2223" spans="1:1">
      <c r="A2223" s="21"/>
    </row>
    <row r="2224" spans="1:1">
      <c r="A2224" s="21"/>
    </row>
    <row r="2225" spans="1:1">
      <c r="A2225" s="21"/>
    </row>
    <row r="2226" spans="1:1">
      <c r="A2226" s="21"/>
    </row>
    <row r="2227" spans="1:1">
      <c r="A2227" s="21"/>
    </row>
    <row r="2228" spans="1:1">
      <c r="A2228" s="21"/>
    </row>
    <row r="2229" spans="1:1">
      <c r="A2229" s="21"/>
    </row>
    <row r="2230" spans="1:1">
      <c r="A2230" s="21"/>
    </row>
    <row r="2231" spans="1:1">
      <c r="A2231" s="21"/>
    </row>
    <row r="2232" spans="1:1">
      <c r="A2232" s="21"/>
    </row>
    <row r="2233" spans="1:1">
      <c r="A2233" s="21"/>
    </row>
    <row r="2234" spans="1:1">
      <c r="A2234" s="21"/>
    </row>
    <row r="2235" spans="1:1">
      <c r="A2235" s="21"/>
    </row>
    <row r="2236" spans="1:1">
      <c r="A2236" s="21"/>
    </row>
    <row r="2237" spans="1:1">
      <c r="A2237" s="21"/>
    </row>
    <row r="2238" spans="1:1">
      <c r="A2238" s="21"/>
    </row>
    <row r="2239" spans="1:1">
      <c r="A2239" s="21"/>
    </row>
    <row r="2240" spans="1:1">
      <c r="A2240" s="21"/>
    </row>
    <row r="2241" spans="1:1">
      <c r="A2241" s="21"/>
    </row>
    <row r="2242" spans="1:1">
      <c r="A2242" s="21"/>
    </row>
    <row r="2243" spans="1:1">
      <c r="A2243" s="21"/>
    </row>
    <row r="2244" spans="1:1">
      <c r="A2244" s="21"/>
    </row>
    <row r="2245" spans="1:1">
      <c r="A2245" s="21"/>
    </row>
    <row r="2246" spans="1:1">
      <c r="A2246" s="21"/>
    </row>
    <row r="2247" spans="1:1">
      <c r="A2247" s="21"/>
    </row>
    <row r="2248" spans="1:1">
      <c r="A2248" s="21"/>
    </row>
    <row r="2249" spans="1:1">
      <c r="A2249" s="21"/>
    </row>
    <row r="2250" spans="1:1">
      <c r="A2250" s="21"/>
    </row>
    <row r="2251" spans="1:1">
      <c r="A2251" s="21"/>
    </row>
    <row r="2252" spans="1:1">
      <c r="A2252" s="21"/>
    </row>
    <row r="2253" spans="1:1">
      <c r="A2253" s="21"/>
    </row>
    <row r="2254" spans="1:1">
      <c r="A2254" s="21"/>
    </row>
    <row r="2255" spans="1:1">
      <c r="A2255" s="21"/>
    </row>
    <row r="2256" spans="1:1">
      <c r="A2256" s="21"/>
    </row>
    <row r="2257" spans="1:1">
      <c r="A2257" s="21"/>
    </row>
    <row r="2258" spans="1:1">
      <c r="A2258" s="21"/>
    </row>
    <row r="2259" spans="1:1">
      <c r="A2259" s="21"/>
    </row>
    <row r="2260" spans="1:1">
      <c r="A2260" s="21"/>
    </row>
    <row r="2261" spans="1:1">
      <c r="A2261" s="21"/>
    </row>
    <row r="2262" spans="1:1">
      <c r="A2262" s="21"/>
    </row>
    <row r="2263" spans="1:1">
      <c r="A2263" s="21"/>
    </row>
    <row r="2264" spans="1:1">
      <c r="A2264" s="21"/>
    </row>
    <row r="2265" spans="1:1">
      <c r="A2265" s="21"/>
    </row>
    <row r="2266" spans="1:1">
      <c r="A2266" s="21"/>
    </row>
    <row r="2267" spans="1:1">
      <c r="A2267" s="21"/>
    </row>
    <row r="2268" spans="1:1">
      <c r="A2268" s="21"/>
    </row>
    <row r="2269" spans="1:1">
      <c r="A2269" s="21"/>
    </row>
    <row r="2270" spans="1:1">
      <c r="A2270" s="21"/>
    </row>
    <row r="2271" spans="1:1">
      <c r="A2271" s="21"/>
    </row>
    <row r="2272" spans="1:1">
      <c r="A2272" s="21"/>
    </row>
    <row r="2273" spans="1:1">
      <c r="A2273" s="21"/>
    </row>
    <row r="2274" spans="1:1">
      <c r="A2274" s="21"/>
    </row>
    <row r="2275" spans="1:1">
      <c r="A2275" s="21"/>
    </row>
    <row r="2276" spans="1:1">
      <c r="A2276" s="21"/>
    </row>
    <row r="2277" spans="1:1">
      <c r="A2277" s="21"/>
    </row>
    <row r="2278" spans="1:1">
      <c r="A2278" s="21"/>
    </row>
    <row r="2279" spans="1:1">
      <c r="A2279" s="21"/>
    </row>
    <row r="2280" spans="1:1">
      <c r="A2280" s="21"/>
    </row>
    <row r="2281" spans="1:1">
      <c r="A2281" s="21"/>
    </row>
    <row r="2282" spans="1:1">
      <c r="A2282" s="21"/>
    </row>
    <row r="2283" spans="1:1">
      <c r="A2283" s="21"/>
    </row>
    <row r="2284" spans="1:1">
      <c r="A2284" s="21"/>
    </row>
    <row r="2285" spans="1:1">
      <c r="A2285" s="21"/>
    </row>
    <row r="2286" spans="1:1">
      <c r="A2286" s="21"/>
    </row>
    <row r="2287" spans="1:1">
      <c r="A2287" s="21"/>
    </row>
    <row r="2288" spans="1:1">
      <c r="A2288" s="21"/>
    </row>
    <row r="2289" spans="1:1">
      <c r="A2289" s="21"/>
    </row>
    <row r="2290" spans="1:1">
      <c r="A2290" s="21"/>
    </row>
    <row r="2291" spans="1:1">
      <c r="A2291" s="21"/>
    </row>
    <row r="2292" spans="1:1">
      <c r="A2292" s="21"/>
    </row>
    <row r="2293" spans="1:1">
      <c r="A2293" s="21"/>
    </row>
    <row r="2294" spans="1:1">
      <c r="A2294" s="21"/>
    </row>
    <row r="2295" spans="1:1">
      <c r="A2295" s="21"/>
    </row>
    <row r="2296" spans="1:1">
      <c r="A2296" s="21"/>
    </row>
    <row r="2297" spans="1:1">
      <c r="A2297" s="21"/>
    </row>
    <row r="2298" spans="1:1">
      <c r="A2298" s="21"/>
    </row>
    <row r="2299" spans="1:1">
      <c r="A2299" s="21"/>
    </row>
    <row r="2300" spans="1:1">
      <c r="A2300" s="21"/>
    </row>
    <row r="2301" spans="1:1">
      <c r="A2301" s="21"/>
    </row>
    <row r="2302" spans="1:1">
      <c r="A2302" s="21"/>
    </row>
    <row r="2303" spans="1:1">
      <c r="A2303" s="21"/>
    </row>
    <row r="2304" spans="1:1">
      <c r="A2304" s="21"/>
    </row>
    <row r="2305" spans="1:1">
      <c r="A2305" s="21"/>
    </row>
    <row r="2306" spans="1:1">
      <c r="A2306" s="21"/>
    </row>
    <row r="2307" spans="1:1">
      <c r="A2307" s="21"/>
    </row>
    <row r="2308" spans="1:1">
      <c r="A2308" s="21"/>
    </row>
    <row r="2309" spans="1:1">
      <c r="A2309" s="21"/>
    </row>
    <row r="2310" spans="1:1">
      <c r="A2310" s="21"/>
    </row>
    <row r="2311" spans="1:1">
      <c r="A2311" s="21"/>
    </row>
    <row r="2312" spans="1:1">
      <c r="A2312" s="21"/>
    </row>
    <row r="2313" spans="1:1">
      <c r="A2313" s="21"/>
    </row>
    <row r="2314" spans="1:1">
      <c r="A2314" s="21"/>
    </row>
    <row r="2315" spans="1:1">
      <c r="A2315" s="21"/>
    </row>
    <row r="2316" spans="1:1">
      <c r="A2316" s="21"/>
    </row>
    <row r="2317" spans="1:1">
      <c r="A2317" s="21"/>
    </row>
    <row r="2318" spans="1:1">
      <c r="A2318" s="21"/>
    </row>
    <row r="2319" spans="1:1">
      <c r="A2319" s="21"/>
    </row>
    <row r="2320" spans="1:1">
      <c r="A2320" s="21"/>
    </row>
    <row r="2321" spans="1:1">
      <c r="A2321" s="21"/>
    </row>
    <row r="2322" spans="1:1">
      <c r="A2322" s="21"/>
    </row>
    <row r="2323" spans="1:1">
      <c r="A2323" s="21"/>
    </row>
    <row r="2324" spans="1:1">
      <c r="A2324" s="21"/>
    </row>
    <row r="2325" spans="1:1">
      <c r="A2325" s="21"/>
    </row>
    <row r="2326" spans="1:1">
      <c r="A2326" s="21"/>
    </row>
    <row r="2327" spans="1:1">
      <c r="A2327" s="21"/>
    </row>
    <row r="2328" spans="1:1">
      <c r="A2328" s="21"/>
    </row>
    <row r="2329" spans="1:1">
      <c r="A2329" s="21"/>
    </row>
    <row r="2330" spans="1:1">
      <c r="A2330" s="21"/>
    </row>
    <row r="2331" spans="1:1">
      <c r="A2331" s="21"/>
    </row>
    <row r="2332" spans="1:1">
      <c r="A2332" s="21"/>
    </row>
    <row r="2333" spans="1:1">
      <c r="A2333" s="21"/>
    </row>
    <row r="2334" spans="1:1">
      <c r="A2334" s="21"/>
    </row>
    <row r="2335" spans="1:1">
      <c r="A2335" s="21"/>
    </row>
    <row r="2336" spans="1:1">
      <c r="A2336" s="21"/>
    </row>
    <row r="2337" spans="1:1">
      <c r="A2337" s="21"/>
    </row>
    <row r="2338" spans="1:1">
      <c r="A2338" s="21"/>
    </row>
    <row r="2339" spans="1:1">
      <c r="A2339" s="21"/>
    </row>
    <row r="2340" spans="1:1">
      <c r="A2340" s="21"/>
    </row>
    <row r="2341" spans="1:1">
      <c r="A2341" s="21"/>
    </row>
    <row r="2342" spans="1:1">
      <c r="A2342" s="21"/>
    </row>
    <row r="2343" spans="1:1">
      <c r="A2343" s="21"/>
    </row>
    <row r="2344" spans="1:1">
      <c r="A2344" s="21"/>
    </row>
    <row r="2345" spans="1:1">
      <c r="A2345" s="21"/>
    </row>
    <row r="2346" spans="1:1">
      <c r="A2346" s="21"/>
    </row>
    <row r="2347" spans="1:1">
      <c r="A2347" s="21"/>
    </row>
    <row r="2348" spans="1:1">
      <c r="A2348" s="21"/>
    </row>
    <row r="2349" spans="1:1">
      <c r="A2349" s="21"/>
    </row>
    <row r="2350" spans="1:1">
      <c r="A2350" s="21"/>
    </row>
    <row r="2351" spans="1:1">
      <c r="A2351" s="21"/>
    </row>
    <row r="2352" spans="1:1">
      <c r="A2352" s="21"/>
    </row>
    <row r="2353" spans="1:1">
      <c r="A2353" s="21"/>
    </row>
    <row r="2354" spans="1:1">
      <c r="A2354" s="21"/>
    </row>
    <row r="2355" spans="1:1">
      <c r="A2355" s="21"/>
    </row>
    <row r="2356" spans="1:1">
      <c r="A2356" s="21"/>
    </row>
    <row r="2357" spans="1:1">
      <c r="A2357" s="21"/>
    </row>
    <row r="2358" spans="1:1">
      <c r="A2358" s="21"/>
    </row>
    <row r="2359" spans="1:1">
      <c r="A2359" s="21"/>
    </row>
    <row r="2360" spans="1:1">
      <c r="A2360" s="21"/>
    </row>
    <row r="2361" spans="1:1">
      <c r="A2361" s="21"/>
    </row>
    <row r="2362" spans="1:1">
      <c r="A2362" s="21"/>
    </row>
    <row r="2363" spans="1:1">
      <c r="A2363" s="21"/>
    </row>
    <row r="2364" spans="1:1">
      <c r="A2364" s="21"/>
    </row>
    <row r="2365" spans="1:1">
      <c r="A2365" s="21"/>
    </row>
    <row r="2366" spans="1:1">
      <c r="A2366" s="21"/>
    </row>
    <row r="2367" spans="1:1">
      <c r="A2367" s="21"/>
    </row>
    <row r="2368" spans="1:1">
      <c r="A2368" s="21"/>
    </row>
    <row r="2369" spans="1:1">
      <c r="A2369" s="21"/>
    </row>
    <row r="2370" spans="1:1">
      <c r="A2370" s="21"/>
    </row>
    <row r="2371" spans="1:1">
      <c r="A2371" s="21"/>
    </row>
    <row r="2372" spans="1:1">
      <c r="A2372" s="21"/>
    </row>
    <row r="2373" spans="1:1">
      <c r="A2373" s="21"/>
    </row>
    <row r="2374" spans="1:1">
      <c r="A2374" s="21"/>
    </row>
    <row r="2375" spans="1:1">
      <c r="A2375" s="21"/>
    </row>
    <row r="2376" spans="1:1">
      <c r="A2376" s="21"/>
    </row>
    <row r="2377" spans="1:1">
      <c r="A2377" s="21"/>
    </row>
    <row r="2378" spans="1:1">
      <c r="A2378" s="21"/>
    </row>
    <row r="2379" spans="1:1">
      <c r="A2379" s="21"/>
    </row>
    <row r="2380" spans="1:1">
      <c r="A2380" s="21"/>
    </row>
    <row r="2381" spans="1:1">
      <c r="A2381" s="21"/>
    </row>
    <row r="2382" spans="1:1">
      <c r="A2382" s="21"/>
    </row>
    <row r="2383" spans="1:1">
      <c r="A2383" s="21"/>
    </row>
    <row r="2384" spans="1:1">
      <c r="A2384" s="21"/>
    </row>
    <row r="2385" spans="1:1">
      <c r="A2385" s="21"/>
    </row>
    <row r="2386" spans="1:1">
      <c r="A2386" s="21"/>
    </row>
    <row r="2387" spans="1:1">
      <c r="A2387" s="21"/>
    </row>
    <row r="2388" spans="1:1">
      <c r="A2388" s="21"/>
    </row>
    <row r="2389" spans="1:1">
      <c r="A2389" s="21"/>
    </row>
    <row r="2390" spans="1:1">
      <c r="A2390" s="21"/>
    </row>
    <row r="2391" spans="1:1">
      <c r="A2391" s="21"/>
    </row>
    <row r="2392" spans="1:1">
      <c r="A2392" s="21"/>
    </row>
    <row r="2393" spans="1:1">
      <c r="A2393" s="21"/>
    </row>
    <row r="2394" spans="1:1">
      <c r="A2394" s="21"/>
    </row>
    <row r="2395" spans="1:1">
      <c r="A2395" s="21"/>
    </row>
    <row r="2396" spans="1:1">
      <c r="A2396" s="21"/>
    </row>
    <row r="2397" spans="1:1">
      <c r="A2397" s="21"/>
    </row>
    <row r="2398" spans="1:1">
      <c r="A2398" s="21"/>
    </row>
    <row r="2399" spans="1:1">
      <c r="A2399" s="21"/>
    </row>
    <row r="2400" spans="1:1">
      <c r="A2400" s="21"/>
    </row>
    <row r="2401" spans="1:1">
      <c r="A2401" s="21"/>
    </row>
    <row r="2402" spans="1:1">
      <c r="A2402" s="21"/>
    </row>
    <row r="2403" spans="1:1">
      <c r="A2403" s="21"/>
    </row>
    <row r="2404" spans="1:1">
      <c r="A2404" s="21"/>
    </row>
    <row r="2405" spans="1:1">
      <c r="A2405" s="21"/>
    </row>
    <row r="2406" spans="1:1">
      <c r="A2406" s="21"/>
    </row>
    <row r="2407" spans="1:1">
      <c r="A2407" s="21"/>
    </row>
    <row r="2408" spans="1:1">
      <c r="A2408" s="21"/>
    </row>
    <row r="2409" spans="1:1">
      <c r="A2409" s="21"/>
    </row>
    <row r="2410" spans="1:1">
      <c r="A2410" s="21"/>
    </row>
    <row r="2411" spans="1:1">
      <c r="A2411" s="21"/>
    </row>
    <row r="2412" spans="1:1">
      <c r="A2412" s="21"/>
    </row>
    <row r="2413" spans="1:1">
      <c r="A2413" s="21"/>
    </row>
    <row r="2414" spans="1:1">
      <c r="A2414" s="21"/>
    </row>
    <row r="2415" spans="1:1">
      <c r="A2415" s="21"/>
    </row>
    <row r="2416" spans="1:1">
      <c r="A2416" s="21"/>
    </row>
    <row r="2417" spans="1:1">
      <c r="A2417" s="21"/>
    </row>
    <row r="2418" spans="1:1">
      <c r="A2418" s="21"/>
    </row>
    <row r="2419" spans="1:1">
      <c r="A2419" s="21"/>
    </row>
    <row r="2420" spans="1:1">
      <c r="A2420" s="21"/>
    </row>
    <row r="2421" spans="1:1">
      <c r="A2421" s="21"/>
    </row>
    <row r="2422" spans="1:1">
      <c r="A2422" s="21"/>
    </row>
    <row r="2423" spans="1:1">
      <c r="A2423" s="21"/>
    </row>
    <row r="2424" spans="1:1">
      <c r="A2424" s="21"/>
    </row>
    <row r="2425" spans="1:1">
      <c r="A2425" s="21"/>
    </row>
    <row r="2426" spans="1:1">
      <c r="A2426" s="21"/>
    </row>
    <row r="2427" spans="1:1">
      <c r="A2427" s="21"/>
    </row>
    <row r="2428" spans="1:1">
      <c r="A2428" s="21"/>
    </row>
    <row r="2429" spans="1:1">
      <c r="A2429" s="21"/>
    </row>
    <row r="2430" spans="1:1">
      <c r="A2430" s="21"/>
    </row>
    <row r="2431" spans="1:1">
      <c r="A2431" s="21"/>
    </row>
    <row r="2432" spans="1:1">
      <c r="A2432" s="21"/>
    </row>
    <row r="2433" spans="1:1">
      <c r="A2433" s="21"/>
    </row>
    <row r="2434" spans="1:1">
      <c r="A2434" s="21"/>
    </row>
    <row r="2435" spans="1:1">
      <c r="A2435" s="21"/>
    </row>
    <row r="2436" spans="1:1">
      <c r="A2436" s="21"/>
    </row>
    <row r="2437" spans="1:1">
      <c r="A2437" s="21"/>
    </row>
    <row r="2438" spans="1:1">
      <c r="A2438" s="21"/>
    </row>
    <row r="2439" spans="1:1">
      <c r="A2439" s="21"/>
    </row>
    <row r="2440" spans="1:1">
      <c r="A2440" s="21"/>
    </row>
    <row r="2441" spans="1:1">
      <c r="A2441" s="21"/>
    </row>
    <row r="2442" spans="1:1">
      <c r="A2442" s="21"/>
    </row>
    <row r="2443" spans="1:1">
      <c r="A2443" s="21"/>
    </row>
    <row r="2444" spans="1:1">
      <c r="A2444" s="21"/>
    </row>
    <row r="2445" spans="1:1">
      <c r="A2445" s="21"/>
    </row>
    <row r="2446" spans="1:1">
      <c r="A2446" s="21"/>
    </row>
    <row r="2447" spans="1:1">
      <c r="A2447" s="21"/>
    </row>
    <row r="2448" spans="1:1">
      <c r="A2448" s="21"/>
    </row>
    <row r="2449" spans="1:1">
      <c r="A2449" s="21"/>
    </row>
    <row r="2450" spans="1:1">
      <c r="A2450" s="21"/>
    </row>
    <row r="2451" spans="1:1">
      <c r="A2451" s="21"/>
    </row>
    <row r="2452" spans="1:1">
      <c r="A2452" s="21"/>
    </row>
    <row r="2453" spans="1:1">
      <c r="A2453" s="21"/>
    </row>
    <row r="2454" spans="1:1">
      <c r="A2454" s="21"/>
    </row>
    <row r="2455" spans="1:1">
      <c r="A2455" s="21"/>
    </row>
    <row r="2456" spans="1:1">
      <c r="A2456" s="21"/>
    </row>
    <row r="2457" spans="1:1">
      <c r="A2457" s="21"/>
    </row>
    <row r="2458" spans="1:1">
      <c r="A2458" s="21"/>
    </row>
    <row r="2459" spans="1:1">
      <c r="A2459" s="21"/>
    </row>
    <row r="2460" spans="1:1">
      <c r="A2460" s="21"/>
    </row>
    <row r="2461" spans="1:1">
      <c r="A2461" s="21"/>
    </row>
    <row r="2462" spans="1:1">
      <c r="A2462" s="21"/>
    </row>
    <row r="2463" spans="1:1">
      <c r="A2463" s="21"/>
    </row>
    <row r="2464" spans="1:1">
      <c r="A2464" s="21"/>
    </row>
    <row r="2465" spans="1:1">
      <c r="A2465" s="21"/>
    </row>
    <row r="2466" spans="1:1">
      <c r="A2466" s="21"/>
    </row>
    <row r="2467" spans="1:1">
      <c r="A2467" s="21"/>
    </row>
    <row r="2468" spans="1:1">
      <c r="A2468" s="21"/>
    </row>
    <row r="2469" spans="1:1">
      <c r="A2469" s="21"/>
    </row>
    <row r="2470" spans="1:1">
      <c r="A2470" s="21"/>
    </row>
    <row r="2471" spans="1:1">
      <c r="A2471" s="21"/>
    </row>
    <row r="2472" spans="1:1">
      <c r="A2472" s="21"/>
    </row>
    <row r="2473" spans="1:1">
      <c r="A2473" s="21"/>
    </row>
    <row r="2474" spans="1:1">
      <c r="A2474" s="21"/>
    </row>
    <row r="2475" spans="1:1">
      <c r="A2475" s="21"/>
    </row>
    <row r="2476" spans="1:1">
      <c r="A2476" s="21"/>
    </row>
    <row r="2477" spans="1:1">
      <c r="A2477" s="21"/>
    </row>
    <row r="2478" spans="1:1">
      <c r="A2478" s="21"/>
    </row>
    <row r="2479" spans="1:1">
      <c r="A2479" s="21"/>
    </row>
    <row r="2480" spans="1:1">
      <c r="A2480" s="21"/>
    </row>
    <row r="2481" spans="1:1">
      <c r="A2481" s="21"/>
    </row>
    <row r="2482" spans="1:1">
      <c r="A2482" s="21"/>
    </row>
    <row r="2483" spans="1:1">
      <c r="A2483" s="21"/>
    </row>
    <row r="2484" spans="1:1">
      <c r="A2484" s="21"/>
    </row>
    <row r="2485" spans="1:1">
      <c r="A2485" s="21"/>
    </row>
    <row r="2486" spans="1:1">
      <c r="A2486" s="21"/>
    </row>
    <row r="2487" spans="1:1">
      <c r="A2487" s="21"/>
    </row>
    <row r="2488" spans="1:1">
      <c r="A2488" s="21"/>
    </row>
    <row r="2489" spans="1:1">
      <c r="A2489" s="21"/>
    </row>
    <row r="2490" spans="1:1">
      <c r="A2490" s="21"/>
    </row>
    <row r="2491" spans="1:1">
      <c r="A2491" s="21"/>
    </row>
    <row r="2492" spans="1:1">
      <c r="A2492" s="21"/>
    </row>
    <row r="2493" spans="1:1">
      <c r="A2493" s="21"/>
    </row>
    <row r="2494" spans="1:1">
      <c r="A2494" s="21"/>
    </row>
    <row r="2495" spans="1:1">
      <c r="A2495" s="21"/>
    </row>
    <row r="2496" spans="1:1">
      <c r="A2496" s="21"/>
    </row>
    <row r="2497" spans="1:1">
      <c r="A2497" s="21"/>
    </row>
    <row r="2498" spans="1:1">
      <c r="A2498" s="21"/>
    </row>
    <row r="2499" spans="1:1">
      <c r="A2499" s="21"/>
    </row>
    <row r="2500" spans="1:1">
      <c r="A2500" s="21"/>
    </row>
    <row r="2501" spans="1:1">
      <c r="A2501" s="21"/>
    </row>
    <row r="2502" spans="1:1">
      <c r="A2502" s="21"/>
    </row>
    <row r="2503" spans="1:1">
      <c r="A2503" s="21"/>
    </row>
    <row r="2504" spans="1:1">
      <c r="A2504" s="21"/>
    </row>
    <row r="2505" spans="1:1">
      <c r="A2505" s="21"/>
    </row>
    <row r="2506" spans="1:1">
      <c r="A2506" s="21"/>
    </row>
    <row r="2507" spans="1:1">
      <c r="A2507" s="21"/>
    </row>
    <row r="2508" spans="1:1">
      <c r="A2508" s="21"/>
    </row>
    <row r="2509" spans="1:1">
      <c r="A2509" s="21"/>
    </row>
    <row r="2510" spans="1:1">
      <c r="A2510" s="21"/>
    </row>
    <row r="2511" spans="1:1">
      <c r="A2511" s="21"/>
    </row>
    <row r="2512" spans="1:1">
      <c r="A2512" s="21"/>
    </row>
    <row r="2513" spans="1:1">
      <c r="A2513" s="21"/>
    </row>
    <row r="2514" spans="1:1">
      <c r="A2514" s="21"/>
    </row>
    <row r="2515" spans="1:1">
      <c r="A2515" s="21"/>
    </row>
    <row r="2516" spans="1:1">
      <c r="A2516" s="21"/>
    </row>
    <row r="2517" spans="1:1">
      <c r="A2517" s="21"/>
    </row>
    <row r="2518" spans="1:1">
      <c r="A2518" s="21"/>
    </row>
    <row r="2519" spans="1:1">
      <c r="A2519" s="21"/>
    </row>
    <row r="2520" spans="1:1">
      <c r="A2520" s="21"/>
    </row>
    <row r="2521" spans="1:1">
      <c r="A2521" s="21"/>
    </row>
    <row r="2522" spans="1:1">
      <c r="A2522" s="21"/>
    </row>
    <row r="2523" spans="1:1">
      <c r="A2523" s="21"/>
    </row>
    <row r="2524" spans="1:1">
      <c r="A2524" s="21"/>
    </row>
    <row r="2525" spans="1:1">
      <c r="A2525" s="21"/>
    </row>
    <row r="2526" spans="1:1">
      <c r="A2526" s="21"/>
    </row>
    <row r="2527" spans="1:1">
      <c r="A2527" s="21"/>
    </row>
    <row r="2528" spans="1:1">
      <c r="A2528" s="21"/>
    </row>
    <row r="2529" spans="1:1">
      <c r="A2529" s="21"/>
    </row>
    <row r="2530" spans="1:1">
      <c r="A2530" s="21"/>
    </row>
    <row r="2531" spans="1:1">
      <c r="A2531" s="21"/>
    </row>
    <row r="2532" spans="1:1">
      <c r="A2532" s="21"/>
    </row>
    <row r="2533" spans="1:1">
      <c r="A2533" s="21"/>
    </row>
    <row r="2534" spans="1:1">
      <c r="A2534" s="21"/>
    </row>
    <row r="2535" spans="1:1">
      <c r="A2535" s="21"/>
    </row>
    <row r="2536" spans="1:1">
      <c r="A2536" s="21"/>
    </row>
    <row r="2537" spans="1:1">
      <c r="A2537" s="21"/>
    </row>
    <row r="2538" spans="1:1">
      <c r="A2538" s="21"/>
    </row>
    <row r="2539" spans="1:1">
      <c r="A2539" s="21"/>
    </row>
    <row r="2540" spans="1:1">
      <c r="A2540" s="21"/>
    </row>
    <row r="2541" spans="1:1">
      <c r="A2541" s="21"/>
    </row>
    <row r="2542" spans="1:1">
      <c r="A2542" s="21"/>
    </row>
    <row r="2543" spans="1:1">
      <c r="A2543" s="21"/>
    </row>
    <row r="2544" spans="1:1">
      <c r="A2544" s="21"/>
    </row>
    <row r="2545" spans="1:1">
      <c r="A2545" s="21"/>
    </row>
    <row r="2546" spans="1:1">
      <c r="A2546" s="21"/>
    </row>
    <row r="2547" spans="1:1">
      <c r="A2547" s="21"/>
    </row>
    <row r="2548" spans="1:1">
      <c r="A2548" s="21"/>
    </row>
    <row r="2549" spans="1:1">
      <c r="A2549" s="21"/>
    </row>
    <row r="2550" spans="1:1">
      <c r="A2550" s="21"/>
    </row>
    <row r="2551" spans="1:1">
      <c r="A2551" s="21"/>
    </row>
    <row r="2552" spans="1:1">
      <c r="A2552" s="21"/>
    </row>
    <row r="2553" spans="1:1">
      <c r="A2553" s="21"/>
    </row>
    <row r="2554" spans="1:1">
      <c r="A2554" s="21"/>
    </row>
    <row r="2555" spans="1:1">
      <c r="A2555" s="21"/>
    </row>
    <row r="2556" spans="1:1">
      <c r="A2556" s="21"/>
    </row>
    <row r="2557" spans="1:1">
      <c r="A2557" s="21"/>
    </row>
    <row r="2558" spans="1:1">
      <c r="A2558" s="21"/>
    </row>
    <row r="2559" spans="1:1">
      <c r="A2559" s="21"/>
    </row>
    <row r="2560" spans="1:1">
      <c r="A2560" s="21"/>
    </row>
    <row r="2561" spans="1:1">
      <c r="A2561" s="21"/>
    </row>
    <row r="2562" spans="1:1">
      <c r="A2562" s="21"/>
    </row>
    <row r="2563" spans="1:1">
      <c r="A2563" s="21"/>
    </row>
    <row r="2564" spans="1:1">
      <c r="A2564" s="21"/>
    </row>
    <row r="2565" spans="1:1">
      <c r="A2565" s="21"/>
    </row>
    <row r="2566" spans="1:1">
      <c r="A2566" s="21"/>
    </row>
    <row r="2567" spans="1:1">
      <c r="A2567" s="21"/>
    </row>
    <row r="2568" spans="1:1">
      <c r="A2568" s="21"/>
    </row>
    <row r="2569" spans="1:1">
      <c r="A2569" s="21"/>
    </row>
    <row r="2570" spans="1:1">
      <c r="A2570" s="21"/>
    </row>
    <row r="2571" spans="1:1">
      <c r="A2571" s="21"/>
    </row>
    <row r="2572" spans="1:1">
      <c r="A2572" s="21"/>
    </row>
    <row r="2573" spans="1:1">
      <c r="A2573" s="21"/>
    </row>
    <row r="2574" spans="1:1">
      <c r="A2574" s="21"/>
    </row>
    <row r="2575" spans="1:1">
      <c r="A2575" s="21"/>
    </row>
    <row r="2576" spans="1:1">
      <c r="A2576" s="21"/>
    </row>
    <row r="2577" spans="1:1">
      <c r="A2577" s="21"/>
    </row>
    <row r="2578" spans="1:1">
      <c r="A2578" s="21"/>
    </row>
    <row r="2579" spans="1:1">
      <c r="A2579" s="21"/>
    </row>
    <row r="2580" spans="1:1">
      <c r="A2580" s="21"/>
    </row>
    <row r="2581" spans="1:1">
      <c r="A2581" s="21"/>
    </row>
    <row r="2582" spans="1:1">
      <c r="A2582" s="21"/>
    </row>
    <row r="2583" spans="1:1">
      <c r="A2583" s="21"/>
    </row>
    <row r="2584" spans="1:1">
      <c r="A2584" s="21"/>
    </row>
    <row r="2585" spans="1:1">
      <c r="A2585" s="21"/>
    </row>
    <row r="2586" spans="1:1">
      <c r="A2586" s="21"/>
    </row>
    <row r="2587" spans="1:1">
      <c r="A2587" s="21"/>
    </row>
    <row r="2588" spans="1:1">
      <c r="A2588" s="21"/>
    </row>
    <row r="2589" spans="1:1">
      <c r="A2589" s="21"/>
    </row>
    <row r="2590" spans="1:1">
      <c r="A2590" s="21"/>
    </row>
    <row r="2591" spans="1:1">
      <c r="A2591" s="21"/>
    </row>
    <row r="2592" spans="1:1">
      <c r="A2592" s="21"/>
    </row>
    <row r="2593" spans="1:1">
      <c r="A2593" s="21"/>
    </row>
    <row r="2594" spans="1:1">
      <c r="A2594" s="21"/>
    </row>
    <row r="2595" spans="1:1">
      <c r="A2595" s="21"/>
    </row>
    <row r="2596" spans="1:1">
      <c r="A2596" s="21"/>
    </row>
    <row r="2597" spans="1:1">
      <c r="A2597" s="21"/>
    </row>
    <row r="2598" spans="1:1">
      <c r="A2598" s="21"/>
    </row>
    <row r="2599" spans="1:1">
      <c r="A2599" s="21"/>
    </row>
    <row r="2600" spans="1:1">
      <c r="A2600" s="21"/>
    </row>
    <row r="2601" spans="1:1">
      <c r="A2601" s="21"/>
    </row>
    <row r="2602" spans="1:1">
      <c r="A2602" s="21"/>
    </row>
    <row r="2603" spans="1:1">
      <c r="A2603" s="21"/>
    </row>
    <row r="2604" spans="1:1">
      <c r="A2604" s="21"/>
    </row>
    <row r="2605" spans="1:1">
      <c r="A2605" s="21"/>
    </row>
    <row r="2606" spans="1:1">
      <c r="A2606" s="21"/>
    </row>
    <row r="2607" spans="1:1">
      <c r="A2607" s="21"/>
    </row>
    <row r="2608" spans="1:1">
      <c r="A2608" s="21"/>
    </row>
    <row r="2609" spans="1:1">
      <c r="A2609" s="21"/>
    </row>
    <row r="2610" spans="1:1">
      <c r="A2610" s="21"/>
    </row>
    <row r="2611" spans="1:1">
      <c r="A2611" s="21"/>
    </row>
    <row r="2612" spans="1:1">
      <c r="A2612" s="21"/>
    </row>
    <row r="2613" spans="1:1">
      <c r="A2613" s="21"/>
    </row>
    <row r="2614" spans="1:1">
      <c r="A2614" s="21"/>
    </row>
    <row r="2615" spans="1:1">
      <c r="A2615" s="21"/>
    </row>
    <row r="2616" spans="1:1">
      <c r="A2616" s="21"/>
    </row>
    <row r="2617" spans="1:1">
      <c r="A2617" s="21"/>
    </row>
    <row r="2618" spans="1:1">
      <c r="A2618" s="21"/>
    </row>
    <row r="2619" spans="1:1">
      <c r="A2619" s="21"/>
    </row>
    <row r="2620" spans="1:1">
      <c r="A2620" s="21"/>
    </row>
    <row r="2621" spans="1:1">
      <c r="A2621" s="21"/>
    </row>
    <row r="2622" spans="1:1">
      <c r="A2622" s="21"/>
    </row>
    <row r="2623" spans="1:1">
      <c r="A2623" s="21"/>
    </row>
    <row r="2624" spans="1:1">
      <c r="A2624" s="21"/>
    </row>
    <row r="2625" spans="1:1">
      <c r="A2625" s="21"/>
    </row>
    <row r="2626" spans="1:1">
      <c r="A2626" s="21"/>
    </row>
    <row r="2627" spans="1:1">
      <c r="A2627" s="21"/>
    </row>
    <row r="2628" spans="1:1">
      <c r="A2628" s="21"/>
    </row>
    <row r="2629" spans="1:1">
      <c r="A2629" s="21"/>
    </row>
    <row r="2630" spans="1:1">
      <c r="A2630" s="21"/>
    </row>
    <row r="2631" spans="1:1">
      <c r="A2631" s="21"/>
    </row>
    <row r="2632" spans="1:1">
      <c r="A2632" s="21"/>
    </row>
    <row r="2633" spans="1:1">
      <c r="A2633" s="21"/>
    </row>
    <row r="2634" spans="1:1">
      <c r="A2634" s="21"/>
    </row>
    <row r="2635" spans="1:1">
      <c r="A2635" s="21"/>
    </row>
    <row r="2636" spans="1:1">
      <c r="A2636" s="21"/>
    </row>
    <row r="2637" spans="1:1">
      <c r="A2637" s="21"/>
    </row>
    <row r="2638" spans="1:1">
      <c r="A2638" s="21"/>
    </row>
    <row r="2639" spans="1:1">
      <c r="A2639" s="21"/>
    </row>
    <row r="2640" spans="1:1">
      <c r="A2640" s="21"/>
    </row>
    <row r="2641" spans="1:1">
      <c r="A2641" s="21"/>
    </row>
    <row r="2642" spans="1:1">
      <c r="A2642" s="21"/>
    </row>
    <row r="2643" spans="1:1">
      <c r="A2643" s="21"/>
    </row>
    <row r="2644" spans="1:1">
      <c r="A2644" s="21"/>
    </row>
    <row r="2645" spans="1:1">
      <c r="A2645" s="21"/>
    </row>
    <row r="2646" spans="1:1">
      <c r="A2646" s="21"/>
    </row>
    <row r="2647" spans="1:1">
      <c r="A2647" s="21"/>
    </row>
    <row r="2648" spans="1:1">
      <c r="A2648" s="21"/>
    </row>
    <row r="2649" spans="1:1">
      <c r="A2649" s="21"/>
    </row>
    <row r="2650" spans="1:1">
      <c r="A2650" s="21"/>
    </row>
    <row r="2651" spans="1:1">
      <c r="A2651" s="21"/>
    </row>
    <row r="2652" spans="1:1">
      <c r="A2652" s="21"/>
    </row>
    <row r="2653" spans="1:1">
      <c r="A2653" s="21"/>
    </row>
    <row r="2654" spans="1:1">
      <c r="A2654" s="21"/>
    </row>
    <row r="2655" spans="1:1">
      <c r="A2655" s="21"/>
    </row>
    <row r="2656" spans="1:1">
      <c r="A2656" s="21"/>
    </row>
    <row r="2657" spans="1:1">
      <c r="A2657" s="21"/>
    </row>
    <row r="2658" spans="1:1">
      <c r="A2658" s="21"/>
    </row>
    <row r="2659" spans="1:1">
      <c r="A2659" s="21"/>
    </row>
    <row r="2660" spans="1:1">
      <c r="A2660" s="21"/>
    </row>
    <row r="2661" spans="1:1">
      <c r="A2661" s="21"/>
    </row>
    <row r="2662" spans="1:1">
      <c r="A2662" s="21"/>
    </row>
    <row r="2663" spans="1:1">
      <c r="A2663" s="21"/>
    </row>
    <row r="2664" spans="1:1">
      <c r="A2664" s="21"/>
    </row>
    <row r="2665" spans="1:1">
      <c r="A2665" s="21"/>
    </row>
    <row r="2666" spans="1:1">
      <c r="A2666" s="21"/>
    </row>
    <row r="2667" spans="1:1">
      <c r="A2667" s="21"/>
    </row>
    <row r="2668" spans="1:1">
      <c r="A2668" s="21"/>
    </row>
    <row r="2669" spans="1:1">
      <c r="A2669" s="21"/>
    </row>
    <row r="2670" spans="1:1">
      <c r="A2670" s="21"/>
    </row>
    <row r="2671" spans="1:1">
      <c r="A2671" s="21"/>
    </row>
    <row r="2672" spans="1:1">
      <c r="A2672" s="21"/>
    </row>
    <row r="2673" spans="1:1">
      <c r="A2673" s="21"/>
    </row>
    <row r="2674" spans="1:1">
      <c r="A2674" s="21"/>
    </row>
    <row r="2675" spans="1:1">
      <c r="A2675" s="21"/>
    </row>
    <row r="2676" spans="1:1">
      <c r="A2676" s="21"/>
    </row>
    <row r="2677" spans="1:1">
      <c r="A2677" s="21"/>
    </row>
    <row r="2678" spans="1:1">
      <c r="A2678" s="21"/>
    </row>
    <row r="2679" spans="1:1">
      <c r="A2679" s="21"/>
    </row>
    <row r="2680" spans="1:1">
      <c r="A2680" s="21"/>
    </row>
    <row r="2681" spans="1:1">
      <c r="A2681" s="21"/>
    </row>
    <row r="2682" spans="1:1">
      <c r="A2682" s="21"/>
    </row>
    <row r="2683" spans="1:1">
      <c r="A2683" s="21"/>
    </row>
    <row r="2684" spans="1:1">
      <c r="A2684" s="21"/>
    </row>
    <row r="2685" spans="1:1">
      <c r="A2685" s="21"/>
    </row>
    <row r="2686" spans="1:1">
      <c r="A2686" s="21"/>
    </row>
    <row r="2687" spans="1:1">
      <c r="A2687" s="21"/>
    </row>
    <row r="2688" spans="1:1">
      <c r="A2688" s="21"/>
    </row>
    <row r="2689" spans="1:1">
      <c r="A2689" s="21"/>
    </row>
    <row r="2690" spans="1:1">
      <c r="A2690" s="21"/>
    </row>
    <row r="2691" spans="1:1">
      <c r="A2691" s="21"/>
    </row>
    <row r="2692" spans="1:1">
      <c r="A2692" s="21"/>
    </row>
    <row r="2693" spans="1:1">
      <c r="A2693" s="21"/>
    </row>
    <row r="2694" spans="1:1">
      <c r="A2694" s="21"/>
    </row>
    <row r="2695" spans="1:1">
      <c r="A2695" s="21"/>
    </row>
    <row r="2696" spans="1:1">
      <c r="A2696" s="21"/>
    </row>
    <row r="2697" spans="1:1">
      <c r="A2697" s="21"/>
    </row>
    <row r="2698" spans="1:1">
      <c r="A2698" s="21"/>
    </row>
    <row r="2699" spans="1:1">
      <c r="A2699" s="21"/>
    </row>
    <row r="2700" spans="1:1">
      <c r="A2700" s="21"/>
    </row>
    <row r="2701" spans="1:1">
      <c r="A2701" s="21"/>
    </row>
    <row r="2702" spans="1:1">
      <c r="A2702" s="21"/>
    </row>
    <row r="2703" spans="1:1">
      <c r="A2703" s="21"/>
    </row>
    <row r="2704" spans="1:1">
      <c r="A2704" s="21"/>
    </row>
    <row r="2705" spans="1:1">
      <c r="A2705" s="21"/>
    </row>
    <row r="2706" spans="1:1">
      <c r="A2706" s="21"/>
    </row>
    <row r="2707" spans="1:1">
      <c r="A2707" s="21"/>
    </row>
    <row r="2708" spans="1:1">
      <c r="A2708" s="21"/>
    </row>
    <row r="2709" spans="1:1">
      <c r="A2709" s="21"/>
    </row>
    <row r="2710" spans="1:1">
      <c r="A2710" s="21"/>
    </row>
    <row r="2711" spans="1:1">
      <c r="A2711" s="21"/>
    </row>
    <row r="2712" spans="1:1">
      <c r="A2712" s="21"/>
    </row>
    <row r="2713" spans="1:1">
      <c r="A2713" s="21"/>
    </row>
    <row r="2714" spans="1:1">
      <c r="A2714" s="21"/>
    </row>
    <row r="2715" spans="1:1">
      <c r="A2715" s="21"/>
    </row>
    <row r="2716" spans="1:1">
      <c r="A2716" s="21"/>
    </row>
    <row r="2717" spans="1:1">
      <c r="A2717" s="21"/>
    </row>
    <row r="2718" spans="1:1">
      <c r="A2718" s="21"/>
    </row>
    <row r="2719" spans="1:1">
      <c r="A2719" s="21"/>
    </row>
    <row r="2720" spans="1:1">
      <c r="A2720" s="21"/>
    </row>
    <row r="2721" spans="1:1">
      <c r="A2721" s="21"/>
    </row>
    <row r="2722" spans="1:1">
      <c r="A2722" s="21"/>
    </row>
    <row r="2723" spans="1:1">
      <c r="A2723" s="21"/>
    </row>
    <row r="2724" spans="1:1">
      <c r="A2724" s="21"/>
    </row>
    <row r="2725" spans="1:1">
      <c r="A2725" s="21"/>
    </row>
    <row r="2726" spans="1:1">
      <c r="A2726" s="21"/>
    </row>
    <row r="2727" spans="1:1">
      <c r="A2727" s="21"/>
    </row>
    <row r="2728" spans="1:1">
      <c r="A2728" s="21"/>
    </row>
    <row r="2729" spans="1:1">
      <c r="A2729" s="21"/>
    </row>
    <row r="2730" spans="1:1">
      <c r="A2730" s="21"/>
    </row>
    <row r="2731" spans="1:1">
      <c r="A2731" s="21"/>
    </row>
    <row r="2732" spans="1:1">
      <c r="A2732" s="21"/>
    </row>
    <row r="2733" spans="1:1">
      <c r="A2733" s="21"/>
    </row>
    <row r="2734" spans="1:1">
      <c r="A2734" s="21"/>
    </row>
    <row r="2735" spans="1:1">
      <c r="A2735" s="21"/>
    </row>
    <row r="2736" spans="1:1">
      <c r="A2736" s="21"/>
    </row>
    <row r="2737" spans="1:1">
      <c r="A2737" s="21"/>
    </row>
    <row r="2738" spans="1:1">
      <c r="A2738" s="21"/>
    </row>
    <row r="2739" spans="1:1">
      <c r="A2739" s="21"/>
    </row>
    <row r="2740" spans="1:1">
      <c r="A2740" s="21"/>
    </row>
    <row r="2741" spans="1:1">
      <c r="A2741" s="21"/>
    </row>
    <row r="2742" spans="1:1">
      <c r="A2742" s="21"/>
    </row>
    <row r="2743" spans="1:1">
      <c r="A2743" s="21"/>
    </row>
    <row r="2744" spans="1:1">
      <c r="A2744" s="21"/>
    </row>
    <row r="2745" spans="1:1">
      <c r="A2745" s="21"/>
    </row>
    <row r="2746" spans="1:1">
      <c r="A2746" s="21"/>
    </row>
    <row r="2747" spans="1:1">
      <c r="A2747" s="21"/>
    </row>
    <row r="2748" spans="1:1">
      <c r="A2748" s="21"/>
    </row>
    <row r="2749" spans="1:1">
      <c r="A2749" s="21"/>
    </row>
    <row r="2750" spans="1:1">
      <c r="A2750" s="21"/>
    </row>
    <row r="2751" spans="1:1">
      <c r="A2751" s="21"/>
    </row>
    <row r="2752" spans="1:1">
      <c r="A2752" s="21"/>
    </row>
    <row r="2753" spans="1:1">
      <c r="A2753" s="21"/>
    </row>
    <row r="2754" spans="1:1">
      <c r="A2754" s="21"/>
    </row>
    <row r="2755" spans="1:1">
      <c r="A2755" s="21"/>
    </row>
    <row r="2756" spans="1:1">
      <c r="A2756" s="21"/>
    </row>
    <row r="2757" spans="1:1">
      <c r="A2757" s="21"/>
    </row>
    <row r="2758" spans="1:1">
      <c r="A2758" s="21"/>
    </row>
    <row r="2759" spans="1:1">
      <c r="A2759" s="21"/>
    </row>
    <row r="2760" spans="1:1">
      <c r="A2760" s="21"/>
    </row>
    <row r="2761" spans="1:1">
      <c r="A2761" s="21"/>
    </row>
    <row r="2762" spans="1:1">
      <c r="A2762" s="21"/>
    </row>
    <row r="2763" spans="1:1">
      <c r="A2763" s="21"/>
    </row>
    <row r="2764" spans="1:1">
      <c r="A2764" s="21"/>
    </row>
    <row r="2765" spans="1:1">
      <c r="A2765" s="21"/>
    </row>
    <row r="2766" spans="1:1">
      <c r="A2766" s="21"/>
    </row>
    <row r="2767" spans="1:1">
      <c r="A2767" s="21"/>
    </row>
    <row r="2768" spans="1:1">
      <c r="A2768" s="21"/>
    </row>
    <row r="2769" spans="1:1">
      <c r="A2769" s="21"/>
    </row>
    <row r="2770" spans="1:1">
      <c r="A2770" s="21"/>
    </row>
    <row r="2771" spans="1:1">
      <c r="A2771" s="21"/>
    </row>
    <row r="2772" spans="1:1">
      <c r="A2772" s="21"/>
    </row>
    <row r="2773" spans="1:1">
      <c r="A2773" s="21"/>
    </row>
    <row r="2774" spans="1:1">
      <c r="A2774" s="21"/>
    </row>
    <row r="2775" spans="1:1">
      <c r="A2775" s="21"/>
    </row>
    <row r="2776" spans="1:1">
      <c r="A2776" s="21"/>
    </row>
    <row r="2777" spans="1:1">
      <c r="A2777" s="21"/>
    </row>
    <row r="2778" spans="1:1">
      <c r="A2778" s="21"/>
    </row>
    <row r="2779" spans="1:1">
      <c r="A2779" s="21"/>
    </row>
    <row r="2780" spans="1:1">
      <c r="A2780" s="21"/>
    </row>
    <row r="2781" spans="1:1">
      <c r="A2781" s="21"/>
    </row>
    <row r="2782" spans="1:1">
      <c r="A2782" s="21"/>
    </row>
    <row r="2783" spans="1:1">
      <c r="A2783" s="21"/>
    </row>
    <row r="2784" spans="1:1">
      <c r="A2784" s="21"/>
    </row>
    <row r="2785" spans="1:1">
      <c r="A2785" s="21"/>
    </row>
    <row r="2786" spans="1:1">
      <c r="A2786" s="21"/>
    </row>
    <row r="2787" spans="1:1">
      <c r="A2787" s="21"/>
    </row>
    <row r="2788" spans="1:1">
      <c r="A2788" s="21"/>
    </row>
    <row r="2789" spans="1:1">
      <c r="A2789" s="21"/>
    </row>
    <row r="2790" spans="1:1">
      <c r="A2790" s="21"/>
    </row>
    <row r="2791" spans="1:1">
      <c r="A2791" s="21"/>
    </row>
    <row r="2792" spans="1:1">
      <c r="A2792" s="21"/>
    </row>
    <row r="2793" spans="1:1">
      <c r="A2793" s="21"/>
    </row>
    <row r="2794" spans="1:1">
      <c r="A2794" s="21"/>
    </row>
    <row r="2795" spans="1:1">
      <c r="A2795" s="21"/>
    </row>
    <row r="2796" spans="1:1">
      <c r="A2796" s="21"/>
    </row>
    <row r="2797" spans="1:1">
      <c r="A2797" s="21"/>
    </row>
    <row r="2798" spans="1:1">
      <c r="A2798" s="21"/>
    </row>
    <row r="2799" spans="1:1">
      <c r="A2799" s="21"/>
    </row>
    <row r="2800" spans="1:1">
      <c r="A2800" s="21"/>
    </row>
    <row r="2801" spans="1:1">
      <c r="A2801" s="21"/>
    </row>
    <row r="2802" spans="1:1">
      <c r="A2802" s="21"/>
    </row>
    <row r="2803" spans="1:1">
      <c r="A2803" s="21"/>
    </row>
    <row r="2804" spans="1:1">
      <c r="A2804" s="21"/>
    </row>
    <row r="2805" spans="1:1">
      <c r="A2805" s="21"/>
    </row>
    <row r="2806" spans="1:1">
      <c r="A2806" s="21"/>
    </row>
    <row r="2807" spans="1:1">
      <c r="A2807" s="21"/>
    </row>
    <row r="2808" spans="1:1">
      <c r="A2808" s="21"/>
    </row>
    <row r="2809" spans="1:1">
      <c r="A2809" s="21"/>
    </row>
    <row r="2810" spans="1:1">
      <c r="A2810" s="21"/>
    </row>
    <row r="2811" spans="1:1">
      <c r="A2811" s="21"/>
    </row>
    <row r="2812" spans="1:1">
      <c r="A2812" s="21"/>
    </row>
    <row r="2813" spans="1:1">
      <c r="A2813" s="21"/>
    </row>
    <row r="2814" spans="1:1">
      <c r="A2814" s="21"/>
    </row>
    <row r="2815" spans="1:1">
      <c r="A2815" s="21"/>
    </row>
    <row r="2816" spans="1:1">
      <c r="A2816" s="21"/>
    </row>
    <row r="2817" spans="1:1">
      <c r="A2817" s="21"/>
    </row>
    <row r="2818" spans="1:1">
      <c r="A2818" s="21"/>
    </row>
    <row r="2819" spans="1:1">
      <c r="A2819" s="21"/>
    </row>
    <row r="2820" spans="1:1">
      <c r="A2820" s="21"/>
    </row>
    <row r="2821" spans="1:1">
      <c r="A2821" s="21"/>
    </row>
    <row r="2822" spans="1:1">
      <c r="A2822" s="21"/>
    </row>
    <row r="2823" spans="1:1">
      <c r="A2823" s="21"/>
    </row>
    <row r="2824" spans="1:1">
      <c r="A2824" s="21"/>
    </row>
    <row r="2825" spans="1:1">
      <c r="A2825" s="21"/>
    </row>
    <row r="2826" spans="1:1">
      <c r="A2826" s="21"/>
    </row>
    <row r="2827" spans="1:1">
      <c r="A2827" s="21"/>
    </row>
    <row r="2828" spans="1:1">
      <c r="A2828" s="21"/>
    </row>
    <row r="2829" spans="1:1">
      <c r="A2829" s="21"/>
    </row>
    <row r="2830" spans="1:1">
      <c r="A2830" s="21"/>
    </row>
    <row r="2831" spans="1:1">
      <c r="A2831" s="21"/>
    </row>
    <row r="2832" spans="1:1">
      <c r="A2832" s="21"/>
    </row>
    <row r="2833" spans="1:1">
      <c r="A2833" s="21"/>
    </row>
    <row r="2834" spans="1:1">
      <c r="A2834" s="21"/>
    </row>
    <row r="2835" spans="1:1">
      <c r="A2835" s="21"/>
    </row>
    <row r="2836" spans="1:1">
      <c r="A2836" s="21"/>
    </row>
    <row r="2837" spans="1:1">
      <c r="A2837" s="21"/>
    </row>
    <row r="2838" spans="1:1">
      <c r="A2838" s="21"/>
    </row>
    <row r="2839" spans="1:1">
      <c r="A2839" s="21"/>
    </row>
    <row r="2840" spans="1:1">
      <c r="A2840" s="21"/>
    </row>
    <row r="2841" spans="1:1">
      <c r="A2841" s="21"/>
    </row>
    <row r="2842" spans="1:1">
      <c r="A2842" s="21"/>
    </row>
    <row r="2843" spans="1:1">
      <c r="A2843" s="21"/>
    </row>
    <row r="2844" spans="1:1">
      <c r="A2844" s="21"/>
    </row>
    <row r="2845" spans="1:1">
      <c r="A2845" s="21"/>
    </row>
    <row r="2846" spans="1:1">
      <c r="A2846" s="21"/>
    </row>
    <row r="2847" spans="1:1">
      <c r="A2847" s="21"/>
    </row>
    <row r="2848" spans="1:1">
      <c r="A2848" s="21"/>
    </row>
    <row r="2849" spans="1:1">
      <c r="A2849" s="21"/>
    </row>
    <row r="2850" spans="1:1">
      <c r="A2850" s="21"/>
    </row>
    <row r="2851" spans="1:1">
      <c r="A2851" s="21"/>
    </row>
    <row r="2852" spans="1:1">
      <c r="A2852" s="21"/>
    </row>
    <row r="2853" spans="1:1">
      <c r="A2853" s="21"/>
    </row>
    <row r="2854" spans="1:1">
      <c r="A2854" s="21"/>
    </row>
    <row r="2855" spans="1:1">
      <c r="A2855" s="21"/>
    </row>
    <row r="2856" spans="1:1">
      <c r="A2856" s="21"/>
    </row>
    <row r="2857" spans="1:1">
      <c r="A2857" s="21"/>
    </row>
    <row r="2858" spans="1:1">
      <c r="A2858" s="21"/>
    </row>
    <row r="2859" spans="1:1">
      <c r="A2859" s="21"/>
    </row>
    <row r="2860" spans="1:1">
      <c r="A2860" s="21"/>
    </row>
    <row r="2861" spans="1:1">
      <c r="A2861" s="21"/>
    </row>
    <row r="2862" spans="1:1">
      <c r="A2862" s="21"/>
    </row>
    <row r="2863" spans="1:1">
      <c r="A2863" s="21"/>
    </row>
    <row r="2864" spans="1:1">
      <c r="A2864" s="21"/>
    </row>
    <row r="2865" spans="1:1">
      <c r="A2865" s="21"/>
    </row>
    <row r="2866" spans="1:1">
      <c r="A2866" s="21"/>
    </row>
    <row r="2867" spans="1:1">
      <c r="A2867" s="21"/>
    </row>
    <row r="2868" spans="1:1">
      <c r="A2868" s="21"/>
    </row>
    <row r="2869" spans="1:1">
      <c r="A2869" s="21"/>
    </row>
    <row r="2870" spans="1:1">
      <c r="A2870" s="21"/>
    </row>
    <row r="2871" spans="1:1">
      <c r="A2871" s="21"/>
    </row>
    <row r="2872" spans="1:1">
      <c r="A2872" s="21"/>
    </row>
    <row r="2873" spans="1:1">
      <c r="A2873" s="21"/>
    </row>
    <row r="2874" spans="1:1">
      <c r="A2874" s="21"/>
    </row>
    <row r="2875" spans="1:1">
      <c r="A2875" s="21"/>
    </row>
    <row r="2876" spans="1:1">
      <c r="A2876" s="21"/>
    </row>
    <row r="2877" spans="1:1">
      <c r="A2877" s="21"/>
    </row>
    <row r="2878" spans="1:1">
      <c r="A2878" s="21"/>
    </row>
    <row r="2879" spans="1:1">
      <c r="A2879" s="21"/>
    </row>
    <row r="2880" spans="1:1">
      <c r="A2880" s="21"/>
    </row>
    <row r="2881" spans="1:1">
      <c r="A2881" s="21"/>
    </row>
    <row r="2882" spans="1:1">
      <c r="A2882" s="21"/>
    </row>
    <row r="2883" spans="1:1">
      <c r="A2883" s="21"/>
    </row>
    <row r="2884" spans="1:1">
      <c r="A2884" s="21"/>
    </row>
    <row r="2885" spans="1:1">
      <c r="A2885" s="21"/>
    </row>
    <row r="2886" spans="1:1">
      <c r="A2886" s="21"/>
    </row>
    <row r="2887" spans="1:1">
      <c r="A2887" s="21"/>
    </row>
    <row r="2888" spans="1:1">
      <c r="A2888" s="21"/>
    </row>
    <row r="2889" spans="1:1">
      <c r="A2889" s="21"/>
    </row>
    <row r="2890" spans="1:1">
      <c r="A2890" s="21"/>
    </row>
    <row r="2891" spans="1:1">
      <c r="A2891" s="21"/>
    </row>
    <row r="2892" spans="1:1">
      <c r="A2892" s="21"/>
    </row>
    <row r="2893" spans="1:1">
      <c r="A2893" s="21"/>
    </row>
    <row r="2894" spans="1:1">
      <c r="A2894" s="21"/>
    </row>
    <row r="2895" spans="1:1">
      <c r="A2895" s="21"/>
    </row>
    <row r="2896" spans="1:1">
      <c r="A2896" s="21"/>
    </row>
    <row r="2897" spans="1:1">
      <c r="A2897" s="21"/>
    </row>
    <row r="2898" spans="1:1">
      <c r="A2898" s="21"/>
    </row>
    <row r="2899" spans="1:1">
      <c r="A2899" s="21"/>
    </row>
    <row r="2900" spans="1:1">
      <c r="A2900" s="21"/>
    </row>
    <row r="2901" spans="1:1">
      <c r="A2901" s="21"/>
    </row>
    <row r="2902" spans="1:1">
      <c r="A2902" s="21"/>
    </row>
    <row r="2903" spans="1:1">
      <c r="A2903" s="21"/>
    </row>
    <row r="2904" spans="1:1">
      <c r="A2904" s="21"/>
    </row>
    <row r="2905" spans="1:1">
      <c r="A2905" s="21"/>
    </row>
    <row r="2906" spans="1:1">
      <c r="A2906" s="21"/>
    </row>
    <row r="2907" spans="1:1">
      <c r="A2907" s="21"/>
    </row>
    <row r="2908" spans="1:1">
      <c r="A2908" s="21"/>
    </row>
    <row r="2909" spans="1:1">
      <c r="A2909" s="21"/>
    </row>
    <row r="2910" spans="1:1">
      <c r="A2910" s="21"/>
    </row>
    <row r="2911" spans="1:1">
      <c r="A2911" s="21"/>
    </row>
    <row r="2912" spans="1:1">
      <c r="A2912" s="21"/>
    </row>
    <row r="2913" spans="1:1">
      <c r="A2913" s="21"/>
    </row>
    <row r="2914" spans="1:1">
      <c r="A2914" s="21"/>
    </row>
    <row r="2915" spans="1:1">
      <c r="A2915" s="21"/>
    </row>
    <row r="2916" spans="1:1">
      <c r="A2916" s="21"/>
    </row>
    <row r="2917" spans="1:1">
      <c r="A2917" s="21"/>
    </row>
    <row r="2918" spans="1:1">
      <c r="A2918" s="21"/>
    </row>
    <row r="2919" spans="1:1">
      <c r="A2919" s="21"/>
    </row>
    <row r="2920" spans="1:1">
      <c r="A2920" s="21"/>
    </row>
    <row r="2921" spans="1:1">
      <c r="A2921" s="21"/>
    </row>
    <row r="2922" spans="1:1">
      <c r="A2922" s="21"/>
    </row>
    <row r="2923" spans="1:1">
      <c r="A2923" s="21"/>
    </row>
    <row r="2924" spans="1:1">
      <c r="A2924" s="21"/>
    </row>
    <row r="2925" spans="1:1">
      <c r="A2925" s="21"/>
    </row>
    <row r="2926" spans="1:1">
      <c r="A2926" s="21"/>
    </row>
    <row r="2927" spans="1:1">
      <c r="A2927" s="21"/>
    </row>
    <row r="2928" spans="1:1">
      <c r="A2928" s="21"/>
    </row>
    <row r="2929" spans="1:1">
      <c r="A2929" s="21"/>
    </row>
    <row r="2930" spans="1:1">
      <c r="A2930" s="21"/>
    </row>
    <row r="2931" spans="1:1">
      <c r="A2931" s="21"/>
    </row>
    <row r="2932" spans="1:1">
      <c r="A2932" s="21"/>
    </row>
    <row r="2933" spans="1:1">
      <c r="A2933" s="21"/>
    </row>
    <row r="2934" spans="1:1">
      <c r="A2934" s="21"/>
    </row>
    <row r="2935" spans="1:1">
      <c r="A2935" s="21"/>
    </row>
    <row r="2936" spans="1:1">
      <c r="A2936" s="21"/>
    </row>
    <row r="2937" spans="1:1">
      <c r="A2937" s="21"/>
    </row>
    <row r="2938" spans="1:1">
      <c r="A2938" s="21"/>
    </row>
    <row r="2939" spans="1:1">
      <c r="A2939" s="21"/>
    </row>
    <row r="2940" spans="1:1">
      <c r="A2940" s="21"/>
    </row>
    <row r="2941" spans="1:1">
      <c r="A2941" s="21"/>
    </row>
    <row r="2942" spans="1:1">
      <c r="A2942" s="21"/>
    </row>
    <row r="2943" spans="1:1">
      <c r="A2943" s="21"/>
    </row>
    <row r="2944" spans="1:1">
      <c r="A2944" s="21"/>
    </row>
    <row r="2945" spans="1:1">
      <c r="A2945" s="21"/>
    </row>
    <row r="2946" spans="1:1">
      <c r="A2946" s="21"/>
    </row>
    <row r="2947" spans="1:1">
      <c r="A2947" s="21"/>
    </row>
    <row r="2948" spans="1:1">
      <c r="A2948" s="21"/>
    </row>
    <row r="2949" spans="1:1">
      <c r="A2949" s="21"/>
    </row>
    <row r="2950" spans="1:1">
      <c r="A2950" s="21"/>
    </row>
    <row r="2951" spans="1:1">
      <c r="A2951" s="21"/>
    </row>
    <row r="2952" spans="1:1">
      <c r="A2952" s="21"/>
    </row>
    <row r="2953" spans="1:1">
      <c r="A2953" s="21"/>
    </row>
    <row r="2954" spans="1:1">
      <c r="A2954" s="21"/>
    </row>
    <row r="2955" spans="1:1">
      <c r="A2955" s="21"/>
    </row>
    <row r="2956" spans="1:1">
      <c r="A2956" s="21"/>
    </row>
    <row r="2957" spans="1:1">
      <c r="A2957" s="21"/>
    </row>
    <row r="2958" spans="1:1">
      <c r="A2958" s="21"/>
    </row>
    <row r="2959" spans="1:1">
      <c r="A2959" s="21"/>
    </row>
    <row r="2960" spans="1:1">
      <c r="A2960" s="21"/>
    </row>
    <row r="2961" spans="1:1">
      <c r="A2961" s="21"/>
    </row>
    <row r="2962" spans="1:1">
      <c r="A2962" s="21"/>
    </row>
    <row r="2963" spans="1:1">
      <c r="A2963" s="21"/>
    </row>
    <row r="2964" spans="1:1">
      <c r="A2964" s="21"/>
    </row>
    <row r="2965" spans="1:1">
      <c r="A2965" s="21"/>
    </row>
    <row r="2966" spans="1:1">
      <c r="A2966" s="21"/>
    </row>
    <row r="2967" spans="1:1">
      <c r="A2967" s="21"/>
    </row>
    <row r="2968" spans="1:1">
      <c r="A2968" s="21"/>
    </row>
    <row r="2969" spans="1:1">
      <c r="A2969" s="21"/>
    </row>
    <row r="2970" spans="1:1">
      <c r="A2970" s="21"/>
    </row>
    <row r="2971" spans="1:1">
      <c r="A2971" s="21"/>
    </row>
    <row r="2972" spans="1:1">
      <c r="A2972" s="21"/>
    </row>
    <row r="2973" spans="1:1">
      <c r="A2973" s="21"/>
    </row>
    <row r="2974" spans="1:1">
      <c r="A2974" s="21"/>
    </row>
    <row r="2975" spans="1:1">
      <c r="A2975" s="21"/>
    </row>
    <row r="2976" spans="1:1">
      <c r="A2976" s="21"/>
    </row>
    <row r="2977" spans="1:1">
      <c r="A2977" s="21"/>
    </row>
    <row r="2978" spans="1:1">
      <c r="A2978" s="21"/>
    </row>
    <row r="2979" spans="1:1">
      <c r="A2979" s="21"/>
    </row>
    <row r="2980" spans="1:1">
      <c r="A2980" s="21"/>
    </row>
    <row r="2981" spans="1:1">
      <c r="A2981" s="21"/>
    </row>
    <row r="2982" spans="1:1">
      <c r="A2982" s="21"/>
    </row>
    <row r="2983" spans="1:1">
      <c r="A2983" s="21"/>
    </row>
    <row r="2984" spans="1:1">
      <c r="A2984" s="21"/>
    </row>
    <row r="2985" spans="1:1">
      <c r="A2985" s="21"/>
    </row>
    <row r="2986" spans="1:1">
      <c r="A2986" s="21"/>
    </row>
    <row r="2987" spans="1:1">
      <c r="A2987" s="21"/>
    </row>
    <row r="2988" spans="1:1">
      <c r="A2988" s="21"/>
    </row>
    <row r="2989" spans="1:1">
      <c r="A2989" s="21"/>
    </row>
    <row r="2990" spans="1:1">
      <c r="A2990" s="21"/>
    </row>
    <row r="2991" spans="1:1">
      <c r="A2991" s="21"/>
    </row>
    <row r="2992" spans="1:1">
      <c r="A2992" s="21"/>
    </row>
    <row r="2993" spans="1:1">
      <c r="A2993" s="21"/>
    </row>
    <row r="2994" spans="1:1">
      <c r="A2994" s="21"/>
    </row>
    <row r="2995" spans="1:1">
      <c r="A2995" s="21"/>
    </row>
    <row r="2996" spans="1:1">
      <c r="A2996" s="21"/>
    </row>
    <row r="2997" spans="1:1">
      <c r="A2997" s="21"/>
    </row>
    <row r="2998" spans="1:1">
      <c r="A2998" s="21"/>
    </row>
    <row r="2999" spans="1:1">
      <c r="A2999" s="21"/>
    </row>
    <row r="3000" spans="1:1">
      <c r="A3000" s="21"/>
    </row>
    <row r="3001" spans="1:1">
      <c r="A3001" s="21"/>
    </row>
    <row r="3002" spans="1:1">
      <c r="A3002" s="21"/>
    </row>
    <row r="3003" spans="1:1">
      <c r="A3003" s="21"/>
    </row>
    <row r="3004" spans="1:1">
      <c r="A3004" s="21"/>
    </row>
    <row r="3005" spans="1:1">
      <c r="A3005" s="21"/>
    </row>
    <row r="3006" spans="1:1">
      <c r="A3006" s="21"/>
    </row>
    <row r="3007" spans="1:1">
      <c r="A3007" s="21"/>
    </row>
    <row r="3008" spans="1:1">
      <c r="A3008" s="21"/>
    </row>
    <row r="3009" spans="1:1">
      <c r="A3009" s="21"/>
    </row>
    <row r="3010" spans="1:1">
      <c r="A3010" s="21"/>
    </row>
    <row r="3011" spans="1:1">
      <c r="A3011" s="21"/>
    </row>
    <row r="3012" spans="1:1">
      <c r="A3012" s="21"/>
    </row>
    <row r="3013" spans="1:1">
      <c r="A3013" s="21"/>
    </row>
    <row r="3014" spans="1:1">
      <c r="A3014" s="21"/>
    </row>
    <row r="3015" spans="1:1">
      <c r="A3015" s="21"/>
    </row>
    <row r="3016" spans="1:1">
      <c r="A3016" s="21"/>
    </row>
    <row r="3017" spans="1:1">
      <c r="A3017" s="21"/>
    </row>
    <row r="3018" spans="1:1">
      <c r="A3018" s="21"/>
    </row>
    <row r="3019" spans="1:1">
      <c r="A3019" s="21"/>
    </row>
    <row r="3020" spans="1:1">
      <c r="A3020" s="21"/>
    </row>
    <row r="3021" spans="1:1">
      <c r="A3021" s="21"/>
    </row>
    <row r="3022" spans="1:1">
      <c r="A3022" s="21"/>
    </row>
    <row r="3023" spans="1:1">
      <c r="A3023" s="21"/>
    </row>
    <row r="3024" spans="1:1">
      <c r="A3024" s="21"/>
    </row>
    <row r="3025" spans="1:1">
      <c r="A3025" s="21"/>
    </row>
    <row r="3026" spans="1:1">
      <c r="A3026" s="21"/>
    </row>
    <row r="3027" spans="1:1">
      <c r="A3027" s="21"/>
    </row>
    <row r="3028" spans="1:1">
      <c r="A3028" s="21"/>
    </row>
    <row r="3029" spans="1:1">
      <c r="A3029" s="21"/>
    </row>
    <row r="3030" spans="1:1">
      <c r="A3030" s="21"/>
    </row>
    <row r="3031" spans="1:1">
      <c r="A3031" s="21"/>
    </row>
    <row r="3032" spans="1:1">
      <c r="A3032" s="21"/>
    </row>
    <row r="3033" spans="1:1">
      <c r="A3033" s="21"/>
    </row>
    <row r="3034" spans="1:1">
      <c r="A3034" s="21"/>
    </row>
    <row r="3035" spans="1:1">
      <c r="A3035" s="21"/>
    </row>
    <row r="3036" spans="1:1">
      <c r="A3036" s="21"/>
    </row>
    <row r="3037" spans="1:1">
      <c r="A3037" s="21"/>
    </row>
    <row r="3038" spans="1:1">
      <c r="A3038" s="21"/>
    </row>
    <row r="3039" spans="1:1">
      <c r="A3039" s="21"/>
    </row>
    <row r="3040" spans="1:1">
      <c r="A3040" s="21"/>
    </row>
    <row r="3041" spans="1:1">
      <c r="A3041" s="21"/>
    </row>
    <row r="3042" spans="1:1">
      <c r="A3042" s="21"/>
    </row>
    <row r="3043" spans="1:1">
      <c r="A3043" s="21"/>
    </row>
    <row r="3044" spans="1:1">
      <c r="A3044" s="21"/>
    </row>
    <row r="3045" spans="1:1">
      <c r="A3045" s="21"/>
    </row>
    <row r="3046" spans="1:1">
      <c r="A3046" s="21"/>
    </row>
    <row r="3047" spans="1:1">
      <c r="A3047" s="21"/>
    </row>
    <row r="3048" spans="1:1">
      <c r="A3048" s="21"/>
    </row>
    <row r="3049" spans="1:1">
      <c r="A3049" s="21"/>
    </row>
    <row r="3050" spans="1:1">
      <c r="A3050" s="21"/>
    </row>
    <row r="3051" spans="1:1">
      <c r="A3051" s="21"/>
    </row>
    <row r="3052" spans="1:1">
      <c r="A3052" s="21"/>
    </row>
    <row r="3053" spans="1:1">
      <c r="A3053" s="21"/>
    </row>
    <row r="3054" spans="1:1">
      <c r="A3054" s="21"/>
    </row>
    <row r="3055" spans="1:1">
      <c r="A3055" s="21"/>
    </row>
    <row r="3056" spans="1:1">
      <c r="A3056" s="21"/>
    </row>
    <row r="3057" spans="1:1">
      <c r="A3057" s="21"/>
    </row>
    <row r="3058" spans="1:1">
      <c r="A3058" s="21"/>
    </row>
    <row r="3059" spans="1:1">
      <c r="A3059" s="21"/>
    </row>
    <row r="3060" spans="1:1">
      <c r="A3060" s="21"/>
    </row>
    <row r="3061" spans="1:1">
      <c r="A3061" s="21"/>
    </row>
    <row r="3062" spans="1:1">
      <c r="A3062" s="21"/>
    </row>
    <row r="3063" spans="1:1">
      <c r="A3063" s="21"/>
    </row>
    <row r="3064" spans="1:1">
      <c r="A3064" s="21"/>
    </row>
    <row r="3065" spans="1:1">
      <c r="A3065" s="21"/>
    </row>
    <row r="3066" spans="1:1">
      <c r="A3066" s="21"/>
    </row>
    <row r="3067" spans="1:1">
      <c r="A3067" s="21"/>
    </row>
    <row r="3068" spans="1:1">
      <c r="A3068" s="21"/>
    </row>
    <row r="3069" spans="1:1">
      <c r="A3069" s="21"/>
    </row>
    <row r="3070" spans="1:1">
      <c r="A3070" s="21"/>
    </row>
    <row r="3071" spans="1:1">
      <c r="A3071" s="21"/>
    </row>
    <row r="3072" spans="1:1">
      <c r="A3072" s="21"/>
    </row>
    <row r="3073" spans="1:1">
      <c r="A3073" s="21"/>
    </row>
    <row r="3074" spans="1:1">
      <c r="A3074" s="21"/>
    </row>
    <row r="3075" spans="1:1">
      <c r="A3075" s="21"/>
    </row>
    <row r="3076" spans="1:1">
      <c r="A3076" s="21"/>
    </row>
    <row r="3077" spans="1:1">
      <c r="A3077" s="21"/>
    </row>
    <row r="3078" spans="1:1">
      <c r="A3078" s="21"/>
    </row>
    <row r="3079" spans="1:1">
      <c r="A3079" s="21"/>
    </row>
    <row r="3080" spans="1:1">
      <c r="A3080" s="21"/>
    </row>
    <row r="3081" spans="1:1">
      <c r="A3081" s="21"/>
    </row>
    <row r="3082" spans="1:1">
      <c r="A3082" s="21"/>
    </row>
    <row r="3083" spans="1:1">
      <c r="A3083" s="21"/>
    </row>
    <row r="3084" spans="1:1">
      <c r="A3084" s="21"/>
    </row>
    <row r="3085" spans="1:1">
      <c r="A3085" s="21"/>
    </row>
    <row r="3086" spans="1:1">
      <c r="A3086" s="21"/>
    </row>
    <row r="3087" spans="1:1">
      <c r="A3087" s="21"/>
    </row>
    <row r="3088" spans="1:1">
      <c r="A3088" s="21"/>
    </row>
    <row r="3089" spans="1:1">
      <c r="A3089" s="21"/>
    </row>
    <row r="3090" spans="1:1">
      <c r="A3090" s="21"/>
    </row>
    <row r="3091" spans="1:1">
      <c r="A3091" s="21"/>
    </row>
    <row r="3092" spans="1:1">
      <c r="A3092" s="21"/>
    </row>
    <row r="3093" spans="1:1">
      <c r="A3093" s="21"/>
    </row>
    <row r="3094" spans="1:1">
      <c r="A3094" s="21"/>
    </row>
    <row r="3095" spans="1:1">
      <c r="A3095" s="21"/>
    </row>
    <row r="3096" spans="1:1">
      <c r="A3096" s="21"/>
    </row>
    <row r="3097" spans="1:1">
      <c r="A3097" s="21"/>
    </row>
    <row r="3098" spans="1:1">
      <c r="A3098" s="21"/>
    </row>
    <row r="3099" spans="1:1">
      <c r="A3099" s="21"/>
    </row>
    <row r="3100" spans="1:1">
      <c r="A3100" s="21"/>
    </row>
    <row r="3101" spans="1:1">
      <c r="A3101" s="21"/>
    </row>
    <row r="3102" spans="1:1">
      <c r="A3102" s="21"/>
    </row>
    <row r="3103" spans="1:1">
      <c r="A3103" s="21"/>
    </row>
    <row r="3104" spans="1:1">
      <c r="A3104" s="21"/>
    </row>
    <row r="3105" spans="1:1">
      <c r="A3105" s="21"/>
    </row>
    <row r="3106" spans="1:1">
      <c r="A3106" s="21"/>
    </row>
    <row r="3107" spans="1:1">
      <c r="A3107" s="21"/>
    </row>
    <row r="3108" spans="1:1">
      <c r="A3108" s="21"/>
    </row>
    <row r="3109" spans="1:1">
      <c r="A3109" s="21"/>
    </row>
    <row r="3110" spans="1:1">
      <c r="A3110" s="21"/>
    </row>
    <row r="3111" spans="1:1">
      <c r="A3111" s="21"/>
    </row>
    <row r="3112" spans="1:1">
      <c r="A3112" s="21"/>
    </row>
    <row r="3113" spans="1:1">
      <c r="A3113" s="21"/>
    </row>
    <row r="3114" spans="1:1">
      <c r="A3114" s="21"/>
    </row>
    <row r="3115" spans="1:1">
      <c r="A3115" s="21"/>
    </row>
    <row r="3116" spans="1:1">
      <c r="A3116" s="21"/>
    </row>
    <row r="3117" spans="1:1">
      <c r="A3117" s="21"/>
    </row>
    <row r="3118" spans="1:1">
      <c r="A3118" s="21"/>
    </row>
    <row r="3119" spans="1:1">
      <c r="A3119" s="21"/>
    </row>
    <row r="3120" spans="1:1">
      <c r="A3120" s="21"/>
    </row>
    <row r="3121" spans="1:1">
      <c r="A3121" s="21"/>
    </row>
    <row r="3122" spans="1:1">
      <c r="A3122" s="21"/>
    </row>
    <row r="3123" spans="1:1">
      <c r="A3123" s="21"/>
    </row>
    <row r="3124" spans="1:1">
      <c r="A3124" s="21"/>
    </row>
    <row r="3125" spans="1:1">
      <c r="A3125" s="21"/>
    </row>
    <row r="3126" spans="1:1">
      <c r="A3126" s="21"/>
    </row>
    <row r="3127" spans="1:1">
      <c r="A3127" s="21"/>
    </row>
    <row r="3128" spans="1:1">
      <c r="A3128" s="21"/>
    </row>
    <row r="3129" spans="1:1">
      <c r="A3129" s="21"/>
    </row>
    <row r="3130" spans="1:1">
      <c r="A3130" s="21"/>
    </row>
    <row r="3131" spans="1:1">
      <c r="A3131" s="21"/>
    </row>
    <row r="3132" spans="1:1">
      <c r="A3132" s="21"/>
    </row>
    <row r="3133" spans="1:1">
      <c r="A3133" s="21"/>
    </row>
    <row r="3134" spans="1:1">
      <c r="A3134" s="21"/>
    </row>
    <row r="3135" spans="1:1">
      <c r="A3135" s="21"/>
    </row>
    <row r="3136" spans="1:1">
      <c r="A3136" s="21"/>
    </row>
    <row r="3137" spans="1:1">
      <c r="A3137" s="21"/>
    </row>
    <row r="3138" spans="1:1">
      <c r="A3138" s="21"/>
    </row>
    <row r="3139" spans="1:1">
      <c r="A3139" s="21"/>
    </row>
    <row r="3140" spans="1:1">
      <c r="A3140" s="21"/>
    </row>
    <row r="3141" spans="1:1">
      <c r="A3141" s="21"/>
    </row>
    <row r="3142" spans="1:1">
      <c r="A3142" s="21"/>
    </row>
    <row r="3143" spans="1:1">
      <c r="A3143" s="21"/>
    </row>
    <row r="3144" spans="1:1">
      <c r="A3144" s="21"/>
    </row>
    <row r="3145" spans="1:1">
      <c r="A3145" s="21"/>
    </row>
    <row r="3146" spans="1:1">
      <c r="A3146" s="21"/>
    </row>
    <row r="3147" spans="1:1">
      <c r="A3147" s="21"/>
    </row>
    <row r="3148" spans="1:1">
      <c r="A3148" s="21"/>
    </row>
    <row r="3149" spans="1:1">
      <c r="A3149" s="21"/>
    </row>
    <row r="3150" spans="1:1">
      <c r="A3150" s="21"/>
    </row>
    <row r="3151" spans="1:1">
      <c r="A3151" s="21"/>
    </row>
    <row r="3152" spans="1:1">
      <c r="A3152" s="21"/>
    </row>
    <row r="3153" spans="1:1">
      <c r="A3153" s="21"/>
    </row>
    <row r="3154" spans="1:1">
      <c r="A3154" s="21"/>
    </row>
    <row r="3155" spans="1:1">
      <c r="A3155" s="21"/>
    </row>
    <row r="3156" spans="1:1">
      <c r="A3156" s="21"/>
    </row>
    <row r="3157" spans="1:1">
      <c r="A3157" s="21"/>
    </row>
    <row r="3158" spans="1:1">
      <c r="A3158" s="21"/>
    </row>
    <row r="3159" spans="1:1">
      <c r="A3159" s="21"/>
    </row>
    <row r="3160" spans="1:1">
      <c r="A3160" s="21"/>
    </row>
    <row r="3161" spans="1:1">
      <c r="A3161" s="21"/>
    </row>
    <row r="3162" spans="1:1">
      <c r="A3162" s="21"/>
    </row>
    <row r="3163" spans="1:1">
      <c r="A3163" s="21"/>
    </row>
    <row r="3164" spans="1:1">
      <c r="A3164" s="21"/>
    </row>
    <row r="3165" spans="1:1">
      <c r="A3165" s="21"/>
    </row>
    <row r="3166" spans="1:1">
      <c r="A3166" s="21"/>
    </row>
    <row r="3167" spans="1:1">
      <c r="A3167" s="21"/>
    </row>
    <row r="3168" spans="1:1">
      <c r="A3168" s="21"/>
    </row>
    <row r="3169" spans="1:1">
      <c r="A3169" s="21"/>
    </row>
    <row r="3170" spans="1:1">
      <c r="A3170" s="21"/>
    </row>
    <row r="3171" spans="1:1">
      <c r="A3171" s="21"/>
    </row>
    <row r="3172" spans="1:1">
      <c r="A3172" s="21"/>
    </row>
    <row r="3173" spans="1:1">
      <c r="A3173" s="21"/>
    </row>
    <row r="3174" spans="1:1">
      <c r="A3174" s="21"/>
    </row>
    <row r="3175" spans="1:1">
      <c r="A3175" s="21"/>
    </row>
    <row r="3176" spans="1:1">
      <c r="A3176" s="21"/>
    </row>
    <row r="3177" spans="1:1">
      <c r="A3177" s="21"/>
    </row>
    <row r="3178" spans="1:1">
      <c r="A3178" s="21"/>
    </row>
    <row r="3179" spans="1:1">
      <c r="A3179" s="21"/>
    </row>
    <row r="3180" spans="1:1">
      <c r="A3180" s="21"/>
    </row>
    <row r="3181" spans="1:1">
      <c r="A3181" s="21"/>
    </row>
    <row r="3182" spans="1:1">
      <c r="A3182" s="21"/>
    </row>
    <row r="3183" spans="1:1">
      <c r="A3183" s="21"/>
    </row>
    <row r="3184" spans="1:1">
      <c r="A3184" s="21"/>
    </row>
    <row r="3185" spans="1:1">
      <c r="A3185" s="21"/>
    </row>
    <row r="3186" spans="1:1">
      <c r="A3186" s="21"/>
    </row>
    <row r="3187" spans="1:1">
      <c r="A3187" s="21"/>
    </row>
    <row r="3188" spans="1:1">
      <c r="A3188" s="21"/>
    </row>
    <row r="3189" spans="1:1">
      <c r="A3189" s="21"/>
    </row>
    <row r="3190" spans="1:1">
      <c r="A3190" s="21"/>
    </row>
    <row r="3191" spans="1:1">
      <c r="A3191" s="21"/>
    </row>
    <row r="3192" spans="1:1">
      <c r="A3192" s="21"/>
    </row>
    <row r="3193" spans="1:1">
      <c r="A3193" s="21"/>
    </row>
    <row r="3194" spans="1:1">
      <c r="A3194" s="21"/>
    </row>
    <row r="3195" spans="1:1">
      <c r="A3195" s="21"/>
    </row>
    <row r="3196" spans="1:1">
      <c r="A3196" s="21"/>
    </row>
    <row r="3197" spans="1:1">
      <c r="A3197" s="21"/>
    </row>
    <row r="3198" spans="1:1">
      <c r="A3198" s="21"/>
    </row>
    <row r="3199" spans="1:1">
      <c r="A3199" s="21"/>
    </row>
    <row r="3200" spans="1:1">
      <c r="A3200" s="21"/>
    </row>
    <row r="3201" spans="1:1">
      <c r="A3201" s="21"/>
    </row>
    <row r="3202" spans="1:1">
      <c r="A3202" s="21"/>
    </row>
    <row r="3203" spans="1:1">
      <c r="A3203" s="21"/>
    </row>
    <row r="3204" spans="1:1">
      <c r="A3204" s="21"/>
    </row>
    <row r="3205" spans="1:1">
      <c r="A3205" s="21"/>
    </row>
    <row r="3206" spans="1:1">
      <c r="A3206" s="21"/>
    </row>
    <row r="3207" spans="1:1">
      <c r="A3207" s="21"/>
    </row>
    <row r="3208" spans="1:1">
      <c r="A3208" s="21"/>
    </row>
    <row r="3209" spans="1:1">
      <c r="A3209" s="21"/>
    </row>
    <row r="3210" spans="1:1">
      <c r="A3210" s="21"/>
    </row>
    <row r="3211" spans="1:1">
      <c r="A3211" s="21"/>
    </row>
    <row r="3212" spans="1:1">
      <c r="A3212" s="21"/>
    </row>
    <row r="3213" spans="1:1">
      <c r="A3213" s="21"/>
    </row>
    <row r="3214" spans="1:1">
      <c r="A3214" s="21"/>
    </row>
    <row r="3215" spans="1:1">
      <c r="A3215" s="21"/>
    </row>
    <row r="3216" spans="1:1">
      <c r="A3216" s="21"/>
    </row>
    <row r="3217" spans="1:1">
      <c r="A3217" s="21"/>
    </row>
    <row r="3218" spans="1:1">
      <c r="A3218" s="21"/>
    </row>
    <row r="3219" spans="1:1">
      <c r="A3219" s="21"/>
    </row>
    <row r="3220" spans="1:1">
      <c r="A3220" s="21"/>
    </row>
    <row r="3221" spans="1:1">
      <c r="A3221" s="21"/>
    </row>
    <row r="3222" spans="1:1">
      <c r="A3222" s="21"/>
    </row>
    <row r="3223" spans="1:1">
      <c r="A3223" s="21"/>
    </row>
    <row r="3224" spans="1:1">
      <c r="A3224" s="21"/>
    </row>
    <row r="3225" spans="1:1">
      <c r="A3225" s="21"/>
    </row>
    <row r="3226" spans="1:1">
      <c r="A3226" s="21"/>
    </row>
    <row r="3227" spans="1:1">
      <c r="A3227" s="21"/>
    </row>
    <row r="3228" spans="1:1">
      <c r="A3228" s="21"/>
    </row>
    <row r="3229" spans="1:1">
      <c r="A3229" s="21"/>
    </row>
    <row r="3230" spans="1:1">
      <c r="A3230" s="21"/>
    </row>
    <row r="3231" spans="1:1">
      <c r="A3231" s="21"/>
    </row>
    <row r="3232" spans="1:1">
      <c r="A3232" s="21"/>
    </row>
    <row r="3233" spans="1:1">
      <c r="A3233" s="21"/>
    </row>
    <row r="3234" spans="1:1">
      <c r="A3234" s="21"/>
    </row>
    <row r="3235" spans="1:1">
      <c r="A3235" s="21"/>
    </row>
    <row r="3236" spans="1:1">
      <c r="A3236" s="21"/>
    </row>
    <row r="3237" spans="1:1">
      <c r="A3237" s="21"/>
    </row>
    <row r="3238" spans="1:1">
      <c r="A3238" s="21"/>
    </row>
    <row r="3239" spans="1:1">
      <c r="A3239" s="21"/>
    </row>
    <row r="3240" spans="1:1">
      <c r="A3240" s="21"/>
    </row>
    <row r="3241" spans="1:1">
      <c r="A3241" s="21"/>
    </row>
    <row r="3242" spans="1:1">
      <c r="A3242" s="21"/>
    </row>
    <row r="3243" spans="1:1">
      <c r="A3243" s="21"/>
    </row>
    <row r="3244" spans="1:1">
      <c r="A3244" s="21"/>
    </row>
    <row r="3245" spans="1:1">
      <c r="A3245" s="21"/>
    </row>
    <row r="3246" spans="1:1">
      <c r="A3246" s="21"/>
    </row>
    <row r="3247" spans="1:1">
      <c r="A3247" s="21"/>
    </row>
    <row r="3248" spans="1:1">
      <c r="A3248" s="21"/>
    </row>
    <row r="3249" spans="1:1">
      <c r="A3249" s="21"/>
    </row>
    <row r="3250" spans="1:1">
      <c r="A3250" s="21"/>
    </row>
    <row r="3251" spans="1:1">
      <c r="A3251" s="21"/>
    </row>
    <row r="3252" spans="1:1">
      <c r="A3252" s="21"/>
    </row>
    <row r="3253" spans="1:1">
      <c r="A3253" s="21"/>
    </row>
    <row r="3254" spans="1:1">
      <c r="A3254" s="21"/>
    </row>
    <row r="3255" spans="1:1">
      <c r="A3255" s="21"/>
    </row>
    <row r="3256" spans="1:1">
      <c r="A3256" s="21"/>
    </row>
    <row r="3257" spans="1:1">
      <c r="A3257" s="21"/>
    </row>
    <row r="3258" spans="1:1">
      <c r="A3258" s="21"/>
    </row>
    <row r="3259" spans="1:1">
      <c r="A3259" s="21"/>
    </row>
    <row r="3260" spans="1:1">
      <c r="A3260" s="21"/>
    </row>
    <row r="3261" spans="1:1">
      <c r="A3261" s="21"/>
    </row>
    <row r="3262" spans="1:1">
      <c r="A3262" s="21"/>
    </row>
    <row r="3263" spans="1:1">
      <c r="A3263" s="21"/>
    </row>
    <row r="3264" spans="1:1">
      <c r="A3264" s="21"/>
    </row>
    <row r="3265" spans="1:1">
      <c r="A3265" s="21"/>
    </row>
    <row r="3266" spans="1:1">
      <c r="A3266" s="21"/>
    </row>
    <row r="3267" spans="1:1">
      <c r="A3267" s="21"/>
    </row>
    <row r="3268" spans="1:1">
      <c r="A3268" s="21"/>
    </row>
    <row r="3269" spans="1:1">
      <c r="A3269" s="21"/>
    </row>
    <row r="3270" spans="1:1">
      <c r="A3270" s="21"/>
    </row>
    <row r="3271" spans="1:1">
      <c r="A3271" s="21"/>
    </row>
    <row r="3272" spans="1:1">
      <c r="A3272" s="21"/>
    </row>
    <row r="3273" spans="1:1">
      <c r="A3273" s="21"/>
    </row>
    <row r="3274" spans="1:1">
      <c r="A3274" s="21"/>
    </row>
    <row r="3275" spans="1:1">
      <c r="A3275" s="21"/>
    </row>
    <row r="3276" spans="1:1">
      <c r="A3276" s="21"/>
    </row>
    <row r="3277" spans="1:1">
      <c r="A3277" s="21"/>
    </row>
    <row r="3278" spans="1:1">
      <c r="A3278" s="21"/>
    </row>
    <row r="3279" spans="1:1">
      <c r="A3279" s="21"/>
    </row>
    <row r="3280" spans="1:1">
      <c r="A3280" s="21"/>
    </row>
    <row r="3281" spans="1:1">
      <c r="A3281" s="21"/>
    </row>
    <row r="3282" spans="1:1">
      <c r="A3282" s="21"/>
    </row>
    <row r="3283" spans="1:1">
      <c r="A3283" s="21"/>
    </row>
    <row r="3284" spans="1:1">
      <c r="A3284" s="21"/>
    </row>
    <row r="3285" spans="1:1">
      <c r="A3285" s="21"/>
    </row>
    <row r="3286" spans="1:1">
      <c r="A3286" s="21"/>
    </row>
    <row r="3287" spans="1:1">
      <c r="A3287" s="21"/>
    </row>
    <row r="3288" spans="1:1">
      <c r="A3288" s="21"/>
    </row>
    <row r="3289" spans="1:1">
      <c r="A3289" s="21"/>
    </row>
    <row r="3290" spans="1:1">
      <c r="A3290" s="21"/>
    </row>
    <row r="3291" spans="1:1">
      <c r="A3291" s="21"/>
    </row>
    <row r="3292" spans="1:1">
      <c r="A3292" s="21"/>
    </row>
    <row r="3293" spans="1:1">
      <c r="A3293" s="21"/>
    </row>
    <row r="3294" spans="1:1">
      <c r="A3294" s="21"/>
    </row>
    <row r="3295" spans="1:1">
      <c r="A3295" s="21"/>
    </row>
    <row r="3296" spans="1:1">
      <c r="A3296" s="21"/>
    </row>
    <row r="3297" spans="1:1">
      <c r="A3297" s="21"/>
    </row>
    <row r="3298" spans="1:1">
      <c r="A3298" s="21"/>
    </row>
    <row r="3299" spans="1:1">
      <c r="A3299" s="21"/>
    </row>
    <row r="3300" spans="1:1">
      <c r="A3300" s="21"/>
    </row>
    <row r="3301" spans="1:1">
      <c r="A3301" s="21"/>
    </row>
    <row r="3302" spans="1:1">
      <c r="A3302" s="21"/>
    </row>
    <row r="3303" spans="1:1">
      <c r="A3303" s="21"/>
    </row>
    <row r="3304" spans="1:1">
      <c r="A3304" s="21"/>
    </row>
    <row r="3305" spans="1:1">
      <c r="A3305" s="21"/>
    </row>
    <row r="3306" spans="1:1">
      <c r="A3306" s="21"/>
    </row>
    <row r="3307" spans="1:1">
      <c r="A3307" s="21"/>
    </row>
    <row r="3308" spans="1:1">
      <c r="A3308" s="21"/>
    </row>
    <row r="3309" spans="1:1">
      <c r="A3309" s="21"/>
    </row>
    <row r="3310" spans="1:1">
      <c r="A3310" s="21"/>
    </row>
    <row r="3311" spans="1:1">
      <c r="A3311" s="21"/>
    </row>
    <row r="3312" spans="1:1">
      <c r="A3312" s="21"/>
    </row>
    <row r="3313" spans="1:1">
      <c r="A3313" s="21"/>
    </row>
    <row r="3314" spans="1:1">
      <c r="A3314" s="21"/>
    </row>
    <row r="3315" spans="1:1">
      <c r="A3315" s="21"/>
    </row>
    <row r="3316" spans="1:1">
      <c r="A3316" s="21"/>
    </row>
    <row r="3317" spans="1:1">
      <c r="A3317" s="21"/>
    </row>
    <row r="3318" spans="1:1">
      <c r="A3318" s="21"/>
    </row>
    <row r="3319" spans="1:1">
      <c r="A3319" s="21"/>
    </row>
    <row r="3320" spans="1:1">
      <c r="A3320" s="21"/>
    </row>
    <row r="3321" spans="1:1">
      <c r="A3321" s="21"/>
    </row>
    <row r="3322" spans="1:1">
      <c r="A3322" s="21"/>
    </row>
    <row r="3323" spans="1:1">
      <c r="A3323" s="21"/>
    </row>
    <row r="3324" spans="1:1">
      <c r="A3324" s="21"/>
    </row>
    <row r="3325" spans="1:1">
      <c r="A3325" s="21"/>
    </row>
    <row r="3326" spans="1:1">
      <c r="A3326" s="21"/>
    </row>
    <row r="3327" spans="1:1">
      <c r="A3327" s="21"/>
    </row>
    <row r="3328" spans="1:1">
      <c r="A3328" s="21"/>
    </row>
    <row r="3329" spans="1:1">
      <c r="A3329" s="21"/>
    </row>
    <row r="3330" spans="1:1">
      <c r="A3330" s="21"/>
    </row>
    <row r="3331" spans="1:1">
      <c r="A3331" s="21"/>
    </row>
    <row r="3332" spans="1:1">
      <c r="A3332" s="21"/>
    </row>
    <row r="3333" spans="1:1">
      <c r="A3333" s="21"/>
    </row>
    <row r="3334" spans="1:1">
      <c r="A3334" s="21"/>
    </row>
    <row r="3335" spans="1:1">
      <c r="A3335" s="21"/>
    </row>
    <row r="3336" spans="1:1">
      <c r="A3336" s="21"/>
    </row>
    <row r="3337" spans="1:1">
      <c r="A3337" s="21"/>
    </row>
    <row r="3338" spans="1:1">
      <c r="A3338" s="21"/>
    </row>
    <row r="3339" spans="1:1">
      <c r="A3339" s="21"/>
    </row>
    <row r="3340" spans="1:1">
      <c r="A3340" s="21"/>
    </row>
    <row r="3341" spans="1:1">
      <c r="A3341" s="21"/>
    </row>
    <row r="3342" spans="1:1">
      <c r="A3342" s="21"/>
    </row>
    <row r="3343" spans="1:1">
      <c r="A3343" s="21"/>
    </row>
    <row r="3344" spans="1:1">
      <c r="A3344" s="21"/>
    </row>
    <row r="3345" spans="1:1">
      <c r="A3345" s="21"/>
    </row>
    <row r="3346" spans="1:1">
      <c r="A3346" s="21"/>
    </row>
    <row r="3347" spans="1:1">
      <c r="A3347" s="21"/>
    </row>
    <row r="3348" spans="1:1">
      <c r="A3348" s="21"/>
    </row>
    <row r="3349" spans="1:1">
      <c r="A3349" s="21"/>
    </row>
    <row r="3350" spans="1:1">
      <c r="A3350" s="21"/>
    </row>
    <row r="3351" spans="1:1">
      <c r="A3351" s="21"/>
    </row>
    <row r="3352" spans="1:1">
      <c r="A3352" s="21"/>
    </row>
    <row r="3353" spans="1:1">
      <c r="A3353" s="21"/>
    </row>
    <row r="3354" spans="1:1">
      <c r="A3354" s="21"/>
    </row>
    <row r="3355" spans="1:1">
      <c r="A3355" s="21"/>
    </row>
    <row r="3356" spans="1:1">
      <c r="A3356" s="21"/>
    </row>
    <row r="3357" spans="1:1">
      <c r="A3357" s="21"/>
    </row>
    <row r="3358" spans="1:1">
      <c r="A3358" s="21"/>
    </row>
    <row r="3359" spans="1:1">
      <c r="A3359" s="21"/>
    </row>
    <row r="3360" spans="1:1">
      <c r="A3360" s="21"/>
    </row>
    <row r="3361" spans="1:1">
      <c r="A3361" s="21"/>
    </row>
    <row r="3362" spans="1:1">
      <c r="A3362" s="21"/>
    </row>
    <row r="3363" spans="1:1">
      <c r="A3363" s="21"/>
    </row>
    <row r="3364" spans="1:1">
      <c r="A3364" s="21"/>
    </row>
    <row r="3365" spans="1:1">
      <c r="A3365" s="21"/>
    </row>
    <row r="3366" spans="1:1">
      <c r="A3366" s="21"/>
    </row>
    <row r="3367" spans="1:1">
      <c r="A3367" s="21"/>
    </row>
    <row r="3368" spans="1:1">
      <c r="A3368" s="21"/>
    </row>
    <row r="3369" spans="1:1">
      <c r="A3369" s="21"/>
    </row>
    <row r="3370" spans="1:1">
      <c r="A3370" s="21"/>
    </row>
    <row r="3371" spans="1:1">
      <c r="A3371" s="21"/>
    </row>
    <row r="3372" spans="1:1">
      <c r="A3372" s="21"/>
    </row>
    <row r="3373" spans="1:1">
      <c r="A3373" s="21"/>
    </row>
    <row r="3374" spans="1:1">
      <c r="A3374" s="21"/>
    </row>
    <row r="3375" spans="1:1">
      <c r="A3375" s="21"/>
    </row>
    <row r="3376" spans="1:1">
      <c r="A3376" s="21"/>
    </row>
    <row r="3377" spans="1:1">
      <c r="A3377" s="21"/>
    </row>
    <row r="3378" spans="1:1">
      <c r="A3378" s="21"/>
    </row>
    <row r="3379" spans="1:1">
      <c r="A3379" s="21"/>
    </row>
    <row r="3380" spans="1:1">
      <c r="A3380" s="21"/>
    </row>
    <row r="3381" spans="1:1">
      <c r="A3381" s="21"/>
    </row>
    <row r="3382" spans="1:1">
      <c r="A3382" s="21"/>
    </row>
    <row r="3383" spans="1:1">
      <c r="A3383" s="21"/>
    </row>
    <row r="3384" spans="1:1">
      <c r="A3384" s="21"/>
    </row>
    <row r="3385" spans="1:1">
      <c r="A3385" s="21"/>
    </row>
    <row r="3386" spans="1:1">
      <c r="A3386" s="21"/>
    </row>
    <row r="3387" spans="1:1">
      <c r="A3387" s="21"/>
    </row>
    <row r="3388" spans="1:1">
      <c r="A3388" s="21"/>
    </row>
    <row r="3389" spans="1:1">
      <c r="A3389" s="21"/>
    </row>
    <row r="3390" spans="1:1">
      <c r="A3390" s="21"/>
    </row>
    <row r="3391" spans="1:1">
      <c r="A3391" s="21"/>
    </row>
    <row r="3392" spans="1:1">
      <c r="A3392" s="21"/>
    </row>
    <row r="3393" spans="1:1">
      <c r="A3393" s="21"/>
    </row>
    <row r="3394" spans="1:1">
      <c r="A3394" s="21"/>
    </row>
    <row r="3395" spans="1:1">
      <c r="A3395" s="21"/>
    </row>
    <row r="3396" spans="1:1">
      <c r="A3396" s="21"/>
    </row>
    <row r="3397" spans="1:1">
      <c r="A3397" s="21"/>
    </row>
    <row r="3398" spans="1:1">
      <c r="A3398" s="21"/>
    </row>
    <row r="3399" spans="1:1">
      <c r="A3399" s="21"/>
    </row>
    <row r="3400" spans="1:1">
      <c r="A3400" s="21"/>
    </row>
    <row r="3401" spans="1:1">
      <c r="A3401" s="21"/>
    </row>
    <row r="3402" spans="1:1">
      <c r="A3402" s="21"/>
    </row>
    <row r="3403" spans="1:1">
      <c r="A3403" s="21"/>
    </row>
    <row r="3404" spans="1:1">
      <c r="A3404" s="21"/>
    </row>
    <row r="3405" spans="1:1">
      <c r="A3405" s="21"/>
    </row>
    <row r="3406" spans="1:1">
      <c r="A3406" s="21"/>
    </row>
    <row r="3407" spans="1:1">
      <c r="A3407" s="21"/>
    </row>
    <row r="3408" spans="1:1">
      <c r="A3408" s="21"/>
    </row>
    <row r="3409" spans="1:1">
      <c r="A3409" s="21"/>
    </row>
    <row r="3410" spans="1:1">
      <c r="A3410" s="21"/>
    </row>
    <row r="3411" spans="1:1">
      <c r="A3411" s="21"/>
    </row>
    <row r="3412" spans="1:1">
      <c r="A3412" s="21"/>
    </row>
    <row r="3413" spans="1:1">
      <c r="A3413" s="21"/>
    </row>
    <row r="3414" spans="1:1">
      <c r="A3414" s="21"/>
    </row>
    <row r="3415" spans="1:1">
      <c r="A3415" s="21"/>
    </row>
    <row r="3416" spans="1:1">
      <c r="A3416" s="21"/>
    </row>
    <row r="3417" spans="1:1">
      <c r="A3417" s="21"/>
    </row>
    <row r="3418" spans="1:1">
      <c r="A3418" s="21"/>
    </row>
    <row r="3419" spans="1:1">
      <c r="A3419" s="21"/>
    </row>
    <row r="3420" spans="1:1">
      <c r="A3420" s="21"/>
    </row>
    <row r="3421" spans="1:1">
      <c r="A3421" s="21"/>
    </row>
    <row r="3422" spans="1:1">
      <c r="A3422" s="21"/>
    </row>
    <row r="3423" spans="1:1">
      <c r="A3423" s="21"/>
    </row>
    <row r="3424" spans="1:1">
      <c r="A3424" s="21"/>
    </row>
    <row r="3425" spans="1:1">
      <c r="A3425" s="21"/>
    </row>
    <row r="3426" spans="1:1">
      <c r="A3426" s="21"/>
    </row>
    <row r="3427" spans="1:1">
      <c r="A3427" s="21"/>
    </row>
    <row r="3428" spans="1:1">
      <c r="A3428" s="21"/>
    </row>
    <row r="3429" spans="1:1">
      <c r="A3429" s="21"/>
    </row>
    <row r="3430" spans="1:1">
      <c r="A3430" s="21"/>
    </row>
    <row r="3431" spans="1:1">
      <c r="A3431" s="21"/>
    </row>
    <row r="3432" spans="1:1">
      <c r="A3432" s="21"/>
    </row>
    <row r="3433" spans="1:1">
      <c r="A3433" s="21"/>
    </row>
    <row r="3434" spans="1:1">
      <c r="A3434" s="21"/>
    </row>
    <row r="3435" spans="1:1">
      <c r="A3435" s="21"/>
    </row>
    <row r="3436" spans="1:1">
      <c r="A3436" s="21"/>
    </row>
    <row r="3437" spans="1:1">
      <c r="A3437" s="21"/>
    </row>
    <row r="3438" spans="1:1">
      <c r="A3438" s="21"/>
    </row>
    <row r="3439" spans="1:1">
      <c r="A3439" s="21"/>
    </row>
    <row r="3440" spans="1:1">
      <c r="A3440" s="21"/>
    </row>
    <row r="3441" spans="1:1">
      <c r="A3441" s="21"/>
    </row>
    <row r="3442" spans="1:1">
      <c r="A3442" s="21"/>
    </row>
    <row r="3443" spans="1:1">
      <c r="A3443" s="21"/>
    </row>
    <row r="3444" spans="1:1">
      <c r="A3444" s="21"/>
    </row>
    <row r="3445" spans="1:1">
      <c r="A3445" s="21"/>
    </row>
    <row r="3446" spans="1:1">
      <c r="A3446" s="21"/>
    </row>
    <row r="3447" spans="1:1">
      <c r="A3447" s="21"/>
    </row>
    <row r="3448" spans="1:1">
      <c r="A3448" s="21"/>
    </row>
    <row r="3449" spans="1:1">
      <c r="A3449" s="21"/>
    </row>
    <row r="3450" spans="1:1">
      <c r="A3450" s="21"/>
    </row>
    <row r="3451" spans="1:1">
      <c r="A3451" s="21"/>
    </row>
    <row r="3452" spans="1:1">
      <c r="A3452" s="21"/>
    </row>
    <row r="3453" spans="1:1">
      <c r="A3453" s="21"/>
    </row>
    <row r="3454" spans="1:1">
      <c r="A3454" s="21"/>
    </row>
    <row r="3455" spans="1:1">
      <c r="A3455" s="21"/>
    </row>
    <row r="3456" spans="1:1">
      <c r="A3456" s="21"/>
    </row>
    <row r="3457" spans="1:1">
      <c r="A3457" s="21"/>
    </row>
    <row r="3458" spans="1:1">
      <c r="A3458" s="21"/>
    </row>
    <row r="3459" spans="1:1">
      <c r="A3459" s="21"/>
    </row>
    <row r="3460" spans="1:1">
      <c r="A3460" s="21"/>
    </row>
    <row r="3461" spans="1:1">
      <c r="A3461" s="21"/>
    </row>
    <row r="3462" spans="1:1">
      <c r="A3462" s="21"/>
    </row>
    <row r="3463" spans="1:1">
      <c r="A3463" s="21"/>
    </row>
    <row r="3464" spans="1:1">
      <c r="A3464" s="21"/>
    </row>
    <row r="3465" spans="1:1">
      <c r="A3465" s="21"/>
    </row>
    <row r="3466" spans="1:1">
      <c r="A3466" s="21"/>
    </row>
    <row r="3467" spans="1:1">
      <c r="A3467" s="21"/>
    </row>
    <row r="3468" spans="1:1">
      <c r="A3468" s="21"/>
    </row>
    <row r="3469" spans="1:1">
      <c r="A3469" s="21"/>
    </row>
    <row r="3470" spans="1:1">
      <c r="A3470" s="21"/>
    </row>
    <row r="3471" spans="1:1">
      <c r="A3471" s="21"/>
    </row>
    <row r="3472" spans="1:1">
      <c r="A3472" s="21"/>
    </row>
    <row r="3473" spans="1:1">
      <c r="A3473" s="21"/>
    </row>
    <row r="3474" spans="1:1">
      <c r="A3474" s="21"/>
    </row>
    <row r="3475" spans="1:1">
      <c r="A3475" s="21"/>
    </row>
    <row r="3476" spans="1:1">
      <c r="A3476" s="21"/>
    </row>
    <row r="3477" spans="1:1">
      <c r="A3477" s="21"/>
    </row>
    <row r="3478" spans="1:1">
      <c r="A3478" s="21"/>
    </row>
    <row r="3479" spans="1:1">
      <c r="A3479" s="21"/>
    </row>
    <row r="3480" spans="1:1">
      <c r="A3480" s="21"/>
    </row>
    <row r="3481" spans="1:1">
      <c r="A3481" s="21"/>
    </row>
    <row r="3482" spans="1:1">
      <c r="A3482" s="21"/>
    </row>
    <row r="3483" spans="1:1">
      <c r="A3483" s="21"/>
    </row>
    <row r="3484" spans="1:1">
      <c r="A3484" s="21"/>
    </row>
    <row r="3485" spans="1:1">
      <c r="A3485" s="21"/>
    </row>
    <row r="3486" spans="1:1">
      <c r="A3486" s="21"/>
    </row>
    <row r="3487" spans="1:1">
      <c r="A3487" s="21"/>
    </row>
    <row r="3488" spans="1:1">
      <c r="A3488" s="21"/>
    </row>
    <row r="3489" spans="1:1">
      <c r="A3489" s="21"/>
    </row>
    <row r="3490" spans="1:1">
      <c r="A3490" s="21"/>
    </row>
    <row r="3491" spans="1:1">
      <c r="A3491" s="21"/>
    </row>
    <row r="3492" spans="1:1">
      <c r="A3492" s="21"/>
    </row>
    <row r="3493" spans="1:1">
      <c r="A3493" s="21"/>
    </row>
    <row r="3494" spans="1:1">
      <c r="A3494" s="21"/>
    </row>
    <row r="3495" spans="1:1">
      <c r="A3495" s="21"/>
    </row>
    <row r="3496" spans="1:1">
      <c r="A3496" s="21"/>
    </row>
    <row r="3497" spans="1:1">
      <c r="A3497" s="21"/>
    </row>
    <row r="3498" spans="1:1">
      <c r="A3498" s="21"/>
    </row>
    <row r="3499" spans="1:1">
      <c r="A3499" s="21"/>
    </row>
    <row r="3500" spans="1:1">
      <c r="A3500" s="21"/>
    </row>
    <row r="3501" spans="1:1">
      <c r="A3501" s="21"/>
    </row>
    <row r="3502" spans="1:1">
      <c r="A3502" s="21"/>
    </row>
    <row r="3503" spans="1:1">
      <c r="A3503" s="21"/>
    </row>
    <row r="3504" spans="1:1">
      <c r="A3504" s="21"/>
    </row>
    <row r="3505" spans="1:1">
      <c r="A3505" s="21"/>
    </row>
    <row r="3506" spans="1:1">
      <c r="A3506" s="21"/>
    </row>
    <row r="3507" spans="1:1">
      <c r="A3507" s="21"/>
    </row>
    <row r="3508" spans="1:1">
      <c r="A3508" s="21"/>
    </row>
    <row r="3509" spans="1:1">
      <c r="A3509" s="21"/>
    </row>
    <row r="3510" spans="1:1">
      <c r="A3510" s="21"/>
    </row>
    <row r="3511" spans="1:1">
      <c r="A3511" s="21"/>
    </row>
    <row r="3512" spans="1:1">
      <c r="A3512" s="21"/>
    </row>
    <row r="3513" spans="1:1">
      <c r="A3513" s="21"/>
    </row>
    <row r="3514" spans="1:1">
      <c r="A3514" s="21"/>
    </row>
    <row r="3515" spans="1:1">
      <c r="A3515" s="21"/>
    </row>
    <row r="3516" spans="1:1">
      <c r="A3516" s="21"/>
    </row>
    <row r="3517" spans="1:1">
      <c r="A3517" s="21"/>
    </row>
    <row r="3518" spans="1:1">
      <c r="A3518" s="21"/>
    </row>
    <row r="3519" spans="1:1">
      <c r="A3519" s="21"/>
    </row>
    <row r="3520" spans="1:1">
      <c r="A3520" s="21"/>
    </row>
    <row r="3521" spans="1:1">
      <c r="A3521" s="21"/>
    </row>
    <row r="3522" spans="1:1">
      <c r="A3522" s="21"/>
    </row>
    <row r="3523" spans="1:1">
      <c r="A3523" s="21"/>
    </row>
    <row r="3524" spans="1:1">
      <c r="A3524" s="21"/>
    </row>
    <row r="3525" spans="1:1">
      <c r="A3525" s="21"/>
    </row>
    <row r="3526" spans="1:1">
      <c r="A3526" s="21"/>
    </row>
    <row r="3527" spans="1:1">
      <c r="A3527" s="21"/>
    </row>
    <row r="3528" spans="1:1">
      <c r="A3528" s="21"/>
    </row>
    <row r="3529" spans="1:1">
      <c r="A3529" s="21"/>
    </row>
    <row r="3530" spans="1:1">
      <c r="A3530" s="21"/>
    </row>
    <row r="3531" spans="1:1">
      <c r="A3531" s="21"/>
    </row>
    <row r="3532" spans="1:1">
      <c r="A3532" s="21"/>
    </row>
    <row r="3533" spans="1:1">
      <c r="A3533" s="21"/>
    </row>
    <row r="3534" spans="1:1">
      <c r="A3534" s="21"/>
    </row>
    <row r="3535" spans="1:1">
      <c r="A3535" s="21"/>
    </row>
    <row r="3536" spans="1:1">
      <c r="A3536" s="21"/>
    </row>
    <row r="3537" spans="1:1">
      <c r="A3537" s="21"/>
    </row>
    <row r="3538" spans="1:1">
      <c r="A3538" s="21"/>
    </row>
    <row r="3539" spans="1:1">
      <c r="A3539" s="21"/>
    </row>
    <row r="3540" spans="1:1">
      <c r="A3540" s="21"/>
    </row>
    <row r="3541" spans="1:1">
      <c r="A3541" s="21"/>
    </row>
    <row r="3542" spans="1:1">
      <c r="A3542" s="21"/>
    </row>
    <row r="3543" spans="1:1">
      <c r="A3543" s="21"/>
    </row>
    <row r="3544" spans="1:1">
      <c r="A3544" s="21"/>
    </row>
    <row r="3545" spans="1:1">
      <c r="A3545" s="21"/>
    </row>
    <row r="3546" spans="1:1">
      <c r="A3546" s="21"/>
    </row>
    <row r="3547" spans="1:1">
      <c r="A3547" s="21"/>
    </row>
    <row r="3548" spans="1:1">
      <c r="A3548" s="21"/>
    </row>
    <row r="3549" spans="1:1">
      <c r="A3549" s="21"/>
    </row>
    <row r="3550" spans="1:1">
      <c r="A3550" s="21"/>
    </row>
    <row r="3551" spans="1:1">
      <c r="A3551" s="21"/>
    </row>
    <row r="3552" spans="1:1">
      <c r="A3552" s="21"/>
    </row>
    <row r="3553" spans="1:1">
      <c r="A3553" s="21"/>
    </row>
    <row r="3554" spans="1:1">
      <c r="A3554" s="21"/>
    </row>
    <row r="3555" spans="1:1">
      <c r="A3555" s="21"/>
    </row>
    <row r="3556" spans="1:1">
      <c r="A3556" s="21"/>
    </row>
    <row r="3557" spans="1:1">
      <c r="A3557" s="21"/>
    </row>
    <row r="3558" spans="1:1">
      <c r="A3558" s="21"/>
    </row>
    <row r="3559" spans="1:1">
      <c r="A3559" s="21"/>
    </row>
    <row r="3560" spans="1:1">
      <c r="A3560" s="21"/>
    </row>
    <row r="3561" spans="1:1">
      <c r="A3561" s="21"/>
    </row>
    <row r="3562" spans="1:1">
      <c r="A3562" s="21"/>
    </row>
    <row r="3563" spans="1:1">
      <c r="A3563" s="21"/>
    </row>
    <row r="3564" spans="1:1">
      <c r="A3564" s="21"/>
    </row>
    <row r="3565" spans="1:1">
      <c r="A3565" s="21"/>
    </row>
    <row r="3566" spans="1:1">
      <c r="A3566" s="21"/>
    </row>
    <row r="3567" spans="1:1">
      <c r="A3567" s="21"/>
    </row>
    <row r="3568" spans="1:1">
      <c r="A3568" s="21"/>
    </row>
    <row r="3569" spans="1:1">
      <c r="A3569" s="21"/>
    </row>
    <row r="3570" spans="1:1">
      <c r="A3570" s="21"/>
    </row>
    <row r="3571" spans="1:1">
      <c r="A3571" s="21"/>
    </row>
    <row r="3572" spans="1:1">
      <c r="A3572" s="21"/>
    </row>
    <row r="3573" spans="1:1">
      <c r="A3573" s="21"/>
    </row>
    <row r="3574" spans="1:1">
      <c r="A3574" s="21"/>
    </row>
    <row r="3575" spans="1:1">
      <c r="A3575" s="21"/>
    </row>
    <row r="3576" spans="1:1">
      <c r="A3576" s="21"/>
    </row>
    <row r="3577" spans="1:1">
      <c r="A3577" s="21"/>
    </row>
    <row r="3578" spans="1:1">
      <c r="A3578" s="21"/>
    </row>
    <row r="3579" spans="1:1">
      <c r="A3579" s="21"/>
    </row>
    <row r="3580" spans="1:1">
      <c r="A3580" s="21"/>
    </row>
    <row r="3581" spans="1:1">
      <c r="A3581" s="21"/>
    </row>
    <row r="3582" spans="1:1">
      <c r="A3582" s="21"/>
    </row>
    <row r="3583" spans="1:1">
      <c r="A3583" s="21"/>
    </row>
    <row r="3584" spans="1:1">
      <c r="A3584" s="21"/>
    </row>
    <row r="3585" spans="1:1">
      <c r="A3585" s="21"/>
    </row>
    <row r="3586" spans="1:1">
      <c r="A3586" s="21"/>
    </row>
    <row r="3587" spans="1:1">
      <c r="A3587" s="21"/>
    </row>
    <row r="3588" spans="1:1">
      <c r="A3588" s="21"/>
    </row>
    <row r="3589" spans="1:1">
      <c r="A3589" s="21"/>
    </row>
    <row r="3590" spans="1:1">
      <c r="A3590" s="21"/>
    </row>
    <row r="3591" spans="1:1">
      <c r="A3591" s="21"/>
    </row>
    <row r="3592" spans="1:1">
      <c r="A3592" s="21"/>
    </row>
    <row r="3593" spans="1:1">
      <c r="A3593" s="21"/>
    </row>
    <row r="3594" spans="1:1">
      <c r="A3594" s="21"/>
    </row>
    <row r="3595" spans="1:1">
      <c r="A3595" s="21"/>
    </row>
    <row r="3596" spans="1:1">
      <c r="A3596" s="21"/>
    </row>
    <row r="3597" spans="1:1">
      <c r="A3597" s="21"/>
    </row>
    <row r="3598" spans="1:1">
      <c r="A3598" s="21"/>
    </row>
    <row r="3599" spans="1:1">
      <c r="A3599" s="21"/>
    </row>
    <row r="3600" spans="1:1">
      <c r="A3600" s="21"/>
    </row>
    <row r="3601" spans="1:1">
      <c r="A3601" s="21"/>
    </row>
    <row r="3602" spans="1:1">
      <c r="A3602" s="21"/>
    </row>
    <row r="3603" spans="1:1">
      <c r="A3603" s="21"/>
    </row>
    <row r="3604" spans="1:1">
      <c r="A3604" s="21"/>
    </row>
    <row r="3605" spans="1:1">
      <c r="A3605" s="21"/>
    </row>
    <row r="3606" spans="1:1">
      <c r="A3606" s="21"/>
    </row>
    <row r="3607" spans="1:1">
      <c r="A3607" s="21"/>
    </row>
    <row r="3608" spans="1:1">
      <c r="A3608" s="21"/>
    </row>
    <row r="3609" spans="1:1">
      <c r="A3609" s="21"/>
    </row>
    <row r="3610" spans="1:1">
      <c r="A3610" s="21"/>
    </row>
    <row r="3611" spans="1:1">
      <c r="A3611" s="21"/>
    </row>
    <row r="3612" spans="1:1">
      <c r="A3612" s="21"/>
    </row>
    <row r="3613" spans="1:1">
      <c r="A3613" s="21"/>
    </row>
    <row r="3614" spans="1:1">
      <c r="A3614" s="21"/>
    </row>
    <row r="3615" spans="1:1">
      <c r="A3615" s="21"/>
    </row>
    <row r="3616" spans="1:1">
      <c r="A3616" s="21"/>
    </row>
    <row r="3617" spans="1:1">
      <c r="A3617" s="21"/>
    </row>
    <row r="3618" spans="1:1">
      <c r="A3618" s="21"/>
    </row>
    <row r="3619" spans="1:1">
      <c r="A3619" s="21"/>
    </row>
    <row r="3620" spans="1:1">
      <c r="A3620" s="21"/>
    </row>
    <row r="3621" spans="1:1">
      <c r="A3621" s="21"/>
    </row>
    <row r="3622" spans="1:1">
      <c r="A3622" s="21"/>
    </row>
    <row r="3623" spans="1:1">
      <c r="A3623" s="21"/>
    </row>
    <row r="3624" spans="1:1">
      <c r="A3624" s="21"/>
    </row>
    <row r="3625" spans="1:1">
      <c r="A3625" s="21"/>
    </row>
    <row r="3626" spans="1:1">
      <c r="A3626" s="21"/>
    </row>
    <row r="3627" spans="1:1">
      <c r="A3627" s="21"/>
    </row>
    <row r="3628" spans="1:1">
      <c r="A3628" s="21"/>
    </row>
    <row r="3629" spans="1:1">
      <c r="A3629" s="21"/>
    </row>
    <row r="3630" spans="1:1">
      <c r="A3630" s="21"/>
    </row>
    <row r="3631" spans="1:1">
      <c r="A3631" s="21"/>
    </row>
    <row r="3632" spans="1:1">
      <c r="A3632" s="21"/>
    </row>
    <row r="3633" spans="1:1">
      <c r="A3633" s="21"/>
    </row>
    <row r="3634" spans="1:1">
      <c r="A3634" s="21"/>
    </row>
    <row r="3635" spans="1:1">
      <c r="A3635" s="21"/>
    </row>
    <row r="3636" spans="1:1">
      <c r="A3636" s="21"/>
    </row>
    <row r="3637" spans="1:1">
      <c r="A3637" s="21"/>
    </row>
    <row r="3638" spans="1:1">
      <c r="A3638" s="21"/>
    </row>
    <row r="3639" spans="1:1">
      <c r="A3639" s="21"/>
    </row>
    <row r="3640" spans="1:1">
      <c r="A3640" s="21"/>
    </row>
    <row r="3641" spans="1:1">
      <c r="A3641" s="21"/>
    </row>
    <row r="3642" spans="1:1">
      <c r="A3642" s="21"/>
    </row>
    <row r="3643" spans="1:1">
      <c r="A3643" s="21"/>
    </row>
    <row r="3644" spans="1:1">
      <c r="A3644" s="21"/>
    </row>
    <row r="3645" spans="1:1">
      <c r="A3645" s="21"/>
    </row>
    <row r="3646" spans="1:1">
      <c r="A3646" s="21"/>
    </row>
    <row r="3647" spans="1:1">
      <c r="A3647" s="21"/>
    </row>
    <row r="3648" spans="1:1">
      <c r="A3648" s="21"/>
    </row>
    <row r="3649" spans="1:1">
      <c r="A3649" s="21"/>
    </row>
    <row r="3650" spans="1:1">
      <c r="A3650" s="21"/>
    </row>
    <row r="3651" spans="1:1">
      <c r="A3651" s="21"/>
    </row>
    <row r="3652" spans="1:1">
      <c r="A3652" s="21"/>
    </row>
    <row r="3653" spans="1:1">
      <c r="A3653" s="21"/>
    </row>
    <row r="3654" spans="1:1">
      <c r="A3654" s="21"/>
    </row>
    <row r="3655" spans="1:1">
      <c r="A3655" s="21"/>
    </row>
    <row r="3656" spans="1:1">
      <c r="A3656" s="21"/>
    </row>
    <row r="3657" spans="1:1">
      <c r="A3657" s="21"/>
    </row>
    <row r="3658" spans="1:1">
      <c r="A3658" s="21"/>
    </row>
    <row r="3659" spans="1:1">
      <c r="A3659" s="21"/>
    </row>
    <row r="3660" spans="1:1">
      <c r="A3660" s="21"/>
    </row>
    <row r="3661" spans="1:1">
      <c r="A3661" s="21"/>
    </row>
    <row r="3662" spans="1:1">
      <c r="A3662" s="21"/>
    </row>
    <row r="3663" spans="1:1">
      <c r="A3663" s="21"/>
    </row>
    <row r="3664" spans="1:1">
      <c r="A3664" s="21"/>
    </row>
    <row r="3665" spans="1:1">
      <c r="A3665" s="21"/>
    </row>
    <row r="3666" spans="1:1">
      <c r="A3666" s="21"/>
    </row>
    <row r="3667" spans="1:1">
      <c r="A3667" s="21"/>
    </row>
    <row r="3668" spans="1:1">
      <c r="A3668" s="21"/>
    </row>
    <row r="3669" spans="1:1">
      <c r="A3669" s="21"/>
    </row>
    <row r="3670" spans="1:1">
      <c r="A3670" s="21"/>
    </row>
    <row r="3671" spans="1:1">
      <c r="A3671" s="21"/>
    </row>
    <row r="3672" spans="1:1">
      <c r="A3672" s="21"/>
    </row>
    <row r="3673" spans="1:1">
      <c r="A3673" s="21"/>
    </row>
    <row r="3674" spans="1:1">
      <c r="A3674" s="21"/>
    </row>
    <row r="3675" spans="1:1">
      <c r="A3675" s="21"/>
    </row>
    <row r="3676" spans="1:1">
      <c r="A3676" s="21"/>
    </row>
    <row r="3677" spans="1:1">
      <c r="A3677" s="21"/>
    </row>
    <row r="3678" spans="1:1">
      <c r="A3678" s="21"/>
    </row>
    <row r="3679" spans="1:1">
      <c r="A3679" s="21"/>
    </row>
    <row r="3680" spans="1:1">
      <c r="A3680" s="21"/>
    </row>
    <row r="3681" spans="1:1">
      <c r="A3681" s="21"/>
    </row>
    <row r="3682" spans="1:1">
      <c r="A3682" s="21"/>
    </row>
    <row r="3683" spans="1:1">
      <c r="A3683" s="21"/>
    </row>
    <row r="3684" spans="1:1">
      <c r="A3684" s="21"/>
    </row>
    <row r="3685" spans="1:1">
      <c r="A3685" s="21"/>
    </row>
    <row r="3686" spans="1:1">
      <c r="A3686" s="21"/>
    </row>
    <row r="3687" spans="1:1">
      <c r="A3687" s="21"/>
    </row>
    <row r="3688" spans="1:1">
      <c r="A3688" s="21"/>
    </row>
    <row r="3689" spans="1:1">
      <c r="A3689" s="21"/>
    </row>
    <row r="3690" spans="1:1">
      <c r="A3690" s="21"/>
    </row>
    <row r="3691" spans="1:1">
      <c r="A3691" s="21"/>
    </row>
    <row r="3692" spans="1:1">
      <c r="A3692" s="21"/>
    </row>
    <row r="3693" spans="1:1">
      <c r="A3693" s="21"/>
    </row>
    <row r="3694" spans="1:1">
      <c r="A3694" s="21"/>
    </row>
    <row r="3695" spans="1:1">
      <c r="A3695" s="21"/>
    </row>
    <row r="3696" spans="1:1">
      <c r="A3696" s="21"/>
    </row>
    <row r="3697" spans="1:1">
      <c r="A3697" s="21"/>
    </row>
    <row r="3698" spans="1:1">
      <c r="A3698" s="21"/>
    </row>
    <row r="3699" spans="1:1">
      <c r="A3699" s="21"/>
    </row>
    <row r="3700" spans="1:1">
      <c r="A3700" s="21"/>
    </row>
    <row r="3701" spans="1:1">
      <c r="A3701" s="21"/>
    </row>
    <row r="3702" spans="1:1">
      <c r="A3702" s="21"/>
    </row>
    <row r="3703" spans="1:1">
      <c r="A3703" s="21"/>
    </row>
    <row r="3704" spans="1:1">
      <c r="A3704" s="21"/>
    </row>
    <row r="3705" spans="1:1">
      <c r="A3705" s="21"/>
    </row>
    <row r="3706" spans="1:1">
      <c r="A3706" s="21"/>
    </row>
    <row r="3707" spans="1:1">
      <c r="A3707" s="21"/>
    </row>
    <row r="3708" spans="1:1">
      <c r="A3708" s="21"/>
    </row>
    <row r="3709" spans="1:1">
      <c r="A3709" s="21"/>
    </row>
    <row r="3710" spans="1:1">
      <c r="A3710" s="21"/>
    </row>
    <row r="3711" spans="1:1">
      <c r="A3711" s="21"/>
    </row>
    <row r="3712" spans="1:1">
      <c r="A3712" s="21"/>
    </row>
    <row r="3713" spans="1:1">
      <c r="A3713" s="21"/>
    </row>
    <row r="3714" spans="1:1">
      <c r="A3714" s="21"/>
    </row>
    <row r="3715" spans="1:1">
      <c r="A3715" s="21"/>
    </row>
    <row r="3716" spans="1:1">
      <c r="A3716" s="21"/>
    </row>
    <row r="3717" spans="1:1">
      <c r="A3717" s="21"/>
    </row>
    <row r="3718" spans="1:1">
      <c r="A3718" s="21"/>
    </row>
    <row r="3719" spans="1:1">
      <c r="A3719" s="21"/>
    </row>
    <row r="3720" spans="1:1">
      <c r="A3720" s="21"/>
    </row>
    <row r="3721" spans="1:1">
      <c r="A3721" s="21"/>
    </row>
    <row r="3722" spans="1:1">
      <c r="A3722" s="21"/>
    </row>
    <row r="3723" spans="1:1">
      <c r="A3723" s="21"/>
    </row>
    <row r="3724" spans="1:1">
      <c r="A3724" s="21"/>
    </row>
    <row r="3725" spans="1:1">
      <c r="A3725" s="21"/>
    </row>
    <row r="3726" spans="1:1">
      <c r="A3726" s="21"/>
    </row>
    <row r="3727" spans="1:1">
      <c r="A3727" s="21"/>
    </row>
    <row r="3728" spans="1:1">
      <c r="A3728" s="21"/>
    </row>
    <row r="3729" spans="1:1">
      <c r="A3729" s="21"/>
    </row>
    <row r="3730" spans="1:1">
      <c r="A3730" s="21"/>
    </row>
    <row r="3731" spans="1:1">
      <c r="A3731" s="21"/>
    </row>
    <row r="3732" spans="1:1">
      <c r="A3732" s="21"/>
    </row>
    <row r="3733" spans="1:1">
      <c r="A3733" s="21"/>
    </row>
    <row r="3734" spans="1:1">
      <c r="A3734" s="21"/>
    </row>
    <row r="3735" spans="1:1">
      <c r="A3735" s="21"/>
    </row>
    <row r="3736" spans="1:1">
      <c r="A3736" s="21"/>
    </row>
    <row r="3737" spans="1:1">
      <c r="A3737" s="21"/>
    </row>
    <row r="3738" spans="1:1">
      <c r="A3738" s="21"/>
    </row>
    <row r="3739" spans="1:1">
      <c r="A3739" s="21"/>
    </row>
    <row r="3740" spans="1:1">
      <c r="A3740" s="21"/>
    </row>
    <row r="3741" spans="1:1">
      <c r="A3741" s="21"/>
    </row>
    <row r="3742" spans="1:1">
      <c r="A3742" s="21"/>
    </row>
    <row r="3743" spans="1:1">
      <c r="A3743" s="21"/>
    </row>
    <row r="3744" spans="1:1">
      <c r="A3744" s="21"/>
    </row>
    <row r="3745" spans="1:1">
      <c r="A3745" s="21"/>
    </row>
    <row r="3746" spans="1:1">
      <c r="A3746" s="21"/>
    </row>
    <row r="3747" spans="1:1">
      <c r="A3747" s="21"/>
    </row>
    <row r="3748" spans="1:1">
      <c r="A3748" s="21"/>
    </row>
    <row r="3749" spans="1:1">
      <c r="A3749" s="21"/>
    </row>
    <row r="3750" spans="1:1">
      <c r="A3750" s="21"/>
    </row>
    <row r="3751" spans="1:1">
      <c r="A3751" s="21"/>
    </row>
    <row r="3752" spans="1:1">
      <c r="A3752" s="21"/>
    </row>
    <row r="3753" spans="1:1">
      <c r="A3753" s="21"/>
    </row>
    <row r="3754" spans="1:1">
      <c r="A3754" s="21"/>
    </row>
    <row r="3755" spans="1:1">
      <c r="A3755" s="21"/>
    </row>
    <row r="3756" spans="1:1">
      <c r="A3756" s="21"/>
    </row>
    <row r="3757" spans="1:1">
      <c r="A3757" s="21"/>
    </row>
    <row r="3758" spans="1:1">
      <c r="A3758" s="21"/>
    </row>
    <row r="3759" spans="1:1">
      <c r="A3759" s="21"/>
    </row>
    <row r="3760" spans="1:1">
      <c r="A3760" s="21"/>
    </row>
    <row r="3761" spans="1:1">
      <c r="A3761" s="21"/>
    </row>
    <row r="3762" spans="1:1">
      <c r="A3762" s="21"/>
    </row>
    <row r="3763" spans="1:1">
      <c r="A3763" s="21"/>
    </row>
    <row r="3764" spans="1:1">
      <c r="A3764" s="21"/>
    </row>
    <row r="3765" spans="1:1">
      <c r="A3765" s="21"/>
    </row>
    <row r="3766" spans="1:1">
      <c r="A3766" s="21"/>
    </row>
    <row r="3767" spans="1:1">
      <c r="A3767" s="21"/>
    </row>
    <row r="3768" spans="1:1">
      <c r="A3768" s="21"/>
    </row>
    <row r="3769" spans="1:1">
      <c r="A3769" s="21"/>
    </row>
    <row r="3770" spans="1:1">
      <c r="A3770" s="21"/>
    </row>
    <row r="3771" spans="1:1">
      <c r="A3771" s="21"/>
    </row>
    <row r="3772" spans="1:1">
      <c r="A3772" s="21"/>
    </row>
    <row r="3773" spans="1:1">
      <c r="A3773" s="21"/>
    </row>
    <row r="3774" spans="1:1">
      <c r="A3774" s="21"/>
    </row>
    <row r="3775" spans="1:1">
      <c r="A3775" s="21"/>
    </row>
    <row r="3776" spans="1:1">
      <c r="A3776" s="21"/>
    </row>
    <row r="3777" spans="1:1">
      <c r="A3777" s="21"/>
    </row>
    <row r="3778" spans="1:1">
      <c r="A3778" s="21"/>
    </row>
    <row r="3779" spans="1:1">
      <c r="A3779" s="21"/>
    </row>
    <row r="3780" spans="1:1">
      <c r="A3780" s="21"/>
    </row>
    <row r="3781" spans="1:1">
      <c r="A3781" s="21"/>
    </row>
    <row r="3782" spans="1:1">
      <c r="A3782" s="21"/>
    </row>
    <row r="3783" spans="1:1">
      <c r="A3783" s="21"/>
    </row>
    <row r="3784" spans="1:1">
      <c r="A3784" s="21"/>
    </row>
    <row r="3785" spans="1:1">
      <c r="A3785" s="21"/>
    </row>
    <row r="3786" spans="1:1">
      <c r="A3786" s="21"/>
    </row>
    <row r="3787" spans="1:1">
      <c r="A3787" s="21"/>
    </row>
    <row r="3788" spans="1:1">
      <c r="A3788" s="21"/>
    </row>
    <row r="3789" spans="1:1">
      <c r="A3789" s="21"/>
    </row>
    <row r="3790" spans="1:1">
      <c r="A3790" s="21"/>
    </row>
    <row r="3791" spans="1:1">
      <c r="A3791" s="21"/>
    </row>
    <row r="3792" spans="1:1">
      <c r="A3792" s="21"/>
    </row>
    <row r="3793" spans="1:1">
      <c r="A3793" s="21"/>
    </row>
    <row r="3794" spans="1:1">
      <c r="A3794" s="21"/>
    </row>
    <row r="3795" spans="1:1">
      <c r="A3795" s="21"/>
    </row>
    <row r="3796" spans="1:1">
      <c r="A3796" s="21"/>
    </row>
    <row r="3797" spans="1:1">
      <c r="A3797" s="21"/>
    </row>
    <row r="3798" spans="1:1">
      <c r="A3798" s="21"/>
    </row>
    <row r="3799" spans="1:1">
      <c r="A3799" s="21"/>
    </row>
    <row r="3800" spans="1:1">
      <c r="A3800" s="21"/>
    </row>
    <row r="3801" spans="1:1">
      <c r="A3801" s="21"/>
    </row>
    <row r="3802" spans="1:1">
      <c r="A3802" s="21"/>
    </row>
    <row r="3803" spans="1:1">
      <c r="A3803" s="21"/>
    </row>
    <row r="3804" spans="1:1">
      <c r="A3804" s="21"/>
    </row>
    <row r="3805" spans="1:1">
      <c r="A3805" s="21"/>
    </row>
    <row r="3806" spans="1:1">
      <c r="A3806" s="21"/>
    </row>
    <row r="3807" spans="1:1">
      <c r="A3807" s="21"/>
    </row>
    <row r="3808" spans="1:1">
      <c r="A3808" s="21"/>
    </row>
    <row r="3809" spans="1:1">
      <c r="A3809" s="21"/>
    </row>
    <row r="3810" spans="1:1">
      <c r="A3810" s="21"/>
    </row>
    <row r="3811" spans="1:1">
      <c r="A3811" s="21"/>
    </row>
    <row r="3812" spans="1:1">
      <c r="A3812" s="21"/>
    </row>
    <row r="3813" spans="1:1">
      <c r="A3813" s="21"/>
    </row>
    <row r="3814" spans="1:1">
      <c r="A3814" s="21"/>
    </row>
    <row r="3815" spans="1:1">
      <c r="A3815" s="21"/>
    </row>
    <row r="3816" spans="1:1">
      <c r="A3816" s="21"/>
    </row>
    <row r="3817" spans="1:1">
      <c r="A3817" s="21"/>
    </row>
    <row r="3818" spans="1:1">
      <c r="A3818" s="21"/>
    </row>
    <row r="3819" spans="1:1">
      <c r="A3819" s="21"/>
    </row>
    <row r="3820" spans="1:1">
      <c r="A3820" s="21"/>
    </row>
    <row r="3821" spans="1:1">
      <c r="A3821" s="21"/>
    </row>
    <row r="3822" spans="1:1">
      <c r="A3822" s="21"/>
    </row>
    <row r="3823" spans="1:1">
      <c r="A3823" s="21"/>
    </row>
    <row r="3824" spans="1:1">
      <c r="A3824" s="21"/>
    </row>
    <row r="3825" spans="1:1">
      <c r="A3825" s="21"/>
    </row>
    <row r="3826" spans="1:1">
      <c r="A3826" s="21"/>
    </row>
    <row r="3827" spans="1:1">
      <c r="A3827" s="21"/>
    </row>
    <row r="3828" spans="1:1">
      <c r="A3828" s="21"/>
    </row>
    <row r="3829" spans="1:1">
      <c r="A3829" s="21"/>
    </row>
    <row r="3830" spans="1:1">
      <c r="A3830" s="21"/>
    </row>
    <row r="3831" spans="1:1">
      <c r="A3831" s="21"/>
    </row>
    <row r="3832" spans="1:1">
      <c r="A3832" s="21"/>
    </row>
    <row r="3833" spans="1:1">
      <c r="A3833" s="21"/>
    </row>
    <row r="3834" spans="1:1">
      <c r="A3834" s="21"/>
    </row>
    <row r="3835" spans="1:1">
      <c r="A3835" s="21"/>
    </row>
    <row r="3836" spans="1:1">
      <c r="A3836" s="21"/>
    </row>
    <row r="3837" spans="1:1">
      <c r="A3837" s="21"/>
    </row>
    <row r="3838" spans="1:1">
      <c r="A3838" s="21"/>
    </row>
    <row r="3839" spans="1:1">
      <c r="A3839" s="21"/>
    </row>
    <row r="3840" spans="1:1">
      <c r="A3840" s="21"/>
    </row>
    <row r="3841" spans="1:1">
      <c r="A3841" s="21"/>
    </row>
    <row r="3842" spans="1:1">
      <c r="A3842" s="21"/>
    </row>
    <row r="3843" spans="1:1">
      <c r="A3843" s="21"/>
    </row>
    <row r="3844" spans="1:1">
      <c r="A3844" s="21"/>
    </row>
    <row r="3845" spans="1:1">
      <c r="A3845" s="21"/>
    </row>
    <row r="3846" spans="1:1">
      <c r="A3846" s="21"/>
    </row>
    <row r="3847" spans="1:1">
      <c r="A3847" s="21"/>
    </row>
    <row r="3848" spans="1:1">
      <c r="A3848" s="21"/>
    </row>
    <row r="3849" spans="1:1">
      <c r="A3849" s="21"/>
    </row>
    <row r="3850" spans="1:1">
      <c r="A3850" s="21"/>
    </row>
    <row r="3851" spans="1:1">
      <c r="A3851" s="21"/>
    </row>
    <row r="3852" spans="1:1">
      <c r="A3852" s="21"/>
    </row>
    <row r="3853" spans="1:1">
      <c r="A3853" s="21"/>
    </row>
    <row r="3854" spans="1:1">
      <c r="A3854" s="21"/>
    </row>
    <row r="3855" spans="1:1">
      <c r="A3855" s="21"/>
    </row>
    <row r="3856" spans="1:1">
      <c r="A3856" s="21"/>
    </row>
    <row r="3857" spans="1:1">
      <c r="A3857" s="21"/>
    </row>
    <row r="3858" spans="1:1">
      <c r="A3858" s="21"/>
    </row>
    <row r="3859" spans="1:1">
      <c r="A3859" s="21"/>
    </row>
    <row r="3860" spans="1:1">
      <c r="A3860" s="21"/>
    </row>
    <row r="3861" spans="1:1">
      <c r="A3861" s="21"/>
    </row>
    <row r="3862" spans="1:1">
      <c r="A3862" s="21"/>
    </row>
    <row r="3863" spans="1:1">
      <c r="A3863" s="21"/>
    </row>
    <row r="3864" spans="1:1">
      <c r="A3864" s="21"/>
    </row>
    <row r="3865" spans="1:1">
      <c r="A3865" s="21"/>
    </row>
    <row r="3866" spans="1:1">
      <c r="A3866" s="21"/>
    </row>
    <row r="3867" spans="1:1">
      <c r="A3867" s="21"/>
    </row>
    <row r="3868" spans="1:1">
      <c r="A3868" s="21"/>
    </row>
    <row r="3869" spans="1:1">
      <c r="A3869" s="21"/>
    </row>
    <row r="3870" spans="1:1">
      <c r="A3870" s="21"/>
    </row>
    <row r="3871" spans="1:1">
      <c r="A3871" s="21"/>
    </row>
    <row r="3872" spans="1:1">
      <c r="A3872" s="21"/>
    </row>
    <row r="3873" spans="1:1">
      <c r="A3873" s="21"/>
    </row>
    <row r="3874" spans="1:1">
      <c r="A3874" s="21"/>
    </row>
    <row r="3875" spans="1:1">
      <c r="A3875" s="21"/>
    </row>
    <row r="3876" spans="1:1">
      <c r="A3876" s="21"/>
    </row>
    <row r="3877" spans="1:1">
      <c r="A3877" s="21"/>
    </row>
    <row r="3878" spans="1:1">
      <c r="A3878" s="21"/>
    </row>
    <row r="3879" spans="1:1">
      <c r="A3879" s="21"/>
    </row>
    <row r="3880" spans="1:1">
      <c r="A3880" s="21"/>
    </row>
    <row r="3881" spans="1:1">
      <c r="A3881" s="21"/>
    </row>
    <row r="3882" spans="1:1">
      <c r="A3882" s="21"/>
    </row>
    <row r="3883" spans="1:1">
      <c r="A3883" s="21"/>
    </row>
    <row r="3884" spans="1:1">
      <c r="A3884" s="21"/>
    </row>
    <row r="3885" spans="1:1">
      <c r="A3885" s="21"/>
    </row>
    <row r="3886" spans="1:1">
      <c r="A3886" s="21"/>
    </row>
    <row r="3887" spans="1:1">
      <c r="A3887" s="21"/>
    </row>
    <row r="3888" spans="1:1">
      <c r="A3888" s="21"/>
    </row>
    <row r="3889" spans="1:1">
      <c r="A3889" s="21"/>
    </row>
    <row r="3890" spans="1:1">
      <c r="A3890" s="21"/>
    </row>
    <row r="3891" spans="1:1">
      <c r="A3891" s="21"/>
    </row>
    <row r="3892" spans="1:1">
      <c r="A3892" s="21"/>
    </row>
    <row r="3893" spans="1:1">
      <c r="A3893" s="21"/>
    </row>
    <row r="3894" spans="1:1">
      <c r="A3894" s="21"/>
    </row>
    <row r="3895" spans="1:1">
      <c r="A3895" s="21"/>
    </row>
    <row r="3896" spans="1:1">
      <c r="A3896" s="21"/>
    </row>
    <row r="3897" spans="1:1">
      <c r="A3897" s="21"/>
    </row>
    <row r="3898" spans="1:1">
      <c r="A3898" s="21"/>
    </row>
    <row r="3899" spans="1:1">
      <c r="A3899" s="21"/>
    </row>
    <row r="3900" spans="1:1">
      <c r="A3900" s="21"/>
    </row>
    <row r="3901" spans="1:1">
      <c r="A3901" s="21"/>
    </row>
    <row r="3902" spans="1:1">
      <c r="A3902" s="21"/>
    </row>
    <row r="3903" spans="1:1">
      <c r="A3903" s="21"/>
    </row>
    <row r="3904" spans="1:1">
      <c r="A3904" s="21"/>
    </row>
    <row r="3905" spans="1:1">
      <c r="A3905" s="21"/>
    </row>
    <row r="3906" spans="1:1">
      <c r="A3906" s="21"/>
    </row>
    <row r="3907" spans="1:1">
      <c r="A3907" s="21"/>
    </row>
    <row r="3908" spans="1:1">
      <c r="A3908" s="21"/>
    </row>
    <row r="3909" spans="1:1">
      <c r="A3909" s="21"/>
    </row>
    <row r="3910" spans="1:1">
      <c r="A3910" s="21"/>
    </row>
    <row r="3911" spans="1:1">
      <c r="A3911" s="21"/>
    </row>
    <row r="3912" spans="1:1">
      <c r="A3912" s="21"/>
    </row>
    <row r="3913" spans="1:1">
      <c r="A3913" s="21"/>
    </row>
    <row r="3914" spans="1:1">
      <c r="A3914" s="21"/>
    </row>
    <row r="3915" spans="1:1">
      <c r="A3915" s="21"/>
    </row>
    <row r="3916" spans="1:1">
      <c r="A3916" s="21"/>
    </row>
    <row r="3917" spans="1:1">
      <c r="A3917" s="21"/>
    </row>
    <row r="3918" spans="1:1">
      <c r="A3918" s="21"/>
    </row>
    <row r="3919" spans="1:1">
      <c r="A3919" s="21"/>
    </row>
    <row r="3920" spans="1:1">
      <c r="A3920" s="21"/>
    </row>
    <row r="3921" spans="1:1">
      <c r="A3921" s="21"/>
    </row>
    <row r="3922" spans="1:1">
      <c r="A3922" s="21"/>
    </row>
    <row r="3923" spans="1:1">
      <c r="A3923" s="21"/>
    </row>
    <row r="3924" spans="1:1">
      <c r="A3924" s="21"/>
    </row>
    <row r="3925" spans="1:1">
      <c r="A3925" s="21"/>
    </row>
    <row r="3926" spans="1:1">
      <c r="A3926" s="21"/>
    </row>
    <row r="3927" spans="1:1">
      <c r="A3927" s="21"/>
    </row>
    <row r="3928" spans="1:1">
      <c r="A3928" s="21"/>
    </row>
    <row r="3929" spans="1:1">
      <c r="A3929" s="21"/>
    </row>
    <row r="3930" spans="1:1">
      <c r="A3930" s="21"/>
    </row>
    <row r="3931" spans="1:1">
      <c r="A3931" s="21"/>
    </row>
    <row r="3932" spans="1:1">
      <c r="A3932" s="21"/>
    </row>
    <row r="3933" spans="1:1">
      <c r="A3933" s="21"/>
    </row>
    <row r="3934" spans="1:1">
      <c r="A3934" s="21"/>
    </row>
    <row r="3935" spans="1:1">
      <c r="A3935" s="21"/>
    </row>
    <row r="3936" spans="1:1">
      <c r="A3936" s="21"/>
    </row>
    <row r="3937" spans="1:1">
      <c r="A3937" s="21"/>
    </row>
    <row r="3938" spans="1:1">
      <c r="A3938" s="21"/>
    </row>
    <row r="3939" spans="1:1">
      <c r="A3939" s="21"/>
    </row>
    <row r="3940" spans="1:1">
      <c r="A3940" s="21"/>
    </row>
    <row r="3941" spans="1:1">
      <c r="A3941" s="21"/>
    </row>
    <row r="3942" spans="1:1">
      <c r="A3942" s="21"/>
    </row>
    <row r="3943" spans="1:1">
      <c r="A3943" s="21"/>
    </row>
    <row r="3944" spans="1:1">
      <c r="A3944" s="21"/>
    </row>
    <row r="3945" spans="1:1">
      <c r="A3945" s="21"/>
    </row>
    <row r="3946" spans="1:1">
      <c r="A3946" s="21"/>
    </row>
    <row r="3947" spans="1:1">
      <c r="A3947" s="21"/>
    </row>
    <row r="3948" spans="1:1">
      <c r="A3948" s="21"/>
    </row>
    <row r="3949" spans="1:1">
      <c r="A3949" s="21"/>
    </row>
    <row r="3950" spans="1:1">
      <c r="A3950" s="21"/>
    </row>
    <row r="3951" spans="1:1">
      <c r="A3951" s="21"/>
    </row>
    <row r="3952" spans="1:1">
      <c r="A3952" s="21"/>
    </row>
    <row r="3953" spans="1:1">
      <c r="A3953" s="21"/>
    </row>
    <row r="3954" spans="1:1">
      <c r="A3954" s="21"/>
    </row>
    <row r="3955" spans="1:1">
      <c r="A3955" s="21"/>
    </row>
    <row r="3956" spans="1:1">
      <c r="A3956" s="21"/>
    </row>
    <row r="3957" spans="1:1">
      <c r="A3957" s="21"/>
    </row>
    <row r="3958" spans="1:1">
      <c r="A3958" s="21"/>
    </row>
    <row r="3959" spans="1:1">
      <c r="A3959" s="21"/>
    </row>
    <row r="3960" spans="1:1">
      <c r="A3960" s="21"/>
    </row>
    <row r="3961" spans="1:1">
      <c r="A3961" s="21"/>
    </row>
    <row r="3962" spans="1:1">
      <c r="A3962" s="21"/>
    </row>
    <row r="3963" spans="1:1">
      <c r="A3963" s="21"/>
    </row>
    <row r="3964" spans="1:1">
      <c r="A3964" s="21"/>
    </row>
    <row r="3965" spans="1:1">
      <c r="A3965" s="21"/>
    </row>
    <row r="3966" spans="1:1">
      <c r="A3966" s="21"/>
    </row>
    <row r="3967" spans="1:1">
      <c r="A3967" s="21"/>
    </row>
    <row r="3968" spans="1:1">
      <c r="A3968" s="21"/>
    </row>
    <row r="3969" spans="1:1">
      <c r="A3969" s="21"/>
    </row>
    <row r="3970" spans="1:1">
      <c r="A3970" s="21"/>
    </row>
    <row r="3971" spans="1:1">
      <c r="A3971" s="21"/>
    </row>
    <row r="3972" spans="1:1">
      <c r="A3972" s="21"/>
    </row>
    <row r="3973" spans="1:1">
      <c r="A3973" s="21"/>
    </row>
    <row r="3974" spans="1:1">
      <c r="A3974" s="21"/>
    </row>
    <row r="3975" spans="1:1">
      <c r="A3975" s="21"/>
    </row>
    <row r="3976" spans="1:1">
      <c r="A3976" s="21"/>
    </row>
    <row r="3977" spans="1:1">
      <c r="A3977" s="21"/>
    </row>
    <row r="3978" spans="1:1">
      <c r="A3978" s="21"/>
    </row>
    <row r="3979" spans="1:1">
      <c r="A3979" s="21"/>
    </row>
    <row r="3980" spans="1:1">
      <c r="A3980" s="21"/>
    </row>
    <row r="3981" spans="1:1">
      <c r="A3981" s="21"/>
    </row>
    <row r="3982" spans="1:1">
      <c r="A3982" s="21"/>
    </row>
    <row r="3983" spans="1:1">
      <c r="A3983" s="21"/>
    </row>
    <row r="3984" spans="1:1">
      <c r="A3984" s="21"/>
    </row>
    <row r="3985" spans="1:1">
      <c r="A3985" s="21"/>
    </row>
    <row r="3986" spans="1:1">
      <c r="A3986" s="21"/>
    </row>
    <row r="3987" spans="1:1">
      <c r="A3987" s="21"/>
    </row>
    <row r="3988" spans="1:1">
      <c r="A3988" s="21"/>
    </row>
    <row r="3989" spans="1:1">
      <c r="A3989" s="21"/>
    </row>
    <row r="3990" spans="1:1">
      <c r="A3990" s="21"/>
    </row>
    <row r="3991" spans="1:1">
      <c r="A3991" s="21"/>
    </row>
    <row r="3992" spans="1:1">
      <c r="A3992" s="21"/>
    </row>
    <row r="3993" spans="1:1">
      <c r="A3993" s="21"/>
    </row>
    <row r="3994" spans="1:1">
      <c r="A3994" s="21"/>
    </row>
    <row r="3995" spans="1:1">
      <c r="A3995" s="21"/>
    </row>
    <row r="3996" spans="1:1">
      <c r="A3996" s="21"/>
    </row>
    <row r="3997" spans="1:1">
      <c r="A3997" s="21"/>
    </row>
    <row r="3998" spans="1:1">
      <c r="A3998" s="21"/>
    </row>
    <row r="3999" spans="1:1">
      <c r="A3999" s="21"/>
    </row>
    <row r="4000" spans="1:1">
      <c r="A4000" s="21"/>
    </row>
    <row r="4001" spans="1:1">
      <c r="A4001" s="21"/>
    </row>
    <row r="4002" spans="1:1">
      <c r="A4002" s="21"/>
    </row>
    <row r="4003" spans="1:1">
      <c r="A4003" s="21"/>
    </row>
    <row r="4004" spans="1:1">
      <c r="A4004" s="21"/>
    </row>
    <row r="4005" spans="1:1">
      <c r="A4005" s="21"/>
    </row>
    <row r="4006" spans="1:1">
      <c r="A4006" s="21"/>
    </row>
    <row r="4007" spans="1:1">
      <c r="A4007" s="21"/>
    </row>
    <row r="4008" spans="1:1">
      <c r="A4008" s="21"/>
    </row>
    <row r="4009" spans="1:1">
      <c r="A4009" s="21"/>
    </row>
    <row r="4010" spans="1:1">
      <c r="A4010" s="21"/>
    </row>
    <row r="4011" spans="1:1">
      <c r="A4011" s="21"/>
    </row>
    <row r="4012" spans="1:1">
      <c r="A4012" s="21"/>
    </row>
    <row r="4013" spans="1:1">
      <c r="A4013" s="21"/>
    </row>
    <row r="4014" spans="1:1">
      <c r="A4014" s="21"/>
    </row>
    <row r="4015" spans="1:1">
      <c r="A4015" s="21"/>
    </row>
    <row r="4016" spans="1:1">
      <c r="A4016" s="21"/>
    </row>
    <row r="4017" spans="1:1">
      <c r="A4017" s="21"/>
    </row>
    <row r="4018" spans="1:1">
      <c r="A4018" s="21"/>
    </row>
    <row r="4019" spans="1:1">
      <c r="A4019" s="21"/>
    </row>
    <row r="4020" spans="1:1">
      <c r="A4020" s="21"/>
    </row>
    <row r="4021" spans="1:1">
      <c r="A4021" s="21"/>
    </row>
    <row r="4022" spans="1:1">
      <c r="A4022" s="21"/>
    </row>
    <row r="4023" spans="1:1">
      <c r="A4023" s="21"/>
    </row>
    <row r="4024" spans="1:1">
      <c r="A4024" s="21"/>
    </row>
    <row r="4025" spans="1:1">
      <c r="A4025" s="21"/>
    </row>
    <row r="4026" spans="1:1">
      <c r="A4026" s="21"/>
    </row>
    <row r="4027" spans="1:1">
      <c r="A4027" s="21"/>
    </row>
    <row r="4028" spans="1:1">
      <c r="A4028" s="21"/>
    </row>
    <row r="4029" spans="1:1">
      <c r="A4029" s="21"/>
    </row>
    <row r="4030" spans="1:1">
      <c r="A4030" s="21"/>
    </row>
    <row r="4031" spans="1:1">
      <c r="A4031" s="21"/>
    </row>
    <row r="4032" spans="1:1">
      <c r="A4032" s="21"/>
    </row>
    <row r="4033" spans="1:1">
      <c r="A4033" s="21"/>
    </row>
    <row r="4034" spans="1:1">
      <c r="A4034" s="21"/>
    </row>
    <row r="4035" spans="1:1">
      <c r="A4035" s="21"/>
    </row>
    <row r="4036" spans="1:1">
      <c r="A4036" s="21"/>
    </row>
    <row r="4037" spans="1:1">
      <c r="A4037" s="21"/>
    </row>
    <row r="4038" spans="1:1">
      <c r="A4038" s="21"/>
    </row>
    <row r="4039" spans="1:1">
      <c r="A4039" s="21"/>
    </row>
    <row r="4040" spans="1:1">
      <c r="A4040" s="21"/>
    </row>
    <row r="4041" spans="1:1">
      <c r="A4041" s="21"/>
    </row>
    <row r="4042" spans="1:1">
      <c r="A4042" s="21"/>
    </row>
    <row r="4043" spans="1:1">
      <c r="A4043" s="21"/>
    </row>
    <row r="4044" spans="1:1">
      <c r="A4044" s="21"/>
    </row>
    <row r="4045" spans="1:1">
      <c r="A4045" s="21"/>
    </row>
    <row r="4046" spans="1:1">
      <c r="A4046" s="21"/>
    </row>
    <row r="4047" spans="1:1">
      <c r="A4047" s="21"/>
    </row>
    <row r="4048" spans="1:1">
      <c r="A4048" s="21"/>
    </row>
    <row r="4049" spans="1:1">
      <c r="A4049" s="21"/>
    </row>
    <row r="4050" spans="1:1">
      <c r="A4050" s="21"/>
    </row>
    <row r="4051" spans="1:1">
      <c r="A4051" s="21"/>
    </row>
    <row r="4052" spans="1:1">
      <c r="A4052" s="21"/>
    </row>
    <row r="4053" spans="1:1">
      <c r="A4053" s="21"/>
    </row>
    <row r="4054" spans="1:1">
      <c r="A4054" s="21"/>
    </row>
    <row r="4055" spans="1:1">
      <c r="A4055" s="21"/>
    </row>
    <row r="4056" spans="1:1">
      <c r="A4056" s="21"/>
    </row>
    <row r="4057" spans="1:1">
      <c r="A4057" s="21"/>
    </row>
    <row r="4058" spans="1:1">
      <c r="A4058" s="21"/>
    </row>
    <row r="4059" spans="1:1">
      <c r="A4059" s="21"/>
    </row>
    <row r="4060" spans="1:1">
      <c r="A4060" s="21"/>
    </row>
    <row r="4061" spans="1:1">
      <c r="A4061" s="21"/>
    </row>
    <row r="4062" spans="1:1">
      <c r="A4062" s="21"/>
    </row>
    <row r="4063" spans="1:1">
      <c r="A4063" s="21"/>
    </row>
    <row r="4064" spans="1:1">
      <c r="A4064" s="21"/>
    </row>
    <row r="4065" spans="1:1">
      <c r="A4065" s="21"/>
    </row>
    <row r="4066" spans="1:1">
      <c r="A4066" s="21"/>
    </row>
    <row r="4067" spans="1:1">
      <c r="A4067" s="21"/>
    </row>
    <row r="4068" spans="1:1">
      <c r="A4068" s="21"/>
    </row>
    <row r="4069" spans="1:1">
      <c r="A4069" s="21"/>
    </row>
    <row r="4070" spans="1:1">
      <c r="A4070" s="21"/>
    </row>
    <row r="4071" spans="1:1">
      <c r="A4071" s="21"/>
    </row>
    <row r="4072" spans="1:1">
      <c r="A4072" s="21"/>
    </row>
    <row r="4073" spans="1:1">
      <c r="A4073" s="21"/>
    </row>
    <row r="4074" spans="1:1">
      <c r="A4074" s="21"/>
    </row>
    <row r="4075" spans="1:1">
      <c r="A4075" s="21"/>
    </row>
    <row r="4076" spans="1:1">
      <c r="A4076" s="21"/>
    </row>
    <row r="4077" spans="1:1">
      <c r="A4077" s="21"/>
    </row>
    <row r="4078" spans="1:1">
      <c r="A4078" s="21"/>
    </row>
    <row r="4079" spans="1:1">
      <c r="A4079" s="21"/>
    </row>
    <row r="4080" spans="1:1">
      <c r="A4080" s="21"/>
    </row>
    <row r="4081" spans="1:1">
      <c r="A4081" s="21"/>
    </row>
    <row r="4082" spans="1:1">
      <c r="A4082" s="21"/>
    </row>
    <row r="4083" spans="1:1">
      <c r="A4083" s="21"/>
    </row>
    <row r="4084" spans="1:1">
      <c r="A4084" s="21"/>
    </row>
    <row r="4085" spans="1:1">
      <c r="A4085" s="21"/>
    </row>
    <row r="4086" spans="1:1">
      <c r="A4086" s="21"/>
    </row>
    <row r="4087" spans="1:1">
      <c r="A4087" s="21"/>
    </row>
    <row r="4088" spans="1:1">
      <c r="A4088" s="21"/>
    </row>
    <row r="4089" spans="1:1">
      <c r="A4089" s="21"/>
    </row>
    <row r="4090" spans="1:1">
      <c r="A4090" s="21"/>
    </row>
    <row r="4091" spans="1:1">
      <c r="A4091" s="21"/>
    </row>
    <row r="4092" spans="1:1">
      <c r="A4092" s="21"/>
    </row>
    <row r="4093" spans="1:1">
      <c r="A4093" s="21"/>
    </row>
    <row r="4094" spans="1:1">
      <c r="A4094" s="21"/>
    </row>
    <row r="4095" spans="1:1">
      <c r="A4095" s="21"/>
    </row>
    <row r="4096" spans="1:1">
      <c r="A4096" s="21"/>
    </row>
    <row r="4097" spans="1:1">
      <c r="A4097" s="21"/>
    </row>
    <row r="4098" spans="1:1">
      <c r="A4098" s="21"/>
    </row>
    <row r="4099" spans="1:1">
      <c r="A4099" s="21"/>
    </row>
    <row r="4100" spans="1:1">
      <c r="A4100" s="21"/>
    </row>
    <row r="4101" spans="1:1">
      <c r="A4101" s="21"/>
    </row>
    <row r="4102" spans="1:1">
      <c r="A4102" s="21"/>
    </row>
    <row r="4103" spans="1:1">
      <c r="A4103" s="21"/>
    </row>
    <row r="4104" spans="1:1">
      <c r="A4104" s="21"/>
    </row>
    <row r="4105" spans="1:1">
      <c r="A4105" s="21"/>
    </row>
    <row r="4106" spans="1:1">
      <c r="A4106" s="21"/>
    </row>
    <row r="4107" spans="1:1">
      <c r="A4107" s="21"/>
    </row>
    <row r="4108" spans="1:1">
      <c r="A4108" s="21"/>
    </row>
    <row r="4109" spans="1:1">
      <c r="A4109" s="21"/>
    </row>
    <row r="4110" spans="1:1">
      <c r="A4110" s="21"/>
    </row>
    <row r="4111" spans="1:1">
      <c r="A4111" s="21"/>
    </row>
    <row r="4112" spans="1:1">
      <c r="A4112" s="21"/>
    </row>
    <row r="4113" spans="1:1">
      <c r="A4113" s="21"/>
    </row>
    <row r="4114" spans="1:1">
      <c r="A4114" s="21"/>
    </row>
    <row r="4115" spans="1:1">
      <c r="A4115" s="21"/>
    </row>
    <row r="4116" spans="1:1">
      <c r="A4116" s="21"/>
    </row>
    <row r="4117" spans="1:1">
      <c r="A4117" s="21"/>
    </row>
    <row r="4118" spans="1:1">
      <c r="A4118" s="21"/>
    </row>
    <row r="4119" spans="1:1">
      <c r="A4119" s="21"/>
    </row>
    <row r="4120" spans="1:1">
      <c r="A4120" s="21"/>
    </row>
    <row r="4121" spans="1:1">
      <c r="A4121" s="21"/>
    </row>
    <row r="4122" spans="1:1">
      <c r="A4122" s="21"/>
    </row>
    <row r="4123" spans="1:1">
      <c r="A4123" s="21"/>
    </row>
    <row r="4124" spans="1:1">
      <c r="A4124" s="21"/>
    </row>
    <row r="4125" spans="1:1">
      <c r="A4125" s="21"/>
    </row>
    <row r="4126" spans="1:1">
      <c r="A4126" s="21"/>
    </row>
    <row r="4127" spans="1:1">
      <c r="A4127" s="21"/>
    </row>
    <row r="4128" spans="1:1">
      <c r="A4128" s="21"/>
    </row>
    <row r="4129" spans="1:1">
      <c r="A4129" s="21"/>
    </row>
    <row r="4130" spans="1:1">
      <c r="A4130" s="21"/>
    </row>
    <row r="4131" spans="1:1">
      <c r="A4131" s="21"/>
    </row>
    <row r="4132" spans="1:1">
      <c r="A4132" s="21"/>
    </row>
    <row r="4133" spans="1:1">
      <c r="A4133" s="21"/>
    </row>
    <row r="4134" spans="1:1">
      <c r="A4134" s="21"/>
    </row>
    <row r="4135" spans="1:1">
      <c r="A4135" s="21"/>
    </row>
    <row r="4136" spans="1:1">
      <c r="A4136" s="21"/>
    </row>
    <row r="4137" spans="1:1">
      <c r="A4137" s="21"/>
    </row>
    <row r="4138" spans="1:1">
      <c r="A4138" s="21"/>
    </row>
    <row r="4139" spans="1:1">
      <c r="A4139" s="21"/>
    </row>
    <row r="4140" spans="1:1">
      <c r="A4140" s="21"/>
    </row>
    <row r="4141" spans="1:1">
      <c r="A4141" s="21"/>
    </row>
    <row r="4142" spans="1:1">
      <c r="A4142" s="21"/>
    </row>
    <row r="4143" spans="1:1">
      <c r="A4143" s="21"/>
    </row>
    <row r="4144" spans="1:1">
      <c r="A4144" s="21"/>
    </row>
    <row r="4145" spans="1:1">
      <c r="A4145" s="21"/>
    </row>
    <row r="4146" spans="1:1">
      <c r="A4146" s="21"/>
    </row>
    <row r="4147" spans="1:1">
      <c r="A4147" s="21"/>
    </row>
    <row r="4148" spans="1:1">
      <c r="A4148" s="21"/>
    </row>
    <row r="4149" spans="1:1">
      <c r="A4149" s="21"/>
    </row>
    <row r="4150" spans="1:1">
      <c r="A4150" s="21"/>
    </row>
    <row r="4151" spans="1:1">
      <c r="A4151" s="21"/>
    </row>
    <row r="4152" spans="1:1">
      <c r="A4152" s="21"/>
    </row>
    <row r="4153" spans="1:1">
      <c r="A4153" s="21"/>
    </row>
    <row r="4154" spans="1:1">
      <c r="A4154" s="21"/>
    </row>
    <row r="4155" spans="1:1">
      <c r="A4155" s="21"/>
    </row>
    <row r="4156" spans="1:1">
      <c r="A4156" s="21"/>
    </row>
    <row r="4157" spans="1:1">
      <c r="A4157" s="21"/>
    </row>
    <row r="4158" spans="1:1">
      <c r="A4158" s="21"/>
    </row>
    <row r="4159" spans="1:1">
      <c r="A4159" s="21"/>
    </row>
    <row r="4160" spans="1:1">
      <c r="A4160" s="21"/>
    </row>
    <row r="4161" spans="1:1">
      <c r="A4161" s="21"/>
    </row>
    <row r="4162" spans="1:1">
      <c r="A4162" s="21"/>
    </row>
    <row r="4163" spans="1:1">
      <c r="A4163" s="21"/>
    </row>
    <row r="4164" spans="1:1">
      <c r="A4164" s="21"/>
    </row>
    <row r="4165" spans="1:1">
      <c r="A4165" s="21"/>
    </row>
    <row r="4166" spans="1:1">
      <c r="A4166" s="21"/>
    </row>
    <row r="4167" spans="1:1">
      <c r="A4167" s="21"/>
    </row>
    <row r="4168" spans="1:1">
      <c r="A4168" s="21"/>
    </row>
    <row r="4169" spans="1:1">
      <c r="A4169" s="21"/>
    </row>
    <row r="4170" spans="1:1">
      <c r="A4170" s="21"/>
    </row>
    <row r="4171" spans="1:1">
      <c r="A4171" s="21"/>
    </row>
    <row r="4172" spans="1:1">
      <c r="A4172" s="21"/>
    </row>
    <row r="4173" spans="1:1">
      <c r="A4173" s="21"/>
    </row>
    <row r="4174" spans="1:1">
      <c r="A4174" s="21"/>
    </row>
    <row r="4175" spans="1:1">
      <c r="A4175" s="21"/>
    </row>
    <row r="4176" spans="1:1">
      <c r="A4176" s="21"/>
    </row>
    <row r="4177" spans="1:1">
      <c r="A4177" s="21"/>
    </row>
    <row r="4178" spans="1:1">
      <c r="A4178" s="21"/>
    </row>
    <row r="4179" spans="1:1">
      <c r="A4179" s="21"/>
    </row>
    <row r="4180" spans="1:1">
      <c r="A4180" s="21"/>
    </row>
    <row r="4181" spans="1:1">
      <c r="A4181" s="21"/>
    </row>
    <row r="4182" spans="1:1">
      <c r="A4182" s="21"/>
    </row>
    <row r="4183" spans="1:1">
      <c r="A4183" s="21"/>
    </row>
    <row r="4184" spans="1:1">
      <c r="A4184" s="21"/>
    </row>
    <row r="4185" spans="1:1">
      <c r="A4185" s="21"/>
    </row>
    <row r="4186" spans="1:1">
      <c r="A4186" s="21"/>
    </row>
    <row r="4187" spans="1:1">
      <c r="A4187" s="21"/>
    </row>
    <row r="4188" spans="1:1">
      <c r="A4188" s="21"/>
    </row>
    <row r="4189" spans="1:1">
      <c r="A4189" s="21"/>
    </row>
    <row r="4190" spans="1:1">
      <c r="A4190" s="21"/>
    </row>
    <row r="4191" spans="1:1">
      <c r="A4191" s="21"/>
    </row>
    <row r="4192" spans="1:1">
      <c r="A4192" s="21"/>
    </row>
    <row r="4193" spans="1:1">
      <c r="A4193" s="21"/>
    </row>
    <row r="4194" spans="1:1">
      <c r="A4194" s="21"/>
    </row>
    <row r="4195" spans="1:1">
      <c r="A4195" s="21"/>
    </row>
    <row r="4196" spans="1:1">
      <c r="A4196" s="21"/>
    </row>
    <row r="4197" spans="1:1">
      <c r="A4197" s="21"/>
    </row>
    <row r="4198" spans="1:1">
      <c r="A4198" s="21"/>
    </row>
    <row r="4199" spans="1:1">
      <c r="A4199" s="21"/>
    </row>
    <row r="4200" spans="1:1">
      <c r="A4200" s="21"/>
    </row>
    <row r="4201" spans="1:1">
      <c r="A4201" s="21"/>
    </row>
    <row r="4202" spans="1:1">
      <c r="A4202" s="21"/>
    </row>
    <row r="4203" spans="1:1">
      <c r="A4203" s="21"/>
    </row>
    <row r="4204" spans="1:1">
      <c r="A4204" s="21"/>
    </row>
    <row r="4205" spans="1:1">
      <c r="A4205" s="21"/>
    </row>
    <row r="4206" spans="1:1">
      <c r="A4206" s="21"/>
    </row>
    <row r="4207" spans="1:1">
      <c r="A4207" s="21"/>
    </row>
    <row r="4208" spans="1:1">
      <c r="A4208" s="21"/>
    </row>
    <row r="4209" spans="1:1">
      <c r="A4209" s="21"/>
    </row>
    <row r="4210" spans="1:1">
      <c r="A4210" s="21"/>
    </row>
    <row r="4211" spans="1:1">
      <c r="A4211" s="21"/>
    </row>
    <row r="4212" spans="1:1">
      <c r="A4212" s="21"/>
    </row>
    <row r="4213" spans="1:1">
      <c r="A4213" s="21"/>
    </row>
    <row r="4214" spans="1:1">
      <c r="A4214" s="21"/>
    </row>
    <row r="4215" spans="1:1">
      <c r="A4215" s="21"/>
    </row>
    <row r="4216" spans="1:1">
      <c r="A4216" s="21"/>
    </row>
    <row r="4217" spans="1:1">
      <c r="A4217" s="21"/>
    </row>
    <row r="4218" spans="1:1">
      <c r="A4218" s="21"/>
    </row>
    <row r="4219" spans="1:1">
      <c r="A4219" s="21"/>
    </row>
    <row r="4220" spans="1:1">
      <c r="A4220" s="21"/>
    </row>
    <row r="4221" spans="1:1">
      <c r="A4221" s="21"/>
    </row>
    <row r="4222" spans="1:1">
      <c r="A4222" s="21"/>
    </row>
    <row r="4223" spans="1:1">
      <c r="A4223" s="21"/>
    </row>
    <row r="4224" spans="1:1">
      <c r="A4224" s="21"/>
    </row>
    <row r="4225" spans="1:1">
      <c r="A4225" s="21"/>
    </row>
    <row r="4226" spans="1:1">
      <c r="A4226" s="21"/>
    </row>
    <row r="4227" spans="1:1">
      <c r="A4227" s="21"/>
    </row>
    <row r="4228" spans="1:1">
      <c r="A4228" s="21"/>
    </row>
    <row r="4229" spans="1:1">
      <c r="A4229" s="21"/>
    </row>
    <row r="4230" spans="1:1">
      <c r="A4230" s="21"/>
    </row>
    <row r="4231" spans="1:1">
      <c r="A4231" s="21"/>
    </row>
    <row r="4232" spans="1:1">
      <c r="A4232" s="21"/>
    </row>
    <row r="4233" spans="1:1">
      <c r="A4233" s="21"/>
    </row>
    <row r="4234" spans="1:1">
      <c r="A4234" s="21"/>
    </row>
    <row r="4235" spans="1:1">
      <c r="A4235" s="21"/>
    </row>
    <row r="4236" spans="1:1">
      <c r="A4236" s="21"/>
    </row>
    <row r="4237" spans="1:1">
      <c r="A4237" s="21"/>
    </row>
    <row r="4238" spans="1:1">
      <c r="A4238" s="21"/>
    </row>
    <row r="4239" spans="1:1">
      <c r="A4239" s="21"/>
    </row>
    <row r="4240" spans="1:1">
      <c r="A4240" s="21"/>
    </row>
    <row r="4241" spans="1:1">
      <c r="A4241" s="21"/>
    </row>
    <row r="4242" spans="1:1">
      <c r="A4242" s="21"/>
    </row>
    <row r="4243" spans="1:1">
      <c r="A4243" s="21"/>
    </row>
    <row r="4244" spans="1:1">
      <c r="A4244" s="21"/>
    </row>
    <row r="4245" spans="1:1">
      <c r="A4245" s="21"/>
    </row>
    <row r="4246" spans="1:1">
      <c r="A4246" s="21"/>
    </row>
    <row r="4247" spans="1:1">
      <c r="A4247" s="21"/>
    </row>
    <row r="4248" spans="1:1">
      <c r="A4248" s="21"/>
    </row>
    <row r="4249" spans="1:1">
      <c r="A4249" s="21"/>
    </row>
    <row r="4250" spans="1:1">
      <c r="A4250" s="21"/>
    </row>
    <row r="4251" spans="1:1">
      <c r="A4251" s="21"/>
    </row>
    <row r="4252" spans="1:1">
      <c r="A4252" s="21"/>
    </row>
    <row r="4253" spans="1:1">
      <c r="A4253" s="21"/>
    </row>
    <row r="4254" spans="1:1">
      <c r="A4254" s="21"/>
    </row>
    <row r="4255" spans="1:1">
      <c r="A4255" s="21"/>
    </row>
    <row r="4256" spans="1:1">
      <c r="A4256" s="21"/>
    </row>
    <row r="4257" spans="1:1">
      <c r="A4257" s="21"/>
    </row>
    <row r="4258" spans="1:1">
      <c r="A4258" s="21"/>
    </row>
    <row r="4259" spans="1:1">
      <c r="A4259" s="21"/>
    </row>
    <row r="4260" spans="1:1">
      <c r="A4260" s="21"/>
    </row>
    <row r="4261" spans="1:1">
      <c r="A4261" s="21"/>
    </row>
    <row r="4262" spans="1:1">
      <c r="A4262" s="21"/>
    </row>
    <row r="4263" spans="1:1">
      <c r="A4263" s="21"/>
    </row>
    <row r="4264" spans="1:1">
      <c r="A4264" s="21"/>
    </row>
    <row r="4265" spans="1:1">
      <c r="A4265" s="21"/>
    </row>
    <row r="4266" spans="1:1">
      <c r="A4266" s="21"/>
    </row>
    <row r="4267" spans="1:1">
      <c r="A4267" s="21"/>
    </row>
    <row r="4268" spans="1:1">
      <c r="A4268" s="21"/>
    </row>
    <row r="4269" spans="1:1">
      <c r="A4269" s="21"/>
    </row>
    <row r="4270" spans="1:1">
      <c r="A4270" s="21"/>
    </row>
    <row r="4271" spans="1:1">
      <c r="A4271" s="21"/>
    </row>
    <row r="4272" spans="1:1">
      <c r="A4272" s="21"/>
    </row>
    <row r="4273" spans="1:1">
      <c r="A4273" s="21"/>
    </row>
    <row r="4274" spans="1:1">
      <c r="A4274" s="21"/>
    </row>
    <row r="4275" spans="1:1">
      <c r="A4275" s="21"/>
    </row>
    <row r="4276" spans="1:1">
      <c r="A4276" s="21"/>
    </row>
    <row r="4277" spans="1:1">
      <c r="A4277" s="21"/>
    </row>
    <row r="4278" spans="1:1">
      <c r="A4278" s="21"/>
    </row>
    <row r="4279" spans="1:1">
      <c r="A4279" s="21"/>
    </row>
    <row r="4280" spans="1:1">
      <c r="A4280" s="21"/>
    </row>
    <row r="4281" spans="1:1">
      <c r="A4281" s="21"/>
    </row>
    <row r="4282" spans="1:1">
      <c r="A4282" s="21"/>
    </row>
    <row r="4283" spans="1:1">
      <c r="A4283" s="21"/>
    </row>
    <row r="4284" spans="1:1">
      <c r="A4284" s="21"/>
    </row>
    <row r="4285" spans="1:1">
      <c r="A4285" s="21"/>
    </row>
    <row r="4286" spans="1:1">
      <c r="A4286" s="21"/>
    </row>
    <row r="4287" spans="1:1">
      <c r="A4287" s="21"/>
    </row>
    <row r="4288" spans="1:1">
      <c r="A4288" s="21"/>
    </row>
    <row r="4289" spans="1:1">
      <c r="A4289" s="21"/>
    </row>
    <row r="4290" spans="1:1">
      <c r="A4290" s="21"/>
    </row>
    <row r="4291" spans="1:1">
      <c r="A4291" s="21"/>
    </row>
    <row r="4292" spans="1:1">
      <c r="A4292" s="21"/>
    </row>
    <row r="4293" spans="1:1">
      <c r="A4293" s="21"/>
    </row>
    <row r="4294" spans="1:1">
      <c r="A4294" s="21"/>
    </row>
    <row r="4295" spans="1:1">
      <c r="A4295" s="21"/>
    </row>
    <row r="4296" spans="1:1">
      <c r="A4296" s="21"/>
    </row>
    <row r="4297" spans="1:1">
      <c r="A4297" s="21"/>
    </row>
    <row r="4298" spans="1:1">
      <c r="A4298" s="21"/>
    </row>
    <row r="4299" spans="1:1">
      <c r="A4299" s="21"/>
    </row>
    <row r="4300" spans="1:1">
      <c r="A4300" s="21"/>
    </row>
    <row r="4301" spans="1:1">
      <c r="A4301" s="21"/>
    </row>
    <row r="4302" spans="1:1">
      <c r="A4302" s="21"/>
    </row>
    <row r="4303" spans="1:1">
      <c r="A4303" s="21"/>
    </row>
    <row r="4304" spans="1:1">
      <c r="A4304" s="21"/>
    </row>
    <row r="4305" spans="1:1">
      <c r="A4305" s="21"/>
    </row>
    <row r="4306" spans="1:1">
      <c r="A4306" s="21"/>
    </row>
    <row r="4307" spans="1:1">
      <c r="A4307" s="21"/>
    </row>
    <row r="4308" spans="1:1">
      <c r="A4308" s="21"/>
    </row>
    <row r="4309" spans="1:1">
      <c r="A4309" s="21"/>
    </row>
    <row r="4310" spans="1:1">
      <c r="A4310" s="21"/>
    </row>
    <row r="4311" spans="1:1">
      <c r="A4311" s="21"/>
    </row>
    <row r="4312" spans="1:1">
      <c r="A4312" s="21"/>
    </row>
    <row r="4313" spans="1:1">
      <c r="A4313" s="21"/>
    </row>
    <row r="4314" spans="1:1">
      <c r="A4314" s="21"/>
    </row>
    <row r="4315" spans="1:1">
      <c r="A4315" s="21"/>
    </row>
    <row r="4316" spans="1:1">
      <c r="A4316" s="21"/>
    </row>
    <row r="4317" spans="1:1">
      <c r="A4317" s="21"/>
    </row>
    <row r="4318" spans="1:1">
      <c r="A4318" s="21"/>
    </row>
    <row r="4319" spans="1:1">
      <c r="A4319" s="21"/>
    </row>
    <row r="4320" spans="1:1">
      <c r="A4320" s="21"/>
    </row>
    <row r="4321" spans="1:1">
      <c r="A4321" s="21"/>
    </row>
    <row r="4322" spans="1:1">
      <c r="A4322" s="21"/>
    </row>
    <row r="4323" spans="1:1">
      <c r="A4323" s="21"/>
    </row>
    <row r="4324" spans="1:1">
      <c r="A4324" s="21"/>
    </row>
    <row r="4325" spans="1:1">
      <c r="A4325" s="21"/>
    </row>
    <row r="4326" spans="1:1">
      <c r="A4326" s="21"/>
    </row>
    <row r="4327" spans="1:1">
      <c r="A4327" s="21"/>
    </row>
    <row r="4328" spans="1:1">
      <c r="A4328" s="21"/>
    </row>
    <row r="4329" spans="1:1">
      <c r="A4329" s="21"/>
    </row>
    <row r="4330" spans="1:1">
      <c r="A4330" s="21"/>
    </row>
    <row r="4331" spans="1:1">
      <c r="A4331" s="21"/>
    </row>
    <row r="4332" spans="1:1">
      <c r="A4332" s="21"/>
    </row>
    <row r="4333" spans="1:1">
      <c r="A4333" s="21"/>
    </row>
    <row r="4334" spans="1:1">
      <c r="A4334" s="21"/>
    </row>
    <row r="4335" spans="1:1">
      <c r="A4335" s="21"/>
    </row>
    <row r="4336" spans="1:1">
      <c r="A4336" s="21"/>
    </row>
    <row r="4337" spans="1:1">
      <c r="A4337" s="21"/>
    </row>
    <row r="4338" spans="1:1">
      <c r="A4338" s="21"/>
    </row>
    <row r="4339" spans="1:1">
      <c r="A4339" s="21"/>
    </row>
    <row r="4340" spans="1:1">
      <c r="A4340" s="21"/>
    </row>
    <row r="4341" spans="1:1">
      <c r="A4341" s="21"/>
    </row>
    <row r="4342" spans="1:1">
      <c r="A4342" s="21"/>
    </row>
    <row r="4343" spans="1:1">
      <c r="A4343" s="21"/>
    </row>
    <row r="4344" spans="1:1">
      <c r="A4344" s="21"/>
    </row>
    <row r="4345" spans="1:1">
      <c r="A4345" s="21"/>
    </row>
    <row r="4346" spans="1:1">
      <c r="A4346" s="21"/>
    </row>
    <row r="4347" spans="1:1">
      <c r="A4347" s="21"/>
    </row>
    <row r="4348" spans="1:1">
      <c r="A4348" s="21"/>
    </row>
    <row r="4349" spans="1:1">
      <c r="A4349" s="21"/>
    </row>
    <row r="4350" spans="1:1">
      <c r="A4350" s="21"/>
    </row>
    <row r="4351" spans="1:1">
      <c r="A4351" s="21"/>
    </row>
    <row r="4352" spans="1:1">
      <c r="A4352" s="21"/>
    </row>
    <row r="4353" spans="1:1">
      <c r="A4353" s="21"/>
    </row>
    <row r="4354" spans="1:1">
      <c r="A4354" s="21"/>
    </row>
    <row r="4355" spans="1:1">
      <c r="A4355" s="21"/>
    </row>
    <row r="4356" spans="1:1">
      <c r="A4356" s="21"/>
    </row>
    <row r="4357" spans="1:1">
      <c r="A4357" s="21"/>
    </row>
    <row r="4358" spans="1:1">
      <c r="A4358" s="21"/>
    </row>
    <row r="4359" spans="1:1">
      <c r="A4359" s="21"/>
    </row>
    <row r="4360" spans="1:1">
      <c r="A4360" s="21"/>
    </row>
    <row r="4361" spans="1:1">
      <c r="A4361" s="21"/>
    </row>
    <row r="4362" spans="1:1">
      <c r="A4362" s="21"/>
    </row>
    <row r="4363" spans="1:1">
      <c r="A4363" s="21"/>
    </row>
    <row r="4364" spans="1:1">
      <c r="A4364" s="21"/>
    </row>
    <row r="4365" spans="1:1">
      <c r="A4365" s="21"/>
    </row>
    <row r="4366" spans="1:1">
      <c r="A4366" s="21"/>
    </row>
    <row r="4367" spans="1:1">
      <c r="A4367" s="21"/>
    </row>
    <row r="4368" spans="1:1">
      <c r="A4368" s="21"/>
    </row>
    <row r="4369" spans="1:1">
      <c r="A4369" s="21"/>
    </row>
    <row r="4370" spans="1:1">
      <c r="A4370" s="21"/>
    </row>
    <row r="4371" spans="1:1">
      <c r="A4371" s="21"/>
    </row>
    <row r="4372" spans="1:1">
      <c r="A4372" s="21"/>
    </row>
    <row r="4373" spans="1:1">
      <c r="A4373" s="21"/>
    </row>
    <row r="4374" spans="1:1">
      <c r="A4374" s="21"/>
    </row>
    <row r="4375" spans="1:1">
      <c r="A4375" s="21"/>
    </row>
    <row r="4376" spans="1:1">
      <c r="A4376" s="21"/>
    </row>
    <row r="4377" spans="1:1">
      <c r="A4377" s="21"/>
    </row>
    <row r="4378" spans="1:1">
      <c r="A4378" s="21"/>
    </row>
    <row r="4379" spans="1:1">
      <c r="A4379" s="21"/>
    </row>
    <row r="4380" spans="1:1">
      <c r="A4380" s="21"/>
    </row>
    <row r="4381" spans="1:1">
      <c r="A4381" s="21"/>
    </row>
    <row r="4382" spans="1:1">
      <c r="A4382" s="21"/>
    </row>
    <row r="4383" spans="1:1">
      <c r="A4383" s="21"/>
    </row>
    <row r="4384" spans="1:1">
      <c r="A4384" s="21"/>
    </row>
    <row r="4385" spans="1:1">
      <c r="A4385" s="21"/>
    </row>
    <row r="4386" spans="1:1">
      <c r="A4386" s="21"/>
    </row>
    <row r="4387" spans="1:1">
      <c r="A4387" s="21"/>
    </row>
    <row r="4388" spans="1:1">
      <c r="A4388" s="21"/>
    </row>
    <row r="4389" spans="1:1">
      <c r="A4389" s="21"/>
    </row>
    <row r="4390" spans="1:1">
      <c r="A4390" s="21"/>
    </row>
    <row r="4391" spans="1:1">
      <c r="A4391" s="21"/>
    </row>
    <row r="4392" spans="1:1">
      <c r="A4392" s="21"/>
    </row>
    <row r="4393" spans="1:1">
      <c r="A4393" s="21"/>
    </row>
    <row r="4394" spans="1:1">
      <c r="A4394" s="21"/>
    </row>
    <row r="4395" spans="1:1">
      <c r="A4395" s="21"/>
    </row>
    <row r="4396" spans="1:1">
      <c r="A4396" s="21"/>
    </row>
    <row r="4397" spans="1:1">
      <c r="A4397" s="21"/>
    </row>
    <row r="4398" spans="1:1">
      <c r="A4398" s="21"/>
    </row>
    <row r="4399" spans="1:1">
      <c r="A4399" s="21"/>
    </row>
    <row r="4400" spans="1:1">
      <c r="A4400" s="21"/>
    </row>
    <row r="4401" spans="1:1">
      <c r="A4401" s="21"/>
    </row>
    <row r="4402" spans="1:1">
      <c r="A4402" s="21"/>
    </row>
    <row r="4403" spans="1:1">
      <c r="A4403" s="21"/>
    </row>
    <row r="4404" spans="1:1">
      <c r="A4404" s="21"/>
    </row>
    <row r="4405" spans="1:1">
      <c r="A4405" s="21"/>
    </row>
    <row r="4406" spans="1:1">
      <c r="A4406" s="21"/>
    </row>
    <row r="4407" spans="1:1">
      <c r="A4407" s="21"/>
    </row>
    <row r="4408" spans="1:1">
      <c r="A4408" s="21"/>
    </row>
    <row r="4409" spans="1:1">
      <c r="A4409" s="21"/>
    </row>
    <row r="4410" spans="1:1">
      <c r="A4410" s="21"/>
    </row>
    <row r="4411" spans="1:1">
      <c r="A4411" s="21"/>
    </row>
    <row r="4412" spans="1:1">
      <c r="A4412" s="21"/>
    </row>
    <row r="4413" spans="1:1">
      <c r="A4413" s="21"/>
    </row>
    <row r="4414" spans="1:1">
      <c r="A4414" s="21"/>
    </row>
    <row r="4415" spans="1:1">
      <c r="A4415" s="21"/>
    </row>
    <row r="4416" spans="1:1">
      <c r="A4416" s="21"/>
    </row>
    <row r="4417" spans="1:1">
      <c r="A4417" s="21"/>
    </row>
    <row r="4418" spans="1:1">
      <c r="A4418" s="21"/>
    </row>
    <row r="4419" spans="1:1">
      <c r="A4419" s="21"/>
    </row>
    <row r="4420" spans="1:1">
      <c r="A4420" s="21"/>
    </row>
    <row r="4421" spans="1:1">
      <c r="A4421" s="21"/>
    </row>
    <row r="4422" spans="1:1">
      <c r="A4422" s="21"/>
    </row>
    <row r="4423" spans="1:1">
      <c r="A4423" s="21"/>
    </row>
    <row r="4424" spans="1:1">
      <c r="A4424" s="21"/>
    </row>
    <row r="4425" spans="1:1">
      <c r="A4425" s="21"/>
    </row>
    <row r="4426" spans="1:1">
      <c r="A4426" s="21"/>
    </row>
    <row r="4427" spans="1:1">
      <c r="A4427" s="21"/>
    </row>
    <row r="4428" spans="1:1">
      <c r="A4428" s="21"/>
    </row>
    <row r="4429" spans="1:1">
      <c r="A4429" s="21"/>
    </row>
    <row r="4430" spans="1:1">
      <c r="A4430" s="21"/>
    </row>
    <row r="4431" spans="1:1">
      <c r="A4431" s="21"/>
    </row>
    <row r="4432" spans="1:1">
      <c r="A4432" s="21"/>
    </row>
    <row r="4433" spans="1:1">
      <c r="A4433" s="21"/>
    </row>
    <row r="4434" spans="1:1">
      <c r="A4434" s="21"/>
    </row>
    <row r="4435" spans="1:1">
      <c r="A4435" s="21"/>
    </row>
    <row r="4436" spans="1:1">
      <c r="A4436" s="21"/>
    </row>
    <row r="4437" spans="1:1">
      <c r="A4437" s="21"/>
    </row>
    <row r="4438" spans="1:1">
      <c r="A4438" s="21"/>
    </row>
    <row r="4439" spans="1:1">
      <c r="A4439" s="21"/>
    </row>
    <row r="4440" spans="1:1">
      <c r="A4440" s="21"/>
    </row>
    <row r="4441" spans="1:1">
      <c r="A4441" s="21"/>
    </row>
    <row r="4442" spans="1:1">
      <c r="A4442" s="21"/>
    </row>
    <row r="4443" spans="1:1">
      <c r="A4443" s="21"/>
    </row>
    <row r="4444" spans="1:1">
      <c r="A4444" s="21"/>
    </row>
    <row r="4445" spans="1:1">
      <c r="A4445" s="21"/>
    </row>
    <row r="4446" spans="1:1">
      <c r="A4446" s="21"/>
    </row>
    <row r="4447" spans="1:1">
      <c r="A4447" s="21"/>
    </row>
    <row r="4448" spans="1:1">
      <c r="A4448" s="21"/>
    </row>
    <row r="4449" spans="1:1">
      <c r="A4449" s="21"/>
    </row>
    <row r="4450" spans="1:1">
      <c r="A4450" s="21"/>
    </row>
    <row r="4451" spans="1:1">
      <c r="A4451" s="21"/>
    </row>
    <row r="4452" spans="1:1">
      <c r="A4452" s="21"/>
    </row>
    <row r="4453" spans="1:1">
      <c r="A4453" s="21"/>
    </row>
    <row r="4454" spans="1:1">
      <c r="A4454" s="21"/>
    </row>
    <row r="4455" spans="1:1">
      <c r="A4455" s="21"/>
    </row>
    <row r="4456" spans="1:1">
      <c r="A4456" s="21"/>
    </row>
    <row r="4457" spans="1:1">
      <c r="A4457" s="21"/>
    </row>
    <row r="4458" spans="1:1">
      <c r="A4458" s="21"/>
    </row>
    <row r="4459" spans="1:1">
      <c r="A4459" s="21"/>
    </row>
    <row r="4460" spans="1:1">
      <c r="A4460" s="21"/>
    </row>
    <row r="4461" spans="1:1">
      <c r="A4461" s="21"/>
    </row>
    <row r="4462" spans="1:1">
      <c r="A4462" s="21"/>
    </row>
    <row r="4463" spans="1:1">
      <c r="A4463" s="21"/>
    </row>
    <row r="4464" spans="1:1">
      <c r="A4464" s="21"/>
    </row>
    <row r="4465" spans="1:1">
      <c r="A4465" s="21"/>
    </row>
    <row r="4466" spans="1:1">
      <c r="A4466" s="21"/>
    </row>
    <row r="4467" spans="1:1">
      <c r="A4467" s="21"/>
    </row>
    <row r="4468" spans="1:1">
      <c r="A4468" s="21"/>
    </row>
    <row r="4469" spans="1:1">
      <c r="A4469" s="21"/>
    </row>
    <row r="4470" spans="1:1">
      <c r="A4470" s="21"/>
    </row>
    <row r="4471" spans="1:1">
      <c r="A4471" s="21"/>
    </row>
    <row r="4472" spans="1:1">
      <c r="A4472" s="21"/>
    </row>
    <row r="4473" spans="1:1">
      <c r="A4473" s="21"/>
    </row>
    <row r="4474" spans="1:1">
      <c r="A4474" s="21"/>
    </row>
    <row r="4475" spans="1:1">
      <c r="A4475" s="21"/>
    </row>
    <row r="4476" spans="1:1">
      <c r="A4476" s="21"/>
    </row>
    <row r="4477" spans="1:1">
      <c r="A4477" s="21"/>
    </row>
    <row r="4478" spans="1:1">
      <c r="A4478" s="21"/>
    </row>
    <row r="4479" spans="1:1">
      <c r="A4479" s="21"/>
    </row>
    <row r="4480" spans="1:1">
      <c r="A4480" s="21"/>
    </row>
    <row r="4481" spans="1:1">
      <c r="A4481" s="21"/>
    </row>
    <row r="4482" spans="1:1">
      <c r="A4482" s="21"/>
    </row>
    <row r="4483" spans="1:1">
      <c r="A4483" s="21"/>
    </row>
    <row r="4484" spans="1:1">
      <c r="A4484" s="21"/>
    </row>
    <row r="4485" spans="1:1">
      <c r="A4485" s="21"/>
    </row>
    <row r="4486" spans="1:1">
      <c r="A4486" s="21"/>
    </row>
    <row r="4487" spans="1:1">
      <c r="A4487" s="21"/>
    </row>
    <row r="4488" spans="1:1">
      <c r="A4488" s="21"/>
    </row>
    <row r="4489" spans="1:1">
      <c r="A4489" s="21"/>
    </row>
    <row r="4490" spans="1:1">
      <c r="A4490" s="21"/>
    </row>
    <row r="4491" spans="1:1">
      <c r="A4491" s="21"/>
    </row>
    <row r="4492" spans="1:1">
      <c r="A4492" s="21"/>
    </row>
    <row r="4493" spans="1:1">
      <c r="A4493" s="21"/>
    </row>
    <row r="4494" spans="1:1">
      <c r="A4494" s="21"/>
    </row>
    <row r="4495" spans="1:1">
      <c r="A4495" s="21"/>
    </row>
    <row r="4496" spans="1:1">
      <c r="A4496" s="21"/>
    </row>
    <row r="4497" spans="1:1">
      <c r="A4497" s="21"/>
    </row>
    <row r="4498" spans="1:1">
      <c r="A4498" s="21"/>
    </row>
    <row r="4499" spans="1:1">
      <c r="A4499" s="21"/>
    </row>
    <row r="4500" spans="1:1">
      <c r="A4500" s="21"/>
    </row>
    <row r="4501" spans="1:1">
      <c r="A4501" s="21"/>
    </row>
    <row r="4502" spans="1:1">
      <c r="A4502" s="21"/>
    </row>
    <row r="4503" spans="1:1">
      <c r="A4503" s="21"/>
    </row>
    <row r="4504" spans="1:1">
      <c r="A4504" s="21"/>
    </row>
    <row r="4505" spans="1:1">
      <c r="A4505" s="21"/>
    </row>
    <row r="4506" spans="1:1">
      <c r="A4506" s="21"/>
    </row>
    <row r="4507" spans="1:1">
      <c r="A4507" s="21"/>
    </row>
    <row r="4508" spans="1:1">
      <c r="A4508" s="21"/>
    </row>
    <row r="4509" spans="1:1">
      <c r="A4509" s="21"/>
    </row>
    <row r="4510" spans="1:1">
      <c r="A4510" s="21"/>
    </row>
    <row r="4511" spans="1:1">
      <c r="A4511" s="21"/>
    </row>
    <row r="4512" spans="1:1">
      <c r="A4512" s="21"/>
    </row>
    <row r="4513" spans="1:1">
      <c r="A4513" s="21"/>
    </row>
    <row r="4514" spans="1:1">
      <c r="A4514" s="21"/>
    </row>
    <row r="4515" spans="1:1">
      <c r="A4515" s="21"/>
    </row>
    <row r="4516" spans="1:1">
      <c r="A4516" s="21"/>
    </row>
    <row r="4517" spans="1:1">
      <c r="A4517" s="21"/>
    </row>
    <row r="4518" spans="1:1">
      <c r="A4518" s="21"/>
    </row>
    <row r="4519" spans="1:1">
      <c r="A4519" s="21"/>
    </row>
    <row r="4520" spans="1:1">
      <c r="A4520" s="21"/>
    </row>
    <row r="4521" spans="1:1">
      <c r="A4521" s="21"/>
    </row>
    <row r="4522" spans="1:1">
      <c r="A4522" s="21"/>
    </row>
    <row r="4523" spans="1:1">
      <c r="A4523" s="21"/>
    </row>
    <row r="4524" spans="1:1">
      <c r="A4524" s="21"/>
    </row>
    <row r="4525" spans="1:1">
      <c r="A4525" s="21"/>
    </row>
    <row r="4526" spans="1:1">
      <c r="A4526" s="21"/>
    </row>
    <row r="4527" spans="1:1">
      <c r="A4527" s="21"/>
    </row>
    <row r="4528" spans="1:1">
      <c r="A4528" s="21"/>
    </row>
    <row r="4529" spans="1:1">
      <c r="A4529" s="21"/>
    </row>
    <row r="4530" spans="1:1">
      <c r="A4530" s="21"/>
    </row>
    <row r="4531" spans="1:1">
      <c r="A4531" s="21"/>
    </row>
    <row r="4532" spans="1:1">
      <c r="A4532" s="21"/>
    </row>
    <row r="4533" spans="1:1">
      <c r="A4533" s="21"/>
    </row>
    <row r="4534" spans="1:1">
      <c r="A4534" s="21"/>
    </row>
    <row r="4535" spans="1:1">
      <c r="A4535" s="21"/>
    </row>
    <row r="4536" spans="1:1">
      <c r="A4536" s="21"/>
    </row>
    <row r="4537" spans="1:1">
      <c r="A4537" s="21"/>
    </row>
    <row r="4538" spans="1:1">
      <c r="A4538" s="21"/>
    </row>
    <row r="4539" spans="1:1">
      <c r="A4539" s="21"/>
    </row>
    <row r="4540" spans="1:1">
      <c r="A4540" s="21"/>
    </row>
    <row r="4541" spans="1:1">
      <c r="A4541" s="21"/>
    </row>
    <row r="4542" spans="1:1">
      <c r="A4542" s="21"/>
    </row>
    <row r="4543" spans="1:1">
      <c r="A4543" s="21"/>
    </row>
    <row r="4544" spans="1:1">
      <c r="A4544" s="21"/>
    </row>
    <row r="4545" spans="1:1">
      <c r="A4545" s="21"/>
    </row>
    <row r="4546" spans="1:1">
      <c r="A4546" s="21"/>
    </row>
    <row r="4547" spans="1:1">
      <c r="A4547" s="21"/>
    </row>
    <row r="4548" spans="1:1">
      <c r="A4548" s="21"/>
    </row>
    <row r="4549" spans="1:1">
      <c r="A4549" s="21"/>
    </row>
    <row r="4550" spans="1:1">
      <c r="A4550" s="21"/>
    </row>
    <row r="4551" spans="1:1">
      <c r="A4551" s="21"/>
    </row>
    <row r="4552" spans="1:1">
      <c r="A4552" s="21"/>
    </row>
    <row r="4553" spans="1:1">
      <c r="A4553" s="21"/>
    </row>
    <row r="4554" spans="1:1">
      <c r="A4554" s="21"/>
    </row>
    <row r="4555" spans="1:1">
      <c r="A4555" s="21"/>
    </row>
    <row r="4556" spans="1:1">
      <c r="A4556" s="21"/>
    </row>
    <row r="4557" spans="1:1">
      <c r="A4557" s="21"/>
    </row>
    <row r="4558" spans="1:1">
      <c r="A4558" s="21"/>
    </row>
    <row r="4559" spans="1:1">
      <c r="A4559" s="21"/>
    </row>
    <row r="4560" spans="1:1">
      <c r="A4560" s="21"/>
    </row>
    <row r="4561" spans="1:1">
      <c r="A4561" s="21"/>
    </row>
    <row r="4562" spans="1:1">
      <c r="A4562" s="21"/>
    </row>
    <row r="4563" spans="1:1">
      <c r="A4563" s="21"/>
    </row>
    <row r="4564" spans="1:1">
      <c r="A4564" s="21"/>
    </row>
    <row r="4565" spans="1:1">
      <c r="A4565" s="21"/>
    </row>
    <row r="4566" spans="1:1">
      <c r="A4566" s="21"/>
    </row>
    <row r="4567" spans="1:1">
      <c r="A4567" s="21"/>
    </row>
    <row r="4568" spans="1:1">
      <c r="A4568" s="21"/>
    </row>
    <row r="4569" spans="1:1">
      <c r="A4569" s="21"/>
    </row>
    <row r="4570" spans="1:1">
      <c r="A4570" s="21"/>
    </row>
    <row r="4571" spans="1:1">
      <c r="A4571" s="21"/>
    </row>
    <row r="4572" spans="1:1">
      <c r="A4572" s="21"/>
    </row>
    <row r="4573" spans="1:1">
      <c r="A4573" s="21"/>
    </row>
    <row r="4574" spans="1:1">
      <c r="A4574" s="21"/>
    </row>
    <row r="4575" spans="1:1">
      <c r="A4575" s="21"/>
    </row>
    <row r="4576" spans="1:1">
      <c r="A4576" s="21"/>
    </row>
    <row r="4577" spans="1:1">
      <c r="A4577" s="21"/>
    </row>
    <row r="4578" spans="1:1">
      <c r="A4578" s="21"/>
    </row>
    <row r="4579" spans="1:1">
      <c r="A4579" s="21"/>
    </row>
    <row r="4580" spans="1:1">
      <c r="A4580" s="21"/>
    </row>
    <row r="4581" spans="1:1">
      <c r="A4581" s="21"/>
    </row>
    <row r="4582" spans="1:1">
      <c r="A4582" s="21"/>
    </row>
    <row r="4583" spans="1:1">
      <c r="A4583" s="21"/>
    </row>
    <row r="4584" spans="1:1">
      <c r="A4584" s="21"/>
    </row>
    <row r="4585" spans="1:1">
      <c r="A4585" s="21"/>
    </row>
    <row r="4586" spans="1:1">
      <c r="A4586" s="21"/>
    </row>
    <row r="4587" spans="1:1">
      <c r="A4587" s="21"/>
    </row>
    <row r="4588" spans="1:1">
      <c r="A4588" s="21"/>
    </row>
    <row r="4589" spans="1:1">
      <c r="A4589" s="21"/>
    </row>
    <row r="4590" spans="1:1">
      <c r="A4590" s="21"/>
    </row>
    <row r="4591" spans="1:1">
      <c r="A4591" s="21"/>
    </row>
    <row r="4592" spans="1:1">
      <c r="A4592" s="21"/>
    </row>
    <row r="4593" spans="1:1">
      <c r="A4593" s="21"/>
    </row>
    <row r="4594" spans="1:1">
      <c r="A4594" s="21"/>
    </row>
    <row r="4595" spans="1:1">
      <c r="A4595" s="21"/>
    </row>
    <row r="4596" spans="1:1">
      <c r="A4596" s="21"/>
    </row>
    <row r="4597" spans="1:1">
      <c r="A4597" s="21"/>
    </row>
    <row r="4598" spans="1:1">
      <c r="A4598" s="21"/>
    </row>
    <row r="4599" spans="1:1">
      <c r="A4599" s="21"/>
    </row>
    <row r="4600" spans="1:1">
      <c r="A4600" s="21"/>
    </row>
    <row r="4601" spans="1:1">
      <c r="A4601" s="21"/>
    </row>
    <row r="4602" spans="1:1">
      <c r="A4602" s="21"/>
    </row>
    <row r="4603" spans="1:1">
      <c r="A4603" s="21"/>
    </row>
    <row r="4604" spans="1:1">
      <c r="A4604" s="21"/>
    </row>
    <row r="4605" spans="1:1">
      <c r="A4605" s="21"/>
    </row>
    <row r="4606" spans="1:1">
      <c r="A4606" s="21"/>
    </row>
    <row r="4607" spans="1:1">
      <c r="A4607" s="21"/>
    </row>
    <row r="4608" spans="1:1">
      <c r="A4608" s="21"/>
    </row>
    <row r="4609" spans="1:1">
      <c r="A4609" s="21"/>
    </row>
    <row r="4610" spans="1:1">
      <c r="A4610" s="21"/>
    </row>
    <row r="4611" spans="1:1">
      <c r="A4611" s="21"/>
    </row>
    <row r="4612" spans="1:1">
      <c r="A4612" s="21"/>
    </row>
    <row r="4613" spans="1:1">
      <c r="A4613" s="21"/>
    </row>
    <row r="4614" spans="1:1">
      <c r="A4614" s="21"/>
    </row>
    <row r="4615" spans="1:1">
      <c r="A4615" s="21"/>
    </row>
    <row r="4616" spans="1:1">
      <c r="A4616" s="21"/>
    </row>
    <row r="4617" spans="1:1">
      <c r="A4617" s="21"/>
    </row>
    <row r="4618" spans="1:1">
      <c r="A4618" s="21"/>
    </row>
    <row r="4619" spans="1:1">
      <c r="A4619" s="21"/>
    </row>
    <row r="4620" spans="1:1">
      <c r="A4620" s="21"/>
    </row>
    <row r="4621" spans="1:1">
      <c r="A4621" s="21"/>
    </row>
    <row r="4622" spans="1:1">
      <c r="A4622" s="21"/>
    </row>
    <row r="4623" spans="1:1">
      <c r="A4623" s="21"/>
    </row>
    <row r="4624" spans="1:1">
      <c r="A4624" s="21"/>
    </row>
    <row r="4625" spans="1:1">
      <c r="A4625" s="21"/>
    </row>
    <row r="4626" spans="1:1">
      <c r="A4626" s="21"/>
    </row>
    <row r="4627" spans="1:1">
      <c r="A4627" s="21"/>
    </row>
    <row r="4628" spans="1:1">
      <c r="A4628" s="21"/>
    </row>
    <row r="4629" spans="1:1">
      <c r="A4629" s="21"/>
    </row>
    <row r="4630" spans="1:1">
      <c r="A4630" s="21"/>
    </row>
    <row r="4631" spans="1:1">
      <c r="A4631" s="21"/>
    </row>
    <row r="4632" spans="1:1">
      <c r="A4632" s="21"/>
    </row>
    <row r="4633" spans="1:1">
      <c r="A4633" s="21"/>
    </row>
    <row r="4634" spans="1:1">
      <c r="A4634" s="21"/>
    </row>
    <row r="4635" spans="1:1">
      <c r="A4635" s="21"/>
    </row>
    <row r="4636" spans="1:1">
      <c r="A4636" s="21"/>
    </row>
    <row r="4637" spans="1:1">
      <c r="A4637" s="21"/>
    </row>
    <row r="4638" spans="1:1">
      <c r="A4638" s="21"/>
    </row>
    <row r="4639" spans="1:1">
      <c r="A4639" s="21"/>
    </row>
    <row r="4640" spans="1:1">
      <c r="A4640" s="21"/>
    </row>
    <row r="4641" spans="1:1">
      <c r="A4641" s="21"/>
    </row>
    <row r="4642" spans="1:1">
      <c r="A4642" s="21"/>
    </row>
    <row r="4643" spans="1:1">
      <c r="A4643" s="21"/>
    </row>
    <row r="4644" spans="1:1">
      <c r="A4644" s="21"/>
    </row>
    <row r="4645" spans="1:1">
      <c r="A4645" s="21"/>
    </row>
    <row r="4646" spans="1:1">
      <c r="A4646" s="21"/>
    </row>
    <row r="4647" spans="1:1">
      <c r="A4647" s="21"/>
    </row>
    <row r="4648" spans="1:1">
      <c r="A4648" s="21"/>
    </row>
    <row r="4649" spans="1:1">
      <c r="A4649" s="21"/>
    </row>
    <row r="4650" spans="1:1">
      <c r="A4650" s="21"/>
    </row>
    <row r="4651" spans="1:1">
      <c r="A4651" s="21"/>
    </row>
    <row r="4652" spans="1:1">
      <c r="A4652" s="21"/>
    </row>
    <row r="4653" spans="1:1">
      <c r="A4653" s="21"/>
    </row>
    <row r="4654" spans="1:1">
      <c r="A4654" s="21"/>
    </row>
    <row r="4655" spans="1:1">
      <c r="A4655" s="21"/>
    </row>
    <row r="4656" spans="1:1">
      <c r="A4656" s="21"/>
    </row>
    <row r="4657" spans="1:1">
      <c r="A4657" s="21"/>
    </row>
    <row r="4658" spans="1:1">
      <c r="A4658" s="21"/>
    </row>
    <row r="4659" spans="1:1">
      <c r="A4659" s="21"/>
    </row>
    <row r="4660" spans="1:1">
      <c r="A4660" s="21"/>
    </row>
    <row r="4661" spans="1:1">
      <c r="A4661" s="21"/>
    </row>
    <row r="4662" spans="1:1">
      <c r="A4662" s="21"/>
    </row>
    <row r="4663" spans="1:1">
      <c r="A4663" s="21"/>
    </row>
    <row r="4664" spans="1:1">
      <c r="A4664" s="21"/>
    </row>
    <row r="4665" spans="1:1">
      <c r="A4665" s="21"/>
    </row>
    <row r="4666" spans="1:1">
      <c r="A4666" s="21"/>
    </row>
    <row r="4667" spans="1:1">
      <c r="A4667" s="21"/>
    </row>
    <row r="4668" spans="1:1">
      <c r="A4668" s="21"/>
    </row>
    <row r="4669" spans="1:1">
      <c r="A4669" s="21"/>
    </row>
    <row r="4670" spans="1:1">
      <c r="A4670" s="21"/>
    </row>
    <row r="4671" spans="1:1">
      <c r="A4671" s="21"/>
    </row>
    <row r="4672" spans="1:1">
      <c r="A4672" s="21"/>
    </row>
    <row r="4673" spans="1:1">
      <c r="A4673" s="21"/>
    </row>
    <row r="4674" spans="1:1">
      <c r="A4674" s="21"/>
    </row>
    <row r="4675" spans="1:1">
      <c r="A4675" s="21"/>
    </row>
    <row r="4676" spans="1:1">
      <c r="A4676" s="21"/>
    </row>
    <row r="4677" spans="1:1">
      <c r="A4677" s="21"/>
    </row>
    <row r="4678" spans="1:1">
      <c r="A4678" s="21"/>
    </row>
    <row r="4679" spans="1:1">
      <c r="A4679" s="21"/>
    </row>
    <row r="4680" spans="1:1">
      <c r="A4680" s="21"/>
    </row>
    <row r="4681" spans="1:1">
      <c r="A4681" s="21"/>
    </row>
    <row r="4682" spans="1:1">
      <c r="A4682" s="21"/>
    </row>
    <row r="4683" spans="1:1">
      <c r="A4683" s="21"/>
    </row>
    <row r="4684" spans="1:1">
      <c r="A4684" s="21"/>
    </row>
    <row r="4685" spans="1:1">
      <c r="A4685" s="21"/>
    </row>
    <row r="4686" spans="1:1">
      <c r="A4686" s="21"/>
    </row>
    <row r="4687" spans="1:1">
      <c r="A4687" s="21"/>
    </row>
    <row r="4688" spans="1:1">
      <c r="A4688" s="21"/>
    </row>
    <row r="4689" spans="1:1">
      <c r="A4689" s="21"/>
    </row>
    <row r="4690" spans="1:1">
      <c r="A4690" s="21"/>
    </row>
    <row r="4691" spans="1:1">
      <c r="A4691" s="21"/>
    </row>
    <row r="4692" spans="1:1">
      <c r="A4692" s="21"/>
    </row>
    <row r="4693" spans="1:1">
      <c r="A4693" s="21"/>
    </row>
    <row r="4694" spans="1:1">
      <c r="A4694" s="21"/>
    </row>
    <row r="4695" spans="1:1">
      <c r="A4695" s="21"/>
    </row>
    <row r="4696" spans="1:1">
      <c r="A4696" s="21"/>
    </row>
    <row r="4697" spans="1:1">
      <c r="A4697" s="21"/>
    </row>
    <row r="4698" spans="1:1">
      <c r="A4698" s="21"/>
    </row>
    <row r="4699" spans="1:1">
      <c r="A4699" s="21"/>
    </row>
    <row r="4700" spans="1:1">
      <c r="A4700" s="21"/>
    </row>
    <row r="4701" spans="1:1">
      <c r="A4701" s="21"/>
    </row>
    <row r="4702" spans="1:1">
      <c r="A4702" s="21"/>
    </row>
    <row r="4703" spans="1:1">
      <c r="A4703" s="21"/>
    </row>
    <row r="4704" spans="1:1">
      <c r="A4704" s="21"/>
    </row>
    <row r="4705" spans="1:1">
      <c r="A4705" s="21"/>
    </row>
    <row r="4706" spans="1:1">
      <c r="A4706" s="21"/>
    </row>
    <row r="4707" spans="1:1">
      <c r="A4707" s="21"/>
    </row>
    <row r="4708" spans="1:1">
      <c r="A4708" s="21"/>
    </row>
    <row r="4709" spans="1:1">
      <c r="A4709" s="21"/>
    </row>
    <row r="4710" spans="1:1">
      <c r="A4710" s="21"/>
    </row>
    <row r="4711" spans="1:1">
      <c r="A4711" s="21"/>
    </row>
    <row r="4712" spans="1:1">
      <c r="A4712" s="21"/>
    </row>
    <row r="4713" spans="1:1">
      <c r="A4713" s="21"/>
    </row>
    <row r="4714" spans="1:1">
      <c r="A4714" s="21"/>
    </row>
    <row r="4715" spans="1:1">
      <c r="A4715" s="21"/>
    </row>
    <row r="4716" spans="1:1">
      <c r="A4716" s="21"/>
    </row>
    <row r="4717" spans="1:1">
      <c r="A4717" s="21"/>
    </row>
    <row r="4718" spans="1:1">
      <c r="A4718" s="21"/>
    </row>
    <row r="4719" spans="1:1">
      <c r="A4719" s="21"/>
    </row>
    <row r="4720" spans="1:1">
      <c r="A4720" s="21"/>
    </row>
    <row r="4721" spans="1:1">
      <c r="A4721" s="21"/>
    </row>
    <row r="4722" spans="1:1">
      <c r="A4722" s="21"/>
    </row>
    <row r="4723" spans="1:1">
      <c r="A4723" s="21"/>
    </row>
    <row r="4724" spans="1:1">
      <c r="A4724" s="21"/>
    </row>
    <row r="4725" spans="1:1">
      <c r="A4725" s="21"/>
    </row>
    <row r="4726" spans="1:1">
      <c r="A4726" s="21"/>
    </row>
    <row r="4727" spans="1:1">
      <c r="A4727" s="21"/>
    </row>
    <row r="4728" spans="1:1">
      <c r="A4728" s="21"/>
    </row>
    <row r="4729" spans="1:1">
      <c r="A4729" s="21"/>
    </row>
    <row r="4730" spans="1:1">
      <c r="A4730" s="21"/>
    </row>
    <row r="4731" spans="1:1">
      <c r="A4731" s="21"/>
    </row>
    <row r="4732" spans="1:1">
      <c r="A4732" s="21"/>
    </row>
    <row r="4733" spans="1:1">
      <c r="A4733" s="21"/>
    </row>
    <row r="4734" spans="1:1">
      <c r="A4734" s="21"/>
    </row>
    <row r="4735" spans="1:1">
      <c r="A4735" s="21"/>
    </row>
    <row r="4736" spans="1:1">
      <c r="A4736" s="21"/>
    </row>
    <row r="4737" spans="1:1">
      <c r="A4737" s="21"/>
    </row>
    <row r="4738" spans="1:1">
      <c r="A4738" s="21"/>
    </row>
    <row r="4739" spans="1:1">
      <c r="A4739" s="21"/>
    </row>
    <row r="4740" spans="1:1">
      <c r="A4740" s="21"/>
    </row>
    <row r="4741" spans="1:1">
      <c r="A4741" s="21"/>
    </row>
    <row r="4742" spans="1:1">
      <c r="A4742" s="21"/>
    </row>
    <row r="4743" spans="1:1">
      <c r="A4743" s="21"/>
    </row>
    <row r="4744" spans="1:1">
      <c r="A4744" s="21"/>
    </row>
    <row r="4745" spans="1:1">
      <c r="A4745" s="21"/>
    </row>
    <row r="4746" spans="1:1">
      <c r="A4746" s="21"/>
    </row>
    <row r="4747" spans="1:1">
      <c r="A4747" s="21"/>
    </row>
    <row r="4748" spans="1:1">
      <c r="A4748" s="21"/>
    </row>
    <row r="4749" spans="1:1">
      <c r="A4749" s="21"/>
    </row>
    <row r="4750" spans="1:1">
      <c r="A4750" s="21"/>
    </row>
    <row r="4751" spans="1:1">
      <c r="A4751" s="21"/>
    </row>
    <row r="4752" spans="1:1">
      <c r="A4752" s="21"/>
    </row>
    <row r="4753" spans="1:1">
      <c r="A4753" s="21"/>
    </row>
    <row r="4754" spans="1:1">
      <c r="A4754" s="21"/>
    </row>
    <row r="4755" spans="1:1">
      <c r="A4755" s="21"/>
    </row>
    <row r="4756" spans="1:1">
      <c r="A4756" s="21"/>
    </row>
    <row r="4757" spans="1:1">
      <c r="A4757" s="21"/>
    </row>
    <row r="4758" spans="1:1">
      <c r="A4758" s="21"/>
    </row>
    <row r="4759" spans="1:1">
      <c r="A4759" s="21"/>
    </row>
    <row r="4760" spans="1:1">
      <c r="A4760" s="21"/>
    </row>
    <row r="4761" spans="1:1">
      <c r="A4761" s="21"/>
    </row>
    <row r="4762" spans="1:1">
      <c r="A4762" s="21"/>
    </row>
    <row r="4763" spans="1:1">
      <c r="A4763" s="21"/>
    </row>
    <row r="4764" spans="1:1">
      <c r="A4764" s="21"/>
    </row>
    <row r="4765" spans="1:1">
      <c r="A4765" s="21"/>
    </row>
    <row r="4766" spans="1:1">
      <c r="A4766" s="21"/>
    </row>
    <row r="4767" spans="1:1">
      <c r="A4767" s="21"/>
    </row>
    <row r="4768" spans="1:1">
      <c r="A4768" s="21"/>
    </row>
    <row r="4769" spans="1:1">
      <c r="A4769" s="21"/>
    </row>
    <row r="4770" spans="1:1">
      <c r="A4770" s="21"/>
    </row>
    <row r="4771" spans="1:1">
      <c r="A4771" s="21"/>
    </row>
    <row r="4772" spans="1:1">
      <c r="A4772" s="21"/>
    </row>
    <row r="4773" spans="1:1">
      <c r="A4773" s="21"/>
    </row>
    <row r="4774" spans="1:1">
      <c r="A4774" s="21"/>
    </row>
    <row r="4775" spans="1:1">
      <c r="A4775" s="21"/>
    </row>
    <row r="4776" spans="1:1">
      <c r="A4776" s="21"/>
    </row>
    <row r="4777" spans="1:1">
      <c r="A4777" s="21"/>
    </row>
    <row r="4778" spans="1:1">
      <c r="A4778" s="21"/>
    </row>
    <row r="4779" spans="1:1">
      <c r="A4779" s="21"/>
    </row>
    <row r="4780" spans="1:1">
      <c r="A4780" s="21"/>
    </row>
    <row r="4781" spans="1:1">
      <c r="A4781" s="21"/>
    </row>
    <row r="4782" spans="1:1">
      <c r="A4782" s="21"/>
    </row>
    <row r="4783" spans="1:1">
      <c r="A4783" s="21"/>
    </row>
    <row r="4784" spans="1:1">
      <c r="A4784" s="21"/>
    </row>
    <row r="4785" spans="1:1">
      <c r="A4785" s="21"/>
    </row>
    <row r="4786" spans="1:1">
      <c r="A4786" s="21"/>
    </row>
    <row r="4787" spans="1:1">
      <c r="A4787" s="21"/>
    </row>
    <row r="4788" spans="1:1">
      <c r="A4788" s="21"/>
    </row>
    <row r="4789" spans="1:1">
      <c r="A4789" s="21"/>
    </row>
    <row r="4790" spans="1:1">
      <c r="A4790" s="21"/>
    </row>
    <row r="4791" spans="1:1">
      <c r="A4791" s="21"/>
    </row>
    <row r="4792" spans="1:1">
      <c r="A4792" s="21"/>
    </row>
    <row r="4793" spans="1:1">
      <c r="A4793" s="21"/>
    </row>
    <row r="4794" spans="1:1">
      <c r="A4794" s="21"/>
    </row>
    <row r="4795" spans="1:1">
      <c r="A4795" s="21"/>
    </row>
    <row r="4796" spans="1:1">
      <c r="A4796" s="21"/>
    </row>
    <row r="4797" spans="1:1">
      <c r="A4797" s="21"/>
    </row>
    <row r="4798" spans="1:1">
      <c r="A4798" s="21"/>
    </row>
    <row r="4799" spans="1:1">
      <c r="A4799" s="21"/>
    </row>
    <row r="4800" spans="1:1">
      <c r="A4800" s="21"/>
    </row>
    <row r="4801" spans="1:1">
      <c r="A4801" s="21"/>
    </row>
    <row r="4802" spans="1:1">
      <c r="A4802" s="21"/>
    </row>
    <row r="4803" spans="1:1">
      <c r="A4803" s="21"/>
    </row>
    <row r="4804" spans="1:1">
      <c r="A4804" s="21"/>
    </row>
    <row r="4805" spans="1:1">
      <c r="A4805" s="21"/>
    </row>
    <row r="4806" spans="1:1">
      <c r="A4806" s="21"/>
    </row>
    <row r="4807" spans="1:1">
      <c r="A4807" s="21"/>
    </row>
    <row r="4808" spans="1:1">
      <c r="A4808" s="21"/>
    </row>
    <row r="4809" spans="1:1">
      <c r="A4809" s="21"/>
    </row>
    <row r="4810" spans="1:1">
      <c r="A4810" s="21"/>
    </row>
    <row r="4811" spans="1:1">
      <c r="A4811" s="21"/>
    </row>
    <row r="4812" spans="1:1">
      <c r="A4812" s="21"/>
    </row>
    <row r="4813" spans="1:1">
      <c r="A4813" s="21"/>
    </row>
    <row r="4814" spans="1:1">
      <c r="A4814" s="21"/>
    </row>
    <row r="4815" spans="1:1">
      <c r="A4815" s="21"/>
    </row>
    <row r="4816" spans="1:1">
      <c r="A4816" s="21"/>
    </row>
    <row r="4817" spans="1:1">
      <c r="A4817" s="21"/>
    </row>
    <row r="4818" spans="1:1">
      <c r="A4818" s="21"/>
    </row>
    <row r="4819" spans="1:1">
      <c r="A4819" s="21"/>
    </row>
    <row r="4820" spans="1:1">
      <c r="A4820" s="21"/>
    </row>
    <row r="4821" spans="1:1">
      <c r="A4821" s="21"/>
    </row>
    <row r="4822" spans="1:1">
      <c r="A4822" s="21"/>
    </row>
    <row r="4823" spans="1:1">
      <c r="A4823" s="21"/>
    </row>
    <row r="4824" spans="1:1">
      <c r="A4824" s="21"/>
    </row>
    <row r="4825" spans="1:1">
      <c r="A4825" s="21"/>
    </row>
    <row r="4826" spans="1:1">
      <c r="A4826" s="21"/>
    </row>
    <row r="4827" spans="1:1">
      <c r="A4827" s="21"/>
    </row>
    <row r="4828" spans="1:1">
      <c r="A4828" s="21"/>
    </row>
    <row r="4829" spans="1:1">
      <c r="A4829" s="21"/>
    </row>
    <row r="4830" spans="1:1">
      <c r="A4830" s="21"/>
    </row>
    <row r="4831" spans="1:1">
      <c r="A4831" s="21"/>
    </row>
    <row r="4832" spans="1:1">
      <c r="A4832" s="21"/>
    </row>
    <row r="4833" spans="1:1">
      <c r="A4833" s="21"/>
    </row>
    <row r="4834" spans="1:1">
      <c r="A4834" s="21"/>
    </row>
    <row r="4835" spans="1:1">
      <c r="A4835" s="21"/>
    </row>
    <row r="4836" spans="1:1">
      <c r="A4836" s="21"/>
    </row>
    <row r="4837" spans="1:1">
      <c r="A4837" s="21"/>
    </row>
    <row r="4838" spans="1:1">
      <c r="A4838" s="21"/>
    </row>
    <row r="4839" spans="1:1">
      <c r="A4839" s="21"/>
    </row>
    <row r="4840" spans="1:1">
      <c r="A4840" s="21"/>
    </row>
    <row r="4841" spans="1:1">
      <c r="A4841" s="21"/>
    </row>
    <row r="4842" spans="1:1">
      <c r="A4842" s="21"/>
    </row>
    <row r="4843" spans="1:1">
      <c r="A4843" s="21"/>
    </row>
    <row r="4844" spans="1:1">
      <c r="A4844" s="21"/>
    </row>
    <row r="4845" spans="1:1">
      <c r="A4845" s="21"/>
    </row>
    <row r="4846" spans="1:1">
      <c r="A4846" s="21"/>
    </row>
    <row r="4847" spans="1:1">
      <c r="A4847" s="21"/>
    </row>
    <row r="4848" spans="1:1">
      <c r="A4848" s="21"/>
    </row>
    <row r="4849" spans="1:1">
      <c r="A4849" s="21"/>
    </row>
    <row r="4850" spans="1:1">
      <c r="A4850" s="21"/>
    </row>
    <row r="4851" spans="1:1">
      <c r="A4851" s="21"/>
    </row>
    <row r="4852" spans="1:1">
      <c r="A4852" s="21"/>
    </row>
    <row r="4853" spans="1:1">
      <c r="A4853" s="21"/>
    </row>
    <row r="4854" spans="1:1">
      <c r="A4854" s="21"/>
    </row>
    <row r="4855" spans="1:1">
      <c r="A4855" s="21"/>
    </row>
    <row r="4856" spans="1:1">
      <c r="A4856" s="21"/>
    </row>
    <row r="4857" spans="1:1">
      <c r="A4857" s="21"/>
    </row>
    <row r="4858" spans="1:1">
      <c r="A4858" s="21"/>
    </row>
    <row r="4859" spans="1:1">
      <c r="A4859" s="21"/>
    </row>
    <row r="4860" spans="1:1">
      <c r="A4860" s="21"/>
    </row>
    <row r="4861" spans="1:1">
      <c r="A4861" s="21"/>
    </row>
    <row r="4862" spans="1:1">
      <c r="A4862" s="21"/>
    </row>
    <row r="4863" spans="1:1">
      <c r="A4863" s="21"/>
    </row>
    <row r="4864" spans="1:1">
      <c r="A4864" s="21"/>
    </row>
    <row r="4865" spans="1:1">
      <c r="A4865" s="21"/>
    </row>
    <row r="4866" spans="1:1">
      <c r="A4866" s="21"/>
    </row>
    <row r="4867" spans="1:1">
      <c r="A4867" s="21"/>
    </row>
    <row r="4868" spans="1:1">
      <c r="A4868" s="21"/>
    </row>
    <row r="4869" spans="1:1">
      <c r="A4869" s="21"/>
    </row>
    <row r="4870" spans="1:1">
      <c r="A4870" s="21"/>
    </row>
    <row r="4871" spans="1:1">
      <c r="A4871" s="21"/>
    </row>
    <row r="4872" spans="1:1">
      <c r="A4872" s="21"/>
    </row>
    <row r="4873" spans="1:1">
      <c r="A4873" s="21"/>
    </row>
    <row r="4874" spans="1:1">
      <c r="A4874" s="21"/>
    </row>
    <row r="4875" spans="1:1">
      <c r="A4875" s="21"/>
    </row>
    <row r="4876" spans="1:1">
      <c r="A4876" s="21"/>
    </row>
    <row r="4877" spans="1:1">
      <c r="A4877" s="21"/>
    </row>
    <row r="4878" spans="1:1">
      <c r="A4878" s="21"/>
    </row>
    <row r="4879" spans="1:1">
      <c r="A4879" s="21"/>
    </row>
    <row r="4880" spans="1:1">
      <c r="A4880" s="21"/>
    </row>
    <row r="4881" spans="1:1">
      <c r="A4881" s="21"/>
    </row>
    <row r="4882" spans="1:1">
      <c r="A4882" s="21"/>
    </row>
    <row r="4883" spans="1:1">
      <c r="A4883" s="21"/>
    </row>
    <row r="4884" spans="1:1">
      <c r="A4884" s="21"/>
    </row>
    <row r="4885" spans="1:1">
      <c r="A4885" s="21"/>
    </row>
    <row r="4886" spans="1:1">
      <c r="A4886" s="21"/>
    </row>
    <row r="4887" spans="1:1">
      <c r="A4887" s="21"/>
    </row>
    <row r="4888" spans="1:1">
      <c r="A4888" s="21"/>
    </row>
    <row r="4889" spans="1:1">
      <c r="A4889" s="21"/>
    </row>
    <row r="4890" spans="1:1">
      <c r="A4890" s="21"/>
    </row>
    <row r="4891" spans="1:1">
      <c r="A4891" s="21"/>
    </row>
    <row r="4892" spans="1:1">
      <c r="A4892" s="21"/>
    </row>
    <row r="4893" spans="1:1">
      <c r="A4893" s="21"/>
    </row>
    <row r="4894" spans="1:1">
      <c r="A4894" s="21"/>
    </row>
    <row r="4895" spans="1:1">
      <c r="A4895" s="21"/>
    </row>
    <row r="4896" spans="1:1">
      <c r="A4896" s="21"/>
    </row>
    <row r="4897" spans="1:1">
      <c r="A4897" s="21"/>
    </row>
    <row r="4898" spans="1:1">
      <c r="A4898" s="21"/>
    </row>
    <row r="4899" spans="1:1">
      <c r="A4899" s="21"/>
    </row>
    <row r="4900" spans="1:1">
      <c r="A4900" s="21"/>
    </row>
    <row r="4901" spans="1:1">
      <c r="A4901" s="21"/>
    </row>
    <row r="4902" spans="1:1">
      <c r="A4902" s="21"/>
    </row>
    <row r="4903" spans="1:1">
      <c r="A4903" s="21"/>
    </row>
    <row r="4904" spans="1:1">
      <c r="A4904" s="21"/>
    </row>
    <row r="4905" spans="1:1">
      <c r="A4905" s="21"/>
    </row>
    <row r="4906" spans="1:1">
      <c r="A4906" s="21"/>
    </row>
    <row r="4907" spans="1:1">
      <c r="A4907" s="21"/>
    </row>
    <row r="4908" spans="1:1">
      <c r="A4908" s="21"/>
    </row>
    <row r="4909" spans="1:1">
      <c r="A4909" s="21"/>
    </row>
    <row r="4910" spans="1:1">
      <c r="A4910" s="21"/>
    </row>
    <row r="4911" spans="1:1">
      <c r="A4911" s="21"/>
    </row>
    <row r="4912" spans="1:1">
      <c r="A4912" s="21"/>
    </row>
    <row r="4913" spans="1:1">
      <c r="A4913" s="21"/>
    </row>
    <row r="4914" spans="1:1">
      <c r="A4914" s="21"/>
    </row>
    <row r="4915" spans="1:1">
      <c r="A4915" s="21"/>
    </row>
    <row r="4916" spans="1:1">
      <c r="A4916" s="21"/>
    </row>
    <row r="4917" spans="1:1">
      <c r="A4917" s="21"/>
    </row>
    <row r="4918" spans="1:1">
      <c r="A4918" s="21"/>
    </row>
    <row r="4919" spans="1:1">
      <c r="A4919" s="21"/>
    </row>
    <row r="4920" spans="1:1">
      <c r="A4920" s="21"/>
    </row>
    <row r="4921" spans="1:1">
      <c r="A4921" s="21"/>
    </row>
    <row r="4922" spans="1:1">
      <c r="A4922" s="21"/>
    </row>
    <row r="4923" spans="1:1">
      <c r="A4923" s="21"/>
    </row>
    <row r="4924" spans="1:1">
      <c r="A4924" s="21"/>
    </row>
    <row r="4925" spans="1:1">
      <c r="A4925" s="21"/>
    </row>
    <row r="4926" spans="1:1">
      <c r="A4926" s="21"/>
    </row>
    <row r="4927" spans="1:1">
      <c r="A4927" s="21"/>
    </row>
    <row r="4928" spans="1:1">
      <c r="A4928" s="21"/>
    </row>
    <row r="4929" spans="1:1">
      <c r="A4929" s="21"/>
    </row>
    <row r="4930" spans="1:1">
      <c r="A4930" s="21"/>
    </row>
    <row r="4931" spans="1:1">
      <c r="A4931" s="21"/>
    </row>
    <row r="4932" spans="1:1">
      <c r="A4932" s="21"/>
    </row>
    <row r="4933" spans="1:1">
      <c r="A4933" s="21"/>
    </row>
    <row r="4934" spans="1:1">
      <c r="A4934" s="21"/>
    </row>
    <row r="4935" spans="1:1">
      <c r="A4935" s="21"/>
    </row>
    <row r="4936" spans="1:1">
      <c r="A4936" s="21"/>
    </row>
    <row r="4937" spans="1:1">
      <c r="A4937" s="21"/>
    </row>
    <row r="4938" spans="1:1">
      <c r="A4938" s="21"/>
    </row>
    <row r="4939" spans="1:1">
      <c r="A4939" s="21"/>
    </row>
    <row r="4940" spans="1:1">
      <c r="A4940" s="21"/>
    </row>
    <row r="4941" spans="1:1">
      <c r="A4941" s="21"/>
    </row>
    <row r="4942" spans="1:1">
      <c r="A4942" s="21"/>
    </row>
    <row r="4943" spans="1:1">
      <c r="A4943" s="21"/>
    </row>
    <row r="4944" spans="1:1">
      <c r="A4944" s="21"/>
    </row>
    <row r="4945" spans="1:1">
      <c r="A4945" s="21"/>
    </row>
    <row r="4946" spans="1:1">
      <c r="A4946" s="21"/>
    </row>
    <row r="4947" spans="1:1">
      <c r="A4947" s="21"/>
    </row>
    <row r="4948" spans="1:1">
      <c r="A4948" s="21"/>
    </row>
    <row r="4949" spans="1:1">
      <c r="A4949" s="21"/>
    </row>
    <row r="4950" spans="1:1">
      <c r="A4950" s="21"/>
    </row>
    <row r="4951" spans="1:1">
      <c r="A4951" s="21"/>
    </row>
    <row r="4952" spans="1:1">
      <c r="A4952" s="21"/>
    </row>
    <row r="4953" spans="1:1">
      <c r="A4953" s="21"/>
    </row>
    <row r="4954" spans="1:1">
      <c r="A4954" s="21"/>
    </row>
    <row r="4955" spans="1:1">
      <c r="A4955" s="21"/>
    </row>
    <row r="4956" spans="1:1">
      <c r="A4956" s="21"/>
    </row>
    <row r="4957" spans="1:1">
      <c r="A4957" s="21"/>
    </row>
    <row r="4958" spans="1:1">
      <c r="A4958" s="21"/>
    </row>
    <row r="4959" spans="1:1">
      <c r="A4959" s="21"/>
    </row>
    <row r="4960" spans="1:1">
      <c r="A4960" s="21"/>
    </row>
    <row r="4961" spans="1:1">
      <c r="A4961" s="21"/>
    </row>
    <row r="4962" spans="1:1">
      <c r="A4962" s="21"/>
    </row>
    <row r="4963" spans="1:1">
      <c r="A4963" s="21"/>
    </row>
    <row r="4964" spans="1:1">
      <c r="A4964" s="21"/>
    </row>
    <row r="4965" spans="1:1">
      <c r="A4965" s="21"/>
    </row>
    <row r="4966" spans="1:1">
      <c r="A4966" s="21"/>
    </row>
    <row r="4967" spans="1:1">
      <c r="A4967" s="21"/>
    </row>
    <row r="4968" spans="1:1">
      <c r="A4968" s="21"/>
    </row>
    <row r="4969" spans="1:1">
      <c r="A4969" s="21"/>
    </row>
    <row r="4970" spans="1:1">
      <c r="A4970" s="21"/>
    </row>
    <row r="4971" spans="1:1">
      <c r="A4971" s="21"/>
    </row>
    <row r="4972" spans="1:1">
      <c r="A4972" s="21"/>
    </row>
    <row r="4973" spans="1:1">
      <c r="A4973" s="21"/>
    </row>
    <row r="4974" spans="1:1">
      <c r="A4974" s="21"/>
    </row>
    <row r="4975" spans="1:1">
      <c r="A4975" s="21"/>
    </row>
    <row r="4976" spans="1:1">
      <c r="A4976" s="21"/>
    </row>
    <row r="4977" spans="1:1">
      <c r="A4977" s="21"/>
    </row>
    <row r="4978" spans="1:1">
      <c r="A4978" s="21"/>
    </row>
    <row r="4979" spans="1:1">
      <c r="A4979" s="21"/>
    </row>
    <row r="4980" spans="1:1">
      <c r="A4980" s="21"/>
    </row>
    <row r="4981" spans="1:1">
      <c r="A4981" s="21"/>
    </row>
    <row r="4982" spans="1:1">
      <c r="A4982" s="21"/>
    </row>
    <row r="4983" spans="1:1">
      <c r="A4983" s="21"/>
    </row>
    <row r="4984" spans="1:1">
      <c r="A4984" s="21"/>
    </row>
    <row r="4985" spans="1:1">
      <c r="A4985" s="21"/>
    </row>
    <row r="4986" spans="1:1">
      <c r="A4986" s="21"/>
    </row>
    <row r="4987" spans="1:1">
      <c r="A4987" s="21"/>
    </row>
    <row r="4988" spans="1:1">
      <c r="A4988" s="21"/>
    </row>
    <row r="4989" spans="1:1">
      <c r="A4989" s="21"/>
    </row>
    <row r="4990" spans="1:1">
      <c r="A4990" s="21"/>
    </row>
    <row r="4991" spans="1:1">
      <c r="A4991" s="21"/>
    </row>
    <row r="4992" spans="1:1">
      <c r="A4992" s="21"/>
    </row>
    <row r="4993" spans="1:1">
      <c r="A4993" s="21"/>
    </row>
    <row r="4994" spans="1:1">
      <c r="A4994" s="21"/>
    </row>
    <row r="4995" spans="1:1">
      <c r="A4995" s="21"/>
    </row>
    <row r="4996" spans="1:1">
      <c r="A4996" s="21"/>
    </row>
    <row r="4997" spans="1:1">
      <c r="A4997" s="21"/>
    </row>
    <row r="4998" spans="1:1">
      <c r="A4998" s="21"/>
    </row>
    <row r="4999" spans="1:1">
      <c r="A4999" s="21"/>
    </row>
    <row r="5000" spans="1:1">
      <c r="A5000" s="21"/>
    </row>
    <row r="5001" spans="1:1">
      <c r="A5001" s="21"/>
    </row>
    <row r="5002" spans="1:1">
      <c r="A5002" s="21"/>
    </row>
    <row r="5003" spans="1:1">
      <c r="A5003" s="21"/>
    </row>
    <row r="5004" spans="1:1">
      <c r="A5004" s="21"/>
    </row>
    <row r="5005" spans="1:1">
      <c r="A5005" s="21"/>
    </row>
    <row r="5006" spans="1:1">
      <c r="A5006" s="21"/>
    </row>
    <row r="5007" spans="1:1">
      <c r="A5007" s="21"/>
    </row>
    <row r="5008" spans="1:1">
      <c r="A5008" s="21"/>
    </row>
    <row r="5009" spans="1:1">
      <c r="A5009" s="21"/>
    </row>
    <row r="5010" spans="1:1">
      <c r="A5010" s="21"/>
    </row>
    <row r="5011" spans="1:1">
      <c r="A5011" s="21"/>
    </row>
    <row r="5012" spans="1:1">
      <c r="A5012" s="21"/>
    </row>
    <row r="5013" spans="1:1">
      <c r="A5013" s="21"/>
    </row>
    <row r="5014" spans="1:1">
      <c r="A5014" s="21"/>
    </row>
    <row r="5015" spans="1:1">
      <c r="A5015" s="21"/>
    </row>
    <row r="5016" spans="1:1">
      <c r="A5016" s="21"/>
    </row>
    <row r="5017" spans="1:1">
      <c r="A5017" s="21"/>
    </row>
    <row r="5018" spans="1:1">
      <c r="A5018" s="21"/>
    </row>
    <row r="5019" spans="1:1">
      <c r="A5019" s="21"/>
    </row>
    <row r="5020" spans="1:1">
      <c r="A5020" s="21"/>
    </row>
    <row r="5021" spans="1:1">
      <c r="A5021" s="21"/>
    </row>
    <row r="5022" spans="1:1">
      <c r="A5022" s="21"/>
    </row>
    <row r="5023" spans="1:1">
      <c r="A5023" s="21"/>
    </row>
    <row r="5024" spans="1:1">
      <c r="A5024" s="21"/>
    </row>
    <row r="5025" spans="1:1">
      <c r="A5025" s="21"/>
    </row>
    <row r="5026" spans="1:1">
      <c r="A5026" s="21"/>
    </row>
    <row r="5027" spans="1:1">
      <c r="A5027" s="21"/>
    </row>
    <row r="5028" spans="1:1">
      <c r="A5028" s="21"/>
    </row>
    <row r="5029" spans="1:1">
      <c r="A5029" s="21"/>
    </row>
    <row r="5030" spans="1:1">
      <c r="A5030" s="21"/>
    </row>
    <row r="5031" spans="1:1">
      <c r="A5031" s="21"/>
    </row>
    <row r="5032" spans="1:1">
      <c r="A5032" s="21"/>
    </row>
    <row r="5033" spans="1:1">
      <c r="A5033" s="21"/>
    </row>
    <row r="5034" spans="1:1">
      <c r="A5034" s="21"/>
    </row>
    <row r="5035" spans="1:1">
      <c r="A5035" s="21"/>
    </row>
    <row r="5036" spans="1:1">
      <c r="A5036" s="21"/>
    </row>
    <row r="5037" spans="1:1">
      <c r="A5037" s="21"/>
    </row>
    <row r="5038" spans="1:1">
      <c r="A5038" s="21"/>
    </row>
    <row r="5039" spans="1:1">
      <c r="A5039" s="21"/>
    </row>
    <row r="5040" spans="1:1">
      <c r="A5040" s="21"/>
    </row>
    <row r="5041" spans="1:1">
      <c r="A5041" s="21"/>
    </row>
    <row r="5042" spans="1:1">
      <c r="A5042" s="21"/>
    </row>
    <row r="5043" spans="1:1">
      <c r="A5043" s="21"/>
    </row>
    <row r="5044" spans="1:1">
      <c r="A5044" s="21"/>
    </row>
    <row r="5045" spans="1:1">
      <c r="A5045" s="21"/>
    </row>
    <row r="5046" spans="1:1">
      <c r="A5046" s="21"/>
    </row>
    <row r="5047" spans="1:1">
      <c r="A5047" s="21"/>
    </row>
    <row r="5048" spans="1:1">
      <c r="A5048" s="21"/>
    </row>
    <row r="5049" spans="1:1">
      <c r="A5049" s="21"/>
    </row>
    <row r="5050" spans="1:1">
      <c r="A5050" s="21"/>
    </row>
    <row r="5051" spans="1:1">
      <c r="A5051" s="21"/>
    </row>
    <row r="5052" spans="1:1">
      <c r="A5052" s="21"/>
    </row>
    <row r="5053" spans="1:1">
      <c r="A5053" s="21"/>
    </row>
    <row r="5054" spans="1:1">
      <c r="A5054" s="21"/>
    </row>
    <row r="5055" spans="1:1">
      <c r="A5055" s="21"/>
    </row>
    <row r="5056" spans="1:1">
      <c r="A5056" s="21"/>
    </row>
    <row r="5057" spans="1:1">
      <c r="A5057" s="21"/>
    </row>
    <row r="5058" spans="1:1">
      <c r="A5058" s="21"/>
    </row>
    <row r="5059" spans="1:1">
      <c r="A5059" s="21"/>
    </row>
    <row r="5060" spans="1:1">
      <c r="A5060" s="21"/>
    </row>
    <row r="5061" spans="1:1">
      <c r="A5061" s="21"/>
    </row>
    <row r="5062" spans="1:1">
      <c r="A5062" s="21"/>
    </row>
    <row r="5063" spans="1:1">
      <c r="A5063" s="21"/>
    </row>
    <row r="5064" spans="1:1">
      <c r="A5064" s="21"/>
    </row>
    <row r="5065" spans="1:1">
      <c r="A5065" s="21"/>
    </row>
    <row r="5066" spans="1:1">
      <c r="A5066" s="21"/>
    </row>
    <row r="5067" spans="1:1">
      <c r="A5067" s="21"/>
    </row>
    <row r="5068" spans="1:1">
      <c r="A5068" s="21"/>
    </row>
    <row r="5069" spans="1:1">
      <c r="A5069" s="21"/>
    </row>
    <row r="5070" spans="1:1">
      <c r="A5070" s="21"/>
    </row>
    <row r="5071" spans="1:1">
      <c r="A5071" s="21"/>
    </row>
    <row r="5072" spans="1:1">
      <c r="A5072" s="21"/>
    </row>
    <row r="5073" spans="1:1">
      <c r="A5073" s="21"/>
    </row>
    <row r="5074" spans="1:1">
      <c r="A5074" s="21"/>
    </row>
    <row r="5075" spans="1:1">
      <c r="A5075" s="21"/>
    </row>
    <row r="5076" spans="1:1">
      <c r="A5076" s="21"/>
    </row>
    <row r="5077" spans="1:1">
      <c r="A5077" s="21"/>
    </row>
    <row r="5078" spans="1:1">
      <c r="A5078" s="21"/>
    </row>
    <row r="5079" spans="1:1">
      <c r="A5079" s="21"/>
    </row>
    <row r="5080" spans="1:1">
      <c r="A5080" s="21"/>
    </row>
    <row r="5081" spans="1:1">
      <c r="A5081" s="21"/>
    </row>
    <row r="5082" spans="1:1">
      <c r="A5082" s="21"/>
    </row>
    <row r="5083" spans="1:1">
      <c r="A5083" s="21"/>
    </row>
    <row r="5084" spans="1:1">
      <c r="A5084" s="21"/>
    </row>
    <row r="5085" spans="1:1">
      <c r="A5085" s="21"/>
    </row>
    <row r="5086" spans="1:1">
      <c r="A5086" s="21"/>
    </row>
    <row r="5087" spans="1:1">
      <c r="A5087" s="21"/>
    </row>
    <row r="5088" spans="1:1">
      <c r="A5088" s="21"/>
    </row>
    <row r="5089" spans="1:1">
      <c r="A5089" s="21"/>
    </row>
    <row r="5090" spans="1:1">
      <c r="A5090" s="21"/>
    </row>
    <row r="5091" spans="1:1">
      <c r="A5091" s="21"/>
    </row>
    <row r="5092" spans="1:1">
      <c r="A5092" s="21"/>
    </row>
    <row r="5093" spans="1:1">
      <c r="A5093" s="21"/>
    </row>
    <row r="5094" spans="1:1">
      <c r="A5094" s="21"/>
    </row>
    <row r="5095" spans="1:1">
      <c r="A5095" s="21"/>
    </row>
    <row r="5096" spans="1:1">
      <c r="A5096" s="21"/>
    </row>
    <row r="5097" spans="1:1">
      <c r="A5097" s="21"/>
    </row>
    <row r="5098" spans="1:1">
      <c r="A5098" s="21"/>
    </row>
    <row r="5099" spans="1:1">
      <c r="A5099" s="21"/>
    </row>
    <row r="5100" spans="1:1">
      <c r="A5100" s="21"/>
    </row>
    <row r="5101" spans="1:1">
      <c r="A5101" s="21"/>
    </row>
    <row r="5102" spans="1:1">
      <c r="A5102" s="21"/>
    </row>
    <row r="5103" spans="1:1">
      <c r="A5103" s="21"/>
    </row>
    <row r="5104" spans="1:1">
      <c r="A5104" s="21"/>
    </row>
    <row r="5105" spans="1:1">
      <c r="A5105" s="21"/>
    </row>
    <row r="5106" spans="1:1">
      <c r="A5106" s="21"/>
    </row>
    <row r="5107" spans="1:1">
      <c r="A5107" s="21"/>
    </row>
    <row r="5108" spans="1:1">
      <c r="A5108" s="21"/>
    </row>
    <row r="5109" spans="1:1">
      <c r="A5109" s="21"/>
    </row>
    <row r="5110" spans="1:1">
      <c r="A5110" s="21"/>
    </row>
    <row r="5111" spans="1:1">
      <c r="A5111" s="21"/>
    </row>
    <row r="5112" spans="1:1">
      <c r="A5112" s="21"/>
    </row>
    <row r="5113" spans="1:1">
      <c r="A5113" s="21"/>
    </row>
    <row r="5114" spans="1:1">
      <c r="A5114" s="21"/>
    </row>
    <row r="5115" spans="1:1">
      <c r="A5115" s="21"/>
    </row>
    <row r="5116" spans="1:1">
      <c r="A5116" s="21"/>
    </row>
    <row r="5117" spans="1:1">
      <c r="A5117" s="21"/>
    </row>
    <row r="5118" spans="1:1">
      <c r="A5118" s="21"/>
    </row>
    <row r="5119" spans="1:1">
      <c r="A5119" s="21"/>
    </row>
    <row r="5120" spans="1:1">
      <c r="A5120" s="21"/>
    </row>
    <row r="5121" spans="1:1">
      <c r="A5121" s="21"/>
    </row>
    <row r="5122" spans="1:1">
      <c r="A5122" s="21"/>
    </row>
    <row r="5123" spans="1:1">
      <c r="A5123" s="21"/>
    </row>
    <row r="5124" spans="1:1">
      <c r="A5124" s="21"/>
    </row>
    <row r="5125" spans="1:1">
      <c r="A5125" s="21"/>
    </row>
    <row r="5126" spans="1:1">
      <c r="A5126" s="21"/>
    </row>
    <row r="5127" spans="1:1">
      <c r="A5127" s="21"/>
    </row>
    <row r="5128" spans="1:1">
      <c r="A5128" s="21"/>
    </row>
    <row r="5129" spans="1:1">
      <c r="A5129" s="21"/>
    </row>
    <row r="5130" spans="1:1">
      <c r="A5130" s="21"/>
    </row>
    <row r="5131" spans="1:1">
      <c r="A5131" s="21"/>
    </row>
    <row r="5132" spans="1:1">
      <c r="A5132" s="21"/>
    </row>
    <row r="5133" spans="1:1">
      <c r="A5133" s="21"/>
    </row>
    <row r="5134" spans="1:1">
      <c r="A5134" s="21"/>
    </row>
    <row r="5135" spans="1:1">
      <c r="A5135" s="21"/>
    </row>
    <row r="5136" spans="1:1">
      <c r="A5136" s="21"/>
    </row>
    <row r="5137" spans="1:1">
      <c r="A5137" s="21"/>
    </row>
    <row r="5138" spans="1:1">
      <c r="A5138" s="21"/>
    </row>
    <row r="5139" spans="1:1">
      <c r="A5139" s="21"/>
    </row>
    <row r="5140" spans="1:1">
      <c r="A5140" s="21"/>
    </row>
    <row r="5141" spans="1:1">
      <c r="A5141" s="21"/>
    </row>
    <row r="5142" spans="1:1">
      <c r="A5142" s="21"/>
    </row>
    <row r="5143" spans="1:1">
      <c r="A5143" s="21"/>
    </row>
    <row r="5144" spans="1:1">
      <c r="A5144" s="21"/>
    </row>
    <row r="5145" spans="1:1">
      <c r="A5145" s="21"/>
    </row>
    <row r="5146" spans="1:1">
      <c r="A5146" s="21"/>
    </row>
    <row r="5147" spans="1:1">
      <c r="A5147" s="21"/>
    </row>
    <row r="5148" spans="1:1">
      <c r="A5148" s="21"/>
    </row>
    <row r="5149" spans="1:1">
      <c r="A5149" s="21"/>
    </row>
    <row r="5150" spans="1:1">
      <c r="A5150" s="21"/>
    </row>
    <row r="5151" spans="1:1">
      <c r="A5151" s="21"/>
    </row>
    <row r="5152" spans="1:1">
      <c r="A5152" s="21"/>
    </row>
    <row r="5153" spans="1:1">
      <c r="A5153" s="21"/>
    </row>
    <row r="5154" spans="1:1">
      <c r="A5154" s="21"/>
    </row>
    <row r="5155" spans="1:1">
      <c r="A5155" s="21"/>
    </row>
    <row r="5156" spans="1:1">
      <c r="A5156" s="21"/>
    </row>
    <row r="5157" spans="1:1">
      <c r="A5157" s="21"/>
    </row>
    <row r="5158" spans="1:1">
      <c r="A5158" s="21"/>
    </row>
    <row r="5159" spans="1:1">
      <c r="A5159" s="21"/>
    </row>
    <row r="5160" spans="1:1">
      <c r="A5160" s="21"/>
    </row>
    <row r="5161" spans="1:1">
      <c r="A5161" s="21"/>
    </row>
    <row r="5162" spans="1:1">
      <c r="A5162" s="21"/>
    </row>
    <row r="5163" spans="1:1">
      <c r="A5163" s="21"/>
    </row>
    <row r="5164" spans="1:1">
      <c r="A5164" s="21"/>
    </row>
    <row r="5165" spans="1:1">
      <c r="A5165" s="21"/>
    </row>
    <row r="5166" spans="1:1">
      <c r="A5166" s="21"/>
    </row>
    <row r="5167" spans="1:1">
      <c r="A5167" s="21"/>
    </row>
    <row r="5168" spans="1:1">
      <c r="A5168" s="21"/>
    </row>
    <row r="5169" spans="1:1">
      <c r="A5169" s="21"/>
    </row>
    <row r="5170" spans="1:1">
      <c r="A5170" s="21"/>
    </row>
    <row r="5171" spans="1:1">
      <c r="A5171" s="21"/>
    </row>
    <row r="5172" spans="1:1">
      <c r="A5172" s="21"/>
    </row>
    <row r="5173" spans="1:1">
      <c r="A5173" s="21"/>
    </row>
    <row r="5174" spans="1:1">
      <c r="A5174" s="21"/>
    </row>
    <row r="5175" spans="1:1">
      <c r="A5175" s="21"/>
    </row>
    <row r="5176" spans="1:1">
      <c r="A5176" s="21"/>
    </row>
    <row r="5177" spans="1:1">
      <c r="A5177" s="21"/>
    </row>
    <row r="5178" spans="1:1">
      <c r="A5178" s="21"/>
    </row>
    <row r="5179" spans="1:1">
      <c r="A5179" s="21"/>
    </row>
    <row r="5180" spans="1:1">
      <c r="A5180" s="21"/>
    </row>
    <row r="5181" spans="1:1">
      <c r="A5181" s="21"/>
    </row>
    <row r="5182" spans="1:1">
      <c r="A5182" s="21"/>
    </row>
    <row r="5183" spans="1:1">
      <c r="A5183" s="21"/>
    </row>
    <row r="5184" spans="1:1">
      <c r="A5184" s="21"/>
    </row>
    <row r="5185" spans="1:1">
      <c r="A5185" s="21"/>
    </row>
    <row r="5186" spans="1:1">
      <c r="A5186" s="21"/>
    </row>
    <row r="5187" spans="1:1">
      <c r="A5187" s="21"/>
    </row>
    <row r="5188" spans="1:1">
      <c r="A5188" s="21"/>
    </row>
    <row r="5189" spans="1:1">
      <c r="A5189" s="21"/>
    </row>
    <row r="5190" spans="1:1">
      <c r="A5190" s="21"/>
    </row>
    <row r="5191" spans="1:1">
      <c r="A5191" s="21"/>
    </row>
    <row r="5192" spans="1:1">
      <c r="A5192" s="21"/>
    </row>
    <row r="5193" spans="1:1">
      <c r="A5193" s="21"/>
    </row>
    <row r="5194" spans="1:1">
      <c r="A5194" s="21"/>
    </row>
    <row r="5195" spans="1:1">
      <c r="A5195" s="21"/>
    </row>
    <row r="5196" spans="1:1">
      <c r="A5196" s="21"/>
    </row>
    <row r="5197" spans="1:1">
      <c r="A5197" s="21"/>
    </row>
    <row r="5198" spans="1:1">
      <c r="A5198" s="21"/>
    </row>
    <row r="5199" spans="1:1">
      <c r="A5199" s="21"/>
    </row>
    <row r="5200" spans="1:1">
      <c r="A5200" s="21"/>
    </row>
    <row r="5201" spans="1:1">
      <c r="A5201" s="21"/>
    </row>
    <row r="5202" spans="1:1">
      <c r="A5202" s="21"/>
    </row>
    <row r="5203" spans="1:1">
      <c r="A5203" s="21"/>
    </row>
    <row r="5204" spans="1:1">
      <c r="A5204" s="21"/>
    </row>
    <row r="5205" spans="1:1">
      <c r="A5205" s="21"/>
    </row>
    <row r="5206" spans="1:1">
      <c r="A5206" s="21"/>
    </row>
    <row r="5207" spans="1:1">
      <c r="A5207" s="21"/>
    </row>
    <row r="5208" spans="1:1">
      <c r="A5208" s="21"/>
    </row>
    <row r="5209" spans="1:1">
      <c r="A5209" s="21"/>
    </row>
    <row r="5210" spans="1:1">
      <c r="A5210" s="21"/>
    </row>
    <row r="5211" spans="1:1">
      <c r="A5211" s="21"/>
    </row>
    <row r="5212" spans="1:1">
      <c r="A5212" s="21"/>
    </row>
    <row r="5213" spans="1:1">
      <c r="A5213" s="21"/>
    </row>
    <row r="5214" spans="1:1">
      <c r="A5214" s="21"/>
    </row>
    <row r="5215" spans="1:1">
      <c r="A5215" s="21"/>
    </row>
    <row r="5216" spans="1:1">
      <c r="A5216" s="21"/>
    </row>
    <row r="5217" spans="1:1">
      <c r="A5217" s="21"/>
    </row>
    <row r="5218" spans="1:1">
      <c r="A5218" s="21"/>
    </row>
    <row r="5219" spans="1:1">
      <c r="A5219" s="21"/>
    </row>
    <row r="5220" spans="1:1">
      <c r="A5220" s="21"/>
    </row>
    <row r="5221" spans="1:1">
      <c r="A5221" s="21"/>
    </row>
    <row r="5222" spans="1:1">
      <c r="A5222" s="21"/>
    </row>
    <row r="5223" spans="1:1">
      <c r="A5223" s="21"/>
    </row>
    <row r="5224" spans="1:1">
      <c r="A5224" s="21"/>
    </row>
    <row r="5225" spans="1:1">
      <c r="A5225" s="21"/>
    </row>
    <row r="5226" spans="1:1">
      <c r="A5226" s="21"/>
    </row>
    <row r="5227" spans="1:1">
      <c r="A5227" s="21"/>
    </row>
    <row r="5228" spans="1:1">
      <c r="A5228" s="21"/>
    </row>
    <row r="5229" spans="1:1">
      <c r="A5229" s="21"/>
    </row>
    <row r="5230" spans="1:1">
      <c r="A5230" s="21"/>
    </row>
    <row r="5231" spans="1:1">
      <c r="A5231" s="21"/>
    </row>
    <row r="5232" spans="1:1">
      <c r="A5232" s="21"/>
    </row>
    <row r="5233" spans="1:1">
      <c r="A5233" s="21"/>
    </row>
    <row r="5234" spans="1:1">
      <c r="A5234" s="21"/>
    </row>
    <row r="5235" spans="1:1">
      <c r="A5235" s="21"/>
    </row>
    <row r="5236" spans="1:1">
      <c r="A5236" s="21"/>
    </row>
    <row r="5237" spans="1:1">
      <c r="A5237" s="21"/>
    </row>
    <row r="5238" spans="1:1">
      <c r="A5238" s="21"/>
    </row>
    <row r="5239" spans="1:1">
      <c r="A5239" s="21"/>
    </row>
    <row r="5240" spans="1:1">
      <c r="A5240" s="21"/>
    </row>
    <row r="5241" spans="1:1">
      <c r="A5241" s="21"/>
    </row>
    <row r="5242" spans="1:1">
      <c r="A5242" s="21"/>
    </row>
    <row r="5243" spans="1:1">
      <c r="A5243" s="21"/>
    </row>
    <row r="5244" spans="1:1">
      <c r="A5244" s="21"/>
    </row>
    <row r="5245" spans="1:1">
      <c r="A5245" s="21"/>
    </row>
    <row r="5246" spans="1:1">
      <c r="A5246" s="21"/>
    </row>
    <row r="5247" spans="1:1">
      <c r="A5247" s="21"/>
    </row>
    <row r="5248" spans="1:1">
      <c r="A5248" s="21"/>
    </row>
    <row r="5249" spans="1:1">
      <c r="A5249" s="21"/>
    </row>
    <row r="5250" spans="1:1">
      <c r="A5250" s="21"/>
    </row>
    <row r="5251" spans="1:1">
      <c r="A5251" s="21"/>
    </row>
    <row r="5252" spans="1:1">
      <c r="A5252" s="21"/>
    </row>
    <row r="5253" spans="1:1">
      <c r="A5253" s="21"/>
    </row>
    <row r="5254" spans="1:1">
      <c r="A5254" s="21"/>
    </row>
    <row r="5255" spans="1:1">
      <c r="A5255" s="21"/>
    </row>
    <row r="5256" spans="1:1">
      <c r="A5256" s="21"/>
    </row>
    <row r="5257" spans="1:1">
      <c r="A5257" s="21"/>
    </row>
    <row r="5258" spans="1:1">
      <c r="A5258" s="21"/>
    </row>
    <row r="5259" spans="1:1">
      <c r="A5259" s="21"/>
    </row>
    <row r="5260" spans="1:1">
      <c r="A5260" s="21"/>
    </row>
    <row r="5261" spans="1:1">
      <c r="A5261" s="21"/>
    </row>
    <row r="5262" spans="1:1">
      <c r="A5262" s="21"/>
    </row>
    <row r="5263" spans="1:1">
      <c r="A5263" s="21"/>
    </row>
    <row r="5264" spans="1:1">
      <c r="A5264" s="21"/>
    </row>
    <row r="5265" spans="1:1">
      <c r="A5265" s="21"/>
    </row>
    <row r="5266" spans="1:1">
      <c r="A5266" s="21"/>
    </row>
    <row r="5267" spans="1:1">
      <c r="A5267" s="21"/>
    </row>
    <row r="5268" spans="1:1">
      <c r="A5268" s="21"/>
    </row>
    <row r="5269" spans="1:1">
      <c r="A5269" s="21"/>
    </row>
    <row r="5270" spans="1:1">
      <c r="A5270" s="21"/>
    </row>
    <row r="5271" spans="1:1">
      <c r="A5271" s="21"/>
    </row>
    <row r="5272" spans="1:1">
      <c r="A5272" s="21"/>
    </row>
    <row r="5273" spans="1:1">
      <c r="A5273" s="21"/>
    </row>
    <row r="5274" spans="1:1">
      <c r="A5274" s="21"/>
    </row>
    <row r="5275" spans="1:1">
      <c r="A5275" s="21"/>
    </row>
    <row r="5276" spans="1:1">
      <c r="A5276" s="21"/>
    </row>
    <row r="5277" spans="1:1">
      <c r="A5277" s="21"/>
    </row>
    <row r="5278" spans="1:1">
      <c r="A5278" s="21"/>
    </row>
    <row r="5279" spans="1:1">
      <c r="A5279" s="21"/>
    </row>
    <row r="5280" spans="1:1">
      <c r="A5280" s="21"/>
    </row>
    <row r="5281" spans="1:1">
      <c r="A5281" s="21"/>
    </row>
    <row r="5282" spans="1:1">
      <c r="A5282" s="21"/>
    </row>
    <row r="5283" spans="1:1">
      <c r="A5283" s="21"/>
    </row>
    <row r="5284" spans="1:1">
      <c r="A5284" s="21"/>
    </row>
    <row r="5285" spans="1:1">
      <c r="A5285" s="21"/>
    </row>
    <row r="5286" spans="1:1">
      <c r="A5286" s="21"/>
    </row>
    <row r="5287" spans="1:1">
      <c r="A5287" s="21"/>
    </row>
    <row r="5288" spans="1:1">
      <c r="A5288" s="21"/>
    </row>
    <row r="5289" spans="1:1">
      <c r="A5289" s="21"/>
    </row>
    <row r="5290" spans="1:1">
      <c r="A5290" s="21"/>
    </row>
    <row r="5291" spans="1:1">
      <c r="A5291" s="21"/>
    </row>
    <row r="5292" spans="1:1">
      <c r="A5292" s="21"/>
    </row>
    <row r="5293" spans="1:1">
      <c r="A5293" s="21"/>
    </row>
    <row r="5294" spans="1:1">
      <c r="A5294" s="21"/>
    </row>
    <row r="5295" spans="1:1">
      <c r="A5295" s="21"/>
    </row>
    <row r="5296" spans="1:1">
      <c r="A5296" s="21"/>
    </row>
    <row r="5297" spans="1:1">
      <c r="A5297" s="21"/>
    </row>
    <row r="5298" spans="1:1">
      <c r="A5298" s="21"/>
    </row>
    <row r="5299" spans="1:1">
      <c r="A5299" s="21"/>
    </row>
    <row r="5300" spans="1:1">
      <c r="A5300" s="21"/>
    </row>
    <row r="5301" spans="1:1">
      <c r="A5301" s="21"/>
    </row>
    <row r="5302" spans="1:1">
      <c r="A5302" s="21"/>
    </row>
    <row r="5303" spans="1:1">
      <c r="A5303" s="21"/>
    </row>
    <row r="5304" spans="1:1">
      <c r="A5304" s="21"/>
    </row>
    <row r="5305" spans="1:1">
      <c r="A5305" s="21"/>
    </row>
    <row r="5306" spans="1:1">
      <c r="A5306" s="21"/>
    </row>
    <row r="5307" spans="1:1">
      <c r="A5307" s="21"/>
    </row>
    <row r="5308" spans="1:1">
      <c r="A5308" s="21"/>
    </row>
    <row r="5309" spans="1:1">
      <c r="A5309" s="21"/>
    </row>
    <row r="5310" spans="1:1">
      <c r="A5310" s="21"/>
    </row>
    <row r="5311" spans="1:1">
      <c r="A5311" s="21"/>
    </row>
    <row r="5312" spans="1:1">
      <c r="A5312" s="21"/>
    </row>
    <row r="5313" spans="1:1">
      <c r="A5313" s="21"/>
    </row>
    <row r="5314" spans="1:1">
      <c r="A5314" s="21"/>
    </row>
    <row r="5315" spans="1:1">
      <c r="A5315" s="21"/>
    </row>
    <row r="5316" spans="1:1">
      <c r="A5316" s="21"/>
    </row>
    <row r="5317" spans="1:1">
      <c r="A5317" s="21"/>
    </row>
    <row r="5318" spans="1:1">
      <c r="A5318" s="21"/>
    </row>
    <row r="5319" spans="1:1">
      <c r="A5319" s="21"/>
    </row>
    <row r="5320" spans="1:1">
      <c r="A5320" s="21"/>
    </row>
    <row r="5321" spans="1:1">
      <c r="A5321" s="21"/>
    </row>
    <row r="5322" spans="1:1">
      <c r="A5322" s="21"/>
    </row>
    <row r="5323" spans="1:1">
      <c r="A5323" s="21"/>
    </row>
    <row r="5324" spans="1:1">
      <c r="A5324" s="21"/>
    </row>
    <row r="5325" spans="1:1">
      <c r="A5325" s="21"/>
    </row>
    <row r="5326" spans="1:1">
      <c r="A5326" s="21"/>
    </row>
    <row r="5327" spans="1:1">
      <c r="A5327" s="21"/>
    </row>
    <row r="5328" spans="1:1">
      <c r="A5328" s="21"/>
    </row>
    <row r="5329" spans="1:1">
      <c r="A5329" s="21"/>
    </row>
    <row r="5330" spans="1:1">
      <c r="A5330" s="21"/>
    </row>
    <row r="5331" spans="1:1">
      <c r="A5331" s="21"/>
    </row>
    <row r="5332" spans="1:1">
      <c r="A5332" s="21"/>
    </row>
    <row r="5333" spans="1:1">
      <c r="A5333" s="21"/>
    </row>
    <row r="5334" spans="1:1">
      <c r="A5334" s="21"/>
    </row>
    <row r="5335" spans="1:1">
      <c r="A5335" s="21"/>
    </row>
    <row r="5336" spans="1:1">
      <c r="A5336" s="21"/>
    </row>
    <row r="5337" spans="1:1">
      <c r="A5337" s="21"/>
    </row>
    <row r="5338" spans="1:1">
      <c r="A5338" s="21"/>
    </row>
    <row r="5339" spans="1:1">
      <c r="A5339" s="21"/>
    </row>
    <row r="5340" spans="1:1">
      <c r="A5340" s="21"/>
    </row>
    <row r="5341" spans="1:1">
      <c r="A5341" s="21"/>
    </row>
    <row r="5342" spans="1:1">
      <c r="A5342" s="21"/>
    </row>
    <row r="5343" spans="1:1">
      <c r="A5343" s="21"/>
    </row>
    <row r="5344" spans="1:1">
      <c r="A5344" s="21"/>
    </row>
    <row r="5345" spans="1:1">
      <c r="A5345" s="21"/>
    </row>
    <row r="5346" spans="1:1">
      <c r="A5346" s="21"/>
    </row>
    <row r="5347" spans="1:1">
      <c r="A5347" s="21"/>
    </row>
    <row r="5348" spans="1:1">
      <c r="A5348" s="21"/>
    </row>
    <row r="5349" spans="1:1">
      <c r="A5349" s="21"/>
    </row>
    <row r="5350" spans="1:1">
      <c r="A5350" s="21"/>
    </row>
    <row r="5351" spans="1:1">
      <c r="A5351" s="21"/>
    </row>
    <row r="5352" spans="1:1">
      <c r="A5352" s="21"/>
    </row>
    <row r="5353" spans="1:1">
      <c r="A5353" s="21"/>
    </row>
    <row r="5354" spans="1:1">
      <c r="A5354" s="21"/>
    </row>
    <row r="5355" spans="1:1">
      <c r="A5355" s="21"/>
    </row>
    <row r="5356" spans="1:1">
      <c r="A5356" s="21"/>
    </row>
    <row r="5357" spans="1:1">
      <c r="A5357" s="21"/>
    </row>
    <row r="5358" spans="1:1">
      <c r="A5358" s="21"/>
    </row>
    <row r="5359" spans="1:1">
      <c r="A5359" s="21"/>
    </row>
    <row r="5360" spans="1:1">
      <c r="A5360" s="21"/>
    </row>
    <row r="5361" spans="1:1">
      <c r="A5361" s="21"/>
    </row>
    <row r="5362" spans="1:1">
      <c r="A5362" s="21"/>
    </row>
    <row r="5363" spans="1:1">
      <c r="A5363" s="21"/>
    </row>
    <row r="5364" spans="1:1">
      <c r="A5364" s="21"/>
    </row>
    <row r="5365" spans="1:1">
      <c r="A5365" s="21"/>
    </row>
    <row r="5366" spans="1:1">
      <c r="A5366" s="21"/>
    </row>
    <row r="5367" spans="1:1">
      <c r="A5367" s="21"/>
    </row>
    <row r="5368" spans="1:1">
      <c r="A5368" s="21"/>
    </row>
    <row r="5369" spans="1:1">
      <c r="A5369" s="21"/>
    </row>
    <row r="5370" spans="1:1">
      <c r="A5370" s="21"/>
    </row>
    <row r="5371" spans="1:1">
      <c r="A5371" s="21"/>
    </row>
    <row r="5372" spans="1:1">
      <c r="A5372" s="21"/>
    </row>
    <row r="5373" spans="1:1">
      <c r="A5373" s="21"/>
    </row>
    <row r="5374" spans="1:1">
      <c r="A5374" s="21"/>
    </row>
    <row r="5375" spans="1:1">
      <c r="A5375" s="21"/>
    </row>
    <row r="5376" spans="1:1">
      <c r="A5376" s="21"/>
    </row>
    <row r="5377" spans="1:1">
      <c r="A5377" s="21"/>
    </row>
    <row r="5378" spans="1:1">
      <c r="A5378" s="21"/>
    </row>
    <row r="5379" spans="1:1">
      <c r="A5379" s="21"/>
    </row>
    <row r="5380" spans="1:1">
      <c r="A5380" s="21"/>
    </row>
    <row r="5381" spans="1:1">
      <c r="A5381" s="21"/>
    </row>
    <row r="5382" spans="1:1">
      <c r="A5382" s="21"/>
    </row>
    <row r="5383" spans="1:1">
      <c r="A5383" s="21"/>
    </row>
    <row r="5384" spans="1:1">
      <c r="A5384" s="21"/>
    </row>
    <row r="5385" spans="1:1">
      <c r="A5385" s="21"/>
    </row>
    <row r="5386" spans="1:1">
      <c r="A5386" s="21"/>
    </row>
    <row r="5387" spans="1:1">
      <c r="A5387" s="21"/>
    </row>
    <row r="5388" spans="1:1">
      <c r="A5388" s="21"/>
    </row>
    <row r="5389" spans="1:1">
      <c r="A5389" s="21"/>
    </row>
    <row r="5390" spans="1:1">
      <c r="A5390" s="21"/>
    </row>
    <row r="5391" spans="1:1">
      <c r="A5391" s="21"/>
    </row>
    <row r="5392" spans="1:1">
      <c r="A5392" s="21"/>
    </row>
    <row r="5393" spans="1:1">
      <c r="A5393" s="21"/>
    </row>
    <row r="5394" spans="1:1">
      <c r="A5394" s="21"/>
    </row>
    <row r="5395" spans="1:1">
      <c r="A5395" s="21"/>
    </row>
    <row r="5396" spans="1:1">
      <c r="A5396" s="21"/>
    </row>
    <row r="5397" spans="1:1">
      <c r="A5397" s="21"/>
    </row>
    <row r="5398" spans="1:1">
      <c r="A5398" s="21"/>
    </row>
    <row r="5399" spans="1:1">
      <c r="A5399" s="21"/>
    </row>
    <row r="5400" spans="1:1">
      <c r="A5400" s="21"/>
    </row>
    <row r="5401" spans="1:1">
      <c r="A5401" s="21"/>
    </row>
    <row r="5402" spans="1:1">
      <c r="A5402" s="21"/>
    </row>
    <row r="5403" spans="1:1">
      <c r="A5403" s="21"/>
    </row>
    <row r="5404" spans="1:1">
      <c r="A5404" s="21"/>
    </row>
    <row r="5405" spans="1:1">
      <c r="A5405" s="21"/>
    </row>
    <row r="5406" spans="1:1">
      <c r="A5406" s="21"/>
    </row>
    <row r="5407" spans="1:1">
      <c r="A5407" s="21"/>
    </row>
    <row r="5408" spans="1:1">
      <c r="A5408" s="21"/>
    </row>
    <row r="5409" spans="1:1">
      <c r="A5409" s="21"/>
    </row>
    <row r="5410" spans="1:1">
      <c r="A5410" s="21"/>
    </row>
    <row r="5411" spans="1:1">
      <c r="A5411" s="21"/>
    </row>
    <row r="5412" spans="1:1">
      <c r="A5412" s="21"/>
    </row>
    <row r="5413" spans="1:1">
      <c r="A5413" s="21"/>
    </row>
    <row r="5414" spans="1:1">
      <c r="A5414" s="21"/>
    </row>
    <row r="5415" spans="1:1">
      <c r="A5415" s="21"/>
    </row>
    <row r="5416" spans="1:1">
      <c r="A5416" s="21"/>
    </row>
    <row r="5417" spans="1:1">
      <c r="A5417" s="21"/>
    </row>
    <row r="5418" spans="1:1">
      <c r="A5418" s="21"/>
    </row>
    <row r="5419" spans="1:1">
      <c r="A5419" s="21"/>
    </row>
    <row r="5420" spans="1:1">
      <c r="A5420" s="21"/>
    </row>
    <row r="5421" spans="1:1">
      <c r="A5421" s="21"/>
    </row>
    <row r="5422" spans="1:1">
      <c r="A5422" s="21"/>
    </row>
    <row r="5423" spans="1:1">
      <c r="A5423" s="21"/>
    </row>
    <row r="5424" spans="1:1">
      <c r="A5424" s="21"/>
    </row>
    <row r="5425" spans="1:1">
      <c r="A5425" s="21"/>
    </row>
    <row r="5426" spans="1:1">
      <c r="A5426" s="21"/>
    </row>
    <row r="5427" spans="1:1">
      <c r="A5427" s="21"/>
    </row>
    <row r="5428" spans="1:1">
      <c r="A5428" s="21"/>
    </row>
    <row r="5429" spans="1:1">
      <c r="A5429" s="21"/>
    </row>
    <row r="5430" spans="1:1">
      <c r="A5430" s="21"/>
    </row>
    <row r="5431" spans="1:1">
      <c r="A5431" s="21"/>
    </row>
    <row r="5432" spans="1:1">
      <c r="A5432" s="21"/>
    </row>
    <row r="5433" spans="1:1">
      <c r="A5433" s="21"/>
    </row>
    <row r="5434" spans="1:1">
      <c r="A5434" s="21"/>
    </row>
    <row r="5435" spans="1:1">
      <c r="A5435" s="21"/>
    </row>
    <row r="5436" spans="1:1">
      <c r="A5436" s="21"/>
    </row>
    <row r="5437" spans="1:1">
      <c r="A5437" s="21"/>
    </row>
    <row r="5438" spans="1:1">
      <c r="A5438" s="21"/>
    </row>
    <row r="5439" spans="1:1">
      <c r="A5439" s="21"/>
    </row>
    <row r="5440" spans="1:1">
      <c r="A5440" s="21"/>
    </row>
    <row r="5441" spans="1:1">
      <c r="A5441" s="21"/>
    </row>
    <row r="5442" spans="1:1">
      <c r="A5442" s="21"/>
    </row>
    <row r="5443" spans="1:1">
      <c r="A5443" s="21"/>
    </row>
    <row r="5444" spans="1:1">
      <c r="A5444" s="21"/>
    </row>
    <row r="5445" spans="1:1">
      <c r="A5445" s="21"/>
    </row>
    <row r="5446" spans="1:1">
      <c r="A5446" s="21"/>
    </row>
    <row r="5447" spans="1:1">
      <c r="A5447" s="21"/>
    </row>
    <row r="5448" spans="1:1">
      <c r="A5448" s="21"/>
    </row>
    <row r="5449" spans="1:1">
      <c r="A5449" s="21"/>
    </row>
    <row r="5450" spans="1:1">
      <c r="A5450" s="21"/>
    </row>
    <row r="5451" spans="1:1">
      <c r="A5451" s="21"/>
    </row>
    <row r="5452" spans="1:1">
      <c r="A5452" s="21"/>
    </row>
    <row r="5453" spans="1:1">
      <c r="A5453" s="21"/>
    </row>
    <row r="5454" spans="1:1">
      <c r="A5454" s="21"/>
    </row>
    <row r="5455" spans="1:1">
      <c r="A5455" s="21"/>
    </row>
    <row r="5456" spans="1:1">
      <c r="A5456" s="21"/>
    </row>
    <row r="5457" spans="1:1">
      <c r="A5457" s="21"/>
    </row>
    <row r="5458" spans="1:1">
      <c r="A5458" s="21"/>
    </row>
    <row r="5459" spans="1:1">
      <c r="A5459" s="21"/>
    </row>
    <row r="5460" spans="1:1">
      <c r="A5460" s="21"/>
    </row>
    <row r="5461" spans="1:1">
      <c r="A5461" s="21"/>
    </row>
    <row r="5462" spans="1:1">
      <c r="A5462" s="21"/>
    </row>
    <row r="5463" spans="1:1">
      <c r="A5463" s="21"/>
    </row>
    <row r="5464" spans="1:1">
      <c r="A5464" s="21"/>
    </row>
    <row r="5465" spans="1:1">
      <c r="A5465" s="21"/>
    </row>
    <row r="5466" spans="1:1">
      <c r="A5466" s="21"/>
    </row>
    <row r="5467" spans="1:1">
      <c r="A5467" s="21"/>
    </row>
    <row r="5468" spans="1:1">
      <c r="A5468" s="21"/>
    </row>
    <row r="5469" spans="1:1">
      <c r="A5469" s="21"/>
    </row>
    <row r="5470" spans="1:1">
      <c r="A5470" s="21"/>
    </row>
    <row r="5471" spans="1:1">
      <c r="A5471" s="21"/>
    </row>
    <row r="5472" spans="1:1">
      <c r="A5472" s="21"/>
    </row>
    <row r="5473" spans="1:1">
      <c r="A5473" s="21"/>
    </row>
    <row r="5474" spans="1:1">
      <c r="A5474" s="21"/>
    </row>
    <row r="5475" spans="1:1">
      <c r="A5475" s="21"/>
    </row>
    <row r="5476" spans="1:1">
      <c r="A5476" s="21"/>
    </row>
    <row r="5477" spans="1:1">
      <c r="A5477" s="21"/>
    </row>
    <row r="5478" spans="1:1">
      <c r="A5478" s="21"/>
    </row>
    <row r="5479" spans="1:1">
      <c r="A5479" s="21"/>
    </row>
    <row r="5480" spans="1:1">
      <c r="A5480" s="21"/>
    </row>
    <row r="5481" spans="1:1">
      <c r="A5481" s="21"/>
    </row>
    <row r="5482" spans="1:1">
      <c r="A5482" s="21"/>
    </row>
    <row r="5483" spans="1:1">
      <c r="A5483" s="21"/>
    </row>
    <row r="5484" spans="1:1">
      <c r="A5484" s="21"/>
    </row>
    <row r="5485" spans="1:1">
      <c r="A5485" s="21"/>
    </row>
    <row r="5486" spans="1:1">
      <c r="A5486" s="21"/>
    </row>
    <row r="5487" spans="1:1">
      <c r="A5487" s="21"/>
    </row>
    <row r="5488" spans="1:1">
      <c r="A5488" s="21"/>
    </row>
    <row r="5489" spans="1:1">
      <c r="A5489" s="21"/>
    </row>
    <row r="5490" spans="1:1">
      <c r="A5490" s="21"/>
    </row>
    <row r="5491" spans="1:1">
      <c r="A5491" s="21"/>
    </row>
    <row r="5492" spans="1:1">
      <c r="A5492" s="21"/>
    </row>
    <row r="5493" spans="1:1">
      <c r="A5493" s="21"/>
    </row>
    <row r="5494" spans="1:1">
      <c r="A5494" s="21"/>
    </row>
    <row r="5495" spans="1:1">
      <c r="A5495" s="21"/>
    </row>
    <row r="5496" spans="1:1">
      <c r="A5496" s="21"/>
    </row>
    <row r="5497" spans="1:1">
      <c r="A5497" s="21"/>
    </row>
    <row r="5498" spans="1:1">
      <c r="A5498" s="21"/>
    </row>
    <row r="5499" spans="1:1">
      <c r="A5499" s="21"/>
    </row>
    <row r="5500" spans="1:1">
      <c r="A5500" s="21"/>
    </row>
    <row r="5501" spans="1:1">
      <c r="A5501" s="21"/>
    </row>
    <row r="5502" spans="1:1">
      <c r="A5502" s="21"/>
    </row>
    <row r="5503" spans="1:1">
      <c r="A5503" s="21"/>
    </row>
    <row r="5504" spans="1:1">
      <c r="A5504" s="21"/>
    </row>
    <row r="5505" spans="1:1">
      <c r="A5505" s="21"/>
    </row>
    <row r="5506" spans="1:1">
      <c r="A5506" s="21"/>
    </row>
    <row r="5507" spans="1:1">
      <c r="A5507" s="21"/>
    </row>
    <row r="5508" spans="1:1">
      <c r="A5508" s="21"/>
    </row>
    <row r="5509" spans="1:1">
      <c r="A5509" s="21"/>
    </row>
    <row r="5510" spans="1:1">
      <c r="A5510" s="21"/>
    </row>
    <row r="5511" spans="1:1">
      <c r="A5511" s="21"/>
    </row>
    <row r="5512" spans="1:1">
      <c r="A5512" s="21"/>
    </row>
    <row r="5513" spans="1:1">
      <c r="A5513" s="21"/>
    </row>
    <row r="5514" spans="1:1">
      <c r="A5514" s="21"/>
    </row>
    <row r="5515" spans="1:1">
      <c r="A5515" s="21"/>
    </row>
    <row r="5516" spans="1:1">
      <c r="A5516" s="21"/>
    </row>
    <row r="5517" spans="1:1">
      <c r="A5517" s="21"/>
    </row>
    <row r="5518" spans="1:1">
      <c r="A5518" s="21"/>
    </row>
    <row r="5519" spans="1:1">
      <c r="A5519" s="21"/>
    </row>
    <row r="5520" spans="1:1">
      <c r="A5520" s="21"/>
    </row>
    <row r="5521" spans="1:1">
      <c r="A5521" s="21"/>
    </row>
    <row r="5522" spans="1:1">
      <c r="A5522" s="21"/>
    </row>
    <row r="5523" spans="1:1">
      <c r="A5523" s="21"/>
    </row>
    <row r="5524" spans="1:1">
      <c r="A5524" s="21"/>
    </row>
    <row r="5525" spans="1:1">
      <c r="A5525" s="21"/>
    </row>
    <row r="5526" spans="1:1">
      <c r="A5526" s="21"/>
    </row>
    <row r="5527" spans="1:1">
      <c r="A5527" s="21"/>
    </row>
    <row r="5528" spans="1:1">
      <c r="A5528" s="21"/>
    </row>
    <row r="5529" spans="1:1">
      <c r="A5529" s="21"/>
    </row>
    <row r="5530" spans="1:1">
      <c r="A5530" s="21"/>
    </row>
    <row r="5531" spans="1:1">
      <c r="A5531" s="21"/>
    </row>
    <row r="5532" spans="1:1">
      <c r="A5532" s="21"/>
    </row>
    <row r="5533" spans="1:1">
      <c r="A5533" s="21"/>
    </row>
    <row r="5534" spans="1:1">
      <c r="A5534" s="21"/>
    </row>
    <row r="5535" spans="1:1">
      <c r="A5535" s="21"/>
    </row>
    <row r="5536" spans="1:1">
      <c r="A5536" s="21"/>
    </row>
    <row r="5537" spans="1:1">
      <c r="A5537" s="21"/>
    </row>
    <row r="5538" spans="1:1">
      <c r="A5538" s="21"/>
    </row>
    <row r="5539" spans="1:1">
      <c r="A5539" s="21"/>
    </row>
    <row r="5540" spans="1:1">
      <c r="A5540" s="21"/>
    </row>
    <row r="5541" spans="1:1">
      <c r="A5541" s="21"/>
    </row>
    <row r="5542" spans="1:1">
      <c r="A5542" s="21"/>
    </row>
    <row r="5543" spans="1:1">
      <c r="A5543" s="21"/>
    </row>
    <row r="5544" spans="1:1">
      <c r="A5544" s="21"/>
    </row>
    <row r="5545" spans="1:1">
      <c r="A5545" s="21"/>
    </row>
    <row r="5546" spans="1:1">
      <c r="A5546" s="21"/>
    </row>
    <row r="5547" spans="1:1">
      <c r="A5547" s="21"/>
    </row>
    <row r="5548" spans="1:1">
      <c r="A5548" s="21"/>
    </row>
    <row r="5549" spans="1:1">
      <c r="A5549" s="21"/>
    </row>
    <row r="5550" spans="1:1">
      <c r="A5550" s="21"/>
    </row>
    <row r="5551" spans="1:1">
      <c r="A5551" s="21"/>
    </row>
    <row r="5552" spans="1:1">
      <c r="A5552" s="21"/>
    </row>
    <row r="5553" spans="1:1">
      <c r="A5553" s="21"/>
    </row>
    <row r="5554" spans="1:1">
      <c r="A5554" s="21"/>
    </row>
    <row r="5555" spans="1:1">
      <c r="A5555" s="21"/>
    </row>
    <row r="5556" spans="1:1">
      <c r="A5556" s="21"/>
    </row>
    <row r="5557" spans="1:1">
      <c r="A5557" s="21"/>
    </row>
    <row r="5558" spans="1:1">
      <c r="A5558" s="21"/>
    </row>
    <row r="5559" spans="1:1">
      <c r="A5559" s="21"/>
    </row>
    <row r="5560" spans="1:1">
      <c r="A5560" s="21"/>
    </row>
    <row r="5561" spans="1:1">
      <c r="A5561" s="21"/>
    </row>
    <row r="5562" spans="1:1">
      <c r="A5562" s="21"/>
    </row>
    <row r="5563" spans="1:1">
      <c r="A5563" s="21"/>
    </row>
    <row r="5564" spans="1:1">
      <c r="A5564" s="21"/>
    </row>
    <row r="5565" spans="1:1">
      <c r="A5565" s="21"/>
    </row>
    <row r="5566" spans="1:1">
      <c r="A5566" s="21"/>
    </row>
    <row r="5567" spans="1:1">
      <c r="A5567" s="21"/>
    </row>
    <row r="5568" spans="1:1">
      <c r="A5568" s="21"/>
    </row>
    <row r="5569" spans="1:1">
      <c r="A5569" s="21"/>
    </row>
    <row r="5570" spans="1:1">
      <c r="A5570" s="21"/>
    </row>
    <row r="5571" spans="1:1">
      <c r="A5571" s="21"/>
    </row>
    <row r="5572" spans="1:1">
      <c r="A5572" s="21"/>
    </row>
    <row r="5573" spans="1:1">
      <c r="A5573" s="21"/>
    </row>
    <row r="5574" spans="1:1">
      <c r="A5574" s="21"/>
    </row>
    <row r="5575" spans="1:1">
      <c r="A5575" s="21"/>
    </row>
    <row r="5576" spans="1:1">
      <c r="A5576" s="21"/>
    </row>
    <row r="5577" spans="1:1">
      <c r="A5577" s="21"/>
    </row>
    <row r="5578" spans="1:1">
      <c r="A5578" s="21"/>
    </row>
    <row r="5579" spans="1:1">
      <c r="A5579" s="21"/>
    </row>
    <row r="5580" spans="1:1">
      <c r="A5580" s="21"/>
    </row>
    <row r="5581" spans="1:1">
      <c r="A5581" s="21"/>
    </row>
    <row r="5582" spans="1:1">
      <c r="A5582" s="21"/>
    </row>
    <row r="5583" spans="1:1">
      <c r="A5583" s="21"/>
    </row>
    <row r="5584" spans="1:1">
      <c r="A5584" s="21"/>
    </row>
    <row r="5585" spans="1:1">
      <c r="A5585" s="21"/>
    </row>
    <row r="5586" spans="1:1">
      <c r="A5586" s="21"/>
    </row>
    <row r="5587" spans="1:1">
      <c r="A5587" s="21"/>
    </row>
    <row r="5588" spans="1:1">
      <c r="A5588" s="21"/>
    </row>
    <row r="5589" spans="1:1">
      <c r="A5589" s="21"/>
    </row>
    <row r="5590" spans="1:1">
      <c r="A5590" s="21"/>
    </row>
    <row r="5591" spans="1:1">
      <c r="A5591" s="21"/>
    </row>
    <row r="5592" spans="1:1">
      <c r="A5592" s="21"/>
    </row>
    <row r="5593" spans="1:1">
      <c r="A5593" s="21"/>
    </row>
    <row r="5594" spans="1:1">
      <c r="A5594" s="21"/>
    </row>
    <row r="5595" spans="1:1">
      <c r="A5595" s="21"/>
    </row>
    <row r="5596" spans="1:1">
      <c r="A5596" s="21"/>
    </row>
    <row r="5597" spans="1:1">
      <c r="A5597" s="21"/>
    </row>
    <row r="5598" spans="1:1">
      <c r="A5598" s="21"/>
    </row>
    <row r="5599" spans="1:1">
      <c r="A5599" s="21"/>
    </row>
    <row r="5600" spans="1:1">
      <c r="A5600" s="21"/>
    </row>
    <row r="5601" spans="1:1">
      <c r="A5601" s="21"/>
    </row>
    <row r="5602" spans="1:1">
      <c r="A5602" s="21"/>
    </row>
    <row r="5603" spans="1:1">
      <c r="A5603" s="21"/>
    </row>
    <row r="5604" spans="1:1">
      <c r="A5604" s="21"/>
    </row>
    <row r="5605" spans="1:1">
      <c r="A5605" s="21"/>
    </row>
    <row r="5606" spans="1:1">
      <c r="A5606" s="21"/>
    </row>
    <row r="5607" spans="1:1">
      <c r="A5607" s="21"/>
    </row>
    <row r="5608" spans="1:1">
      <c r="A5608" s="21"/>
    </row>
    <row r="5609" spans="1:1">
      <c r="A5609" s="21"/>
    </row>
    <row r="5610" spans="1:1">
      <c r="A5610" s="21"/>
    </row>
    <row r="5611" spans="1:1">
      <c r="A5611" s="21"/>
    </row>
    <row r="5612" spans="1:1">
      <c r="A5612" s="21"/>
    </row>
    <row r="5613" spans="1:1">
      <c r="A5613" s="21"/>
    </row>
    <row r="5614" spans="1:1">
      <c r="A5614" s="21"/>
    </row>
    <row r="5615" spans="1:1">
      <c r="A5615" s="21"/>
    </row>
    <row r="5616" spans="1:1">
      <c r="A5616" s="21"/>
    </row>
    <row r="5617" spans="1:1">
      <c r="A5617" s="21"/>
    </row>
    <row r="5618" spans="1:1">
      <c r="A5618" s="21"/>
    </row>
    <row r="5619" spans="1:1">
      <c r="A5619" s="21"/>
    </row>
    <row r="5620" spans="1:1">
      <c r="A5620" s="21"/>
    </row>
    <row r="5621" spans="1:1">
      <c r="A5621" s="21"/>
    </row>
    <row r="5622" spans="1:1">
      <c r="A5622" s="21"/>
    </row>
    <row r="5623" spans="1:1">
      <c r="A5623" s="21"/>
    </row>
    <row r="5624" spans="1:1">
      <c r="A5624" s="21"/>
    </row>
    <row r="5625" spans="1:1">
      <c r="A5625" s="21"/>
    </row>
    <row r="5626" spans="1:1">
      <c r="A5626" s="21"/>
    </row>
    <row r="5627" spans="1:1">
      <c r="A5627" s="21"/>
    </row>
    <row r="5628" spans="1:1">
      <c r="A5628" s="21"/>
    </row>
    <row r="5629" spans="1:1">
      <c r="A5629" s="21"/>
    </row>
    <row r="5630" spans="1:1">
      <c r="A5630" s="21"/>
    </row>
    <row r="5631" spans="1:1">
      <c r="A5631" s="21"/>
    </row>
    <row r="5632" spans="1:1">
      <c r="A5632" s="21"/>
    </row>
    <row r="5633" spans="1:1">
      <c r="A5633" s="21"/>
    </row>
    <row r="5634" spans="1:1">
      <c r="A5634" s="21"/>
    </row>
    <row r="5635" spans="1:1">
      <c r="A5635" s="21"/>
    </row>
    <row r="5636" spans="1:1">
      <c r="A5636" s="21"/>
    </row>
    <row r="5637" spans="1:1">
      <c r="A5637" s="21"/>
    </row>
    <row r="5638" spans="1:1">
      <c r="A5638" s="21"/>
    </row>
    <row r="5639" spans="1:1">
      <c r="A5639" s="21"/>
    </row>
    <row r="5640" spans="1:1">
      <c r="A5640" s="21"/>
    </row>
    <row r="5641" spans="1:1">
      <c r="A5641" s="21"/>
    </row>
    <row r="5642" spans="1:1">
      <c r="A5642" s="21"/>
    </row>
    <row r="5643" spans="1:1">
      <c r="A5643" s="21"/>
    </row>
    <row r="5644" spans="1:1">
      <c r="A5644" s="21"/>
    </row>
    <row r="5645" spans="1:1">
      <c r="A5645" s="21"/>
    </row>
    <row r="5646" spans="1:1">
      <c r="A5646" s="21"/>
    </row>
    <row r="5647" spans="1:1">
      <c r="A5647" s="21"/>
    </row>
    <row r="5648" spans="1:1">
      <c r="A5648" s="21"/>
    </row>
    <row r="5649" spans="1:1">
      <c r="A5649" s="21"/>
    </row>
    <row r="5650" spans="1:1">
      <c r="A5650" s="21"/>
    </row>
    <row r="5651" spans="1:1">
      <c r="A5651" s="21"/>
    </row>
    <row r="5652" spans="1:1">
      <c r="A5652" s="21"/>
    </row>
    <row r="5653" spans="1:1">
      <c r="A5653" s="21"/>
    </row>
    <row r="5654" spans="1:1">
      <c r="A5654" s="21"/>
    </row>
    <row r="5655" spans="1:1">
      <c r="A5655" s="21"/>
    </row>
    <row r="5656" spans="1:1">
      <c r="A5656" s="21"/>
    </row>
    <row r="5657" spans="1:1">
      <c r="A5657" s="21"/>
    </row>
    <row r="5658" spans="1:1">
      <c r="A5658" s="21"/>
    </row>
    <row r="5659" spans="1:1">
      <c r="A5659" s="21"/>
    </row>
    <row r="5660" spans="1:1">
      <c r="A5660" s="21"/>
    </row>
    <row r="5661" spans="1:1">
      <c r="A5661" s="21"/>
    </row>
    <row r="5662" spans="1:1">
      <c r="A5662" s="21"/>
    </row>
    <row r="5663" spans="1:1">
      <c r="A5663" s="21"/>
    </row>
    <row r="5664" spans="1:1">
      <c r="A5664" s="21"/>
    </row>
    <row r="5665" spans="1:1">
      <c r="A5665" s="21"/>
    </row>
    <row r="5666" spans="1:1">
      <c r="A5666" s="21"/>
    </row>
    <row r="5667" spans="1:1">
      <c r="A5667" s="21"/>
    </row>
    <row r="5668" spans="1:1">
      <c r="A5668" s="21"/>
    </row>
    <row r="5669" spans="1:1">
      <c r="A5669" s="21"/>
    </row>
    <row r="5670" spans="1:1">
      <c r="A5670" s="21"/>
    </row>
    <row r="5671" spans="1:1">
      <c r="A5671" s="21"/>
    </row>
    <row r="5672" spans="1:1">
      <c r="A5672" s="21"/>
    </row>
    <row r="5673" spans="1:1">
      <c r="A5673" s="21"/>
    </row>
    <row r="5674" spans="1:1">
      <c r="A5674" s="21"/>
    </row>
    <row r="5675" spans="1:1">
      <c r="A5675" s="21"/>
    </row>
    <row r="5676" spans="1:1">
      <c r="A5676" s="21"/>
    </row>
    <row r="5677" spans="1:1">
      <c r="A5677" s="21"/>
    </row>
    <row r="5678" spans="1:1">
      <c r="A5678" s="21"/>
    </row>
    <row r="5679" spans="1:1">
      <c r="A5679" s="21"/>
    </row>
    <row r="5680" spans="1:1">
      <c r="A5680" s="21"/>
    </row>
    <row r="5681" spans="1:1">
      <c r="A5681" s="21"/>
    </row>
    <row r="5682" spans="1:1">
      <c r="A5682" s="21"/>
    </row>
    <row r="5683" spans="1:1">
      <c r="A5683" s="21"/>
    </row>
    <row r="5684" spans="1:1">
      <c r="A5684" s="21"/>
    </row>
    <row r="5685" spans="1:1">
      <c r="A5685" s="21"/>
    </row>
    <row r="5686" spans="1:1">
      <c r="A5686" s="21"/>
    </row>
    <row r="5687" spans="1:1">
      <c r="A5687" s="21"/>
    </row>
    <row r="5688" spans="1:1">
      <c r="A5688" s="21"/>
    </row>
    <row r="5689" spans="1:1">
      <c r="A5689" s="21"/>
    </row>
    <row r="5690" spans="1:1">
      <c r="A5690" s="21"/>
    </row>
    <row r="5691" spans="1:1">
      <c r="A5691" s="21"/>
    </row>
    <row r="5692" spans="1:1">
      <c r="A5692" s="21"/>
    </row>
    <row r="5693" spans="1:1">
      <c r="A5693" s="21"/>
    </row>
    <row r="5694" spans="1:1">
      <c r="A5694" s="21"/>
    </row>
    <row r="5695" spans="1:1">
      <c r="A5695" s="21"/>
    </row>
    <row r="5696" spans="1:1">
      <c r="A5696" s="21"/>
    </row>
    <row r="5697" spans="1:1">
      <c r="A5697" s="21"/>
    </row>
    <row r="5698" spans="1:1">
      <c r="A5698" s="21"/>
    </row>
    <row r="5699" spans="1:1">
      <c r="A5699" s="21"/>
    </row>
    <row r="5700" spans="1:1">
      <c r="A5700" s="21"/>
    </row>
    <row r="5701" spans="1:1">
      <c r="A5701" s="21"/>
    </row>
    <row r="5702" spans="1:1">
      <c r="A5702" s="21"/>
    </row>
    <row r="5703" spans="1:1">
      <c r="A5703" s="21"/>
    </row>
    <row r="5704" spans="1:1">
      <c r="A5704" s="21"/>
    </row>
    <row r="5705" spans="1:1">
      <c r="A5705" s="21"/>
    </row>
    <row r="5706" spans="1:1">
      <c r="A5706" s="21"/>
    </row>
    <row r="5707" spans="1:1">
      <c r="A5707" s="21"/>
    </row>
    <row r="5708" spans="1:1">
      <c r="A5708" s="21"/>
    </row>
    <row r="5709" spans="1:1">
      <c r="A5709" s="21"/>
    </row>
    <row r="5710" spans="1:1">
      <c r="A5710" s="21"/>
    </row>
    <row r="5711" spans="1:1">
      <c r="A5711" s="21"/>
    </row>
    <row r="5712" spans="1:1">
      <c r="A5712" s="21"/>
    </row>
    <row r="5713" spans="1:1">
      <c r="A5713" s="21"/>
    </row>
    <row r="5714" spans="1:1">
      <c r="A5714" s="21"/>
    </row>
    <row r="5715" spans="1:1">
      <c r="A5715" s="21"/>
    </row>
    <row r="5716" spans="1:1">
      <c r="A5716" s="21"/>
    </row>
    <row r="5717" spans="1:1">
      <c r="A5717" s="21"/>
    </row>
    <row r="5718" spans="1:1">
      <c r="A5718" s="21"/>
    </row>
    <row r="5719" spans="1:1">
      <c r="A5719" s="21"/>
    </row>
    <row r="5720" spans="1:1">
      <c r="A5720" s="21"/>
    </row>
    <row r="5721" spans="1:1">
      <c r="A5721" s="21"/>
    </row>
    <row r="5722" spans="1:1">
      <c r="A5722" s="21"/>
    </row>
    <row r="5723" spans="1:1">
      <c r="A5723" s="21"/>
    </row>
    <row r="5724" spans="1:1">
      <c r="A5724" s="21"/>
    </row>
    <row r="5725" spans="1:1">
      <c r="A5725" s="21"/>
    </row>
    <row r="5726" spans="1:1">
      <c r="A5726" s="21"/>
    </row>
    <row r="5727" spans="1:1">
      <c r="A5727" s="21"/>
    </row>
    <row r="5728" spans="1:1">
      <c r="A5728" s="21"/>
    </row>
    <row r="5729" spans="1:1">
      <c r="A5729" s="21"/>
    </row>
    <row r="5730" spans="1:1">
      <c r="A5730" s="21"/>
    </row>
    <row r="5731" spans="1:1">
      <c r="A5731" s="21"/>
    </row>
    <row r="5732" spans="1:1">
      <c r="A5732" s="21"/>
    </row>
    <row r="5733" spans="1:1">
      <c r="A5733" s="21"/>
    </row>
    <row r="5734" spans="1:1">
      <c r="A5734" s="21"/>
    </row>
    <row r="5735" spans="1:1">
      <c r="A5735" s="21"/>
    </row>
    <row r="5736" spans="1:1">
      <c r="A5736" s="21"/>
    </row>
    <row r="5737" spans="1:1">
      <c r="A5737" s="21"/>
    </row>
    <row r="5738" spans="1:1">
      <c r="A5738" s="21"/>
    </row>
    <row r="5739" spans="1:1">
      <c r="A5739" s="21"/>
    </row>
    <row r="5740" spans="1:1">
      <c r="A5740" s="21"/>
    </row>
    <row r="5741" spans="1:1">
      <c r="A5741" s="21"/>
    </row>
    <row r="5742" spans="1:1">
      <c r="A5742" s="21"/>
    </row>
    <row r="5743" spans="1:1">
      <c r="A5743" s="21"/>
    </row>
    <row r="5744" spans="1:1">
      <c r="A5744" s="21"/>
    </row>
    <row r="5745" spans="1:1">
      <c r="A5745" s="21"/>
    </row>
    <row r="5746" spans="1:1">
      <c r="A5746" s="21"/>
    </row>
    <row r="5747" spans="1:1">
      <c r="A5747" s="21"/>
    </row>
    <row r="5748" spans="1:1">
      <c r="A5748" s="21"/>
    </row>
    <row r="5749" spans="1:1">
      <c r="A5749" s="21"/>
    </row>
    <row r="5750" spans="1:1">
      <c r="A5750" s="21"/>
    </row>
    <row r="5751" spans="1:1">
      <c r="A5751" s="21"/>
    </row>
    <row r="5752" spans="1:1">
      <c r="A5752" s="21"/>
    </row>
    <row r="5753" spans="1:1">
      <c r="A5753" s="21"/>
    </row>
    <row r="5754" spans="1:1">
      <c r="A5754" s="21"/>
    </row>
    <row r="5755" spans="1:1">
      <c r="A5755" s="21"/>
    </row>
    <row r="5756" spans="1:1">
      <c r="A5756" s="21"/>
    </row>
    <row r="5757" spans="1:1">
      <c r="A5757" s="21"/>
    </row>
    <row r="5758" spans="1:1">
      <c r="A5758" s="21"/>
    </row>
    <row r="5759" spans="1:1">
      <c r="A5759" s="21"/>
    </row>
    <row r="5760" spans="1:1">
      <c r="A5760" s="21"/>
    </row>
    <row r="5761" spans="1:1">
      <c r="A5761" s="21"/>
    </row>
    <row r="5762" spans="1:1">
      <c r="A5762" s="21"/>
    </row>
    <row r="5763" spans="1:1">
      <c r="A5763" s="21"/>
    </row>
    <row r="5764" spans="1:1">
      <c r="A5764" s="21"/>
    </row>
    <row r="5765" spans="1:1">
      <c r="A5765" s="21"/>
    </row>
    <row r="5766" spans="1:1">
      <c r="A5766" s="21"/>
    </row>
    <row r="5767" spans="1:1">
      <c r="A5767" s="21"/>
    </row>
    <row r="5768" spans="1:1">
      <c r="A5768" s="21"/>
    </row>
    <row r="5769" spans="1:1">
      <c r="A5769" s="21"/>
    </row>
    <row r="5770" spans="1:1">
      <c r="A5770" s="21"/>
    </row>
    <row r="5771" spans="1:1">
      <c r="A5771" s="21"/>
    </row>
    <row r="5772" spans="1:1">
      <c r="A5772" s="21"/>
    </row>
    <row r="5773" spans="1:1">
      <c r="A5773" s="21"/>
    </row>
    <row r="5774" spans="1:1">
      <c r="A5774" s="21"/>
    </row>
    <row r="5775" spans="1:1">
      <c r="A5775" s="21"/>
    </row>
    <row r="5776" spans="1:1">
      <c r="A5776" s="21"/>
    </row>
    <row r="5777" spans="1:1">
      <c r="A5777" s="21"/>
    </row>
    <row r="5778" spans="1:1">
      <c r="A5778" s="21"/>
    </row>
    <row r="5779" spans="1:1">
      <c r="A5779" s="21"/>
    </row>
    <row r="5780" spans="1:1">
      <c r="A5780" s="21"/>
    </row>
    <row r="5781" spans="1:1">
      <c r="A5781" s="21"/>
    </row>
    <row r="5782" spans="1:1">
      <c r="A5782" s="21"/>
    </row>
    <row r="5783" spans="1:1">
      <c r="A5783" s="21"/>
    </row>
    <row r="5784" spans="1:1">
      <c r="A5784" s="21"/>
    </row>
    <row r="5785" spans="1:1">
      <c r="A5785" s="21"/>
    </row>
    <row r="5786" spans="1:1">
      <c r="A5786" s="21"/>
    </row>
    <row r="5787" spans="1:1">
      <c r="A5787" s="21"/>
    </row>
    <row r="5788" spans="1:1">
      <c r="A5788" s="21"/>
    </row>
    <row r="5789" spans="1:1">
      <c r="A5789" s="21"/>
    </row>
    <row r="5790" spans="1:1">
      <c r="A5790" s="21"/>
    </row>
    <row r="5791" spans="1:1">
      <c r="A5791" s="21"/>
    </row>
    <row r="5792" spans="1:1">
      <c r="A5792" s="21"/>
    </row>
    <row r="5793" spans="1:1">
      <c r="A5793" s="21"/>
    </row>
    <row r="5794" spans="1:1">
      <c r="A5794" s="21"/>
    </row>
    <row r="5795" spans="1:1">
      <c r="A5795" s="21"/>
    </row>
    <row r="5796" spans="1:1">
      <c r="A5796" s="21"/>
    </row>
    <row r="5797" spans="1:1">
      <c r="A5797" s="21"/>
    </row>
    <row r="5798" spans="1:1">
      <c r="A5798" s="21"/>
    </row>
    <row r="5799" spans="1:1">
      <c r="A5799" s="21"/>
    </row>
    <row r="5800" spans="1:1">
      <c r="A5800" s="21"/>
    </row>
    <row r="5801" spans="1:1">
      <c r="A5801" s="21"/>
    </row>
    <row r="5802" spans="1:1">
      <c r="A5802" s="21"/>
    </row>
    <row r="5803" spans="1:1">
      <c r="A5803" s="21"/>
    </row>
    <row r="5804" spans="1:1">
      <c r="A5804" s="21"/>
    </row>
    <row r="5805" spans="1:1">
      <c r="A5805" s="21"/>
    </row>
    <row r="5806" spans="1:1">
      <c r="A5806" s="21"/>
    </row>
    <row r="5807" spans="1:1">
      <c r="A5807" s="21"/>
    </row>
    <row r="5808" spans="1:1">
      <c r="A5808" s="21"/>
    </row>
    <row r="5809" spans="1:1">
      <c r="A5809" s="21"/>
    </row>
    <row r="5810" spans="1:1">
      <c r="A5810" s="21"/>
    </row>
    <row r="5811" spans="1:1">
      <c r="A5811" s="21"/>
    </row>
    <row r="5812" spans="1:1">
      <c r="A5812" s="21"/>
    </row>
    <row r="5813" spans="1:1">
      <c r="A5813" s="21"/>
    </row>
    <row r="5814" spans="1:1">
      <c r="A5814" s="21"/>
    </row>
    <row r="5815" spans="1:1">
      <c r="A5815" s="21"/>
    </row>
    <row r="5816" spans="1:1">
      <c r="A5816" s="21"/>
    </row>
    <row r="5817" spans="1:1">
      <c r="A5817" s="21"/>
    </row>
    <row r="5818" spans="1:1">
      <c r="A5818" s="21"/>
    </row>
    <row r="5819" spans="1:1">
      <c r="A5819" s="21"/>
    </row>
    <row r="5820" spans="1:1">
      <c r="A5820" s="21"/>
    </row>
    <row r="5821" spans="1:1">
      <c r="A5821" s="21"/>
    </row>
    <row r="5822" spans="1:1">
      <c r="A5822" s="21"/>
    </row>
    <row r="5823" spans="1:1">
      <c r="A5823" s="21"/>
    </row>
    <row r="5824" spans="1:1">
      <c r="A5824" s="21"/>
    </row>
    <row r="5825" spans="1:1">
      <c r="A5825" s="21"/>
    </row>
    <row r="5826" spans="1:1">
      <c r="A5826" s="21"/>
    </row>
    <row r="5827" spans="1:1">
      <c r="A5827" s="21"/>
    </row>
    <row r="5828" spans="1:1">
      <c r="A5828" s="21"/>
    </row>
    <row r="5829" spans="1:1">
      <c r="A5829" s="21"/>
    </row>
    <row r="5830" spans="1:1">
      <c r="A5830" s="21"/>
    </row>
    <row r="5831" spans="1:1">
      <c r="A5831" s="21"/>
    </row>
    <row r="5832" spans="1:1">
      <c r="A5832" s="21"/>
    </row>
    <row r="5833" spans="1:1">
      <c r="A5833" s="21"/>
    </row>
    <row r="5834" spans="1:1">
      <c r="A5834" s="21"/>
    </row>
    <row r="5835" spans="1:1">
      <c r="A5835" s="21"/>
    </row>
    <row r="5836" spans="1:1">
      <c r="A5836" s="21"/>
    </row>
    <row r="5837" spans="1:1">
      <c r="A5837" s="21"/>
    </row>
    <row r="5838" spans="1:1">
      <c r="A5838" s="21"/>
    </row>
    <row r="5839" spans="1:1">
      <c r="A5839" s="21"/>
    </row>
    <row r="5840" spans="1:1">
      <c r="A5840" s="21"/>
    </row>
    <row r="5841" spans="1:1">
      <c r="A5841" s="21"/>
    </row>
    <row r="5842" spans="1:1">
      <c r="A5842" s="21"/>
    </row>
    <row r="5843" spans="1:1">
      <c r="A5843" s="21"/>
    </row>
    <row r="5844" spans="1:1">
      <c r="A5844" s="21"/>
    </row>
    <row r="5845" spans="1:1">
      <c r="A5845" s="21"/>
    </row>
    <row r="5846" spans="1:1">
      <c r="A5846" s="21"/>
    </row>
    <row r="5847" spans="1:1">
      <c r="A5847" s="21"/>
    </row>
    <row r="5848" spans="1:1">
      <c r="A5848" s="21"/>
    </row>
    <row r="5849" spans="1:1">
      <c r="A5849" s="21"/>
    </row>
    <row r="5850" spans="1:1">
      <c r="A5850" s="21"/>
    </row>
    <row r="5851" spans="1:1">
      <c r="A5851" s="21"/>
    </row>
    <row r="5852" spans="1:1">
      <c r="A5852" s="21"/>
    </row>
    <row r="5853" spans="1:1">
      <c r="A5853" s="21"/>
    </row>
    <row r="5854" spans="1:1">
      <c r="A5854" s="21"/>
    </row>
    <row r="5855" spans="1:1">
      <c r="A5855" s="21"/>
    </row>
    <row r="5856" spans="1:1">
      <c r="A5856" s="21"/>
    </row>
    <row r="5857" spans="1:1">
      <c r="A5857" s="21"/>
    </row>
    <row r="5858" spans="1:1">
      <c r="A5858" s="21"/>
    </row>
    <row r="5859" spans="1:1">
      <c r="A5859" s="21"/>
    </row>
    <row r="5860" spans="1:1">
      <c r="A5860" s="21"/>
    </row>
    <row r="5861" spans="1:1">
      <c r="A5861" s="21"/>
    </row>
    <row r="5862" spans="1:1">
      <c r="A5862" s="21"/>
    </row>
    <row r="5863" spans="1:1">
      <c r="A5863" s="21"/>
    </row>
    <row r="5864" spans="1:1">
      <c r="A5864" s="21"/>
    </row>
    <row r="5865" spans="1:1">
      <c r="A5865" s="21"/>
    </row>
    <row r="5866" spans="1:1">
      <c r="A5866" s="21"/>
    </row>
    <row r="5867" spans="1:1">
      <c r="A5867" s="21"/>
    </row>
    <row r="5868" spans="1:1">
      <c r="A5868" s="21"/>
    </row>
    <row r="5869" spans="1:1">
      <c r="A5869" s="21"/>
    </row>
    <row r="5870" spans="1:1">
      <c r="A5870" s="21"/>
    </row>
    <row r="5871" spans="1:1">
      <c r="A5871" s="21"/>
    </row>
    <row r="5872" spans="1:1">
      <c r="A5872" s="21"/>
    </row>
    <row r="5873" spans="1:1">
      <c r="A5873" s="21"/>
    </row>
    <row r="5874" spans="1:1">
      <c r="A5874" s="21"/>
    </row>
    <row r="5875" spans="1:1">
      <c r="A5875" s="21"/>
    </row>
    <row r="5876" spans="1:1">
      <c r="A5876" s="21"/>
    </row>
    <row r="5877" spans="1:1">
      <c r="A5877" s="21"/>
    </row>
    <row r="5878" spans="1:1">
      <c r="A5878" s="21"/>
    </row>
    <row r="5879" spans="1:1">
      <c r="A5879" s="21"/>
    </row>
    <row r="5880" spans="1:1">
      <c r="A5880" s="21"/>
    </row>
    <row r="5881" spans="1:1">
      <c r="A5881" s="21"/>
    </row>
    <row r="5882" spans="1:1">
      <c r="A5882" s="21"/>
    </row>
    <row r="5883" spans="1:1">
      <c r="A5883" s="21"/>
    </row>
    <row r="5884" spans="1:1">
      <c r="A5884" s="21"/>
    </row>
    <row r="5885" spans="1:1">
      <c r="A5885" s="21"/>
    </row>
    <row r="5886" spans="1:1">
      <c r="A5886" s="21"/>
    </row>
    <row r="5887" spans="1:1">
      <c r="A5887" s="21"/>
    </row>
    <row r="5888" spans="1:1">
      <c r="A5888" s="21"/>
    </row>
    <row r="5889" spans="1:1">
      <c r="A5889" s="21"/>
    </row>
    <row r="5890" spans="1:1">
      <c r="A5890" s="21"/>
    </row>
    <row r="5891" spans="1:1">
      <c r="A5891" s="21"/>
    </row>
    <row r="5892" spans="1:1">
      <c r="A5892" s="21"/>
    </row>
    <row r="5893" spans="1:1">
      <c r="A5893" s="21"/>
    </row>
    <row r="5894" spans="1:1">
      <c r="A5894" s="21"/>
    </row>
    <row r="5895" spans="1:1">
      <c r="A5895" s="21"/>
    </row>
    <row r="5896" spans="1:1">
      <c r="A5896" s="21"/>
    </row>
    <row r="5897" spans="1:1">
      <c r="A5897" s="21"/>
    </row>
    <row r="5898" spans="1:1">
      <c r="A5898" s="21"/>
    </row>
    <row r="5899" spans="1:1">
      <c r="A5899" s="21"/>
    </row>
    <row r="5900" spans="1:1">
      <c r="A5900" s="21"/>
    </row>
    <row r="5901" spans="1:1">
      <c r="A5901" s="21"/>
    </row>
    <row r="5902" spans="1:1">
      <c r="A5902" s="21"/>
    </row>
    <row r="5903" spans="1:1">
      <c r="A5903" s="21"/>
    </row>
    <row r="5904" spans="1:1">
      <c r="A5904" s="21"/>
    </row>
    <row r="5905" spans="1:1">
      <c r="A5905" s="21"/>
    </row>
    <row r="5906" spans="1:1">
      <c r="A5906" s="21"/>
    </row>
    <row r="5907" spans="1:1">
      <c r="A5907" s="21"/>
    </row>
    <row r="5908" spans="1:1">
      <c r="A5908" s="21"/>
    </row>
    <row r="5909" spans="1:1">
      <c r="A5909" s="21"/>
    </row>
    <row r="5910" spans="1:1">
      <c r="A5910" s="21"/>
    </row>
  </sheetData>
  <mergeCells count="5">
    <mergeCell ref="I6:J6"/>
    <mergeCell ref="D1:E1"/>
    <mergeCell ref="I3:J3"/>
    <mergeCell ref="I4:J4"/>
    <mergeCell ref="H1:J1"/>
  </mergeCells>
  <pageMargins left="0.7" right="0.7" top="0.75" bottom="0.75" header="0.3" footer="0.3"/>
</worksheet>
</file>

<file path=xl/worksheets/sheet8.xml><?xml version="1.0" encoding="utf-8"?>
<worksheet xmlns="http://schemas.openxmlformats.org/spreadsheetml/2006/main" xmlns:r="http://schemas.openxmlformats.org/officeDocument/2006/relationships">
  <dimension ref="A1:AE500"/>
  <sheetViews>
    <sheetView zoomScale="90" zoomScaleNormal="90" workbookViewId="0">
      <pane ySplit="2" topLeftCell="A3" activePane="bottomLeft" state="frozen"/>
      <selection pane="bottomLeft" activeCell="P16" sqref="P16"/>
    </sheetView>
  </sheetViews>
  <sheetFormatPr defaultRowHeight="14.5"/>
  <cols>
    <col min="1" max="1" width="4.90625" bestFit="1" customWidth="1"/>
    <col min="2" max="2" width="8" bestFit="1" customWidth="1"/>
    <col min="3" max="3" width="6.54296875" bestFit="1" customWidth="1"/>
    <col min="4" max="4" width="5.90625" bestFit="1" customWidth="1"/>
    <col min="5" max="7" width="7" bestFit="1" customWidth="1"/>
    <col min="8" max="8" width="5.7265625" bestFit="1" customWidth="1"/>
    <col min="9" max="9" width="5.90625" bestFit="1" customWidth="1"/>
    <col min="10" max="10" width="7" bestFit="1" customWidth="1"/>
    <col min="11" max="11" width="7.54296875" bestFit="1" customWidth="1"/>
    <col min="12" max="12" width="5.453125" bestFit="1" customWidth="1"/>
    <col min="13" max="13" width="6.453125" bestFit="1" customWidth="1"/>
    <col min="14" max="14" width="7" bestFit="1" customWidth="1"/>
    <col min="15" max="15" width="5.90625" bestFit="1" customWidth="1"/>
    <col min="16" max="16" width="7" bestFit="1" customWidth="1"/>
    <col min="17" max="17" width="5.453125" bestFit="1" customWidth="1"/>
    <col min="18" max="18" width="6.453125" bestFit="1" customWidth="1"/>
    <col min="19" max="19" width="7" bestFit="1" customWidth="1"/>
    <col min="20" max="21" width="5.90625" bestFit="1" customWidth="1"/>
    <col min="22" max="22" width="7" bestFit="1" customWidth="1"/>
    <col min="23" max="23" width="5.90625" bestFit="1" customWidth="1"/>
    <col min="24" max="24" width="5.7265625" bestFit="1" customWidth="1"/>
    <col min="25" max="26" width="7" bestFit="1" customWidth="1"/>
    <col min="27" max="27" width="7.54296875" bestFit="1" customWidth="1"/>
    <col min="28" max="28" width="5.90625" bestFit="1" customWidth="1"/>
    <col min="29" max="29" width="5.54296875" bestFit="1" customWidth="1"/>
    <col min="30" max="30" width="8" bestFit="1" customWidth="1"/>
    <col min="31" max="31" width="5.54296875" bestFit="1" customWidth="1"/>
  </cols>
  <sheetData>
    <row r="1" spans="1:31" ht="28.5" thickBot="1">
      <c r="A1" s="85" t="s">
        <v>67</v>
      </c>
      <c r="B1" s="85"/>
      <c r="C1" s="85"/>
      <c r="D1" s="85"/>
      <c r="E1" s="85"/>
      <c r="F1" s="85"/>
      <c r="G1" s="85"/>
      <c r="H1" s="85"/>
      <c r="I1" s="85"/>
      <c r="J1" s="85"/>
      <c r="K1" s="85"/>
      <c r="L1" s="85"/>
      <c r="M1" s="85"/>
      <c r="N1" s="85"/>
      <c r="O1" s="85"/>
      <c r="P1" s="45" t="s">
        <v>311</v>
      </c>
      <c r="Q1" s="85" t="s">
        <v>68</v>
      </c>
      <c r="R1" s="85"/>
      <c r="S1" s="85"/>
      <c r="T1" s="85"/>
      <c r="U1" s="85"/>
      <c r="V1" s="85"/>
      <c r="W1" s="85"/>
      <c r="X1" s="85"/>
      <c r="Y1" s="85"/>
      <c r="Z1" s="85"/>
      <c r="AA1" s="85"/>
      <c r="AB1" s="85"/>
      <c r="AC1" s="85"/>
      <c r="AD1" s="85"/>
      <c r="AE1" s="85"/>
    </row>
    <row r="2" spans="1:31">
      <c r="A2" s="35" t="s">
        <v>69</v>
      </c>
      <c r="B2" s="35" t="s">
        <v>307</v>
      </c>
      <c r="C2" s="35" t="s">
        <v>309</v>
      </c>
      <c r="D2" s="35" t="s">
        <v>310</v>
      </c>
      <c r="E2" s="35" t="s">
        <v>308</v>
      </c>
      <c r="F2" s="35" t="s">
        <v>28</v>
      </c>
      <c r="G2" s="19" t="s">
        <v>70</v>
      </c>
      <c r="H2" s="19" t="s">
        <v>71</v>
      </c>
      <c r="I2" s="19" t="s">
        <v>72</v>
      </c>
      <c r="J2" s="19" t="s">
        <v>29</v>
      </c>
      <c r="K2" s="19" t="s">
        <v>73</v>
      </c>
      <c r="L2" s="19" t="s">
        <v>74</v>
      </c>
      <c r="M2" s="19" t="s">
        <v>75</v>
      </c>
      <c r="N2" s="19" t="s">
        <v>76</v>
      </c>
      <c r="O2" s="19" t="s">
        <v>77</v>
      </c>
      <c r="P2" s="19" t="s">
        <v>306</v>
      </c>
      <c r="Q2" s="19" t="s">
        <v>74</v>
      </c>
      <c r="R2" s="19" t="s">
        <v>75</v>
      </c>
      <c r="S2" s="19" t="s">
        <v>76</v>
      </c>
      <c r="T2" s="19" t="s">
        <v>77</v>
      </c>
      <c r="U2" s="19" t="s">
        <v>73</v>
      </c>
      <c r="V2" s="19" t="s">
        <v>29</v>
      </c>
      <c r="W2" s="19" t="s">
        <v>72</v>
      </c>
      <c r="X2" s="19" t="s">
        <v>71</v>
      </c>
      <c r="Y2" s="40" t="s">
        <v>70</v>
      </c>
      <c r="Z2" s="41" t="s">
        <v>28</v>
      </c>
      <c r="AA2" s="41" t="s">
        <v>308</v>
      </c>
      <c r="AB2" s="41" t="s">
        <v>310</v>
      </c>
      <c r="AC2" s="41" t="s">
        <v>309</v>
      </c>
      <c r="AD2" s="41" t="s">
        <v>307</v>
      </c>
      <c r="AE2" s="35" t="s">
        <v>69</v>
      </c>
    </row>
    <row r="3" spans="1:31">
      <c r="A3" s="42">
        <v>0.83</v>
      </c>
      <c r="B3" s="42">
        <v>1.5900000000000001E-3</v>
      </c>
      <c r="C3" s="42">
        <v>-25.41</v>
      </c>
      <c r="D3" s="42">
        <v>2.2970000000000002</v>
      </c>
      <c r="E3" s="42">
        <v>0.37819999999999998</v>
      </c>
      <c r="F3" s="42">
        <v>3685</v>
      </c>
      <c r="G3" s="42">
        <v>725</v>
      </c>
      <c r="H3" s="42">
        <v>172911</v>
      </c>
      <c r="I3" s="42">
        <v>17.489999999999998</v>
      </c>
      <c r="J3" s="42">
        <v>164.75</v>
      </c>
      <c r="K3" s="42">
        <v>-33.650000000000006</v>
      </c>
      <c r="L3" s="43">
        <v>250</v>
      </c>
      <c r="M3" s="42">
        <v>163</v>
      </c>
      <c r="N3" s="42">
        <v>164.5</v>
      </c>
      <c r="O3" s="42">
        <v>200</v>
      </c>
      <c r="P3" s="44">
        <v>17750</v>
      </c>
      <c r="Q3" s="42">
        <v>850</v>
      </c>
      <c r="R3" s="42">
        <v>13.7</v>
      </c>
      <c r="S3" s="42">
        <v>15</v>
      </c>
      <c r="T3" s="42">
        <v>3400</v>
      </c>
      <c r="U3" s="42">
        <v>-7.0500000000000007</v>
      </c>
      <c r="V3" s="42">
        <v>13.7</v>
      </c>
      <c r="W3" s="42">
        <v>17.149999999999999</v>
      </c>
      <c r="X3" s="42">
        <v>2594923</v>
      </c>
      <c r="Y3" s="42">
        <v>12624</v>
      </c>
      <c r="Z3" s="42">
        <v>65754</v>
      </c>
      <c r="AA3" s="42">
        <v>-7.6499999999999999E-2</v>
      </c>
      <c r="AB3" s="42">
        <v>2.2559999999999998</v>
      </c>
      <c r="AC3" s="42">
        <v>-19.77</v>
      </c>
      <c r="AD3" s="42">
        <v>1.6000000000000001E-3</v>
      </c>
      <c r="AE3" s="42">
        <v>-0.17</v>
      </c>
    </row>
    <row r="4" spans="1:31">
      <c r="A4" s="42">
        <v>0.74</v>
      </c>
      <c r="B4" s="42">
        <v>2.0899999999999998E-3</v>
      </c>
      <c r="C4" s="42">
        <v>-29.94</v>
      </c>
      <c r="D4" s="42">
        <v>2.9180000000000001</v>
      </c>
      <c r="E4" s="42">
        <v>0.33989999999999998</v>
      </c>
      <c r="F4" s="42">
        <v>30841</v>
      </c>
      <c r="G4" s="42">
        <v>12750</v>
      </c>
      <c r="H4" s="42">
        <v>1154435</v>
      </c>
      <c r="I4" s="42">
        <v>16.95</v>
      </c>
      <c r="J4" s="42">
        <v>124</v>
      </c>
      <c r="K4" s="42">
        <v>-33.849999999999994</v>
      </c>
      <c r="L4" s="43">
        <v>50</v>
      </c>
      <c r="M4" s="42">
        <v>123</v>
      </c>
      <c r="N4" s="42">
        <v>124</v>
      </c>
      <c r="O4" s="42">
        <v>550</v>
      </c>
      <c r="P4" s="44">
        <v>17800</v>
      </c>
      <c r="Q4" s="42">
        <v>1050</v>
      </c>
      <c r="R4" s="42">
        <v>23.4</v>
      </c>
      <c r="S4" s="42">
        <v>24</v>
      </c>
      <c r="T4" s="42">
        <v>19150</v>
      </c>
      <c r="U4" s="42">
        <v>-8</v>
      </c>
      <c r="V4" s="42">
        <v>24</v>
      </c>
      <c r="W4" s="42">
        <v>17.05</v>
      </c>
      <c r="X4" s="42">
        <v>5326168</v>
      </c>
      <c r="Y4" s="42">
        <v>60343</v>
      </c>
      <c r="Z4" s="42">
        <v>161646</v>
      </c>
      <c r="AA4" s="42">
        <v>-0.1188</v>
      </c>
      <c r="AB4" s="42">
        <v>2.9249999999999998</v>
      </c>
      <c r="AC4" s="42">
        <v>-25.27</v>
      </c>
      <c r="AD4" s="42">
        <v>2.0799999999999998E-3</v>
      </c>
      <c r="AE4" s="42">
        <v>-0.26</v>
      </c>
    </row>
    <row r="5" spans="1:31">
      <c r="A5" s="42">
        <v>0.64</v>
      </c>
      <c r="B5" s="42">
        <v>2.5600000000000002E-3</v>
      </c>
      <c r="C5" s="42">
        <v>-32.409999999999997</v>
      </c>
      <c r="D5" s="42">
        <v>3.41</v>
      </c>
      <c r="E5" s="42">
        <v>0.29070000000000001</v>
      </c>
      <c r="F5" s="42">
        <v>19435</v>
      </c>
      <c r="G5" s="42">
        <v>8350</v>
      </c>
      <c r="H5" s="42">
        <v>1246324</v>
      </c>
      <c r="I5" s="42">
        <v>16.16</v>
      </c>
      <c r="J5" s="42">
        <v>87</v>
      </c>
      <c r="K5" s="42">
        <v>-36.349999999999994</v>
      </c>
      <c r="L5" s="43">
        <v>50</v>
      </c>
      <c r="M5" s="42">
        <v>87</v>
      </c>
      <c r="N5" s="42">
        <v>87.85</v>
      </c>
      <c r="O5" s="42">
        <v>250</v>
      </c>
      <c r="P5" s="44">
        <v>17850</v>
      </c>
      <c r="Q5" s="42">
        <v>1550</v>
      </c>
      <c r="R5" s="42">
        <v>37</v>
      </c>
      <c r="S5" s="42">
        <v>38</v>
      </c>
      <c r="T5" s="42">
        <v>700</v>
      </c>
      <c r="U5" s="42">
        <v>-10.149999999999999</v>
      </c>
      <c r="V5" s="42">
        <v>37</v>
      </c>
      <c r="W5" s="42">
        <v>16.239999999999998</v>
      </c>
      <c r="X5" s="42">
        <v>3378938</v>
      </c>
      <c r="Y5" s="42">
        <v>11652</v>
      </c>
      <c r="Z5" s="42">
        <v>60385</v>
      </c>
      <c r="AA5" s="42">
        <v>-0.16900000000000001</v>
      </c>
      <c r="AB5" s="42">
        <v>3.4119999999999999</v>
      </c>
      <c r="AC5" s="42">
        <v>-27.69</v>
      </c>
      <c r="AD5" s="42">
        <v>2.5500000000000002E-3</v>
      </c>
      <c r="AE5" s="42">
        <v>-0.36</v>
      </c>
    </row>
    <row r="6" spans="1:31">
      <c r="A6" s="44">
        <v>0.5</v>
      </c>
      <c r="B6" s="44">
        <v>2.7299999999999998E-3</v>
      </c>
      <c r="C6" s="44">
        <v>-33.409999999999997</v>
      </c>
      <c r="D6" s="44">
        <v>3.6219999999999999</v>
      </c>
      <c r="E6" s="44">
        <v>0.23</v>
      </c>
      <c r="F6" s="44">
        <v>156549</v>
      </c>
      <c r="G6" s="44">
        <v>55662</v>
      </c>
      <c r="H6" s="44">
        <v>4638021</v>
      </c>
      <c r="I6" s="44">
        <v>16.07</v>
      </c>
      <c r="J6" s="44">
        <v>58.35</v>
      </c>
      <c r="K6" s="44">
        <v>-34.9</v>
      </c>
      <c r="L6" s="53">
        <v>1000</v>
      </c>
      <c r="M6" s="44">
        <v>58</v>
      </c>
      <c r="N6" s="44">
        <v>58.35</v>
      </c>
      <c r="O6" s="44">
        <v>300</v>
      </c>
      <c r="P6" s="44">
        <v>17900</v>
      </c>
      <c r="Q6" s="44">
        <v>200</v>
      </c>
      <c r="R6" s="44">
        <v>57.8</v>
      </c>
      <c r="S6" s="44">
        <v>58.05</v>
      </c>
      <c r="T6" s="44">
        <v>1000</v>
      </c>
      <c r="U6" s="44">
        <v>-8.5</v>
      </c>
      <c r="V6" s="44">
        <v>58.05</v>
      </c>
      <c r="W6" s="44">
        <v>16.07</v>
      </c>
      <c r="X6" s="44">
        <v>5844840</v>
      </c>
      <c r="Y6" s="44">
        <v>33383</v>
      </c>
      <c r="Z6" s="44">
        <v>140252</v>
      </c>
      <c r="AA6" s="44">
        <v>-0.23069999999999999</v>
      </c>
      <c r="AB6" s="44">
        <v>3.6219999999999999</v>
      </c>
      <c r="AC6" s="44">
        <v>-28.51</v>
      </c>
      <c r="AD6" s="44">
        <v>2.7299999999999998E-3</v>
      </c>
      <c r="AE6" s="44">
        <v>-0.5</v>
      </c>
    </row>
    <row r="7" spans="1:31">
      <c r="A7" s="42">
        <v>0.37</v>
      </c>
      <c r="B7" s="42">
        <v>2.5600000000000002E-3</v>
      </c>
      <c r="C7" s="42">
        <v>-31.38</v>
      </c>
      <c r="D7" s="42">
        <v>3.427</v>
      </c>
      <c r="E7" s="42">
        <v>0.1694</v>
      </c>
      <c r="F7" s="42">
        <v>80496</v>
      </c>
      <c r="G7" s="42">
        <v>31938</v>
      </c>
      <c r="H7" s="42">
        <v>3126850</v>
      </c>
      <c r="I7" s="42">
        <v>16.22</v>
      </c>
      <c r="J7" s="42">
        <v>37.299999999999997</v>
      </c>
      <c r="K7" s="42">
        <v>-31.950000000000003</v>
      </c>
      <c r="L7" s="43">
        <v>500</v>
      </c>
      <c r="M7" s="42">
        <v>36.200000000000003</v>
      </c>
      <c r="N7" s="42">
        <v>37.299999999999997</v>
      </c>
      <c r="O7" s="42">
        <v>150</v>
      </c>
      <c r="P7" s="44">
        <v>17950</v>
      </c>
      <c r="Q7" s="42">
        <v>200</v>
      </c>
      <c r="R7" s="42">
        <v>86.2</v>
      </c>
      <c r="S7" s="42">
        <v>88</v>
      </c>
      <c r="T7" s="42">
        <v>1550</v>
      </c>
      <c r="U7" s="42">
        <v>-7.7000000000000028</v>
      </c>
      <c r="V7" s="42">
        <v>86.2</v>
      </c>
      <c r="W7" s="42">
        <v>15.99</v>
      </c>
      <c r="X7" s="42">
        <v>1984635</v>
      </c>
      <c r="Y7" s="42">
        <v>1610</v>
      </c>
      <c r="Z7" s="42">
        <v>25823</v>
      </c>
      <c r="AA7" s="42">
        <v>-0.29349999999999998</v>
      </c>
      <c r="AB7" s="42">
        <v>3.4220000000000002</v>
      </c>
      <c r="AC7" s="42">
        <v>-25.99</v>
      </c>
      <c r="AD7" s="42">
        <v>2.5999999999999999E-3</v>
      </c>
      <c r="AE7" s="42">
        <v>-0.63</v>
      </c>
    </row>
    <row r="8" spans="1:31">
      <c r="A8" s="42">
        <v>0.25</v>
      </c>
      <c r="B8" s="42">
        <v>2.15E-3</v>
      </c>
      <c r="C8" s="42">
        <v>-26.58</v>
      </c>
      <c r="D8" s="42">
        <v>2.9060000000000001</v>
      </c>
      <c r="E8" s="42">
        <v>0.1162</v>
      </c>
      <c r="F8" s="42">
        <v>297764</v>
      </c>
      <c r="G8" s="42">
        <v>36010</v>
      </c>
      <c r="H8" s="42">
        <v>6078196</v>
      </c>
      <c r="I8" s="42">
        <v>16.39</v>
      </c>
      <c r="J8" s="42">
        <v>22.5</v>
      </c>
      <c r="K8" s="42">
        <v>-27.799999999999997</v>
      </c>
      <c r="L8" s="42">
        <v>700</v>
      </c>
      <c r="M8" s="42">
        <v>22.3</v>
      </c>
      <c r="N8" s="42">
        <v>22.5</v>
      </c>
      <c r="O8" s="42">
        <v>4850</v>
      </c>
      <c r="P8" s="44">
        <v>18000</v>
      </c>
      <c r="Q8" s="42">
        <v>150</v>
      </c>
      <c r="R8" s="42">
        <v>121.5</v>
      </c>
      <c r="S8" s="42">
        <v>122.85</v>
      </c>
      <c r="T8" s="42">
        <v>50</v>
      </c>
      <c r="U8" s="42">
        <v>-0.54999999999999716</v>
      </c>
      <c r="V8" s="42">
        <v>123.8</v>
      </c>
      <c r="W8" s="42">
        <v>16.940000000000001</v>
      </c>
      <c r="X8" s="42">
        <v>2276992</v>
      </c>
      <c r="Y8" s="42">
        <v>-17270</v>
      </c>
      <c r="Z8" s="42">
        <v>91617</v>
      </c>
      <c r="AA8" s="42">
        <v>-0.34389999999999998</v>
      </c>
      <c r="AB8" s="42">
        <v>2.948</v>
      </c>
      <c r="AC8" s="42">
        <v>-22.92</v>
      </c>
      <c r="AD8" s="42">
        <v>2.1099999999999999E-3</v>
      </c>
      <c r="AE8" s="42">
        <v>-0.74</v>
      </c>
    </row>
    <row r="9" spans="1:31">
      <c r="A9" s="42">
        <v>0.16</v>
      </c>
      <c r="B9" s="42">
        <v>1.6299999999999999E-3</v>
      </c>
      <c r="C9" s="42">
        <v>-20.84</v>
      </c>
      <c r="D9" s="42">
        <v>2.25</v>
      </c>
      <c r="E9" s="42">
        <v>7.5399999999999995E-2</v>
      </c>
      <c r="F9" s="42">
        <v>94468</v>
      </c>
      <c r="G9" s="42">
        <v>2391</v>
      </c>
      <c r="H9" s="42">
        <v>2635874</v>
      </c>
      <c r="I9" s="42">
        <v>16.739999999999998</v>
      </c>
      <c r="J9" s="42">
        <v>13.2</v>
      </c>
      <c r="K9" s="42">
        <v>-23.2</v>
      </c>
      <c r="L9" s="42">
        <v>1800</v>
      </c>
      <c r="M9" s="42">
        <v>13</v>
      </c>
      <c r="N9" s="42">
        <v>13.2</v>
      </c>
      <c r="O9" s="42">
        <v>1700</v>
      </c>
      <c r="P9" s="44">
        <v>18050</v>
      </c>
      <c r="Q9" s="42">
        <v>100</v>
      </c>
      <c r="R9" s="42">
        <v>161.9</v>
      </c>
      <c r="S9" s="42">
        <v>163.55000000000001</v>
      </c>
      <c r="T9" s="42">
        <v>50</v>
      </c>
      <c r="U9" s="42">
        <v>3.1500000000000057</v>
      </c>
      <c r="V9" s="42">
        <v>161.9</v>
      </c>
      <c r="W9" s="42">
        <v>16.309999999999999</v>
      </c>
      <c r="X9" s="42">
        <v>416283</v>
      </c>
      <c r="Y9" s="42">
        <v>-5506</v>
      </c>
      <c r="Z9" s="42">
        <v>8266</v>
      </c>
      <c r="AA9" s="42">
        <v>-0.39200000000000002</v>
      </c>
      <c r="AB9" s="42">
        <v>2.1930000000000001</v>
      </c>
      <c r="AC9" s="42">
        <v>-14.86</v>
      </c>
      <c r="AD9" s="42">
        <v>1.6299999999999999E-3</v>
      </c>
      <c r="AE9" s="42">
        <v>-0.84</v>
      </c>
    </row>
    <row r="10" spans="1:31">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row>
    <row r="11" spans="1:31">
      <c r="A11" s="42"/>
      <c r="B11" s="42"/>
      <c r="C11" s="42"/>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c r="AE11" s="42"/>
    </row>
    <row r="12" spans="1:31">
      <c r="A12" s="42"/>
      <c r="B12" s="42"/>
      <c r="C12" s="42"/>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42"/>
      <c r="AD12" s="42"/>
      <c r="AE12" s="42"/>
    </row>
    <row r="13" spans="1:31">
      <c r="A13" s="42"/>
      <c r="B13" s="42"/>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row>
    <row r="14" spans="1:31">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row>
    <row r="15" spans="1:31">
      <c r="A15" s="42"/>
      <c r="B15" s="42"/>
      <c r="C15" s="42"/>
      <c r="D15" s="42"/>
      <c r="E15" s="42"/>
      <c r="F15" s="42"/>
      <c r="G15" s="42"/>
      <c r="H15" s="42"/>
      <c r="I15" s="42"/>
      <c r="J15" s="42"/>
      <c r="K15" s="42"/>
      <c r="L15" s="42"/>
      <c r="M15" s="42"/>
      <c r="N15" s="42"/>
      <c r="O15" s="42"/>
      <c r="P15" s="42"/>
      <c r="Q15" s="42"/>
      <c r="R15" s="42"/>
      <c r="S15" s="42"/>
      <c r="T15" s="42"/>
      <c r="U15" s="42"/>
      <c r="V15" s="42"/>
      <c r="W15" s="42"/>
      <c r="X15" s="42"/>
      <c r="Y15" s="42"/>
      <c r="Z15" s="42"/>
      <c r="AA15" s="42"/>
      <c r="AB15" s="42"/>
      <c r="AC15" s="42"/>
      <c r="AD15" s="42"/>
      <c r="AE15" s="42"/>
    </row>
    <row r="16" spans="1:31">
      <c r="A16" s="42"/>
      <c r="B16" s="42"/>
      <c r="C16" s="42"/>
      <c r="D16" s="42"/>
      <c r="E16" s="42"/>
      <c r="F16" s="42"/>
      <c r="G16" s="42"/>
      <c r="H16" s="42"/>
      <c r="I16" s="42"/>
      <c r="J16" s="42"/>
      <c r="K16" s="42"/>
      <c r="L16" s="42"/>
      <c r="M16" s="42"/>
      <c r="N16" s="42"/>
      <c r="O16" s="42"/>
      <c r="P16" s="42"/>
      <c r="Q16" s="42"/>
      <c r="R16" s="42"/>
      <c r="S16" s="42"/>
      <c r="T16" s="42"/>
      <c r="U16" s="42"/>
      <c r="V16" s="42"/>
      <c r="W16" s="42"/>
      <c r="X16" s="42"/>
      <c r="Y16" s="42"/>
      <c r="Z16" s="42"/>
      <c r="AA16" s="42"/>
      <c r="AB16" s="42"/>
      <c r="AC16" s="42"/>
      <c r="AD16" s="42"/>
      <c r="AE16" s="42"/>
    </row>
    <row r="17" spans="1:31">
      <c r="A17" s="42"/>
      <c r="B17" s="42"/>
      <c r="C17" s="42"/>
      <c r="D17" s="42"/>
      <c r="E17" s="42"/>
      <c r="F17" s="42"/>
      <c r="G17" s="42"/>
      <c r="H17" s="42"/>
      <c r="I17" s="42"/>
      <c r="J17" s="42"/>
      <c r="K17" s="42"/>
      <c r="L17" s="42"/>
      <c r="M17" s="42"/>
      <c r="N17" s="42"/>
      <c r="O17" s="42"/>
      <c r="P17" s="42"/>
      <c r="Q17" s="42"/>
      <c r="R17" s="42"/>
      <c r="S17" s="42"/>
      <c r="T17" s="42"/>
      <c r="U17" s="42"/>
      <c r="V17" s="42"/>
      <c r="W17" s="42"/>
      <c r="X17" s="42"/>
      <c r="Y17" s="42"/>
      <c r="Z17" s="42"/>
      <c r="AA17" s="42"/>
      <c r="AB17" s="42"/>
      <c r="AC17" s="42"/>
      <c r="AD17" s="42"/>
      <c r="AE17" s="42"/>
    </row>
    <row r="18" spans="1:31">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row>
    <row r="19" spans="1:31">
      <c r="A19" s="42"/>
      <c r="B19" s="42"/>
      <c r="C19" s="42"/>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c r="AD19" s="42"/>
      <c r="AE19" s="42"/>
    </row>
    <row r="20" spans="1:31">
      <c r="A20" s="42"/>
      <c r="B20" s="42"/>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c r="AE20" s="42"/>
    </row>
    <row r="21" spans="1:31">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row>
    <row r="22" spans="1:31">
      <c r="A22" s="42"/>
      <c r="B22" s="42"/>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c r="AC22" s="42"/>
      <c r="AD22" s="42"/>
      <c r="AE22" s="42"/>
    </row>
    <row r="23" spans="1:31">
      <c r="A23" s="42"/>
      <c r="B23" s="42"/>
      <c r="C23" s="42"/>
      <c r="D23" s="42"/>
      <c r="E23" s="42"/>
      <c r="F23" s="42"/>
      <c r="G23" s="42"/>
      <c r="H23" s="42"/>
      <c r="I23" s="42"/>
      <c r="J23" s="42"/>
      <c r="K23" s="42"/>
      <c r="L23" s="42"/>
      <c r="M23" s="42"/>
      <c r="N23" s="42"/>
      <c r="O23" s="42"/>
      <c r="P23" s="42"/>
      <c r="Q23" s="42"/>
      <c r="R23" s="42"/>
      <c r="S23" s="42"/>
      <c r="T23" s="42"/>
      <c r="U23" s="42"/>
      <c r="V23" s="42"/>
      <c r="W23" s="42"/>
      <c r="X23" s="42"/>
      <c r="Y23" s="42"/>
      <c r="Z23" s="42"/>
      <c r="AA23" s="42"/>
      <c r="AB23" s="42"/>
      <c r="AC23" s="42"/>
      <c r="AD23" s="42"/>
      <c r="AE23" s="42"/>
    </row>
    <row r="24" spans="1:31">
      <c r="A24" s="42"/>
      <c r="B24" s="42"/>
      <c r="C24" s="4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c r="AE24" s="42"/>
    </row>
    <row r="25" spans="1:31">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row>
    <row r="26" spans="1:31">
      <c r="A26" s="42"/>
      <c r="B26" s="42"/>
      <c r="C26" s="42"/>
      <c r="D26" s="42"/>
      <c r="E26" s="42"/>
      <c r="F26" s="42"/>
      <c r="G26" s="42"/>
      <c r="H26" s="42"/>
      <c r="I26" s="42"/>
      <c r="J26" s="42"/>
      <c r="K26" s="42"/>
      <c r="L26" s="42"/>
      <c r="M26" s="42"/>
      <c r="N26" s="42"/>
      <c r="O26" s="42"/>
      <c r="P26" s="42"/>
      <c r="Q26" s="42"/>
      <c r="R26" s="42"/>
      <c r="S26" s="42"/>
      <c r="T26" s="42"/>
      <c r="U26" s="42"/>
      <c r="V26" s="42"/>
      <c r="W26" s="42"/>
      <c r="X26" s="42"/>
      <c r="Y26" s="42"/>
      <c r="Z26" s="42"/>
      <c r="AA26" s="42"/>
      <c r="AB26" s="42"/>
      <c r="AC26" s="42"/>
      <c r="AD26" s="42"/>
      <c r="AE26" s="42"/>
    </row>
    <row r="27" spans="1:31">
      <c r="A27" s="42"/>
      <c r="B27" s="42"/>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c r="AE27" s="42"/>
    </row>
    <row r="28" spans="1:31">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row>
    <row r="29" spans="1:31">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row>
    <row r="30" spans="1:31">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row>
    <row r="31" spans="1:31">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row>
    <row r="32" spans="1:31">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row>
    <row r="33" spans="1:31">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row>
    <row r="34" spans="1:31">
      <c r="A34" s="42"/>
      <c r="B34" s="42"/>
      <c r="C34" s="42"/>
      <c r="D34" s="42"/>
      <c r="E34" s="42"/>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c r="AE34" s="42"/>
    </row>
    <row r="35" spans="1:31">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row>
    <row r="36" spans="1:31">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row>
    <row r="37" spans="1:31">
      <c r="A37" s="42"/>
      <c r="B37" s="42"/>
      <c r="C37" s="42"/>
      <c r="D37" s="42"/>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c r="AE37" s="42"/>
    </row>
    <row r="38" spans="1:31">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row>
    <row r="39" spans="1:31">
      <c r="A39" s="42"/>
      <c r="B39" s="42"/>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row>
    <row r="40" spans="1:31">
      <c r="A40" s="42"/>
      <c r="B40" s="42"/>
      <c r="C40" s="42"/>
      <c r="D40" s="42"/>
      <c r="E40" s="42"/>
      <c r="F40" s="42"/>
      <c r="G40" s="42"/>
      <c r="H40" s="42"/>
      <c r="I40" s="42"/>
      <c r="J40" s="42"/>
      <c r="K40" s="42"/>
      <c r="L40" s="42"/>
      <c r="M40" s="42"/>
      <c r="N40" s="42"/>
      <c r="O40" s="42"/>
      <c r="P40" s="42"/>
      <c r="Q40" s="42"/>
      <c r="R40" s="42"/>
      <c r="S40" s="42"/>
      <c r="T40" s="42"/>
      <c r="U40" s="42"/>
      <c r="V40" s="42"/>
      <c r="W40" s="42"/>
      <c r="X40" s="42"/>
      <c r="Y40" s="42"/>
      <c r="Z40" s="42"/>
      <c r="AA40" s="42"/>
      <c r="AB40" s="42"/>
      <c r="AC40" s="42"/>
      <c r="AD40" s="42"/>
      <c r="AE40" s="42"/>
    </row>
    <row r="41" spans="1:31">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row>
    <row r="42" spans="1:31">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row>
    <row r="43" spans="1:31">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row>
    <row r="44" spans="1:31">
      <c r="A44" s="42"/>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row>
    <row r="45" spans="1:31">
      <c r="A45" s="42"/>
      <c r="B45" s="42"/>
      <c r="C45" s="42"/>
      <c r="D45" s="42"/>
      <c r="E45" s="42"/>
      <c r="F45" s="42"/>
      <c r="G45" s="42"/>
      <c r="H45" s="42"/>
      <c r="I45" s="42"/>
      <c r="J45" s="42"/>
      <c r="K45" s="42"/>
      <c r="L45" s="42"/>
      <c r="M45" s="42"/>
      <c r="N45" s="42"/>
      <c r="O45" s="42"/>
      <c r="P45" s="42"/>
      <c r="Q45" s="42"/>
      <c r="R45" s="42"/>
      <c r="S45" s="42"/>
      <c r="T45" s="42"/>
      <c r="U45" s="42"/>
      <c r="V45" s="42"/>
      <c r="W45" s="42"/>
      <c r="X45" s="42"/>
      <c r="Y45" s="42"/>
      <c r="Z45" s="42"/>
      <c r="AA45" s="42"/>
      <c r="AB45" s="42"/>
      <c r="AC45" s="42"/>
      <c r="AD45" s="42"/>
      <c r="AE45" s="42"/>
    </row>
    <row r="46" spans="1:31">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row>
    <row r="47" spans="1:31">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row>
    <row r="48" spans="1:31">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row>
    <row r="49" spans="1:31">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row>
    <row r="50" spans="1:31">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row>
    <row r="51" spans="1:31">
      <c r="A51" s="42"/>
      <c r="B51" s="42"/>
      <c r="C51" s="42"/>
      <c r="D51" s="42"/>
      <c r="E51" s="42"/>
      <c r="F51" s="42"/>
      <c r="G51" s="42"/>
      <c r="H51" s="42"/>
      <c r="I51" s="42"/>
      <c r="J51" s="42"/>
      <c r="K51" s="42"/>
      <c r="L51" s="42"/>
      <c r="M51" s="42"/>
      <c r="N51" s="42"/>
      <c r="O51" s="42"/>
      <c r="P51" s="42"/>
      <c r="Q51" s="42"/>
      <c r="R51" s="42"/>
      <c r="S51" s="42"/>
      <c r="T51" s="42"/>
      <c r="U51" s="42"/>
      <c r="V51" s="42"/>
      <c r="W51" s="42"/>
      <c r="X51" s="42"/>
      <c r="Y51" s="42"/>
      <c r="Z51" s="42"/>
      <c r="AA51" s="42"/>
      <c r="AB51" s="42"/>
      <c r="AC51" s="42"/>
      <c r="AD51" s="42"/>
      <c r="AE51" s="42"/>
    </row>
    <row r="52" spans="1:31">
      <c r="A52" s="42"/>
      <c r="B52" s="42"/>
      <c r="C52" s="42"/>
      <c r="D52" s="42"/>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row>
    <row r="53" spans="1:31">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row>
    <row r="54" spans="1:31">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row>
    <row r="55" spans="1:31">
      <c r="A55" s="42"/>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row>
    <row r="56" spans="1:31">
      <c r="A56" s="42"/>
      <c r="B56" s="42"/>
      <c r="C56" s="42"/>
      <c r="D56" s="42"/>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row>
    <row r="57" spans="1:31">
      <c r="A57" s="42"/>
      <c r="B57" s="42"/>
      <c r="C57" s="42"/>
      <c r="D57" s="42"/>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row>
    <row r="58" spans="1:31">
      <c r="A58" s="42"/>
      <c r="B58" s="42"/>
      <c r="C58" s="42"/>
      <c r="D58" s="42"/>
      <c r="E58" s="42"/>
      <c r="F58" s="4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row>
    <row r="59" spans="1:31">
      <c r="A59" s="42"/>
      <c r="B59" s="42"/>
      <c r="C59" s="42"/>
      <c r="D59" s="42"/>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row>
    <row r="60" spans="1:31">
      <c r="A60" s="42"/>
      <c r="B60" s="42"/>
      <c r="C60" s="42"/>
      <c r="D60" s="42"/>
      <c r="E60" s="42"/>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row>
    <row r="61" spans="1:31">
      <c r="A61" s="42"/>
      <c r="B61" s="42"/>
      <c r="C61" s="42"/>
      <c r="D61" s="42"/>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row>
    <row r="62" spans="1:31">
      <c r="A62" s="42"/>
      <c r="B62" s="42"/>
      <c r="C62" s="42"/>
      <c r="D62" s="42"/>
      <c r="E62" s="42"/>
      <c r="F62" s="42"/>
      <c r="G62" s="42"/>
      <c r="H62" s="42"/>
      <c r="I62" s="42"/>
      <c r="J62" s="42"/>
      <c r="K62" s="42"/>
      <c r="L62" s="42"/>
      <c r="M62" s="42"/>
      <c r="N62" s="42"/>
      <c r="O62" s="42"/>
      <c r="P62" s="42"/>
      <c r="Q62" s="42"/>
      <c r="R62" s="42"/>
      <c r="S62" s="42"/>
      <c r="T62" s="42"/>
      <c r="U62" s="42"/>
      <c r="V62" s="42"/>
      <c r="W62" s="42"/>
      <c r="X62" s="42"/>
      <c r="Y62" s="42"/>
      <c r="Z62" s="42"/>
      <c r="AA62" s="42"/>
      <c r="AB62" s="42"/>
      <c r="AC62" s="42"/>
      <c r="AD62" s="42"/>
      <c r="AE62" s="42"/>
    </row>
    <row r="63" spans="1:31">
      <c r="A63" s="42"/>
      <c r="B63" s="42"/>
      <c r="C63" s="42"/>
      <c r="D63" s="42"/>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row>
    <row r="64" spans="1:31">
      <c r="A64" s="42"/>
      <c r="B64" s="42"/>
      <c r="C64" s="42"/>
      <c r="D64" s="42"/>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row>
    <row r="65" spans="1:31">
      <c r="A65" s="42"/>
      <c r="B65" s="42"/>
      <c r="C65" s="42"/>
      <c r="D65" s="42"/>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row>
    <row r="66" spans="1:31">
      <c r="A66" s="42"/>
      <c r="B66" s="42"/>
      <c r="C66" s="42"/>
      <c r="D66" s="42"/>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row>
    <row r="67" spans="1:31">
      <c r="A67" s="42"/>
      <c r="B67" s="42"/>
      <c r="C67" s="42"/>
      <c r="D67" s="42"/>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row>
    <row r="68" spans="1:31">
      <c r="A68" s="42"/>
      <c r="B68" s="42"/>
      <c r="C68" s="42"/>
      <c r="D68" s="42"/>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row>
    <row r="69" spans="1:31">
      <c r="A69" s="42"/>
      <c r="B69" s="42"/>
      <c r="C69" s="42"/>
      <c r="D69" s="42"/>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row>
    <row r="70" spans="1:31">
      <c r="A70" s="42"/>
      <c r="B70" s="42"/>
      <c r="C70" s="42"/>
      <c r="D70" s="42"/>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row>
    <row r="71" spans="1:31">
      <c r="A71" s="42"/>
      <c r="B71" s="42"/>
      <c r="C71" s="42"/>
      <c r="D71" s="42"/>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row>
    <row r="72" spans="1:31">
      <c r="A72" s="42"/>
      <c r="B72" s="42"/>
      <c r="C72" s="42"/>
      <c r="D72" s="42"/>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row>
    <row r="73" spans="1:31">
      <c r="A73" s="42"/>
      <c r="B73" s="42"/>
      <c r="C73" s="42"/>
      <c r="D73" s="42"/>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row>
    <row r="74" spans="1:31">
      <c r="A74" s="42"/>
      <c r="B74" s="42"/>
      <c r="C74" s="42"/>
      <c r="D74" s="42"/>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row>
    <row r="75" spans="1:31">
      <c r="A75" s="42"/>
      <c r="B75" s="42"/>
      <c r="C75" s="42"/>
      <c r="D75" s="42"/>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row>
    <row r="76" spans="1:31">
      <c r="A76" s="42"/>
      <c r="B76" s="42"/>
      <c r="C76" s="42"/>
      <c r="D76" s="42"/>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row>
    <row r="77" spans="1:31">
      <c r="A77" s="42"/>
      <c r="B77" s="42"/>
      <c r="C77" s="42"/>
      <c r="D77" s="42"/>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row>
    <row r="78" spans="1:31">
      <c r="A78" s="42"/>
      <c r="B78" s="42"/>
      <c r="C78" s="42"/>
      <c r="D78" s="42"/>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row>
    <row r="79" spans="1:31">
      <c r="A79" s="42"/>
      <c r="B79" s="42"/>
      <c r="C79" s="42"/>
      <c r="D79" s="42"/>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row>
    <row r="80" spans="1:31">
      <c r="A80" s="42"/>
      <c r="B80" s="42"/>
      <c r="C80" s="42"/>
      <c r="D80" s="42"/>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row>
    <row r="81" spans="1:31">
      <c r="A81" s="42"/>
      <c r="B81" s="42"/>
      <c r="C81" s="42"/>
      <c r="D81" s="42"/>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row>
    <row r="82" spans="1:31">
      <c r="A82" s="42"/>
      <c r="B82" s="42"/>
      <c r="C82" s="42"/>
      <c r="D82" s="42"/>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row>
    <row r="83" spans="1:31">
      <c r="A83" s="42"/>
      <c r="B83" s="42"/>
      <c r="C83" s="42"/>
      <c r="D83" s="42"/>
      <c r="E83" s="42"/>
      <c r="F83" s="42"/>
      <c r="G83" s="42"/>
      <c r="H83" s="42"/>
      <c r="I83" s="42"/>
      <c r="J83" s="42"/>
      <c r="K83" s="42"/>
      <c r="L83" s="42"/>
      <c r="M83" s="42"/>
      <c r="N83" s="42"/>
      <c r="O83" s="42"/>
      <c r="P83" s="42"/>
      <c r="Q83" s="42"/>
      <c r="R83" s="42"/>
      <c r="S83" s="42"/>
      <c r="T83" s="42"/>
      <c r="U83" s="42"/>
      <c r="V83" s="42"/>
      <c r="W83" s="42"/>
      <c r="X83" s="42"/>
      <c r="Y83" s="42"/>
      <c r="Z83" s="42"/>
      <c r="AA83" s="42"/>
      <c r="AB83" s="42"/>
      <c r="AC83" s="42"/>
      <c r="AD83" s="42"/>
      <c r="AE83" s="42"/>
    </row>
    <row r="84" spans="1:31">
      <c r="A84" s="42"/>
      <c r="B84" s="42"/>
      <c r="C84" s="42"/>
      <c r="D84" s="42"/>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row>
    <row r="85" spans="1:31">
      <c r="A85" s="42"/>
      <c r="B85" s="42"/>
      <c r="C85" s="42"/>
      <c r="D85" s="42"/>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row>
    <row r="86" spans="1:31">
      <c r="A86" s="42"/>
      <c r="B86" s="42"/>
      <c r="C86" s="42"/>
      <c r="D86" s="42"/>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row>
    <row r="87" spans="1:31">
      <c r="A87" s="42"/>
      <c r="B87" s="42"/>
      <c r="C87" s="42"/>
      <c r="D87" s="42"/>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row>
    <row r="88" spans="1:31">
      <c r="A88" s="42"/>
      <c r="B88" s="42"/>
      <c r="C88" s="42"/>
      <c r="D88" s="42"/>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row>
    <row r="89" spans="1:31">
      <c r="A89" s="42"/>
      <c r="B89" s="42"/>
      <c r="C89" s="42"/>
      <c r="D89" s="42"/>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row>
    <row r="90" spans="1:31">
      <c r="A90" s="42"/>
      <c r="B90" s="42"/>
      <c r="C90" s="42"/>
      <c r="D90" s="42"/>
      <c r="E90" s="42"/>
      <c r="F90" s="42"/>
      <c r="G90" s="42"/>
      <c r="H90" s="42"/>
      <c r="I90" s="42"/>
      <c r="J90" s="42"/>
      <c r="K90" s="42"/>
      <c r="L90" s="42"/>
      <c r="M90" s="42"/>
      <c r="N90" s="42"/>
      <c r="O90" s="42"/>
      <c r="P90" s="42"/>
      <c r="Q90" s="42"/>
      <c r="R90" s="42"/>
      <c r="S90" s="42"/>
      <c r="T90" s="42"/>
      <c r="U90" s="42"/>
      <c r="V90" s="42"/>
      <c r="W90" s="42"/>
      <c r="X90" s="42"/>
      <c r="Y90" s="42"/>
      <c r="Z90" s="42"/>
      <c r="AA90" s="42"/>
      <c r="AB90" s="42"/>
      <c r="AC90" s="42"/>
      <c r="AD90" s="42"/>
      <c r="AE90" s="42"/>
    </row>
    <row r="91" spans="1:31">
      <c r="A91" s="42"/>
      <c r="B91" s="42"/>
      <c r="C91" s="42"/>
      <c r="D91" s="42"/>
      <c r="E91" s="42"/>
      <c r="F91" s="42"/>
      <c r="G91" s="42"/>
      <c r="H91" s="42"/>
      <c r="I91" s="42"/>
      <c r="J91" s="42"/>
      <c r="K91" s="42"/>
      <c r="L91" s="42"/>
      <c r="M91" s="42"/>
      <c r="N91" s="42"/>
      <c r="O91" s="42"/>
      <c r="P91" s="42"/>
      <c r="Q91" s="42"/>
      <c r="R91" s="42"/>
      <c r="S91" s="42"/>
      <c r="T91" s="42"/>
      <c r="U91" s="42"/>
      <c r="V91" s="42"/>
      <c r="W91" s="42"/>
      <c r="X91" s="42"/>
      <c r="Y91" s="42"/>
      <c r="Z91" s="42"/>
      <c r="AA91" s="42"/>
      <c r="AB91" s="42"/>
      <c r="AC91" s="42"/>
      <c r="AD91" s="42"/>
      <c r="AE91" s="42"/>
    </row>
    <row r="92" spans="1:31">
      <c r="A92" s="42"/>
      <c r="B92" s="42"/>
      <c r="C92" s="42"/>
      <c r="D92" s="42"/>
      <c r="E92" s="42"/>
      <c r="F92" s="42"/>
      <c r="G92" s="42"/>
      <c r="H92" s="42"/>
      <c r="I92" s="42"/>
      <c r="J92" s="42"/>
      <c r="K92" s="42"/>
      <c r="L92" s="42"/>
      <c r="M92" s="42"/>
      <c r="N92" s="42"/>
      <c r="O92" s="42"/>
      <c r="P92" s="42"/>
      <c r="Q92" s="42"/>
      <c r="R92" s="42"/>
      <c r="S92" s="42"/>
      <c r="T92" s="42"/>
      <c r="U92" s="42"/>
      <c r="V92" s="42"/>
      <c r="W92" s="42"/>
      <c r="X92" s="42"/>
      <c r="Y92" s="42"/>
      <c r="Z92" s="42"/>
      <c r="AA92" s="42"/>
      <c r="AB92" s="42"/>
      <c r="AC92" s="42"/>
      <c r="AD92" s="42"/>
      <c r="AE92" s="42"/>
    </row>
    <row r="93" spans="1:31">
      <c r="A93" s="42"/>
      <c r="B93" s="42"/>
      <c r="C93" s="42"/>
      <c r="D93" s="42"/>
      <c r="E93" s="42"/>
      <c r="F93" s="42"/>
      <c r="G93" s="42"/>
      <c r="H93" s="42"/>
      <c r="I93" s="42"/>
      <c r="J93" s="42"/>
      <c r="K93" s="42"/>
      <c r="L93" s="42"/>
      <c r="M93" s="42"/>
      <c r="N93" s="42"/>
      <c r="O93" s="42"/>
      <c r="P93" s="42"/>
      <c r="Q93" s="42"/>
      <c r="R93" s="42"/>
      <c r="S93" s="42"/>
      <c r="T93" s="42"/>
      <c r="U93" s="42"/>
      <c r="V93" s="42"/>
      <c r="W93" s="42"/>
      <c r="X93" s="42"/>
      <c r="Y93" s="42"/>
      <c r="Z93" s="42"/>
      <c r="AA93" s="42"/>
      <c r="AB93" s="42"/>
      <c r="AC93" s="42"/>
      <c r="AD93" s="42"/>
      <c r="AE93" s="42"/>
    </row>
    <row r="94" spans="1:31">
      <c r="A94" s="42"/>
      <c r="B94" s="42"/>
      <c r="C94" s="42"/>
      <c r="D94" s="42"/>
      <c r="E94" s="42"/>
      <c r="F94" s="42"/>
      <c r="G94" s="42"/>
      <c r="H94" s="42"/>
      <c r="I94" s="42"/>
      <c r="J94" s="42"/>
      <c r="K94" s="42"/>
      <c r="L94" s="42"/>
      <c r="M94" s="42"/>
      <c r="N94" s="42"/>
      <c r="O94" s="42"/>
      <c r="P94" s="42"/>
      <c r="Q94" s="42"/>
      <c r="R94" s="42"/>
      <c r="S94" s="42"/>
      <c r="T94" s="42"/>
      <c r="U94" s="42"/>
      <c r="V94" s="42"/>
      <c r="W94" s="42"/>
      <c r="X94" s="42"/>
      <c r="Y94" s="42"/>
      <c r="Z94" s="42"/>
      <c r="AA94" s="42"/>
      <c r="AB94" s="42"/>
      <c r="AC94" s="42"/>
      <c r="AD94" s="42"/>
      <c r="AE94" s="42"/>
    </row>
    <row r="95" spans="1:31">
      <c r="A95" s="42"/>
      <c r="B95" s="42"/>
      <c r="C95" s="42"/>
      <c r="D95" s="42"/>
      <c r="E95" s="42"/>
      <c r="F95" s="42"/>
      <c r="G95" s="42"/>
      <c r="H95" s="42"/>
      <c r="I95" s="42"/>
      <c r="J95" s="42"/>
      <c r="K95" s="42"/>
      <c r="L95" s="42"/>
      <c r="M95" s="42"/>
      <c r="N95" s="42"/>
      <c r="O95" s="42"/>
      <c r="P95" s="42"/>
      <c r="Q95" s="42"/>
      <c r="R95" s="42"/>
      <c r="S95" s="42"/>
      <c r="T95" s="42"/>
      <c r="U95" s="42"/>
      <c r="V95" s="42"/>
      <c r="W95" s="42"/>
      <c r="X95" s="42"/>
      <c r="Y95" s="42"/>
      <c r="Z95" s="42"/>
      <c r="AA95" s="42"/>
      <c r="AB95" s="42"/>
      <c r="AC95" s="42"/>
      <c r="AD95" s="42"/>
      <c r="AE95" s="42"/>
    </row>
    <row r="96" spans="1:31">
      <c r="A96" s="42"/>
      <c r="B96" s="42"/>
      <c r="C96" s="42"/>
      <c r="D96" s="42"/>
      <c r="E96" s="42"/>
      <c r="F96" s="42"/>
      <c r="G96" s="42"/>
      <c r="H96" s="42"/>
      <c r="I96" s="42"/>
      <c r="J96" s="42"/>
      <c r="K96" s="42"/>
      <c r="L96" s="42"/>
      <c r="M96" s="42"/>
      <c r="N96" s="42"/>
      <c r="O96" s="42"/>
      <c r="P96" s="42"/>
      <c r="Q96" s="42"/>
      <c r="R96" s="42"/>
      <c r="S96" s="42"/>
      <c r="T96" s="42"/>
      <c r="U96" s="42"/>
      <c r="V96" s="42"/>
      <c r="W96" s="42"/>
      <c r="X96" s="42"/>
      <c r="Y96" s="42"/>
      <c r="Z96" s="42"/>
      <c r="AA96" s="42"/>
      <c r="AB96" s="42"/>
      <c r="AC96" s="42"/>
      <c r="AD96" s="42"/>
      <c r="AE96" s="42"/>
    </row>
    <row r="97" spans="1:31">
      <c r="A97" s="42"/>
      <c r="B97" s="42"/>
      <c r="C97" s="42"/>
      <c r="D97" s="42"/>
      <c r="E97" s="42"/>
      <c r="F97" s="42"/>
      <c r="G97" s="42"/>
      <c r="H97" s="42"/>
      <c r="I97" s="42"/>
      <c r="J97" s="42"/>
      <c r="K97" s="42"/>
      <c r="L97" s="42"/>
      <c r="M97" s="42"/>
      <c r="N97" s="42"/>
      <c r="O97" s="42"/>
      <c r="P97" s="42"/>
      <c r="Q97" s="42"/>
      <c r="R97" s="42"/>
      <c r="S97" s="42"/>
      <c r="T97" s="42"/>
      <c r="U97" s="42"/>
      <c r="V97" s="42"/>
      <c r="W97" s="42"/>
      <c r="X97" s="42"/>
      <c r="Y97" s="42"/>
      <c r="Z97" s="42"/>
      <c r="AA97" s="42"/>
      <c r="AB97" s="42"/>
      <c r="AC97" s="42"/>
      <c r="AD97" s="42"/>
      <c r="AE97" s="42"/>
    </row>
    <row r="98" spans="1:31">
      <c r="A98" s="42"/>
      <c r="B98" s="42"/>
      <c r="C98" s="42"/>
      <c r="D98" s="42"/>
      <c r="E98" s="42"/>
      <c r="F98" s="42"/>
      <c r="G98" s="42"/>
      <c r="H98" s="42"/>
      <c r="I98" s="42"/>
      <c r="J98" s="42"/>
      <c r="K98" s="42"/>
      <c r="L98" s="42"/>
      <c r="M98" s="42"/>
      <c r="N98" s="42"/>
      <c r="O98" s="42"/>
      <c r="P98" s="42"/>
      <c r="Q98" s="42"/>
      <c r="R98" s="42"/>
      <c r="S98" s="42"/>
      <c r="T98" s="42"/>
      <c r="U98" s="42"/>
      <c r="V98" s="42"/>
      <c r="W98" s="42"/>
      <c r="X98" s="42"/>
      <c r="Y98" s="42"/>
      <c r="Z98" s="42"/>
      <c r="AA98" s="42"/>
      <c r="AB98" s="42"/>
      <c r="AC98" s="42"/>
      <c r="AD98" s="42"/>
      <c r="AE98" s="42"/>
    </row>
    <row r="99" spans="1:31">
      <c r="A99" s="42"/>
      <c r="B99" s="42"/>
      <c r="C99" s="42"/>
      <c r="D99" s="42"/>
      <c r="E99" s="42"/>
      <c r="F99" s="42"/>
      <c r="G99" s="42"/>
      <c r="H99" s="42"/>
      <c r="I99" s="42"/>
      <c r="J99" s="42"/>
      <c r="K99" s="42"/>
      <c r="L99" s="42"/>
      <c r="M99" s="42"/>
      <c r="N99" s="42"/>
      <c r="O99" s="42"/>
      <c r="P99" s="42"/>
      <c r="Q99" s="42"/>
      <c r="R99" s="42"/>
      <c r="S99" s="42"/>
      <c r="T99" s="42"/>
      <c r="U99" s="42"/>
      <c r="V99" s="42"/>
      <c r="W99" s="42"/>
      <c r="X99" s="42"/>
      <c r="Y99" s="42"/>
      <c r="Z99" s="42"/>
      <c r="AA99" s="42"/>
      <c r="AB99" s="42"/>
      <c r="AC99" s="42"/>
      <c r="AD99" s="42"/>
      <c r="AE99" s="42"/>
    </row>
    <row r="100" spans="1:31">
      <c r="A100" s="42"/>
      <c r="B100" s="42"/>
      <c r="C100" s="42"/>
      <c r="D100" s="42"/>
      <c r="E100" s="42"/>
      <c r="F100" s="42"/>
      <c r="G100" s="42"/>
      <c r="H100" s="42"/>
      <c r="I100" s="42"/>
      <c r="J100" s="42"/>
      <c r="K100" s="42"/>
      <c r="L100" s="42"/>
      <c r="M100" s="42"/>
      <c r="N100" s="42"/>
      <c r="O100" s="42"/>
      <c r="P100" s="42"/>
      <c r="Q100" s="42"/>
      <c r="R100" s="42"/>
      <c r="S100" s="42"/>
      <c r="T100" s="42"/>
      <c r="U100" s="42"/>
      <c r="V100" s="42"/>
      <c r="W100" s="42"/>
      <c r="X100" s="42"/>
      <c r="Y100" s="42"/>
      <c r="Z100" s="42"/>
      <c r="AA100" s="42"/>
      <c r="AB100" s="42"/>
      <c r="AC100" s="42"/>
      <c r="AD100" s="42"/>
      <c r="AE100" s="42"/>
    </row>
    <row r="101" spans="1:31">
      <c r="A101" s="42"/>
      <c r="B101" s="42"/>
      <c r="C101" s="42"/>
      <c r="D101" s="42"/>
      <c r="E101" s="42"/>
      <c r="F101" s="42"/>
      <c r="G101" s="42"/>
      <c r="H101" s="42"/>
      <c r="I101" s="42"/>
      <c r="J101" s="42"/>
      <c r="K101" s="42"/>
      <c r="L101" s="42"/>
      <c r="M101" s="42"/>
      <c r="N101" s="42"/>
      <c r="O101" s="42"/>
      <c r="P101" s="42"/>
      <c r="Q101" s="42"/>
      <c r="R101" s="42"/>
      <c r="S101" s="42"/>
      <c r="T101" s="42"/>
      <c r="U101" s="42"/>
      <c r="V101" s="42"/>
      <c r="W101" s="42"/>
      <c r="X101" s="42"/>
      <c r="Y101" s="42"/>
      <c r="Z101" s="42"/>
      <c r="AA101" s="42"/>
      <c r="AB101" s="42"/>
      <c r="AC101" s="42"/>
      <c r="AD101" s="42"/>
      <c r="AE101" s="42"/>
    </row>
    <row r="102" spans="1:31">
      <c r="A102" s="42"/>
      <c r="B102" s="42"/>
      <c r="C102" s="42"/>
      <c r="D102" s="42"/>
      <c r="E102" s="42"/>
      <c r="F102" s="42"/>
      <c r="G102" s="42"/>
      <c r="H102" s="42"/>
      <c r="I102" s="42"/>
      <c r="J102" s="42"/>
      <c r="K102" s="42"/>
      <c r="L102" s="42"/>
      <c r="M102" s="42"/>
      <c r="N102" s="42"/>
      <c r="O102" s="42"/>
      <c r="P102" s="42"/>
      <c r="Q102" s="42"/>
      <c r="R102" s="42"/>
      <c r="S102" s="42"/>
      <c r="T102" s="42"/>
      <c r="U102" s="42"/>
      <c r="V102" s="42"/>
      <c r="W102" s="42"/>
      <c r="X102" s="42"/>
      <c r="Y102" s="42"/>
      <c r="Z102" s="42"/>
      <c r="AA102" s="42"/>
      <c r="AB102" s="42"/>
      <c r="AC102" s="42"/>
      <c r="AD102" s="42"/>
      <c r="AE102" s="42"/>
    </row>
    <row r="103" spans="1:31">
      <c r="A103" s="42"/>
      <c r="B103" s="42"/>
      <c r="C103" s="42"/>
      <c r="D103" s="42"/>
      <c r="E103" s="42"/>
      <c r="F103" s="42"/>
      <c r="G103" s="42"/>
      <c r="H103" s="42"/>
      <c r="I103" s="42"/>
      <c r="J103" s="42"/>
      <c r="K103" s="42"/>
      <c r="L103" s="42"/>
      <c r="M103" s="42"/>
      <c r="N103" s="42"/>
      <c r="O103" s="42"/>
      <c r="P103" s="42"/>
      <c r="Q103" s="42"/>
      <c r="R103" s="42"/>
      <c r="S103" s="42"/>
      <c r="T103" s="42"/>
      <c r="U103" s="42"/>
      <c r="V103" s="42"/>
      <c r="W103" s="42"/>
      <c r="X103" s="42"/>
      <c r="Y103" s="42"/>
      <c r="Z103" s="42"/>
      <c r="AA103" s="42"/>
      <c r="AB103" s="42"/>
      <c r="AC103" s="42"/>
      <c r="AD103" s="42"/>
      <c r="AE103" s="42"/>
    </row>
    <row r="104" spans="1:31">
      <c r="A104" s="42"/>
      <c r="B104" s="42"/>
      <c r="C104" s="42"/>
      <c r="D104" s="42"/>
      <c r="E104" s="42"/>
      <c r="F104" s="42"/>
      <c r="G104" s="42"/>
      <c r="H104" s="42"/>
      <c r="I104" s="42"/>
      <c r="J104" s="42"/>
      <c r="K104" s="42"/>
      <c r="L104" s="42"/>
      <c r="M104" s="42"/>
      <c r="N104" s="42"/>
      <c r="O104" s="42"/>
      <c r="P104" s="42"/>
      <c r="Q104" s="42"/>
      <c r="R104" s="42"/>
      <c r="S104" s="42"/>
      <c r="T104" s="42"/>
      <c r="U104" s="42"/>
      <c r="V104" s="42"/>
      <c r="W104" s="42"/>
      <c r="X104" s="42"/>
      <c r="Y104" s="42"/>
      <c r="Z104" s="42"/>
      <c r="AA104" s="42"/>
      <c r="AB104" s="42"/>
      <c r="AC104" s="42"/>
      <c r="AD104" s="42"/>
      <c r="AE104" s="42"/>
    </row>
    <row r="105" spans="1:31">
      <c r="A105" s="42"/>
      <c r="B105" s="42"/>
      <c r="C105" s="42"/>
      <c r="D105" s="42"/>
      <c r="E105" s="42"/>
      <c r="F105" s="42"/>
      <c r="G105" s="42"/>
      <c r="H105" s="42"/>
      <c r="I105" s="42"/>
      <c r="J105" s="42"/>
      <c r="K105" s="42"/>
      <c r="L105" s="42"/>
      <c r="M105" s="42"/>
      <c r="N105" s="42"/>
      <c r="O105" s="42"/>
      <c r="P105" s="42"/>
      <c r="Q105" s="42"/>
      <c r="R105" s="42"/>
      <c r="S105" s="42"/>
      <c r="T105" s="42"/>
      <c r="U105" s="42"/>
      <c r="V105" s="42"/>
      <c r="W105" s="42"/>
      <c r="X105" s="42"/>
      <c r="Y105" s="42"/>
      <c r="Z105" s="42"/>
      <c r="AA105" s="42"/>
      <c r="AB105" s="42"/>
      <c r="AC105" s="42"/>
      <c r="AD105" s="42"/>
      <c r="AE105" s="42"/>
    </row>
    <row r="106" spans="1:31">
      <c r="A106" s="42"/>
      <c r="B106" s="42"/>
      <c r="C106" s="42"/>
      <c r="D106" s="42"/>
      <c r="E106" s="42"/>
      <c r="F106" s="42"/>
      <c r="G106" s="42"/>
      <c r="H106" s="42"/>
      <c r="I106" s="42"/>
      <c r="J106" s="42"/>
      <c r="K106" s="42"/>
      <c r="L106" s="42"/>
      <c r="M106" s="42"/>
      <c r="N106" s="42"/>
      <c r="O106" s="42"/>
      <c r="P106" s="42"/>
      <c r="Q106" s="42"/>
      <c r="R106" s="42"/>
      <c r="S106" s="42"/>
      <c r="T106" s="42"/>
      <c r="U106" s="42"/>
      <c r="V106" s="42"/>
      <c r="W106" s="42"/>
      <c r="X106" s="42"/>
      <c r="Y106" s="42"/>
      <c r="Z106" s="42"/>
      <c r="AA106" s="42"/>
      <c r="AB106" s="42"/>
      <c r="AC106" s="42"/>
      <c r="AD106" s="42"/>
      <c r="AE106" s="42"/>
    </row>
    <row r="107" spans="1:31">
      <c r="A107" s="42"/>
      <c r="B107" s="42"/>
      <c r="C107" s="42"/>
      <c r="D107" s="42"/>
      <c r="E107" s="42"/>
      <c r="F107" s="42"/>
      <c r="G107" s="42"/>
      <c r="H107" s="42"/>
      <c r="I107" s="42"/>
      <c r="J107" s="42"/>
      <c r="K107" s="42"/>
      <c r="L107" s="42"/>
      <c r="M107" s="42"/>
      <c r="N107" s="42"/>
      <c r="O107" s="42"/>
      <c r="P107" s="42"/>
      <c r="Q107" s="42"/>
      <c r="R107" s="42"/>
      <c r="S107" s="42"/>
      <c r="T107" s="42"/>
      <c r="U107" s="42"/>
      <c r="V107" s="42"/>
      <c r="W107" s="42"/>
      <c r="X107" s="42"/>
      <c r="Y107" s="42"/>
      <c r="Z107" s="42"/>
      <c r="AA107" s="42"/>
      <c r="AB107" s="42"/>
      <c r="AC107" s="42"/>
      <c r="AD107" s="42"/>
      <c r="AE107" s="42"/>
    </row>
    <row r="108" spans="1:31">
      <c r="A108" s="42"/>
      <c r="B108" s="42"/>
      <c r="C108" s="42"/>
      <c r="D108" s="42"/>
      <c r="E108" s="42"/>
      <c r="F108" s="42"/>
      <c r="G108" s="42"/>
      <c r="H108" s="42"/>
      <c r="I108" s="42"/>
      <c r="J108" s="42"/>
      <c r="K108" s="42"/>
      <c r="L108" s="42"/>
      <c r="M108" s="42"/>
      <c r="N108" s="42"/>
      <c r="O108" s="42"/>
      <c r="P108" s="42"/>
      <c r="Q108" s="42"/>
      <c r="R108" s="42"/>
      <c r="S108" s="42"/>
      <c r="T108" s="42"/>
      <c r="U108" s="42"/>
      <c r="V108" s="42"/>
      <c r="W108" s="42"/>
      <c r="X108" s="42"/>
      <c r="Y108" s="42"/>
      <c r="Z108" s="42"/>
      <c r="AA108" s="42"/>
      <c r="AB108" s="42"/>
      <c r="AC108" s="42"/>
      <c r="AD108" s="42"/>
      <c r="AE108" s="42"/>
    </row>
    <row r="109" spans="1:31">
      <c r="A109" s="42"/>
      <c r="B109" s="42"/>
      <c r="C109" s="42"/>
      <c r="D109" s="42"/>
      <c r="E109" s="42"/>
      <c r="F109" s="42"/>
      <c r="G109" s="42"/>
      <c r="H109" s="42"/>
      <c r="I109" s="42"/>
      <c r="J109" s="42"/>
      <c r="K109" s="42"/>
      <c r="L109" s="42"/>
      <c r="M109" s="42"/>
      <c r="N109" s="42"/>
      <c r="O109" s="42"/>
      <c r="P109" s="42"/>
      <c r="Q109" s="42"/>
      <c r="R109" s="42"/>
      <c r="S109" s="42"/>
      <c r="T109" s="42"/>
      <c r="U109" s="42"/>
      <c r="V109" s="42"/>
      <c r="W109" s="42"/>
      <c r="X109" s="42"/>
      <c r="Y109" s="42"/>
      <c r="Z109" s="42"/>
      <c r="AA109" s="42"/>
      <c r="AB109" s="42"/>
      <c r="AC109" s="42"/>
      <c r="AD109" s="42"/>
      <c r="AE109" s="42"/>
    </row>
    <row r="110" spans="1:31">
      <c r="A110" s="42"/>
      <c r="B110" s="42"/>
      <c r="C110" s="42"/>
      <c r="D110" s="42"/>
      <c r="E110" s="42"/>
      <c r="F110" s="42"/>
      <c r="G110" s="42"/>
      <c r="H110" s="42"/>
      <c r="I110" s="42"/>
      <c r="J110" s="42"/>
      <c r="K110" s="42"/>
      <c r="L110" s="42"/>
      <c r="M110" s="42"/>
      <c r="N110" s="42"/>
      <c r="O110" s="42"/>
      <c r="P110" s="42"/>
      <c r="Q110" s="42"/>
      <c r="R110" s="42"/>
      <c r="S110" s="42"/>
      <c r="T110" s="42"/>
      <c r="U110" s="42"/>
      <c r="V110" s="42"/>
      <c r="W110" s="42"/>
      <c r="X110" s="42"/>
      <c r="Y110" s="42"/>
      <c r="Z110" s="42"/>
      <c r="AA110" s="42"/>
      <c r="AB110" s="42"/>
      <c r="AC110" s="42"/>
      <c r="AD110" s="42"/>
      <c r="AE110" s="42"/>
    </row>
    <row r="111" spans="1:31">
      <c r="A111" s="42"/>
      <c r="B111" s="42"/>
      <c r="C111" s="42"/>
      <c r="D111" s="42"/>
      <c r="E111" s="42"/>
      <c r="F111" s="42"/>
      <c r="G111" s="42"/>
      <c r="H111" s="42"/>
      <c r="I111" s="42"/>
      <c r="J111" s="42"/>
      <c r="K111" s="42"/>
      <c r="L111" s="42"/>
      <c r="M111" s="42"/>
      <c r="N111" s="42"/>
      <c r="O111" s="42"/>
      <c r="P111" s="42"/>
      <c r="Q111" s="42"/>
      <c r="R111" s="42"/>
      <c r="S111" s="42"/>
      <c r="T111" s="42"/>
      <c r="U111" s="42"/>
      <c r="V111" s="42"/>
      <c r="W111" s="42"/>
      <c r="X111" s="42"/>
      <c r="Y111" s="42"/>
      <c r="Z111" s="42"/>
      <c r="AA111" s="42"/>
      <c r="AB111" s="42"/>
      <c r="AC111" s="42"/>
      <c r="AD111" s="42"/>
      <c r="AE111" s="42"/>
    </row>
    <row r="112" spans="1:31">
      <c r="A112" s="42"/>
      <c r="B112" s="42"/>
      <c r="C112" s="42"/>
      <c r="D112" s="42"/>
      <c r="E112" s="42"/>
      <c r="F112" s="42"/>
      <c r="G112" s="42"/>
      <c r="H112" s="42"/>
      <c r="I112" s="42"/>
      <c r="J112" s="42"/>
      <c r="K112" s="42"/>
      <c r="L112" s="42"/>
      <c r="M112" s="42"/>
      <c r="N112" s="42"/>
      <c r="O112" s="42"/>
      <c r="P112" s="42"/>
      <c r="Q112" s="42"/>
      <c r="R112" s="42"/>
      <c r="S112" s="42"/>
      <c r="T112" s="42"/>
      <c r="U112" s="42"/>
      <c r="V112" s="42"/>
      <c r="W112" s="42"/>
      <c r="X112" s="42"/>
      <c r="Y112" s="42"/>
      <c r="Z112" s="42"/>
      <c r="AA112" s="42"/>
      <c r="AB112" s="42"/>
      <c r="AC112" s="42"/>
      <c r="AD112" s="42"/>
      <c r="AE112" s="42"/>
    </row>
    <row r="113" spans="1:31">
      <c r="A113" s="42"/>
      <c r="B113" s="42"/>
      <c r="C113" s="42"/>
      <c r="D113" s="42"/>
      <c r="E113" s="42"/>
      <c r="F113" s="42"/>
      <c r="G113" s="42"/>
      <c r="H113" s="42"/>
      <c r="I113" s="42"/>
      <c r="J113" s="42"/>
      <c r="K113" s="42"/>
      <c r="L113" s="42"/>
      <c r="M113" s="42"/>
      <c r="N113" s="42"/>
      <c r="O113" s="42"/>
      <c r="P113" s="42"/>
      <c r="Q113" s="42"/>
      <c r="R113" s="42"/>
      <c r="S113" s="42"/>
      <c r="T113" s="42"/>
      <c r="U113" s="42"/>
      <c r="V113" s="42"/>
      <c r="W113" s="42"/>
      <c r="X113" s="42"/>
      <c r="Y113" s="42"/>
      <c r="Z113" s="42"/>
      <c r="AA113" s="42"/>
      <c r="AB113" s="42"/>
      <c r="AC113" s="42"/>
      <c r="AD113" s="42"/>
      <c r="AE113" s="42"/>
    </row>
    <row r="114" spans="1:31">
      <c r="A114" s="42"/>
      <c r="B114" s="42"/>
      <c r="C114" s="42"/>
      <c r="D114" s="42"/>
      <c r="E114" s="42"/>
      <c r="F114" s="42"/>
      <c r="G114" s="42"/>
      <c r="H114" s="42"/>
      <c r="I114" s="42"/>
      <c r="J114" s="42"/>
      <c r="K114" s="42"/>
      <c r="L114" s="42"/>
      <c r="M114" s="42"/>
      <c r="N114" s="42"/>
      <c r="O114" s="42"/>
      <c r="P114" s="42"/>
      <c r="Q114" s="42"/>
      <c r="R114" s="42"/>
      <c r="S114" s="42"/>
      <c r="T114" s="42"/>
      <c r="U114" s="42"/>
      <c r="V114" s="42"/>
      <c r="W114" s="42"/>
      <c r="X114" s="42"/>
      <c r="Y114" s="42"/>
      <c r="Z114" s="42"/>
      <c r="AA114" s="42"/>
      <c r="AB114" s="42"/>
      <c r="AC114" s="42"/>
      <c r="AD114" s="42"/>
      <c r="AE114" s="42"/>
    </row>
    <row r="115" spans="1:31">
      <c r="A115" s="42"/>
      <c r="B115" s="42"/>
      <c r="C115" s="42"/>
      <c r="D115" s="42"/>
      <c r="E115" s="42"/>
      <c r="F115" s="42"/>
      <c r="G115" s="42"/>
      <c r="H115" s="42"/>
      <c r="I115" s="42"/>
      <c r="J115" s="42"/>
      <c r="K115" s="42"/>
      <c r="L115" s="42"/>
      <c r="M115" s="42"/>
      <c r="N115" s="42"/>
      <c r="O115" s="42"/>
      <c r="P115" s="42"/>
      <c r="Q115" s="42"/>
      <c r="R115" s="42"/>
      <c r="S115" s="42"/>
      <c r="T115" s="42"/>
      <c r="U115" s="42"/>
      <c r="V115" s="42"/>
      <c r="W115" s="42"/>
      <c r="X115" s="42"/>
      <c r="Y115" s="42"/>
      <c r="Z115" s="42"/>
      <c r="AA115" s="42"/>
      <c r="AB115" s="42"/>
      <c r="AC115" s="42"/>
      <c r="AD115" s="42"/>
      <c r="AE115" s="42"/>
    </row>
    <row r="116" spans="1:31">
      <c r="A116" s="42"/>
      <c r="B116" s="42"/>
      <c r="C116" s="42"/>
      <c r="D116" s="42"/>
      <c r="E116" s="42"/>
      <c r="F116" s="42"/>
      <c r="G116" s="42"/>
      <c r="H116" s="42"/>
      <c r="I116" s="42"/>
      <c r="J116" s="42"/>
      <c r="K116" s="42"/>
      <c r="L116" s="42"/>
      <c r="M116" s="42"/>
      <c r="N116" s="42"/>
      <c r="O116" s="42"/>
      <c r="P116" s="42"/>
      <c r="Q116" s="42"/>
      <c r="R116" s="42"/>
      <c r="S116" s="42"/>
      <c r="T116" s="42"/>
      <c r="U116" s="42"/>
      <c r="V116" s="42"/>
      <c r="W116" s="42"/>
      <c r="X116" s="42"/>
      <c r="Y116" s="42"/>
      <c r="Z116" s="42"/>
      <c r="AA116" s="42"/>
      <c r="AB116" s="42"/>
      <c r="AC116" s="42"/>
      <c r="AD116" s="42"/>
      <c r="AE116" s="42"/>
    </row>
    <row r="117" spans="1:31">
      <c r="A117" s="42"/>
      <c r="B117" s="42"/>
      <c r="C117" s="42"/>
      <c r="D117" s="42"/>
      <c r="E117" s="42"/>
      <c r="F117" s="42"/>
      <c r="G117" s="42"/>
      <c r="H117" s="42"/>
      <c r="I117" s="42"/>
      <c r="J117" s="42"/>
      <c r="K117" s="42"/>
      <c r="L117" s="42"/>
      <c r="M117" s="42"/>
      <c r="N117" s="42"/>
      <c r="O117" s="42"/>
      <c r="P117" s="42"/>
      <c r="Q117" s="42"/>
      <c r="R117" s="42"/>
      <c r="S117" s="42"/>
      <c r="T117" s="42"/>
      <c r="U117" s="42"/>
      <c r="V117" s="42"/>
      <c r="W117" s="42"/>
      <c r="X117" s="42"/>
      <c r="Y117" s="42"/>
      <c r="Z117" s="42"/>
      <c r="AA117" s="42"/>
      <c r="AB117" s="42"/>
      <c r="AC117" s="42"/>
      <c r="AD117" s="42"/>
      <c r="AE117" s="42"/>
    </row>
    <row r="118" spans="1:31">
      <c r="A118" s="42"/>
      <c r="B118" s="42"/>
      <c r="C118" s="42"/>
      <c r="D118" s="42"/>
      <c r="E118" s="42"/>
      <c r="F118" s="42"/>
      <c r="G118" s="42"/>
      <c r="H118" s="42"/>
      <c r="I118" s="42"/>
      <c r="J118" s="42"/>
      <c r="K118" s="42"/>
      <c r="L118" s="42"/>
      <c r="M118" s="42"/>
      <c r="N118" s="42"/>
      <c r="O118" s="42"/>
      <c r="P118" s="42"/>
      <c r="Q118" s="42"/>
      <c r="R118" s="42"/>
      <c r="S118" s="42"/>
      <c r="T118" s="42"/>
      <c r="U118" s="42"/>
      <c r="V118" s="42"/>
      <c r="W118" s="42"/>
      <c r="X118" s="42"/>
      <c r="Y118" s="42"/>
      <c r="Z118" s="42"/>
      <c r="AA118" s="42"/>
      <c r="AB118" s="42"/>
      <c r="AC118" s="42"/>
      <c r="AD118" s="42"/>
      <c r="AE118" s="42"/>
    </row>
    <row r="119" spans="1:31">
      <c r="A119" s="42"/>
      <c r="B119" s="42"/>
      <c r="C119" s="42"/>
      <c r="D119" s="42"/>
      <c r="E119" s="42"/>
      <c r="F119" s="42"/>
      <c r="G119" s="42"/>
      <c r="H119" s="42"/>
      <c r="I119" s="42"/>
      <c r="J119" s="42"/>
      <c r="K119" s="42"/>
      <c r="L119" s="42"/>
      <c r="M119" s="42"/>
      <c r="N119" s="42"/>
      <c r="O119" s="42"/>
      <c r="P119" s="42"/>
      <c r="Q119" s="42"/>
      <c r="R119" s="42"/>
      <c r="S119" s="42"/>
      <c r="T119" s="42"/>
      <c r="U119" s="42"/>
      <c r="V119" s="42"/>
      <c r="W119" s="42"/>
      <c r="X119" s="42"/>
      <c r="Y119" s="42"/>
      <c r="Z119" s="42"/>
      <c r="AA119" s="42"/>
      <c r="AB119" s="42"/>
      <c r="AC119" s="42"/>
      <c r="AD119" s="42"/>
      <c r="AE119" s="42"/>
    </row>
    <row r="120" spans="1:31">
      <c r="A120" s="42"/>
      <c r="B120" s="42"/>
      <c r="C120" s="42"/>
      <c r="D120" s="42"/>
      <c r="E120" s="42"/>
      <c r="F120" s="42"/>
      <c r="G120" s="42"/>
      <c r="H120" s="42"/>
      <c r="I120" s="42"/>
      <c r="J120" s="42"/>
      <c r="K120" s="42"/>
      <c r="L120" s="42"/>
      <c r="M120" s="42"/>
      <c r="N120" s="42"/>
      <c r="O120" s="42"/>
      <c r="P120" s="42"/>
      <c r="Q120" s="42"/>
      <c r="R120" s="42"/>
      <c r="S120" s="42"/>
      <c r="T120" s="42"/>
      <c r="U120" s="42"/>
      <c r="V120" s="42"/>
      <c r="W120" s="42"/>
      <c r="X120" s="42"/>
      <c r="Y120" s="42"/>
      <c r="Z120" s="42"/>
      <c r="AA120" s="42"/>
      <c r="AB120" s="42"/>
      <c r="AC120" s="42"/>
      <c r="AD120" s="42"/>
      <c r="AE120" s="42"/>
    </row>
    <row r="121" spans="1:31">
      <c r="A121" s="42"/>
      <c r="B121" s="42"/>
      <c r="C121" s="42"/>
      <c r="D121" s="42"/>
      <c r="E121" s="42"/>
      <c r="F121" s="42"/>
      <c r="G121" s="42"/>
      <c r="H121" s="42"/>
      <c r="I121" s="42"/>
      <c r="J121" s="42"/>
      <c r="K121" s="42"/>
      <c r="L121" s="42"/>
      <c r="M121" s="42"/>
      <c r="N121" s="42"/>
      <c r="O121" s="42"/>
      <c r="P121" s="42"/>
      <c r="Q121" s="42"/>
      <c r="R121" s="42"/>
      <c r="S121" s="42"/>
      <c r="T121" s="42"/>
      <c r="U121" s="42"/>
      <c r="V121" s="42"/>
      <c r="W121" s="42"/>
      <c r="X121" s="42"/>
      <c r="Y121" s="42"/>
      <c r="Z121" s="42"/>
      <c r="AA121" s="42"/>
      <c r="AB121" s="42"/>
      <c r="AC121" s="42"/>
      <c r="AD121" s="42"/>
      <c r="AE121" s="42"/>
    </row>
    <row r="122" spans="1:31">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c r="AA122" s="39"/>
      <c r="AB122" s="39"/>
      <c r="AC122" s="39"/>
      <c r="AD122" s="39"/>
      <c r="AE122" s="39"/>
    </row>
    <row r="123" spans="1:31">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c r="AA123" s="39"/>
      <c r="AB123" s="39"/>
      <c r="AC123" s="39"/>
      <c r="AD123" s="39"/>
      <c r="AE123" s="39"/>
    </row>
    <row r="124" spans="1:31">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c r="AA124" s="39"/>
      <c r="AB124" s="39"/>
      <c r="AC124" s="39"/>
      <c r="AD124" s="39"/>
      <c r="AE124" s="39"/>
    </row>
    <row r="125" spans="1:31">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9"/>
      <c r="AC125" s="39"/>
      <c r="AD125" s="39"/>
      <c r="AE125" s="39"/>
    </row>
    <row r="126" spans="1:31">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c r="AE126" s="39"/>
    </row>
    <row r="127" spans="1:31">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9"/>
      <c r="AC127" s="39"/>
      <c r="AD127" s="39"/>
      <c r="AE127" s="39"/>
    </row>
    <row r="128" spans="1:31">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39"/>
      <c r="AB128" s="39"/>
      <c r="AC128" s="39"/>
      <c r="AD128" s="39"/>
      <c r="AE128" s="39"/>
    </row>
    <row r="129" spans="1:31">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c r="AA129" s="39"/>
      <c r="AB129" s="39"/>
      <c r="AC129" s="39"/>
      <c r="AD129" s="39"/>
      <c r="AE129" s="39"/>
    </row>
    <row r="130" spans="1:31">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c r="AA130" s="39"/>
      <c r="AB130" s="39"/>
      <c r="AC130" s="39"/>
      <c r="AD130" s="39"/>
      <c r="AE130" s="39"/>
    </row>
    <row r="131" spans="1:31">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c r="AA131" s="39"/>
      <c r="AB131" s="39"/>
      <c r="AC131" s="39"/>
      <c r="AD131" s="39"/>
      <c r="AE131" s="39"/>
    </row>
    <row r="132" spans="1:31">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c r="AA132" s="39"/>
      <c r="AB132" s="39"/>
      <c r="AC132" s="39"/>
      <c r="AD132" s="39"/>
      <c r="AE132" s="39"/>
    </row>
    <row r="133" spans="1:31">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c r="AA133" s="39"/>
      <c r="AB133" s="39"/>
      <c r="AC133" s="39"/>
      <c r="AD133" s="39"/>
      <c r="AE133" s="39"/>
    </row>
    <row r="134" spans="1:31">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c r="AA134" s="39"/>
      <c r="AB134" s="39"/>
      <c r="AC134" s="39"/>
      <c r="AD134" s="39"/>
      <c r="AE134" s="39"/>
    </row>
    <row r="135" spans="1:31">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c r="AA135" s="39"/>
      <c r="AB135" s="39"/>
      <c r="AC135" s="39"/>
      <c r="AD135" s="39"/>
      <c r="AE135" s="39"/>
    </row>
    <row r="136" spans="1:31">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c r="AA136" s="39"/>
      <c r="AB136" s="39"/>
      <c r="AC136" s="39"/>
      <c r="AD136" s="39"/>
      <c r="AE136" s="39"/>
    </row>
    <row r="137" spans="1:31">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c r="AA137" s="39"/>
      <c r="AB137" s="39"/>
      <c r="AC137" s="39"/>
      <c r="AD137" s="39"/>
      <c r="AE137" s="39"/>
    </row>
    <row r="138" spans="1:31">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c r="AA138" s="39"/>
      <c r="AB138" s="39"/>
      <c r="AC138" s="39"/>
      <c r="AD138" s="39"/>
      <c r="AE138" s="39"/>
    </row>
    <row r="139" spans="1:31">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c r="AA139" s="39"/>
      <c r="AB139" s="39"/>
      <c r="AC139" s="39"/>
      <c r="AD139" s="39"/>
      <c r="AE139" s="39"/>
    </row>
    <row r="140" spans="1:31">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c r="AA140" s="39"/>
      <c r="AB140" s="39"/>
      <c r="AC140" s="39"/>
      <c r="AD140" s="39"/>
      <c r="AE140" s="39"/>
    </row>
    <row r="141" spans="1:31">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c r="AA141" s="39"/>
      <c r="AB141" s="39"/>
      <c r="AC141" s="39"/>
      <c r="AD141" s="39"/>
      <c r="AE141" s="39"/>
    </row>
    <row r="142" spans="1:31">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c r="AA142" s="39"/>
      <c r="AB142" s="39"/>
      <c r="AC142" s="39"/>
      <c r="AD142" s="39"/>
      <c r="AE142" s="39"/>
    </row>
    <row r="143" spans="1:31">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c r="AA143" s="39"/>
      <c r="AB143" s="39"/>
      <c r="AC143" s="39"/>
      <c r="AD143" s="39"/>
      <c r="AE143" s="39"/>
    </row>
    <row r="144" spans="1:31">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c r="AA144" s="39"/>
      <c r="AB144" s="39"/>
      <c r="AC144" s="39"/>
      <c r="AD144" s="39"/>
      <c r="AE144" s="39"/>
    </row>
    <row r="145" spans="1:31">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c r="AA145" s="39"/>
      <c r="AB145" s="39"/>
      <c r="AC145" s="39"/>
      <c r="AD145" s="39"/>
      <c r="AE145" s="39"/>
    </row>
    <row r="146" spans="1:31">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c r="AA146" s="39"/>
      <c r="AB146" s="39"/>
      <c r="AC146" s="39"/>
      <c r="AD146" s="39"/>
      <c r="AE146" s="39"/>
    </row>
    <row r="147" spans="1:31">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c r="AA147" s="39"/>
      <c r="AB147" s="39"/>
      <c r="AC147" s="39"/>
      <c r="AD147" s="39"/>
      <c r="AE147" s="39"/>
    </row>
    <row r="148" spans="1:31">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c r="AA148" s="39"/>
      <c r="AB148" s="39"/>
      <c r="AC148" s="39"/>
      <c r="AD148" s="39"/>
      <c r="AE148" s="39"/>
    </row>
    <row r="149" spans="1:31">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c r="AA149" s="39"/>
      <c r="AB149" s="39"/>
      <c r="AC149" s="39"/>
      <c r="AD149" s="39"/>
      <c r="AE149" s="39"/>
    </row>
    <row r="150" spans="1:31">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c r="AA150" s="39"/>
      <c r="AB150" s="39"/>
      <c r="AC150" s="39"/>
      <c r="AD150" s="39"/>
      <c r="AE150" s="39"/>
    </row>
    <row r="151" spans="1:31">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c r="AA151" s="39"/>
      <c r="AB151" s="39"/>
      <c r="AC151" s="39"/>
      <c r="AD151" s="39"/>
      <c r="AE151" s="39"/>
    </row>
    <row r="152" spans="1:31">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c r="AA152" s="39"/>
      <c r="AB152" s="39"/>
      <c r="AC152" s="39"/>
      <c r="AD152" s="39"/>
      <c r="AE152" s="39"/>
    </row>
    <row r="153" spans="1:31">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c r="AA153" s="39"/>
      <c r="AB153" s="39"/>
      <c r="AC153" s="39"/>
      <c r="AD153" s="39"/>
      <c r="AE153" s="39"/>
    </row>
    <row r="154" spans="1:31">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row>
    <row r="155" spans="1:31">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c r="AA155" s="39"/>
      <c r="AB155" s="39"/>
      <c r="AC155" s="39"/>
      <c r="AD155" s="39"/>
      <c r="AE155" s="39"/>
    </row>
    <row r="156" spans="1:31">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c r="AA156" s="39"/>
      <c r="AB156" s="39"/>
      <c r="AC156" s="39"/>
      <c r="AD156" s="39"/>
      <c r="AE156" s="39"/>
    </row>
    <row r="157" spans="1:31">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c r="AA157" s="39"/>
      <c r="AB157" s="39"/>
      <c r="AC157" s="39"/>
      <c r="AD157" s="39"/>
      <c r="AE157" s="39"/>
    </row>
    <row r="158" spans="1:31">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c r="AA158" s="39"/>
      <c r="AB158" s="39"/>
      <c r="AC158" s="39"/>
      <c r="AD158" s="39"/>
      <c r="AE158" s="39"/>
    </row>
    <row r="159" spans="1:31">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c r="AA159" s="39"/>
      <c r="AB159" s="39"/>
      <c r="AC159" s="39"/>
      <c r="AD159" s="39"/>
      <c r="AE159" s="39"/>
    </row>
    <row r="160" spans="1:31">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c r="AA160" s="39"/>
      <c r="AB160" s="39"/>
      <c r="AC160" s="39"/>
      <c r="AD160" s="39"/>
      <c r="AE160" s="39"/>
    </row>
    <row r="161" spans="1:31">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c r="AA161" s="39"/>
      <c r="AB161" s="39"/>
      <c r="AC161" s="39"/>
      <c r="AD161" s="39"/>
      <c r="AE161" s="39"/>
    </row>
    <row r="162" spans="1:31">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c r="AA162" s="39"/>
      <c r="AB162" s="39"/>
      <c r="AC162" s="39"/>
      <c r="AD162" s="39"/>
      <c r="AE162" s="39"/>
    </row>
    <row r="163" spans="1:31">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c r="AA163" s="39"/>
      <c r="AB163" s="39"/>
      <c r="AC163" s="39"/>
      <c r="AD163" s="39"/>
      <c r="AE163" s="39"/>
    </row>
    <row r="164" spans="1:31">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c r="AA164" s="39"/>
      <c r="AB164" s="39"/>
      <c r="AC164" s="39"/>
      <c r="AD164" s="39"/>
      <c r="AE164" s="39"/>
    </row>
    <row r="165" spans="1:31">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c r="AA165" s="39"/>
      <c r="AB165" s="39"/>
      <c r="AC165" s="39"/>
      <c r="AD165" s="39"/>
      <c r="AE165" s="39"/>
    </row>
    <row r="166" spans="1:31">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c r="AA166" s="39"/>
      <c r="AB166" s="39"/>
      <c r="AC166" s="39"/>
      <c r="AD166" s="39"/>
      <c r="AE166" s="39"/>
    </row>
    <row r="167" spans="1:31">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c r="AA167" s="39"/>
      <c r="AB167" s="39"/>
      <c r="AC167" s="39"/>
      <c r="AD167" s="39"/>
      <c r="AE167" s="39"/>
    </row>
    <row r="168" spans="1:31">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c r="AA168" s="39"/>
      <c r="AB168" s="39"/>
      <c r="AC168" s="39"/>
      <c r="AD168" s="39"/>
      <c r="AE168" s="39"/>
    </row>
    <row r="169" spans="1:31">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c r="AA169" s="39"/>
      <c r="AB169" s="39"/>
      <c r="AC169" s="39"/>
      <c r="AD169" s="39"/>
      <c r="AE169" s="39"/>
    </row>
    <row r="170" spans="1:31">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c r="AA170" s="39"/>
      <c r="AB170" s="39"/>
      <c r="AC170" s="39"/>
      <c r="AD170" s="39"/>
      <c r="AE170" s="39"/>
    </row>
    <row r="171" spans="1:31">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c r="AA171" s="39"/>
      <c r="AB171" s="39"/>
      <c r="AC171" s="39"/>
      <c r="AD171" s="39"/>
      <c r="AE171" s="39"/>
    </row>
    <row r="172" spans="1:31">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c r="AA172" s="39"/>
      <c r="AB172" s="39"/>
      <c r="AC172" s="39"/>
      <c r="AD172" s="39"/>
      <c r="AE172" s="39"/>
    </row>
    <row r="173" spans="1:31">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c r="AA173" s="39"/>
      <c r="AB173" s="39"/>
      <c r="AC173" s="39"/>
      <c r="AD173" s="39"/>
      <c r="AE173" s="39"/>
    </row>
    <row r="174" spans="1:31">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c r="AA174" s="39"/>
      <c r="AB174" s="39"/>
      <c r="AC174" s="39"/>
      <c r="AD174" s="39"/>
      <c r="AE174" s="39"/>
    </row>
    <row r="175" spans="1:31">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c r="AA175" s="39"/>
      <c r="AB175" s="39"/>
      <c r="AC175" s="39"/>
      <c r="AD175" s="39"/>
      <c r="AE175" s="39"/>
    </row>
    <row r="176" spans="1:31">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c r="AA176" s="39"/>
      <c r="AB176" s="39"/>
      <c r="AC176" s="39"/>
      <c r="AD176" s="39"/>
      <c r="AE176" s="39"/>
    </row>
    <row r="177" spans="1:31">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c r="AA177" s="39"/>
      <c r="AB177" s="39"/>
      <c r="AC177" s="39"/>
      <c r="AD177" s="39"/>
      <c r="AE177" s="39"/>
    </row>
    <row r="178" spans="1:31">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c r="AA178" s="39"/>
      <c r="AB178" s="39"/>
      <c r="AC178" s="39"/>
      <c r="AD178" s="39"/>
      <c r="AE178" s="39"/>
    </row>
    <row r="179" spans="1:31">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c r="AA179" s="39"/>
      <c r="AB179" s="39"/>
      <c r="AC179" s="39"/>
      <c r="AD179" s="39"/>
      <c r="AE179" s="39"/>
    </row>
    <row r="180" spans="1:31">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c r="AA180" s="39"/>
      <c r="AB180" s="39"/>
      <c r="AC180" s="39"/>
      <c r="AD180" s="39"/>
      <c r="AE180" s="39"/>
    </row>
    <row r="181" spans="1:31">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c r="AA181" s="39"/>
      <c r="AB181" s="39"/>
      <c r="AC181" s="39"/>
      <c r="AD181" s="39"/>
      <c r="AE181" s="39"/>
    </row>
    <row r="182" spans="1:31">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c r="AA182" s="39"/>
      <c r="AB182" s="39"/>
      <c r="AC182" s="39"/>
      <c r="AD182" s="39"/>
      <c r="AE182" s="39"/>
    </row>
    <row r="183" spans="1:31">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c r="AA183" s="39"/>
      <c r="AB183" s="39"/>
      <c r="AC183" s="39"/>
      <c r="AD183" s="39"/>
      <c r="AE183" s="39"/>
    </row>
    <row r="184" spans="1:31">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c r="AA184" s="39"/>
      <c r="AB184" s="39"/>
      <c r="AC184" s="39"/>
      <c r="AD184" s="39"/>
      <c r="AE184" s="39"/>
    </row>
    <row r="185" spans="1:31">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c r="AA185" s="39"/>
      <c r="AB185" s="39"/>
      <c r="AC185" s="39"/>
      <c r="AD185" s="39"/>
      <c r="AE185" s="39"/>
    </row>
    <row r="186" spans="1:31">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c r="AA186" s="39"/>
      <c r="AB186" s="39"/>
      <c r="AC186" s="39"/>
      <c r="AD186" s="39"/>
      <c r="AE186" s="39"/>
    </row>
    <row r="187" spans="1:31">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c r="AA187" s="39"/>
      <c r="AB187" s="39"/>
      <c r="AC187" s="39"/>
      <c r="AD187" s="39"/>
      <c r="AE187" s="39"/>
    </row>
    <row r="188" spans="1:31">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c r="AA188" s="39"/>
      <c r="AB188" s="39"/>
      <c r="AC188" s="39"/>
      <c r="AD188" s="39"/>
      <c r="AE188" s="39"/>
    </row>
    <row r="189" spans="1:31">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c r="AA189" s="39"/>
      <c r="AB189" s="39"/>
      <c r="AC189" s="39"/>
      <c r="AD189" s="39"/>
      <c r="AE189" s="39"/>
    </row>
    <row r="190" spans="1:31">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c r="AA190" s="39"/>
      <c r="AB190" s="39"/>
      <c r="AC190" s="39"/>
      <c r="AD190" s="39"/>
      <c r="AE190" s="39"/>
    </row>
    <row r="191" spans="1:31">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c r="AA191" s="39"/>
      <c r="AB191" s="39"/>
      <c r="AC191" s="39"/>
      <c r="AD191" s="39"/>
      <c r="AE191" s="39"/>
    </row>
    <row r="192" spans="1:31">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c r="AA192" s="39"/>
      <c r="AB192" s="39"/>
      <c r="AC192" s="39"/>
      <c r="AD192" s="39"/>
      <c r="AE192" s="39"/>
    </row>
    <row r="193" spans="1:31">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c r="AA193" s="39"/>
      <c r="AB193" s="39"/>
      <c r="AC193" s="39"/>
      <c r="AD193" s="39"/>
      <c r="AE193" s="39"/>
    </row>
    <row r="194" spans="1:31">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c r="AA194" s="39"/>
      <c r="AB194" s="39"/>
      <c r="AC194" s="39"/>
      <c r="AD194" s="39"/>
      <c r="AE194" s="39"/>
    </row>
    <row r="195" spans="1:31">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c r="AA195" s="39"/>
      <c r="AB195" s="39"/>
      <c r="AC195" s="39"/>
      <c r="AD195" s="39"/>
      <c r="AE195" s="39"/>
    </row>
    <row r="196" spans="1:31">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c r="AA196" s="39"/>
      <c r="AB196" s="39"/>
      <c r="AC196" s="39"/>
      <c r="AD196" s="39"/>
      <c r="AE196" s="39"/>
    </row>
    <row r="197" spans="1:31">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c r="AA197" s="39"/>
      <c r="AB197" s="39"/>
      <c r="AC197" s="39"/>
      <c r="AD197" s="39"/>
      <c r="AE197" s="39"/>
    </row>
    <row r="198" spans="1:31">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c r="AA198" s="39"/>
      <c r="AB198" s="39"/>
      <c r="AC198" s="39"/>
      <c r="AD198" s="39"/>
      <c r="AE198" s="39"/>
    </row>
    <row r="199" spans="1:31">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c r="AA199" s="39"/>
      <c r="AB199" s="39"/>
      <c r="AC199" s="39"/>
      <c r="AD199" s="39"/>
      <c r="AE199" s="39"/>
    </row>
    <row r="200" spans="1:31">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c r="AA200" s="39"/>
      <c r="AB200" s="39"/>
      <c r="AC200" s="39"/>
      <c r="AD200" s="39"/>
      <c r="AE200" s="39"/>
    </row>
    <row r="201" spans="1:31">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c r="AA201" s="39"/>
      <c r="AB201" s="39"/>
      <c r="AC201" s="39"/>
      <c r="AD201" s="39"/>
      <c r="AE201" s="39"/>
    </row>
    <row r="202" spans="1:31">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c r="AA202" s="39"/>
      <c r="AB202" s="39"/>
      <c r="AC202" s="39"/>
      <c r="AD202" s="39"/>
      <c r="AE202" s="39"/>
    </row>
    <row r="203" spans="1:31">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c r="AA203" s="39"/>
      <c r="AB203" s="39"/>
      <c r="AC203" s="39"/>
      <c r="AD203" s="39"/>
      <c r="AE203" s="39"/>
    </row>
    <row r="204" spans="1:31">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c r="AA204" s="39"/>
      <c r="AB204" s="39"/>
      <c r="AC204" s="39"/>
      <c r="AD204" s="39"/>
      <c r="AE204" s="39"/>
    </row>
    <row r="205" spans="1:31">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c r="AA205" s="39"/>
      <c r="AB205" s="39"/>
      <c r="AC205" s="39"/>
      <c r="AD205" s="39"/>
      <c r="AE205" s="39"/>
    </row>
    <row r="206" spans="1:31">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c r="AA206" s="39"/>
      <c r="AB206" s="39"/>
      <c r="AC206" s="39"/>
      <c r="AD206" s="39"/>
      <c r="AE206" s="39"/>
    </row>
    <row r="207" spans="1:31">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c r="AA207" s="39"/>
      <c r="AB207" s="39"/>
      <c r="AC207" s="39"/>
      <c r="AD207" s="39"/>
      <c r="AE207" s="39"/>
    </row>
    <row r="208" spans="1:31">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c r="AA208" s="39"/>
      <c r="AB208" s="39"/>
      <c r="AC208" s="39"/>
      <c r="AD208" s="39"/>
      <c r="AE208" s="39"/>
    </row>
    <row r="209" spans="1:31">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c r="AA209" s="39"/>
      <c r="AB209" s="39"/>
      <c r="AC209" s="39"/>
      <c r="AD209" s="39"/>
      <c r="AE209" s="39"/>
    </row>
    <row r="210" spans="1:31">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c r="AA210" s="39"/>
      <c r="AB210" s="39"/>
      <c r="AC210" s="39"/>
      <c r="AD210" s="39"/>
      <c r="AE210" s="39"/>
    </row>
    <row r="211" spans="1:31">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c r="AA211" s="39"/>
      <c r="AB211" s="39"/>
      <c r="AC211" s="39"/>
      <c r="AD211" s="39"/>
      <c r="AE211" s="39"/>
    </row>
    <row r="212" spans="1:31">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c r="AA212" s="39"/>
      <c r="AB212" s="39"/>
      <c r="AC212" s="39"/>
      <c r="AD212" s="39"/>
      <c r="AE212" s="39"/>
    </row>
    <row r="213" spans="1:31">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c r="AA213" s="39"/>
      <c r="AB213" s="39"/>
      <c r="AC213" s="39"/>
      <c r="AD213" s="39"/>
      <c r="AE213" s="39"/>
    </row>
    <row r="214" spans="1:31">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c r="AA214" s="39"/>
      <c r="AB214" s="39"/>
      <c r="AC214" s="39"/>
      <c r="AD214" s="39"/>
      <c r="AE214" s="39"/>
    </row>
    <row r="215" spans="1:3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c r="AA215" s="39"/>
      <c r="AB215" s="39"/>
      <c r="AC215" s="39"/>
      <c r="AD215" s="39"/>
      <c r="AE215" s="39"/>
    </row>
    <row r="216" spans="1:31">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c r="AA216" s="39"/>
      <c r="AB216" s="39"/>
      <c r="AC216" s="39"/>
      <c r="AD216" s="39"/>
      <c r="AE216" s="39"/>
    </row>
    <row r="217" spans="1:31">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c r="AA217" s="39"/>
      <c r="AB217" s="39"/>
      <c r="AC217" s="39"/>
      <c r="AD217" s="39"/>
      <c r="AE217" s="39"/>
    </row>
    <row r="218" spans="1:31">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c r="AA218" s="39"/>
      <c r="AB218" s="39"/>
      <c r="AC218" s="39"/>
      <c r="AD218" s="39"/>
      <c r="AE218" s="39"/>
    </row>
    <row r="219" spans="1:31">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c r="AA219" s="39"/>
      <c r="AB219" s="39"/>
      <c r="AC219" s="39"/>
      <c r="AD219" s="39"/>
      <c r="AE219" s="39"/>
    </row>
    <row r="220" spans="1:31">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c r="AA220" s="39"/>
      <c r="AB220" s="39"/>
      <c r="AC220" s="39"/>
      <c r="AD220" s="39"/>
      <c r="AE220" s="39"/>
    </row>
    <row r="221" spans="1:31">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c r="AA221" s="39"/>
      <c r="AB221" s="39"/>
      <c r="AC221" s="39"/>
      <c r="AD221" s="39"/>
      <c r="AE221" s="39"/>
    </row>
    <row r="222" spans="1:31">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c r="AA222" s="39"/>
      <c r="AB222" s="39"/>
      <c r="AC222" s="39"/>
      <c r="AD222" s="39"/>
      <c r="AE222" s="39"/>
    </row>
    <row r="223" spans="1:31">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c r="AA223" s="39"/>
      <c r="AB223" s="39"/>
      <c r="AC223" s="39"/>
      <c r="AD223" s="39"/>
      <c r="AE223" s="39"/>
    </row>
    <row r="224" spans="1:31">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c r="AA224" s="39"/>
      <c r="AB224" s="39"/>
      <c r="AC224" s="39"/>
      <c r="AD224" s="39"/>
      <c r="AE224" s="39"/>
    </row>
    <row r="225" spans="1:31">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c r="AA225" s="39"/>
      <c r="AB225" s="39"/>
      <c r="AC225" s="39"/>
      <c r="AD225" s="39"/>
      <c r="AE225" s="39"/>
    </row>
    <row r="226" spans="1:31">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c r="AA226" s="39"/>
      <c r="AB226" s="39"/>
      <c r="AC226" s="39"/>
      <c r="AD226" s="39"/>
      <c r="AE226" s="39"/>
    </row>
    <row r="227" spans="1:31">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c r="AA227" s="39"/>
      <c r="AB227" s="39"/>
      <c r="AC227" s="39"/>
      <c r="AD227" s="39"/>
      <c r="AE227" s="39"/>
    </row>
    <row r="228" spans="1:31">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c r="AA228" s="39"/>
      <c r="AB228" s="39"/>
      <c r="AC228" s="39"/>
      <c r="AD228" s="39"/>
      <c r="AE228" s="39"/>
    </row>
    <row r="229" spans="1:31">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c r="AA229" s="39"/>
      <c r="AB229" s="39"/>
      <c r="AC229" s="39"/>
      <c r="AD229" s="39"/>
      <c r="AE229" s="39"/>
    </row>
    <row r="230" spans="1:31">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c r="AA230" s="39"/>
      <c r="AB230" s="39"/>
      <c r="AC230" s="39"/>
      <c r="AD230" s="39"/>
      <c r="AE230" s="39"/>
    </row>
    <row r="231" spans="1:31">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c r="AA231" s="39"/>
      <c r="AB231" s="39"/>
      <c r="AC231" s="39"/>
      <c r="AD231" s="39"/>
      <c r="AE231" s="39"/>
    </row>
    <row r="232" spans="1:31">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c r="AA232" s="39"/>
      <c r="AB232" s="39"/>
      <c r="AC232" s="39"/>
      <c r="AD232" s="39"/>
      <c r="AE232" s="39"/>
    </row>
    <row r="233" spans="1:31">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c r="AA233" s="39"/>
      <c r="AB233" s="39"/>
      <c r="AC233" s="39"/>
      <c r="AD233" s="39"/>
      <c r="AE233" s="39"/>
    </row>
    <row r="234" spans="1:31">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c r="AA234" s="39"/>
      <c r="AB234" s="39"/>
      <c r="AC234" s="39"/>
      <c r="AD234" s="39"/>
      <c r="AE234" s="39"/>
    </row>
    <row r="235" spans="1:31">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c r="AA235" s="39"/>
      <c r="AB235" s="39"/>
      <c r="AC235" s="39"/>
      <c r="AD235" s="39"/>
      <c r="AE235" s="39"/>
    </row>
    <row r="236" spans="1:31">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c r="AA236" s="39"/>
      <c r="AB236" s="39"/>
      <c r="AC236" s="39"/>
      <c r="AD236" s="39"/>
      <c r="AE236" s="39"/>
    </row>
    <row r="237" spans="1:31">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c r="AA237" s="39"/>
      <c r="AB237" s="39"/>
      <c r="AC237" s="39"/>
      <c r="AD237" s="39"/>
      <c r="AE237" s="39"/>
    </row>
    <row r="238" spans="1:31">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c r="AA238" s="39"/>
      <c r="AB238" s="39"/>
      <c r="AC238" s="39"/>
      <c r="AD238" s="39"/>
      <c r="AE238" s="39"/>
    </row>
    <row r="239" spans="1:31">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c r="AA239" s="39"/>
      <c r="AB239" s="39"/>
      <c r="AC239" s="39"/>
      <c r="AD239" s="39"/>
      <c r="AE239" s="39"/>
    </row>
    <row r="240" spans="1:31">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c r="AA240" s="39"/>
      <c r="AB240" s="39"/>
      <c r="AC240" s="39"/>
      <c r="AD240" s="39"/>
      <c r="AE240" s="39"/>
    </row>
    <row r="241" spans="1:31">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c r="AA241" s="39"/>
      <c r="AB241" s="39"/>
      <c r="AC241" s="39"/>
      <c r="AD241" s="39"/>
      <c r="AE241" s="39"/>
    </row>
    <row r="242" spans="1:31">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c r="AA242" s="39"/>
      <c r="AB242" s="39"/>
      <c r="AC242" s="39"/>
      <c r="AD242" s="39"/>
      <c r="AE242" s="39"/>
    </row>
    <row r="243" spans="1:31">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c r="AA243" s="39"/>
      <c r="AB243" s="39"/>
      <c r="AC243" s="39"/>
      <c r="AD243" s="39"/>
      <c r="AE243" s="39"/>
    </row>
    <row r="244" spans="1:31">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c r="AA244" s="39"/>
      <c r="AB244" s="39"/>
      <c r="AC244" s="39"/>
      <c r="AD244" s="39"/>
      <c r="AE244" s="39"/>
    </row>
    <row r="245" spans="1:31">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c r="AA245" s="39"/>
      <c r="AB245" s="39"/>
      <c r="AC245" s="39"/>
      <c r="AD245" s="39"/>
      <c r="AE245" s="39"/>
    </row>
    <row r="246" spans="1:31">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c r="AA246" s="39"/>
      <c r="AB246" s="39"/>
      <c r="AC246" s="39"/>
      <c r="AD246" s="39"/>
      <c r="AE246" s="39"/>
    </row>
    <row r="247" spans="1:31">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c r="AA247" s="39"/>
      <c r="AB247" s="39"/>
      <c r="AC247" s="39"/>
      <c r="AD247" s="39"/>
      <c r="AE247" s="39"/>
    </row>
    <row r="248" spans="1:31">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c r="AA248" s="39"/>
      <c r="AB248" s="39"/>
      <c r="AC248" s="39"/>
      <c r="AD248" s="39"/>
      <c r="AE248" s="39"/>
    </row>
    <row r="249" spans="1:31">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c r="AA249" s="39"/>
      <c r="AB249" s="39"/>
      <c r="AC249" s="39"/>
      <c r="AD249" s="39"/>
      <c r="AE249" s="39"/>
    </row>
    <row r="250" spans="1:31">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c r="AA250" s="39"/>
      <c r="AB250" s="39"/>
      <c r="AC250" s="39"/>
      <c r="AD250" s="39"/>
      <c r="AE250" s="39"/>
    </row>
    <row r="251" spans="1:31">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c r="AA251" s="39"/>
      <c r="AB251" s="39"/>
      <c r="AC251" s="39"/>
      <c r="AD251" s="39"/>
      <c r="AE251" s="39"/>
    </row>
    <row r="252" spans="1:31">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c r="AA252" s="39"/>
      <c r="AB252" s="39"/>
      <c r="AC252" s="39"/>
      <c r="AD252" s="39"/>
      <c r="AE252" s="39"/>
    </row>
    <row r="253" spans="1:31">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c r="AA253" s="39"/>
      <c r="AB253" s="39"/>
      <c r="AC253" s="39"/>
      <c r="AD253" s="39"/>
      <c r="AE253" s="39"/>
    </row>
    <row r="254" spans="1:31">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c r="AA254" s="39"/>
      <c r="AB254" s="39"/>
      <c r="AC254" s="39"/>
      <c r="AD254" s="39"/>
      <c r="AE254" s="39"/>
    </row>
    <row r="255" spans="1:31">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c r="AA255" s="39"/>
      <c r="AB255" s="39"/>
      <c r="AC255" s="39"/>
      <c r="AD255" s="39"/>
      <c r="AE255" s="39"/>
    </row>
    <row r="256" spans="1:31">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c r="AA256" s="39"/>
      <c r="AB256" s="39"/>
      <c r="AC256" s="39"/>
      <c r="AD256" s="39"/>
      <c r="AE256" s="39"/>
    </row>
    <row r="257" spans="1:31">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c r="AA257" s="39"/>
      <c r="AB257" s="39"/>
      <c r="AC257" s="39"/>
      <c r="AD257" s="39"/>
      <c r="AE257" s="39"/>
    </row>
    <row r="258" spans="1:31">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c r="AA258" s="39"/>
      <c r="AB258" s="39"/>
      <c r="AC258" s="39"/>
      <c r="AD258" s="39"/>
      <c r="AE258" s="39"/>
    </row>
    <row r="259" spans="1:31">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c r="AA259" s="39"/>
      <c r="AB259" s="39"/>
      <c r="AC259" s="39"/>
      <c r="AD259" s="39"/>
      <c r="AE259" s="39"/>
    </row>
    <row r="260" spans="1:31">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c r="AA260" s="39"/>
      <c r="AB260" s="39"/>
      <c r="AC260" s="39"/>
      <c r="AD260" s="39"/>
      <c r="AE260" s="39"/>
    </row>
    <row r="261" spans="1:31">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c r="AA261" s="39"/>
      <c r="AB261" s="39"/>
      <c r="AC261" s="39"/>
      <c r="AD261" s="39"/>
      <c r="AE261" s="39"/>
    </row>
    <row r="262" spans="1:31">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c r="AA262" s="39"/>
      <c r="AB262" s="39"/>
      <c r="AC262" s="39"/>
      <c r="AD262" s="39"/>
      <c r="AE262" s="39"/>
    </row>
    <row r="263" spans="1:31">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c r="AA263" s="39"/>
      <c r="AB263" s="39"/>
      <c r="AC263" s="39"/>
      <c r="AD263" s="39"/>
      <c r="AE263" s="39"/>
    </row>
    <row r="264" spans="1:31">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c r="AA264" s="39"/>
      <c r="AB264" s="39"/>
      <c r="AC264" s="39"/>
      <c r="AD264" s="39"/>
      <c r="AE264" s="39"/>
    </row>
    <row r="265" spans="1:31">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c r="AA265" s="39"/>
      <c r="AB265" s="39"/>
      <c r="AC265" s="39"/>
      <c r="AD265" s="39"/>
      <c r="AE265" s="39"/>
    </row>
    <row r="266" spans="1:31">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c r="AA266" s="39"/>
      <c r="AB266" s="39"/>
      <c r="AC266" s="39"/>
      <c r="AD266" s="39"/>
      <c r="AE266" s="39"/>
    </row>
    <row r="267" spans="1:31">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c r="AA267" s="39"/>
      <c r="AB267" s="39"/>
      <c r="AC267" s="39"/>
      <c r="AD267" s="39"/>
      <c r="AE267" s="39"/>
    </row>
    <row r="268" spans="1:31">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c r="AA268" s="39"/>
      <c r="AB268" s="39"/>
      <c r="AC268" s="39"/>
      <c r="AD268" s="39"/>
      <c r="AE268" s="39"/>
    </row>
    <row r="269" spans="1:31">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c r="AA269" s="39"/>
      <c r="AB269" s="39"/>
      <c r="AC269" s="39"/>
      <c r="AD269" s="39"/>
      <c r="AE269" s="39"/>
    </row>
    <row r="270" spans="1:31">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c r="AA270" s="39"/>
      <c r="AB270" s="39"/>
      <c r="AC270" s="39"/>
      <c r="AD270" s="39"/>
      <c r="AE270" s="39"/>
    </row>
    <row r="271" spans="1:31">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c r="AA271" s="39"/>
      <c r="AB271" s="39"/>
      <c r="AC271" s="39"/>
      <c r="AD271" s="39"/>
      <c r="AE271" s="39"/>
    </row>
    <row r="272" spans="1:31">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c r="AA272" s="39"/>
      <c r="AB272" s="39"/>
      <c r="AC272" s="39"/>
      <c r="AD272" s="39"/>
      <c r="AE272" s="39"/>
    </row>
    <row r="273" spans="1:31">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c r="AA273" s="39"/>
      <c r="AB273" s="39"/>
      <c r="AC273" s="39"/>
      <c r="AD273" s="39"/>
      <c r="AE273" s="39"/>
    </row>
    <row r="274" spans="1:31">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c r="AA274" s="39"/>
      <c r="AB274" s="39"/>
      <c r="AC274" s="39"/>
      <c r="AD274" s="39"/>
      <c r="AE274" s="39"/>
    </row>
    <row r="275" spans="1:31">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c r="AA275" s="39"/>
      <c r="AB275" s="39"/>
      <c r="AC275" s="39"/>
      <c r="AD275" s="39"/>
      <c r="AE275" s="39"/>
    </row>
    <row r="276" spans="1:31">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c r="AA276" s="39"/>
      <c r="AB276" s="39"/>
      <c r="AC276" s="39"/>
      <c r="AD276" s="39"/>
      <c r="AE276" s="39"/>
    </row>
    <row r="277" spans="1:31">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c r="AA277" s="39"/>
      <c r="AB277" s="39"/>
      <c r="AC277" s="39"/>
      <c r="AD277" s="39"/>
      <c r="AE277" s="39"/>
    </row>
    <row r="278" spans="1:31">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c r="AA278" s="39"/>
      <c r="AB278" s="39"/>
      <c r="AC278" s="39"/>
      <c r="AD278" s="39"/>
      <c r="AE278" s="39"/>
    </row>
    <row r="279" spans="1:31">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c r="AA279" s="39"/>
      <c r="AB279" s="39"/>
      <c r="AC279" s="39"/>
      <c r="AD279" s="39"/>
      <c r="AE279" s="39"/>
    </row>
    <row r="280" spans="1:31">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c r="AA280" s="39"/>
      <c r="AB280" s="39"/>
      <c r="AC280" s="39"/>
      <c r="AD280" s="39"/>
      <c r="AE280" s="39"/>
    </row>
    <row r="281" spans="1:31">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c r="AA281" s="39"/>
      <c r="AB281" s="39"/>
      <c r="AC281" s="39"/>
      <c r="AD281" s="39"/>
      <c r="AE281" s="39"/>
    </row>
    <row r="282" spans="1:31">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c r="AA282" s="39"/>
      <c r="AB282" s="39"/>
      <c r="AC282" s="39"/>
      <c r="AD282" s="39"/>
      <c r="AE282" s="39"/>
    </row>
    <row r="283" spans="1:31">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c r="AA283" s="39"/>
      <c r="AB283" s="39"/>
      <c r="AC283" s="39"/>
      <c r="AD283" s="39"/>
      <c r="AE283" s="39"/>
    </row>
    <row r="284" spans="1:31">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c r="AA284" s="39"/>
      <c r="AB284" s="39"/>
      <c r="AC284" s="39"/>
      <c r="AD284" s="39"/>
      <c r="AE284" s="39"/>
    </row>
    <row r="285" spans="1:31">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c r="AA285" s="39"/>
      <c r="AB285" s="39"/>
      <c r="AC285" s="39"/>
      <c r="AD285" s="39"/>
      <c r="AE285" s="39"/>
    </row>
    <row r="286" spans="1:31">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c r="AA286" s="39"/>
      <c r="AB286" s="39"/>
      <c r="AC286" s="39"/>
      <c r="AD286" s="39"/>
      <c r="AE286" s="39"/>
    </row>
    <row r="287" spans="1:31">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c r="AA287" s="39"/>
      <c r="AB287" s="39"/>
      <c r="AC287" s="39"/>
      <c r="AD287" s="39"/>
      <c r="AE287" s="39"/>
    </row>
    <row r="288" spans="1:31">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c r="AA288" s="39"/>
      <c r="AB288" s="39"/>
      <c r="AC288" s="39"/>
      <c r="AD288" s="39"/>
      <c r="AE288" s="39"/>
    </row>
    <row r="289" spans="1:31">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c r="AA289" s="39"/>
      <c r="AB289" s="39"/>
      <c r="AC289" s="39"/>
      <c r="AD289" s="39"/>
      <c r="AE289" s="39"/>
    </row>
    <row r="290" spans="1:31">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c r="AA290" s="39"/>
      <c r="AB290" s="39"/>
      <c r="AC290" s="39"/>
      <c r="AD290" s="39"/>
      <c r="AE290" s="39"/>
    </row>
    <row r="291" spans="1:31">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c r="AA291" s="39"/>
      <c r="AB291" s="39"/>
      <c r="AC291" s="39"/>
      <c r="AD291" s="39"/>
      <c r="AE291" s="39"/>
    </row>
    <row r="292" spans="1:31">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c r="AA292" s="39"/>
      <c r="AB292" s="39"/>
      <c r="AC292" s="39"/>
      <c r="AD292" s="39"/>
      <c r="AE292" s="39"/>
    </row>
    <row r="293" spans="1:31">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c r="AA293" s="39"/>
      <c r="AB293" s="39"/>
      <c r="AC293" s="39"/>
      <c r="AD293" s="39"/>
      <c r="AE293" s="39"/>
    </row>
    <row r="294" spans="1:31">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c r="AA294" s="39"/>
      <c r="AB294" s="39"/>
      <c r="AC294" s="39"/>
      <c r="AD294" s="39"/>
      <c r="AE294" s="39"/>
    </row>
    <row r="295" spans="1:31">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c r="AA295" s="39"/>
      <c r="AB295" s="39"/>
      <c r="AC295" s="39"/>
      <c r="AD295" s="39"/>
      <c r="AE295" s="39"/>
    </row>
    <row r="296" spans="1:31">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c r="AA296" s="39"/>
      <c r="AB296" s="39"/>
      <c r="AC296" s="39"/>
      <c r="AD296" s="39"/>
      <c r="AE296" s="39"/>
    </row>
    <row r="297" spans="1:31">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c r="AA297" s="39"/>
      <c r="AB297" s="39"/>
      <c r="AC297" s="39"/>
      <c r="AD297" s="39"/>
      <c r="AE297" s="39"/>
    </row>
    <row r="298" spans="1:31">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c r="AA298" s="39"/>
      <c r="AB298" s="39"/>
      <c r="AC298" s="39"/>
      <c r="AD298" s="39"/>
      <c r="AE298" s="39"/>
    </row>
    <row r="299" spans="1:31">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c r="AA299" s="39"/>
      <c r="AB299" s="39"/>
      <c r="AC299" s="39"/>
      <c r="AD299" s="39"/>
      <c r="AE299" s="39"/>
    </row>
    <row r="300" spans="1:31">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c r="AA300" s="39"/>
      <c r="AB300" s="39"/>
      <c r="AC300" s="39"/>
      <c r="AD300" s="39"/>
      <c r="AE300" s="39"/>
    </row>
    <row r="301" spans="1:31">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c r="AA301" s="39"/>
      <c r="AB301" s="39"/>
      <c r="AC301" s="39"/>
      <c r="AD301" s="39"/>
      <c r="AE301" s="39"/>
    </row>
    <row r="302" spans="1:31">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c r="AA302" s="39"/>
      <c r="AB302" s="39"/>
      <c r="AC302" s="39"/>
      <c r="AD302" s="39"/>
      <c r="AE302" s="39"/>
    </row>
    <row r="303" spans="1:31">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c r="AA303" s="39"/>
      <c r="AB303" s="39"/>
      <c r="AC303" s="39"/>
      <c r="AD303" s="39"/>
      <c r="AE303" s="39"/>
    </row>
    <row r="304" spans="1:31">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c r="AA304" s="39"/>
      <c r="AB304" s="39"/>
      <c r="AC304" s="39"/>
      <c r="AD304" s="39"/>
      <c r="AE304" s="39"/>
    </row>
    <row r="305" spans="1:31">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c r="AA305" s="39"/>
      <c r="AB305" s="39"/>
      <c r="AC305" s="39"/>
      <c r="AD305" s="39"/>
      <c r="AE305" s="39"/>
    </row>
    <row r="306" spans="1:31">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c r="AA306" s="39"/>
      <c r="AB306" s="39"/>
      <c r="AC306" s="39"/>
      <c r="AD306" s="39"/>
      <c r="AE306" s="39"/>
    </row>
    <row r="307" spans="1:31">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c r="AA307" s="39"/>
      <c r="AB307" s="39"/>
      <c r="AC307" s="39"/>
      <c r="AD307" s="39"/>
      <c r="AE307" s="39"/>
    </row>
    <row r="308" spans="1:31">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c r="AA308" s="39"/>
      <c r="AB308" s="39"/>
      <c r="AC308" s="39"/>
      <c r="AD308" s="39"/>
      <c r="AE308" s="39"/>
    </row>
    <row r="309" spans="1:31">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c r="AA309" s="39"/>
      <c r="AB309" s="39"/>
      <c r="AC309" s="39"/>
      <c r="AD309" s="39"/>
      <c r="AE309" s="39"/>
    </row>
    <row r="310" spans="1:31">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c r="AA310" s="39"/>
      <c r="AB310" s="39"/>
      <c r="AC310" s="39"/>
      <c r="AD310" s="39"/>
      <c r="AE310" s="39"/>
    </row>
    <row r="311" spans="1:31">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c r="AA311" s="39"/>
      <c r="AB311" s="39"/>
      <c r="AC311" s="39"/>
      <c r="AD311" s="39"/>
      <c r="AE311" s="39"/>
    </row>
    <row r="312" spans="1:31">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c r="AA312" s="39"/>
      <c r="AB312" s="39"/>
      <c r="AC312" s="39"/>
      <c r="AD312" s="39"/>
      <c r="AE312" s="39"/>
    </row>
    <row r="313" spans="1:31">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c r="AA313" s="39"/>
      <c r="AB313" s="39"/>
      <c r="AC313" s="39"/>
      <c r="AD313" s="39"/>
      <c r="AE313" s="39"/>
    </row>
    <row r="314" spans="1:31">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c r="AA314" s="39"/>
      <c r="AB314" s="39"/>
      <c r="AC314" s="39"/>
      <c r="AD314" s="39"/>
      <c r="AE314" s="39"/>
    </row>
    <row r="315" spans="1:31">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c r="AA315" s="39"/>
      <c r="AB315" s="39"/>
      <c r="AC315" s="39"/>
      <c r="AD315" s="39"/>
      <c r="AE315" s="39"/>
    </row>
    <row r="316" spans="1:31">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c r="AA316" s="39"/>
      <c r="AB316" s="39"/>
      <c r="AC316" s="39"/>
      <c r="AD316" s="39"/>
      <c r="AE316" s="39"/>
    </row>
    <row r="317" spans="1:31">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c r="AA317" s="39"/>
      <c r="AB317" s="39"/>
      <c r="AC317" s="39"/>
      <c r="AD317" s="39"/>
      <c r="AE317" s="39"/>
    </row>
    <row r="318" spans="1:31">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c r="AA318" s="39"/>
      <c r="AB318" s="39"/>
      <c r="AC318" s="39"/>
      <c r="AD318" s="39"/>
      <c r="AE318" s="39"/>
    </row>
    <row r="319" spans="1:31">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c r="AA319" s="39"/>
      <c r="AB319" s="39"/>
      <c r="AC319" s="39"/>
      <c r="AD319" s="39"/>
      <c r="AE319" s="39"/>
    </row>
    <row r="320" spans="1:31">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c r="AA320" s="39"/>
      <c r="AB320" s="39"/>
      <c r="AC320" s="39"/>
      <c r="AD320" s="39"/>
      <c r="AE320" s="39"/>
    </row>
    <row r="321" spans="1:31">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c r="AA321" s="39"/>
      <c r="AB321" s="39"/>
      <c r="AC321" s="39"/>
      <c r="AD321" s="39"/>
      <c r="AE321" s="39"/>
    </row>
    <row r="322" spans="1:31">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c r="AA322" s="39"/>
      <c r="AB322" s="39"/>
      <c r="AC322" s="39"/>
      <c r="AD322" s="39"/>
      <c r="AE322" s="39"/>
    </row>
    <row r="323" spans="1:31">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c r="AA323" s="39"/>
      <c r="AB323" s="39"/>
      <c r="AC323" s="39"/>
      <c r="AD323" s="39"/>
      <c r="AE323" s="39"/>
    </row>
    <row r="324" spans="1:31">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c r="AA324" s="39"/>
      <c r="AB324" s="39"/>
      <c r="AC324" s="39"/>
      <c r="AD324" s="39"/>
      <c r="AE324" s="39"/>
    </row>
    <row r="325" spans="1:31">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c r="AA325" s="39"/>
      <c r="AB325" s="39"/>
      <c r="AC325" s="39"/>
      <c r="AD325" s="39"/>
      <c r="AE325" s="39"/>
    </row>
    <row r="326" spans="1:31">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c r="AA326" s="39"/>
      <c r="AB326" s="39"/>
      <c r="AC326" s="39"/>
      <c r="AD326" s="39"/>
      <c r="AE326" s="39"/>
    </row>
    <row r="327" spans="1:31">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c r="AA327" s="39"/>
      <c r="AB327" s="39"/>
      <c r="AC327" s="39"/>
      <c r="AD327" s="39"/>
      <c r="AE327" s="39"/>
    </row>
    <row r="328" spans="1:31">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c r="AA328" s="39"/>
      <c r="AB328" s="39"/>
      <c r="AC328" s="39"/>
      <c r="AD328" s="39"/>
      <c r="AE328" s="39"/>
    </row>
    <row r="329" spans="1:31">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c r="AA329" s="39"/>
      <c r="AB329" s="39"/>
      <c r="AC329" s="39"/>
      <c r="AD329" s="39"/>
      <c r="AE329" s="39"/>
    </row>
    <row r="330" spans="1:31">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c r="AA330" s="39"/>
      <c r="AB330" s="39"/>
      <c r="AC330" s="39"/>
      <c r="AD330" s="39"/>
      <c r="AE330" s="39"/>
    </row>
    <row r="331" spans="1:31">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c r="AA331" s="39"/>
      <c r="AB331" s="39"/>
      <c r="AC331" s="39"/>
      <c r="AD331" s="39"/>
      <c r="AE331" s="39"/>
    </row>
    <row r="332" spans="1:31">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c r="AA332" s="39"/>
      <c r="AB332" s="39"/>
      <c r="AC332" s="39"/>
      <c r="AD332" s="39"/>
      <c r="AE332" s="39"/>
    </row>
    <row r="333" spans="1:31">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c r="AA333" s="39"/>
      <c r="AB333" s="39"/>
      <c r="AC333" s="39"/>
      <c r="AD333" s="39"/>
      <c r="AE333" s="39"/>
    </row>
    <row r="334" spans="1:31">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c r="AA334" s="39"/>
      <c r="AB334" s="39"/>
      <c r="AC334" s="39"/>
      <c r="AD334" s="39"/>
      <c r="AE334" s="39"/>
    </row>
    <row r="335" spans="1:31">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c r="AA335" s="39"/>
      <c r="AB335" s="39"/>
      <c r="AC335" s="39"/>
      <c r="AD335" s="39"/>
      <c r="AE335" s="39"/>
    </row>
    <row r="336" spans="1:31">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c r="AA336" s="39"/>
      <c r="AB336" s="39"/>
      <c r="AC336" s="39"/>
      <c r="AD336" s="39"/>
      <c r="AE336" s="39"/>
    </row>
    <row r="337" spans="1:31">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c r="AA337" s="39"/>
      <c r="AB337" s="39"/>
      <c r="AC337" s="39"/>
      <c r="AD337" s="39"/>
      <c r="AE337" s="39"/>
    </row>
    <row r="338" spans="1:31">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c r="AA338" s="39"/>
      <c r="AB338" s="39"/>
      <c r="AC338" s="39"/>
      <c r="AD338" s="39"/>
      <c r="AE338" s="39"/>
    </row>
    <row r="339" spans="1:31">
      <c r="A339" s="39"/>
      <c r="B339" s="39"/>
      <c r="C339" s="39"/>
      <c r="D339" s="39"/>
      <c r="E339" s="39"/>
      <c r="F339" s="39"/>
      <c r="G339" s="39"/>
      <c r="H339" s="39"/>
      <c r="I339" s="39"/>
      <c r="J339" s="39"/>
      <c r="K339" s="39"/>
      <c r="L339" s="39"/>
      <c r="M339" s="39"/>
      <c r="N339" s="39"/>
      <c r="O339" s="39"/>
      <c r="P339" s="39"/>
      <c r="Q339" s="39"/>
      <c r="R339" s="39"/>
      <c r="S339" s="39"/>
      <c r="T339" s="39"/>
      <c r="U339" s="39"/>
      <c r="V339" s="39"/>
      <c r="W339" s="39"/>
      <c r="X339" s="39"/>
      <c r="Y339" s="39"/>
      <c r="Z339" s="39"/>
      <c r="AA339" s="39"/>
      <c r="AB339" s="39"/>
      <c r="AC339" s="39"/>
      <c r="AD339" s="39"/>
      <c r="AE339" s="39"/>
    </row>
    <row r="340" spans="1:31">
      <c r="A340" s="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c r="AA340" s="39"/>
      <c r="AB340" s="39"/>
      <c r="AC340" s="39"/>
      <c r="AD340" s="39"/>
      <c r="AE340" s="39"/>
    </row>
    <row r="341" spans="1:31">
      <c r="A341" s="39"/>
      <c r="B341" s="39"/>
      <c r="C341" s="39"/>
      <c r="D341" s="39"/>
      <c r="E341" s="39"/>
      <c r="F341" s="39"/>
      <c r="G341" s="39"/>
      <c r="H341" s="39"/>
      <c r="I341" s="39"/>
      <c r="J341" s="39"/>
      <c r="K341" s="39"/>
      <c r="L341" s="39"/>
      <c r="M341" s="39"/>
      <c r="N341" s="39"/>
      <c r="O341" s="39"/>
      <c r="P341" s="39"/>
      <c r="Q341" s="39"/>
      <c r="R341" s="39"/>
      <c r="S341" s="39"/>
      <c r="T341" s="39"/>
      <c r="U341" s="39"/>
      <c r="V341" s="39"/>
      <c r="W341" s="39"/>
      <c r="X341" s="39"/>
      <c r="Y341" s="39"/>
      <c r="Z341" s="39"/>
      <c r="AA341" s="39"/>
      <c r="AB341" s="39"/>
      <c r="AC341" s="39"/>
      <c r="AD341" s="39"/>
      <c r="AE341" s="39"/>
    </row>
    <row r="342" spans="1:31">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c r="AA342" s="39"/>
      <c r="AB342" s="39"/>
      <c r="AC342" s="39"/>
      <c r="AD342" s="39"/>
      <c r="AE342" s="39"/>
    </row>
    <row r="343" spans="1:31">
      <c r="A343" s="39"/>
      <c r="B343" s="39"/>
      <c r="C343" s="39"/>
      <c r="D343" s="39"/>
      <c r="E343" s="39"/>
      <c r="F343" s="39"/>
      <c r="G343" s="39"/>
      <c r="H343" s="39"/>
      <c r="I343" s="39"/>
      <c r="J343" s="39"/>
      <c r="K343" s="39"/>
      <c r="L343" s="39"/>
      <c r="M343" s="39"/>
      <c r="N343" s="39"/>
      <c r="O343" s="39"/>
      <c r="P343" s="39"/>
      <c r="Q343" s="39"/>
      <c r="R343" s="39"/>
      <c r="S343" s="39"/>
      <c r="T343" s="39"/>
      <c r="U343" s="39"/>
      <c r="V343" s="39"/>
      <c r="W343" s="39"/>
      <c r="X343" s="39"/>
      <c r="Y343" s="39"/>
      <c r="Z343" s="39"/>
      <c r="AA343" s="39"/>
      <c r="AB343" s="39"/>
      <c r="AC343" s="39"/>
      <c r="AD343" s="39"/>
      <c r="AE343" s="39"/>
    </row>
    <row r="344" spans="1:31">
      <c r="A344" s="39"/>
      <c r="B344" s="39"/>
      <c r="C344" s="39"/>
      <c r="D344" s="39"/>
      <c r="E344" s="39"/>
      <c r="F344" s="39"/>
      <c r="G344" s="39"/>
      <c r="H344" s="39"/>
      <c r="I344" s="39"/>
      <c r="J344" s="39"/>
      <c r="K344" s="39"/>
      <c r="L344" s="39"/>
      <c r="M344" s="39"/>
      <c r="N344" s="39"/>
      <c r="O344" s="39"/>
      <c r="P344" s="39"/>
      <c r="Q344" s="39"/>
      <c r="R344" s="39"/>
      <c r="S344" s="39"/>
      <c r="T344" s="39"/>
      <c r="U344" s="39"/>
      <c r="V344" s="39"/>
      <c r="W344" s="39"/>
      <c r="X344" s="39"/>
      <c r="Y344" s="39"/>
      <c r="Z344" s="39"/>
      <c r="AA344" s="39"/>
      <c r="AB344" s="39"/>
      <c r="AC344" s="39"/>
      <c r="AD344" s="39"/>
      <c r="AE344" s="39"/>
    </row>
    <row r="345" spans="1:31">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c r="AA345" s="39"/>
      <c r="AB345" s="39"/>
      <c r="AC345" s="39"/>
      <c r="AD345" s="39"/>
      <c r="AE345" s="39"/>
    </row>
    <row r="346" spans="1:31">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c r="AA346" s="39"/>
      <c r="AB346" s="39"/>
      <c r="AC346" s="39"/>
      <c r="AD346" s="39"/>
      <c r="AE346" s="39"/>
    </row>
    <row r="347" spans="1:31">
      <c r="A347" s="39"/>
      <c r="B347" s="39"/>
      <c r="C347" s="39"/>
      <c r="D347" s="39"/>
      <c r="E347" s="39"/>
      <c r="F347" s="39"/>
      <c r="G347" s="39"/>
      <c r="H347" s="39"/>
      <c r="I347" s="39"/>
      <c r="J347" s="39"/>
      <c r="K347" s="39"/>
      <c r="L347" s="39"/>
      <c r="M347" s="39"/>
      <c r="N347" s="39"/>
      <c r="O347" s="39"/>
      <c r="P347" s="39"/>
      <c r="Q347" s="39"/>
      <c r="R347" s="39"/>
      <c r="S347" s="39"/>
      <c r="T347" s="39"/>
      <c r="U347" s="39"/>
      <c r="V347" s="39"/>
      <c r="W347" s="39"/>
      <c r="X347" s="39"/>
      <c r="Y347" s="39"/>
      <c r="Z347" s="39"/>
      <c r="AA347" s="39"/>
      <c r="AB347" s="39"/>
      <c r="AC347" s="39"/>
      <c r="AD347" s="39"/>
      <c r="AE347" s="39"/>
    </row>
    <row r="348" spans="1:31">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c r="AA348" s="39"/>
      <c r="AB348" s="39"/>
      <c r="AC348" s="39"/>
      <c r="AD348" s="39"/>
      <c r="AE348" s="39"/>
    </row>
    <row r="349" spans="1:31">
      <c r="A349" s="39"/>
      <c r="B349" s="39"/>
      <c r="C349" s="39"/>
      <c r="D349" s="39"/>
      <c r="E349" s="39"/>
      <c r="F349" s="39"/>
      <c r="G349" s="39"/>
      <c r="H349" s="39"/>
      <c r="I349" s="39"/>
      <c r="J349" s="39"/>
      <c r="K349" s="39"/>
      <c r="L349" s="39"/>
      <c r="M349" s="39"/>
      <c r="N349" s="39"/>
      <c r="O349" s="39"/>
      <c r="P349" s="39"/>
      <c r="Q349" s="39"/>
      <c r="R349" s="39"/>
      <c r="S349" s="39"/>
      <c r="T349" s="39"/>
      <c r="U349" s="39"/>
      <c r="V349" s="39"/>
      <c r="W349" s="39"/>
      <c r="X349" s="39"/>
      <c r="Y349" s="39"/>
      <c r="Z349" s="39"/>
      <c r="AA349" s="39"/>
      <c r="AB349" s="39"/>
      <c r="AC349" s="39"/>
      <c r="AD349" s="39"/>
      <c r="AE349" s="39"/>
    </row>
    <row r="350" spans="1:31">
      <c r="A350" s="39"/>
      <c r="B350" s="39"/>
      <c r="C350" s="39"/>
      <c r="D350" s="39"/>
      <c r="E350" s="39"/>
      <c r="F350" s="39"/>
      <c r="G350" s="39"/>
      <c r="H350" s="39"/>
      <c r="I350" s="39"/>
      <c r="J350" s="39"/>
      <c r="K350" s="39"/>
      <c r="L350" s="39"/>
      <c r="M350" s="39"/>
      <c r="N350" s="39"/>
      <c r="O350" s="39"/>
      <c r="P350" s="39"/>
      <c r="Q350" s="39"/>
      <c r="R350" s="39"/>
      <c r="S350" s="39"/>
      <c r="T350" s="39"/>
      <c r="U350" s="39"/>
      <c r="V350" s="39"/>
      <c r="W350" s="39"/>
      <c r="X350" s="39"/>
      <c r="Y350" s="39"/>
      <c r="Z350" s="39"/>
      <c r="AA350" s="39"/>
      <c r="AB350" s="39"/>
      <c r="AC350" s="39"/>
      <c r="AD350" s="39"/>
      <c r="AE350" s="39"/>
    </row>
    <row r="351" spans="1:31">
      <c r="A351" s="39"/>
      <c r="B351" s="39"/>
      <c r="C351" s="39"/>
      <c r="D351" s="39"/>
      <c r="E351" s="39"/>
      <c r="F351" s="39"/>
      <c r="G351" s="39"/>
      <c r="H351" s="39"/>
      <c r="I351" s="39"/>
      <c r="J351" s="39"/>
      <c r="K351" s="39"/>
      <c r="L351" s="39"/>
      <c r="M351" s="39"/>
      <c r="N351" s="39"/>
      <c r="O351" s="39"/>
      <c r="P351" s="39"/>
      <c r="Q351" s="39"/>
      <c r="R351" s="39"/>
      <c r="S351" s="39"/>
      <c r="T351" s="39"/>
      <c r="U351" s="39"/>
      <c r="V351" s="39"/>
      <c r="W351" s="39"/>
      <c r="X351" s="39"/>
      <c r="Y351" s="39"/>
      <c r="Z351" s="39"/>
      <c r="AA351" s="39"/>
      <c r="AB351" s="39"/>
      <c r="AC351" s="39"/>
      <c r="AD351" s="39"/>
      <c r="AE351" s="39"/>
    </row>
    <row r="352" spans="1:31">
      <c r="A352" s="39"/>
      <c r="B352" s="39"/>
      <c r="C352" s="39"/>
      <c r="D352" s="39"/>
      <c r="E352" s="39"/>
      <c r="F352" s="39"/>
      <c r="G352" s="39"/>
      <c r="H352" s="39"/>
      <c r="I352" s="39"/>
      <c r="J352" s="39"/>
      <c r="K352" s="39"/>
      <c r="L352" s="39"/>
      <c r="M352" s="39"/>
      <c r="N352" s="39"/>
      <c r="O352" s="39"/>
      <c r="P352" s="39"/>
      <c r="Q352" s="39"/>
      <c r="R352" s="39"/>
      <c r="S352" s="39"/>
      <c r="T352" s="39"/>
      <c r="U352" s="39"/>
      <c r="V352" s="39"/>
      <c r="W352" s="39"/>
      <c r="X352" s="39"/>
      <c r="Y352" s="39"/>
      <c r="Z352" s="39"/>
      <c r="AA352" s="39"/>
      <c r="AB352" s="39"/>
      <c r="AC352" s="39"/>
      <c r="AD352" s="39"/>
      <c r="AE352" s="39"/>
    </row>
    <row r="353" spans="1:31">
      <c r="A353" s="39"/>
      <c r="B353" s="39"/>
      <c r="C353" s="39"/>
      <c r="D353" s="39"/>
      <c r="E353" s="39"/>
      <c r="F353" s="39"/>
      <c r="G353" s="39"/>
      <c r="H353" s="39"/>
      <c r="I353" s="39"/>
      <c r="J353" s="39"/>
      <c r="K353" s="39"/>
      <c r="L353" s="39"/>
      <c r="M353" s="39"/>
      <c r="N353" s="39"/>
      <c r="O353" s="39"/>
      <c r="P353" s="39"/>
      <c r="Q353" s="39"/>
      <c r="R353" s="39"/>
      <c r="S353" s="39"/>
      <c r="T353" s="39"/>
      <c r="U353" s="39"/>
      <c r="V353" s="39"/>
      <c r="W353" s="39"/>
      <c r="X353" s="39"/>
      <c r="Y353" s="39"/>
      <c r="Z353" s="39"/>
      <c r="AA353" s="39"/>
      <c r="AB353" s="39"/>
      <c r="AC353" s="39"/>
      <c r="AD353" s="39"/>
      <c r="AE353" s="39"/>
    </row>
    <row r="354" spans="1:31">
      <c r="A354" s="39"/>
      <c r="B354" s="39"/>
      <c r="C354" s="39"/>
      <c r="D354" s="39"/>
      <c r="E354" s="39"/>
      <c r="F354" s="39"/>
      <c r="G354" s="39"/>
      <c r="H354" s="39"/>
      <c r="I354" s="39"/>
      <c r="J354" s="39"/>
      <c r="K354" s="39"/>
      <c r="L354" s="39"/>
      <c r="M354" s="39"/>
      <c r="N354" s="39"/>
      <c r="O354" s="39"/>
      <c r="P354" s="39"/>
      <c r="Q354" s="39"/>
      <c r="R354" s="39"/>
      <c r="S354" s="39"/>
      <c r="T354" s="39"/>
      <c r="U354" s="39"/>
      <c r="V354" s="39"/>
      <c r="W354" s="39"/>
      <c r="X354" s="39"/>
      <c r="Y354" s="39"/>
      <c r="Z354" s="39"/>
      <c r="AA354" s="39"/>
      <c r="AB354" s="39"/>
      <c r="AC354" s="39"/>
      <c r="AD354" s="39"/>
      <c r="AE354" s="39"/>
    </row>
    <row r="355" spans="1:31">
      <c r="A355" s="39"/>
      <c r="B355" s="39"/>
      <c r="C355" s="39"/>
      <c r="D355" s="39"/>
      <c r="E355" s="39"/>
      <c r="F355" s="39"/>
      <c r="G355" s="39"/>
      <c r="H355" s="39"/>
      <c r="I355" s="39"/>
      <c r="J355" s="39"/>
      <c r="K355" s="39"/>
      <c r="L355" s="39"/>
      <c r="M355" s="39"/>
      <c r="N355" s="39"/>
      <c r="O355" s="39"/>
      <c r="P355" s="39"/>
      <c r="Q355" s="39"/>
      <c r="R355" s="39"/>
      <c r="S355" s="39"/>
      <c r="T355" s="39"/>
      <c r="U355" s="39"/>
      <c r="V355" s="39"/>
      <c r="W355" s="39"/>
      <c r="X355" s="39"/>
      <c r="Y355" s="39"/>
      <c r="Z355" s="39"/>
      <c r="AA355" s="39"/>
      <c r="AB355" s="39"/>
      <c r="AC355" s="39"/>
      <c r="AD355" s="39"/>
      <c r="AE355" s="39"/>
    </row>
    <row r="356" spans="1:31">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c r="AA356" s="39"/>
      <c r="AB356" s="39"/>
      <c r="AC356" s="39"/>
      <c r="AD356" s="39"/>
      <c r="AE356" s="39"/>
    </row>
    <row r="357" spans="1:31">
      <c r="A357" s="39"/>
      <c r="B357" s="39"/>
      <c r="C357" s="39"/>
      <c r="D357" s="39"/>
      <c r="E357" s="39"/>
      <c r="F357" s="39"/>
      <c r="G357" s="39"/>
      <c r="H357" s="39"/>
      <c r="I357" s="39"/>
      <c r="J357" s="39"/>
      <c r="K357" s="39"/>
      <c r="L357" s="39"/>
      <c r="M357" s="39"/>
      <c r="N357" s="39"/>
      <c r="O357" s="39"/>
      <c r="P357" s="39"/>
      <c r="Q357" s="39"/>
      <c r="R357" s="39"/>
      <c r="S357" s="39"/>
      <c r="T357" s="39"/>
      <c r="U357" s="39"/>
      <c r="V357" s="39"/>
      <c r="W357" s="39"/>
      <c r="X357" s="39"/>
      <c r="Y357" s="39"/>
      <c r="Z357" s="39"/>
      <c r="AA357" s="39"/>
      <c r="AB357" s="39"/>
      <c r="AC357" s="39"/>
      <c r="AD357" s="39"/>
      <c r="AE357" s="39"/>
    </row>
    <row r="358" spans="1:31">
      <c r="A358" s="39"/>
      <c r="B358" s="39"/>
      <c r="C358" s="39"/>
      <c r="D358" s="39"/>
      <c r="E358" s="39"/>
      <c r="F358" s="39"/>
      <c r="G358" s="39"/>
      <c r="H358" s="39"/>
      <c r="I358" s="39"/>
      <c r="J358" s="39"/>
      <c r="K358" s="39"/>
      <c r="L358" s="39"/>
      <c r="M358" s="39"/>
      <c r="N358" s="39"/>
      <c r="O358" s="39"/>
      <c r="P358" s="39"/>
      <c r="Q358" s="39"/>
      <c r="R358" s="39"/>
      <c r="S358" s="39"/>
      <c r="T358" s="39"/>
      <c r="U358" s="39"/>
      <c r="V358" s="39"/>
      <c r="W358" s="39"/>
      <c r="X358" s="39"/>
      <c r="Y358" s="39"/>
      <c r="Z358" s="39"/>
      <c r="AA358" s="39"/>
      <c r="AB358" s="39"/>
      <c r="AC358" s="39"/>
      <c r="AD358" s="39"/>
      <c r="AE358" s="39"/>
    </row>
    <row r="359" spans="1:31">
      <c r="A359" s="39"/>
      <c r="B359" s="39"/>
      <c r="C359" s="39"/>
      <c r="D359" s="39"/>
      <c r="E359" s="39"/>
      <c r="F359" s="39"/>
      <c r="G359" s="39"/>
      <c r="H359" s="39"/>
      <c r="I359" s="39"/>
      <c r="J359" s="39"/>
      <c r="K359" s="39"/>
      <c r="L359" s="39"/>
      <c r="M359" s="39"/>
      <c r="N359" s="39"/>
      <c r="O359" s="39"/>
      <c r="P359" s="39"/>
      <c r="Q359" s="39"/>
      <c r="R359" s="39"/>
      <c r="S359" s="39"/>
      <c r="T359" s="39"/>
      <c r="U359" s="39"/>
      <c r="V359" s="39"/>
      <c r="W359" s="39"/>
      <c r="X359" s="39"/>
      <c r="Y359" s="39"/>
      <c r="Z359" s="39"/>
      <c r="AA359" s="39"/>
      <c r="AB359" s="39"/>
      <c r="AC359" s="39"/>
      <c r="AD359" s="39"/>
      <c r="AE359" s="39"/>
    </row>
    <row r="360" spans="1:31">
      <c r="A360" s="39"/>
      <c r="B360" s="39"/>
      <c r="C360" s="39"/>
      <c r="D360" s="39"/>
      <c r="E360" s="39"/>
      <c r="F360" s="39"/>
      <c r="G360" s="39"/>
      <c r="H360" s="39"/>
      <c r="I360" s="39"/>
      <c r="J360" s="39"/>
      <c r="K360" s="39"/>
      <c r="L360" s="39"/>
      <c r="M360" s="39"/>
      <c r="N360" s="39"/>
      <c r="O360" s="39"/>
      <c r="P360" s="39"/>
      <c r="Q360" s="39"/>
      <c r="R360" s="39"/>
      <c r="S360" s="39"/>
      <c r="T360" s="39"/>
      <c r="U360" s="39"/>
      <c r="V360" s="39"/>
      <c r="W360" s="39"/>
      <c r="X360" s="39"/>
      <c r="Y360" s="39"/>
      <c r="Z360" s="39"/>
      <c r="AA360" s="39"/>
      <c r="AB360" s="39"/>
      <c r="AC360" s="39"/>
      <c r="AD360" s="39"/>
      <c r="AE360" s="39"/>
    </row>
    <row r="361" spans="1:31">
      <c r="A361" s="39"/>
      <c r="B361" s="39"/>
      <c r="C361" s="39"/>
      <c r="D361" s="39"/>
      <c r="E361" s="39"/>
      <c r="F361" s="39"/>
      <c r="G361" s="39"/>
      <c r="H361" s="39"/>
      <c r="I361" s="39"/>
      <c r="J361" s="39"/>
      <c r="K361" s="39"/>
      <c r="L361" s="39"/>
      <c r="M361" s="39"/>
      <c r="N361" s="39"/>
      <c r="O361" s="39"/>
      <c r="P361" s="39"/>
      <c r="Q361" s="39"/>
      <c r="R361" s="39"/>
      <c r="S361" s="39"/>
      <c r="T361" s="39"/>
      <c r="U361" s="39"/>
      <c r="V361" s="39"/>
      <c r="W361" s="39"/>
      <c r="X361" s="39"/>
      <c r="Y361" s="39"/>
      <c r="Z361" s="39"/>
      <c r="AA361" s="39"/>
      <c r="AB361" s="39"/>
      <c r="AC361" s="39"/>
      <c r="AD361" s="39"/>
      <c r="AE361" s="39"/>
    </row>
    <row r="362" spans="1:31">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c r="AA362" s="39"/>
      <c r="AB362" s="39"/>
      <c r="AC362" s="39"/>
      <c r="AD362" s="39"/>
      <c r="AE362" s="39"/>
    </row>
    <row r="363" spans="1:31">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c r="AA363" s="39"/>
      <c r="AB363" s="39"/>
      <c r="AC363" s="39"/>
      <c r="AD363" s="39"/>
      <c r="AE363" s="39"/>
    </row>
    <row r="364" spans="1:31">
      <c r="A364" s="39"/>
      <c r="B364" s="39"/>
      <c r="C364" s="39"/>
      <c r="D364" s="39"/>
      <c r="E364" s="39"/>
      <c r="F364" s="39"/>
      <c r="G364" s="39"/>
      <c r="H364" s="39"/>
      <c r="I364" s="39"/>
      <c r="J364" s="39"/>
      <c r="K364" s="39"/>
      <c r="L364" s="39"/>
      <c r="M364" s="39"/>
      <c r="N364" s="39"/>
      <c r="O364" s="39"/>
      <c r="P364" s="39"/>
      <c r="Q364" s="39"/>
      <c r="R364" s="39"/>
      <c r="S364" s="39"/>
      <c r="T364" s="39"/>
      <c r="U364" s="39"/>
      <c r="V364" s="39"/>
      <c r="W364" s="39"/>
      <c r="X364" s="39"/>
      <c r="Y364" s="39"/>
      <c r="Z364" s="39"/>
      <c r="AA364" s="39"/>
      <c r="AB364" s="39"/>
      <c r="AC364" s="39"/>
      <c r="AD364" s="39"/>
      <c r="AE364" s="39"/>
    </row>
    <row r="365" spans="1:31">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c r="AA365" s="39"/>
      <c r="AB365" s="39"/>
      <c r="AC365" s="39"/>
      <c r="AD365" s="39"/>
      <c r="AE365" s="39"/>
    </row>
    <row r="366" spans="1:31">
      <c r="A366" s="39"/>
      <c r="B366" s="39"/>
      <c r="C366" s="39"/>
      <c r="D366" s="39"/>
      <c r="E366" s="39"/>
      <c r="F366" s="39"/>
      <c r="G366" s="39"/>
      <c r="H366" s="39"/>
      <c r="I366" s="39"/>
      <c r="J366" s="39"/>
      <c r="K366" s="39"/>
      <c r="L366" s="39"/>
      <c r="M366" s="39"/>
      <c r="N366" s="39"/>
      <c r="O366" s="39"/>
      <c r="P366" s="39"/>
      <c r="Q366" s="39"/>
      <c r="R366" s="39"/>
      <c r="S366" s="39"/>
      <c r="T366" s="39"/>
      <c r="U366" s="39"/>
      <c r="V366" s="39"/>
      <c r="W366" s="39"/>
      <c r="X366" s="39"/>
      <c r="Y366" s="39"/>
      <c r="Z366" s="39"/>
      <c r="AA366" s="39"/>
      <c r="AB366" s="39"/>
      <c r="AC366" s="39"/>
      <c r="AD366" s="39"/>
      <c r="AE366" s="39"/>
    </row>
    <row r="367" spans="1:31">
      <c r="A367" s="39"/>
      <c r="B367" s="39"/>
      <c r="C367" s="39"/>
      <c r="D367" s="39"/>
      <c r="E367" s="39"/>
      <c r="F367" s="39"/>
      <c r="G367" s="39"/>
      <c r="H367" s="39"/>
      <c r="I367" s="39"/>
      <c r="J367" s="39"/>
      <c r="K367" s="39"/>
      <c r="L367" s="39"/>
      <c r="M367" s="39"/>
      <c r="N367" s="39"/>
      <c r="O367" s="39"/>
      <c r="P367" s="39"/>
      <c r="Q367" s="39"/>
      <c r="R367" s="39"/>
      <c r="S367" s="39"/>
      <c r="T367" s="39"/>
      <c r="U367" s="39"/>
      <c r="V367" s="39"/>
      <c r="W367" s="39"/>
      <c r="X367" s="39"/>
      <c r="Y367" s="39"/>
      <c r="Z367" s="39"/>
      <c r="AA367" s="39"/>
      <c r="AB367" s="39"/>
      <c r="AC367" s="39"/>
      <c r="AD367" s="39"/>
      <c r="AE367" s="39"/>
    </row>
    <row r="368" spans="1:31">
      <c r="A368" s="39"/>
      <c r="B368" s="39"/>
      <c r="C368" s="39"/>
      <c r="D368" s="39"/>
      <c r="E368" s="39"/>
      <c r="F368" s="39"/>
      <c r="G368" s="39"/>
      <c r="H368" s="39"/>
      <c r="I368" s="39"/>
      <c r="J368" s="39"/>
      <c r="K368" s="39"/>
      <c r="L368" s="39"/>
      <c r="M368" s="39"/>
      <c r="N368" s="39"/>
      <c r="O368" s="39"/>
      <c r="P368" s="39"/>
      <c r="Q368" s="39"/>
      <c r="R368" s="39"/>
      <c r="S368" s="39"/>
      <c r="T368" s="39"/>
      <c r="U368" s="39"/>
      <c r="V368" s="39"/>
      <c r="W368" s="39"/>
      <c r="X368" s="39"/>
      <c r="Y368" s="39"/>
      <c r="Z368" s="39"/>
      <c r="AA368" s="39"/>
      <c r="AB368" s="39"/>
      <c r="AC368" s="39"/>
      <c r="AD368" s="39"/>
      <c r="AE368" s="39"/>
    </row>
    <row r="369" spans="1:31">
      <c r="A369" s="39"/>
      <c r="B369" s="39"/>
      <c r="C369" s="39"/>
      <c r="D369" s="39"/>
      <c r="E369" s="39"/>
      <c r="F369" s="39"/>
      <c r="G369" s="39"/>
      <c r="H369" s="39"/>
      <c r="I369" s="39"/>
      <c r="J369" s="39"/>
      <c r="K369" s="39"/>
      <c r="L369" s="39"/>
      <c r="M369" s="39"/>
      <c r="N369" s="39"/>
      <c r="O369" s="39"/>
      <c r="P369" s="39"/>
      <c r="Q369" s="39"/>
      <c r="R369" s="39"/>
      <c r="S369" s="39"/>
      <c r="T369" s="39"/>
      <c r="U369" s="39"/>
      <c r="V369" s="39"/>
      <c r="W369" s="39"/>
      <c r="X369" s="39"/>
      <c r="Y369" s="39"/>
      <c r="Z369" s="39"/>
      <c r="AA369" s="39"/>
      <c r="AB369" s="39"/>
      <c r="AC369" s="39"/>
      <c r="AD369" s="39"/>
      <c r="AE369" s="39"/>
    </row>
    <row r="370" spans="1:31">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c r="AA370" s="39"/>
      <c r="AB370" s="39"/>
      <c r="AC370" s="39"/>
      <c r="AD370" s="39"/>
      <c r="AE370" s="39"/>
    </row>
    <row r="371" spans="1:31">
      <c r="A371" s="39"/>
      <c r="B371" s="39"/>
      <c r="C371" s="39"/>
      <c r="D371" s="39"/>
      <c r="E371" s="39"/>
      <c r="F371" s="39"/>
      <c r="G371" s="39"/>
      <c r="H371" s="39"/>
      <c r="I371" s="39"/>
      <c r="J371" s="39"/>
      <c r="K371" s="39"/>
      <c r="L371" s="39"/>
      <c r="M371" s="39"/>
      <c r="N371" s="39"/>
      <c r="O371" s="39"/>
      <c r="P371" s="39"/>
      <c r="Q371" s="39"/>
      <c r="R371" s="39"/>
      <c r="S371" s="39"/>
      <c r="T371" s="39"/>
      <c r="U371" s="39"/>
      <c r="V371" s="39"/>
      <c r="W371" s="39"/>
      <c r="X371" s="39"/>
      <c r="Y371" s="39"/>
      <c r="Z371" s="39"/>
      <c r="AA371" s="39"/>
      <c r="AB371" s="39"/>
      <c r="AC371" s="39"/>
      <c r="AD371" s="39"/>
      <c r="AE371" s="39"/>
    </row>
    <row r="372" spans="1:31">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c r="AA372" s="39"/>
      <c r="AB372" s="39"/>
      <c r="AC372" s="39"/>
      <c r="AD372" s="39"/>
      <c r="AE372" s="39"/>
    </row>
    <row r="373" spans="1:31">
      <c r="A373" s="39"/>
      <c r="B373" s="39"/>
      <c r="C373" s="39"/>
      <c r="D373" s="39"/>
      <c r="E373" s="39"/>
      <c r="F373" s="39"/>
      <c r="G373" s="39"/>
      <c r="H373" s="39"/>
      <c r="I373" s="39"/>
      <c r="J373" s="39"/>
      <c r="K373" s="39"/>
      <c r="L373" s="39"/>
      <c r="M373" s="39"/>
      <c r="N373" s="39"/>
      <c r="O373" s="39"/>
      <c r="P373" s="39"/>
      <c r="Q373" s="39"/>
      <c r="R373" s="39"/>
      <c r="S373" s="39"/>
      <c r="T373" s="39"/>
      <c r="U373" s="39"/>
      <c r="V373" s="39"/>
      <c r="W373" s="39"/>
      <c r="X373" s="39"/>
      <c r="Y373" s="39"/>
      <c r="Z373" s="39"/>
      <c r="AA373" s="39"/>
      <c r="AB373" s="39"/>
      <c r="AC373" s="39"/>
      <c r="AD373" s="39"/>
      <c r="AE373" s="39"/>
    </row>
    <row r="374" spans="1:31">
      <c r="A374" s="39"/>
      <c r="B374" s="39"/>
      <c r="C374" s="39"/>
      <c r="D374" s="39"/>
      <c r="E374" s="39"/>
      <c r="F374" s="39"/>
      <c r="G374" s="39"/>
      <c r="H374" s="39"/>
      <c r="I374" s="39"/>
      <c r="J374" s="39"/>
      <c r="K374" s="39"/>
      <c r="L374" s="39"/>
      <c r="M374" s="39"/>
      <c r="N374" s="39"/>
      <c r="O374" s="39"/>
      <c r="P374" s="39"/>
      <c r="Q374" s="39"/>
      <c r="R374" s="39"/>
      <c r="S374" s="39"/>
      <c r="T374" s="39"/>
      <c r="U374" s="39"/>
      <c r="V374" s="39"/>
      <c r="W374" s="39"/>
      <c r="X374" s="39"/>
      <c r="Y374" s="39"/>
      <c r="Z374" s="39"/>
      <c r="AA374" s="39"/>
      <c r="AB374" s="39"/>
      <c r="AC374" s="39"/>
      <c r="AD374" s="39"/>
      <c r="AE374" s="39"/>
    </row>
    <row r="375" spans="1:31">
      <c r="A375" s="39"/>
      <c r="B375" s="39"/>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c r="AA375" s="39"/>
      <c r="AB375" s="39"/>
      <c r="AC375" s="39"/>
      <c r="AD375" s="39"/>
      <c r="AE375" s="39"/>
    </row>
    <row r="376" spans="1:31">
      <c r="A376" s="39"/>
      <c r="B376" s="39"/>
      <c r="C376" s="39"/>
      <c r="D376" s="39"/>
      <c r="E376" s="39"/>
      <c r="F376" s="39"/>
      <c r="G376" s="39"/>
      <c r="H376" s="39"/>
      <c r="I376" s="39"/>
      <c r="J376" s="39"/>
      <c r="K376" s="39"/>
      <c r="L376" s="39"/>
      <c r="M376" s="39"/>
      <c r="N376" s="39"/>
      <c r="O376" s="39"/>
      <c r="P376" s="39"/>
      <c r="Q376" s="39"/>
      <c r="R376" s="39"/>
      <c r="S376" s="39"/>
      <c r="T376" s="39"/>
      <c r="U376" s="39"/>
      <c r="V376" s="39"/>
      <c r="W376" s="39"/>
      <c r="X376" s="39"/>
      <c r="Y376" s="39"/>
      <c r="Z376" s="39"/>
      <c r="AA376" s="39"/>
      <c r="AB376" s="39"/>
      <c r="AC376" s="39"/>
      <c r="AD376" s="39"/>
      <c r="AE376" s="39"/>
    </row>
    <row r="377" spans="1:31">
      <c r="A377" s="39"/>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c r="AA377" s="39"/>
      <c r="AB377" s="39"/>
      <c r="AC377" s="39"/>
      <c r="AD377" s="39"/>
      <c r="AE377" s="39"/>
    </row>
    <row r="378" spans="1:31">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c r="AA378" s="39"/>
      <c r="AB378" s="39"/>
      <c r="AC378" s="39"/>
      <c r="AD378" s="39"/>
      <c r="AE378" s="39"/>
    </row>
    <row r="379" spans="1:31">
      <c r="A379" s="39"/>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c r="AA379" s="39"/>
      <c r="AB379" s="39"/>
      <c r="AC379" s="39"/>
      <c r="AD379" s="39"/>
      <c r="AE379" s="39"/>
    </row>
    <row r="380" spans="1:31">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c r="AA380" s="39"/>
      <c r="AB380" s="39"/>
      <c r="AC380" s="39"/>
      <c r="AD380" s="39"/>
      <c r="AE380" s="39"/>
    </row>
    <row r="381" spans="1:31">
      <c r="A381" s="39"/>
      <c r="B381" s="39"/>
      <c r="C381" s="39"/>
      <c r="D381" s="39"/>
      <c r="E381" s="39"/>
      <c r="F381" s="39"/>
      <c r="G381" s="39"/>
      <c r="H381" s="39"/>
      <c r="I381" s="39"/>
      <c r="J381" s="39"/>
      <c r="K381" s="39"/>
      <c r="L381" s="39"/>
      <c r="M381" s="39"/>
      <c r="N381" s="39"/>
      <c r="O381" s="39"/>
      <c r="P381" s="39"/>
      <c r="Q381" s="39"/>
      <c r="R381" s="39"/>
      <c r="S381" s="39"/>
      <c r="T381" s="39"/>
      <c r="U381" s="39"/>
      <c r="V381" s="39"/>
      <c r="W381" s="39"/>
      <c r="X381" s="39"/>
      <c r="Y381" s="39"/>
      <c r="Z381" s="39"/>
      <c r="AA381" s="39"/>
      <c r="AB381" s="39"/>
      <c r="AC381" s="39"/>
      <c r="AD381" s="39"/>
      <c r="AE381" s="39"/>
    </row>
    <row r="382" spans="1:31">
      <c r="A382" s="39"/>
      <c r="B382" s="39"/>
      <c r="C382" s="39"/>
      <c r="D382" s="39"/>
      <c r="E382" s="39"/>
      <c r="F382" s="39"/>
      <c r="G382" s="39"/>
      <c r="H382" s="39"/>
      <c r="I382" s="39"/>
      <c r="J382" s="39"/>
      <c r="K382" s="39"/>
      <c r="L382" s="39"/>
      <c r="M382" s="39"/>
      <c r="N382" s="39"/>
      <c r="O382" s="39"/>
      <c r="P382" s="39"/>
      <c r="Q382" s="39"/>
      <c r="R382" s="39"/>
      <c r="S382" s="39"/>
      <c r="T382" s="39"/>
      <c r="U382" s="39"/>
      <c r="V382" s="39"/>
      <c r="W382" s="39"/>
      <c r="X382" s="39"/>
      <c r="Y382" s="39"/>
      <c r="Z382" s="39"/>
      <c r="AA382" s="39"/>
      <c r="AB382" s="39"/>
      <c r="AC382" s="39"/>
      <c r="AD382" s="39"/>
      <c r="AE382" s="39"/>
    </row>
    <row r="383" spans="1:31">
      <c r="A383" s="39"/>
      <c r="B383" s="39"/>
      <c r="C383" s="39"/>
      <c r="D383" s="39"/>
      <c r="E383" s="39"/>
      <c r="F383" s="39"/>
      <c r="G383" s="39"/>
      <c r="H383" s="39"/>
      <c r="I383" s="39"/>
      <c r="J383" s="39"/>
      <c r="K383" s="39"/>
      <c r="L383" s="39"/>
      <c r="M383" s="39"/>
      <c r="N383" s="39"/>
      <c r="O383" s="39"/>
      <c r="P383" s="39"/>
      <c r="Q383" s="39"/>
      <c r="R383" s="39"/>
      <c r="S383" s="39"/>
      <c r="T383" s="39"/>
      <c r="U383" s="39"/>
      <c r="V383" s="39"/>
      <c r="W383" s="39"/>
      <c r="X383" s="39"/>
      <c r="Y383" s="39"/>
      <c r="Z383" s="39"/>
      <c r="AA383" s="39"/>
      <c r="AB383" s="39"/>
      <c r="AC383" s="39"/>
      <c r="AD383" s="39"/>
      <c r="AE383" s="39"/>
    </row>
    <row r="384" spans="1:31">
      <c r="A384" s="39"/>
      <c r="B384" s="39"/>
      <c r="C384" s="39"/>
      <c r="D384" s="39"/>
      <c r="E384" s="39"/>
      <c r="F384" s="39"/>
      <c r="G384" s="39"/>
      <c r="H384" s="39"/>
      <c r="I384" s="39"/>
      <c r="J384" s="39"/>
      <c r="K384" s="39"/>
      <c r="L384" s="39"/>
      <c r="M384" s="39"/>
      <c r="N384" s="39"/>
      <c r="O384" s="39"/>
      <c r="P384" s="39"/>
      <c r="Q384" s="39"/>
      <c r="R384" s="39"/>
      <c r="S384" s="39"/>
      <c r="T384" s="39"/>
      <c r="U384" s="39"/>
      <c r="V384" s="39"/>
      <c r="W384" s="39"/>
      <c r="X384" s="39"/>
      <c r="Y384" s="39"/>
      <c r="Z384" s="39"/>
      <c r="AA384" s="39"/>
      <c r="AB384" s="39"/>
      <c r="AC384" s="39"/>
      <c r="AD384" s="39"/>
      <c r="AE384" s="39"/>
    </row>
    <row r="385" spans="1:31">
      <c r="A385" s="39"/>
      <c r="B385" s="39"/>
      <c r="C385" s="39"/>
      <c r="D385" s="39"/>
      <c r="E385" s="39"/>
      <c r="F385" s="39"/>
      <c r="G385" s="39"/>
      <c r="H385" s="39"/>
      <c r="I385" s="39"/>
      <c r="J385" s="39"/>
      <c r="K385" s="39"/>
      <c r="L385" s="39"/>
      <c r="M385" s="39"/>
      <c r="N385" s="39"/>
      <c r="O385" s="39"/>
      <c r="P385" s="39"/>
      <c r="Q385" s="39"/>
      <c r="R385" s="39"/>
      <c r="S385" s="39"/>
      <c r="T385" s="39"/>
      <c r="U385" s="39"/>
      <c r="V385" s="39"/>
      <c r="W385" s="39"/>
      <c r="X385" s="39"/>
      <c r="Y385" s="39"/>
      <c r="Z385" s="39"/>
      <c r="AA385" s="39"/>
      <c r="AB385" s="39"/>
      <c r="AC385" s="39"/>
      <c r="AD385" s="39"/>
      <c r="AE385" s="39"/>
    </row>
    <row r="386" spans="1:31">
      <c r="A386" s="39"/>
      <c r="B386" s="39"/>
      <c r="C386" s="39"/>
      <c r="D386" s="39"/>
      <c r="E386" s="39"/>
      <c r="F386" s="39"/>
      <c r="G386" s="39"/>
      <c r="H386" s="39"/>
      <c r="I386" s="39"/>
      <c r="J386" s="39"/>
      <c r="K386" s="39"/>
      <c r="L386" s="39"/>
      <c r="M386" s="39"/>
      <c r="N386" s="39"/>
      <c r="O386" s="39"/>
      <c r="P386" s="39"/>
      <c r="Q386" s="39"/>
      <c r="R386" s="39"/>
      <c r="S386" s="39"/>
      <c r="T386" s="39"/>
      <c r="U386" s="39"/>
      <c r="V386" s="39"/>
      <c r="W386" s="39"/>
      <c r="X386" s="39"/>
      <c r="Y386" s="39"/>
      <c r="Z386" s="39"/>
      <c r="AA386" s="39"/>
      <c r="AB386" s="39"/>
      <c r="AC386" s="39"/>
      <c r="AD386" s="39"/>
      <c r="AE386" s="39"/>
    </row>
    <row r="387" spans="1:31">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c r="AA387" s="39"/>
      <c r="AB387" s="39"/>
      <c r="AC387" s="39"/>
      <c r="AD387" s="39"/>
      <c r="AE387" s="39"/>
    </row>
    <row r="388" spans="1:31">
      <c r="A388" s="39"/>
      <c r="B388" s="39"/>
      <c r="C388" s="39"/>
      <c r="D388" s="39"/>
      <c r="E388" s="39"/>
      <c r="F388" s="39"/>
      <c r="G388" s="39"/>
      <c r="H388" s="39"/>
      <c r="I388" s="39"/>
      <c r="J388" s="39"/>
      <c r="K388" s="39"/>
      <c r="L388" s="39"/>
      <c r="M388" s="39"/>
      <c r="N388" s="39"/>
      <c r="O388" s="39"/>
      <c r="P388" s="39"/>
      <c r="Q388" s="39"/>
      <c r="R388" s="39"/>
      <c r="S388" s="39"/>
      <c r="T388" s="39"/>
      <c r="U388" s="39"/>
      <c r="V388" s="39"/>
      <c r="W388" s="39"/>
      <c r="X388" s="39"/>
      <c r="Y388" s="39"/>
      <c r="Z388" s="39"/>
      <c r="AA388" s="39"/>
      <c r="AB388" s="39"/>
      <c r="AC388" s="39"/>
      <c r="AD388" s="39"/>
      <c r="AE388" s="39"/>
    </row>
    <row r="389" spans="1:31">
      <c r="A389" s="39"/>
      <c r="B389" s="39"/>
      <c r="C389" s="39"/>
      <c r="D389" s="39"/>
      <c r="E389" s="39"/>
      <c r="F389" s="39"/>
      <c r="G389" s="39"/>
      <c r="H389" s="39"/>
      <c r="I389" s="39"/>
      <c r="J389" s="39"/>
      <c r="K389" s="39"/>
      <c r="L389" s="39"/>
      <c r="M389" s="39"/>
      <c r="N389" s="39"/>
      <c r="O389" s="39"/>
      <c r="P389" s="39"/>
      <c r="Q389" s="39"/>
      <c r="R389" s="39"/>
      <c r="S389" s="39"/>
      <c r="T389" s="39"/>
      <c r="U389" s="39"/>
      <c r="V389" s="39"/>
      <c r="W389" s="39"/>
      <c r="X389" s="39"/>
      <c r="Y389" s="39"/>
      <c r="Z389" s="39"/>
      <c r="AA389" s="39"/>
      <c r="AB389" s="39"/>
      <c r="AC389" s="39"/>
      <c r="AD389" s="39"/>
      <c r="AE389" s="39"/>
    </row>
    <row r="390" spans="1:31">
      <c r="A390" s="39"/>
      <c r="B390" s="39"/>
      <c r="C390" s="39"/>
      <c r="D390" s="39"/>
      <c r="E390" s="39"/>
      <c r="F390" s="39"/>
      <c r="G390" s="39"/>
      <c r="H390" s="39"/>
      <c r="I390" s="39"/>
      <c r="J390" s="39"/>
      <c r="K390" s="39"/>
      <c r="L390" s="39"/>
      <c r="M390" s="39"/>
      <c r="N390" s="39"/>
      <c r="O390" s="39"/>
      <c r="P390" s="39"/>
      <c r="Q390" s="39"/>
      <c r="R390" s="39"/>
      <c r="S390" s="39"/>
      <c r="T390" s="39"/>
      <c r="U390" s="39"/>
      <c r="V390" s="39"/>
      <c r="W390" s="39"/>
      <c r="X390" s="39"/>
      <c r="Y390" s="39"/>
      <c r="Z390" s="39"/>
      <c r="AA390" s="39"/>
      <c r="AB390" s="39"/>
      <c r="AC390" s="39"/>
      <c r="AD390" s="39"/>
      <c r="AE390" s="39"/>
    </row>
    <row r="391" spans="1:31">
      <c r="A391" s="39"/>
      <c r="B391" s="39"/>
      <c r="C391" s="39"/>
      <c r="D391" s="39"/>
      <c r="E391" s="39"/>
      <c r="F391" s="39"/>
      <c r="G391" s="39"/>
      <c r="H391" s="39"/>
      <c r="I391" s="39"/>
      <c r="J391" s="39"/>
      <c r="K391" s="39"/>
      <c r="L391" s="39"/>
      <c r="M391" s="39"/>
      <c r="N391" s="39"/>
      <c r="O391" s="39"/>
      <c r="P391" s="39"/>
      <c r="Q391" s="39"/>
      <c r="R391" s="39"/>
      <c r="S391" s="39"/>
      <c r="T391" s="39"/>
      <c r="U391" s="39"/>
      <c r="V391" s="39"/>
      <c r="W391" s="39"/>
      <c r="X391" s="39"/>
      <c r="Y391" s="39"/>
      <c r="Z391" s="39"/>
      <c r="AA391" s="39"/>
      <c r="AB391" s="39"/>
      <c r="AC391" s="39"/>
      <c r="AD391" s="39"/>
      <c r="AE391" s="39"/>
    </row>
    <row r="392" spans="1:31">
      <c r="A392" s="39"/>
      <c r="B392" s="39"/>
      <c r="C392" s="39"/>
      <c r="D392" s="39"/>
      <c r="E392" s="39"/>
      <c r="F392" s="39"/>
      <c r="G392" s="39"/>
      <c r="H392" s="39"/>
      <c r="I392" s="39"/>
      <c r="J392" s="39"/>
      <c r="K392" s="39"/>
      <c r="L392" s="39"/>
      <c r="M392" s="39"/>
      <c r="N392" s="39"/>
      <c r="O392" s="39"/>
      <c r="P392" s="39"/>
      <c r="Q392" s="39"/>
      <c r="R392" s="39"/>
      <c r="S392" s="39"/>
      <c r="T392" s="39"/>
      <c r="U392" s="39"/>
      <c r="V392" s="39"/>
      <c r="W392" s="39"/>
      <c r="X392" s="39"/>
      <c r="Y392" s="39"/>
      <c r="Z392" s="39"/>
      <c r="AA392" s="39"/>
      <c r="AB392" s="39"/>
      <c r="AC392" s="39"/>
      <c r="AD392" s="39"/>
      <c r="AE392" s="39"/>
    </row>
    <row r="393" spans="1:31">
      <c r="A393" s="39"/>
      <c r="B393" s="39"/>
      <c r="C393" s="39"/>
      <c r="D393" s="39"/>
      <c r="E393" s="39"/>
      <c r="F393" s="39"/>
      <c r="G393" s="39"/>
      <c r="H393" s="39"/>
      <c r="I393" s="39"/>
      <c r="J393" s="39"/>
      <c r="K393" s="39"/>
      <c r="L393" s="39"/>
      <c r="M393" s="39"/>
      <c r="N393" s="39"/>
      <c r="O393" s="39"/>
      <c r="P393" s="39"/>
      <c r="Q393" s="39"/>
      <c r="R393" s="39"/>
      <c r="S393" s="39"/>
      <c r="T393" s="39"/>
      <c r="U393" s="39"/>
      <c r="V393" s="39"/>
      <c r="W393" s="39"/>
      <c r="X393" s="39"/>
      <c r="Y393" s="39"/>
      <c r="Z393" s="39"/>
      <c r="AA393" s="39"/>
      <c r="AB393" s="39"/>
      <c r="AC393" s="39"/>
      <c r="AD393" s="39"/>
      <c r="AE393" s="39"/>
    </row>
    <row r="394" spans="1:31">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c r="AA394" s="39"/>
      <c r="AB394" s="39"/>
      <c r="AC394" s="39"/>
      <c r="AD394" s="39"/>
      <c r="AE394" s="39"/>
    </row>
    <row r="395" spans="1:31">
      <c r="A395" s="39"/>
      <c r="B395" s="39"/>
      <c r="C395" s="39"/>
      <c r="D395" s="39"/>
      <c r="E395" s="39"/>
      <c r="F395" s="39"/>
      <c r="G395" s="39"/>
      <c r="H395" s="39"/>
      <c r="I395" s="39"/>
      <c r="J395" s="39"/>
      <c r="K395" s="39"/>
      <c r="L395" s="39"/>
      <c r="M395" s="39"/>
      <c r="N395" s="39"/>
      <c r="O395" s="39"/>
      <c r="P395" s="39"/>
      <c r="Q395" s="39"/>
      <c r="R395" s="39"/>
      <c r="S395" s="39"/>
      <c r="T395" s="39"/>
      <c r="U395" s="39"/>
      <c r="V395" s="39"/>
      <c r="W395" s="39"/>
      <c r="X395" s="39"/>
      <c r="Y395" s="39"/>
      <c r="Z395" s="39"/>
      <c r="AA395" s="39"/>
      <c r="AB395" s="39"/>
      <c r="AC395" s="39"/>
      <c r="AD395" s="39"/>
      <c r="AE395" s="39"/>
    </row>
    <row r="396" spans="1:31">
      <c r="A396" s="39"/>
      <c r="B396" s="39"/>
      <c r="C396" s="39"/>
      <c r="D396" s="39"/>
      <c r="E396" s="39"/>
      <c r="F396" s="39"/>
      <c r="G396" s="39"/>
      <c r="H396" s="39"/>
      <c r="I396" s="39"/>
      <c r="J396" s="39"/>
      <c r="K396" s="39"/>
      <c r="L396" s="39"/>
      <c r="M396" s="39"/>
      <c r="N396" s="39"/>
      <c r="O396" s="39"/>
      <c r="P396" s="39"/>
      <c r="Q396" s="39"/>
      <c r="R396" s="39"/>
      <c r="S396" s="39"/>
      <c r="T396" s="39"/>
      <c r="U396" s="39"/>
      <c r="V396" s="39"/>
      <c r="W396" s="39"/>
      <c r="X396" s="39"/>
      <c r="Y396" s="39"/>
      <c r="Z396" s="39"/>
      <c r="AA396" s="39"/>
      <c r="AB396" s="39"/>
      <c r="AC396" s="39"/>
      <c r="AD396" s="39"/>
      <c r="AE396" s="39"/>
    </row>
    <row r="397" spans="1:31">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c r="AA397" s="39"/>
      <c r="AB397" s="39"/>
      <c r="AC397" s="39"/>
      <c r="AD397" s="39"/>
      <c r="AE397" s="39"/>
    </row>
    <row r="398" spans="1:31">
      <c r="A398" s="39"/>
      <c r="B398" s="39"/>
      <c r="C398" s="39"/>
      <c r="D398" s="39"/>
      <c r="E398" s="39"/>
      <c r="F398" s="39"/>
      <c r="G398" s="39"/>
      <c r="H398" s="39"/>
      <c r="I398" s="39"/>
      <c r="J398" s="39"/>
      <c r="K398" s="39"/>
      <c r="L398" s="39"/>
      <c r="M398" s="39"/>
      <c r="N398" s="39"/>
      <c r="O398" s="39"/>
      <c r="P398" s="39"/>
      <c r="Q398" s="39"/>
      <c r="R398" s="39"/>
      <c r="S398" s="39"/>
      <c r="T398" s="39"/>
      <c r="U398" s="39"/>
      <c r="V398" s="39"/>
      <c r="W398" s="39"/>
      <c r="X398" s="39"/>
      <c r="Y398" s="39"/>
      <c r="Z398" s="39"/>
      <c r="AA398" s="39"/>
      <c r="AB398" s="39"/>
      <c r="AC398" s="39"/>
      <c r="AD398" s="39"/>
      <c r="AE398" s="39"/>
    </row>
    <row r="399" spans="1:31">
      <c r="A399" s="39"/>
      <c r="B399" s="39"/>
      <c r="C399" s="39"/>
      <c r="D399" s="39"/>
      <c r="E399" s="39"/>
      <c r="F399" s="39"/>
      <c r="G399" s="39"/>
      <c r="H399" s="39"/>
      <c r="I399" s="39"/>
      <c r="J399" s="39"/>
      <c r="K399" s="39"/>
      <c r="L399" s="39"/>
      <c r="M399" s="39"/>
      <c r="N399" s="39"/>
      <c r="O399" s="39"/>
      <c r="P399" s="39"/>
      <c r="Q399" s="39"/>
      <c r="R399" s="39"/>
      <c r="S399" s="39"/>
      <c r="T399" s="39"/>
      <c r="U399" s="39"/>
      <c r="V399" s="39"/>
      <c r="W399" s="39"/>
      <c r="X399" s="39"/>
      <c r="Y399" s="39"/>
      <c r="Z399" s="39"/>
      <c r="AA399" s="39"/>
      <c r="AB399" s="39"/>
      <c r="AC399" s="39"/>
      <c r="AD399" s="39"/>
      <c r="AE399" s="39"/>
    </row>
    <row r="400" spans="1:31">
      <c r="A400" s="39"/>
      <c r="B400" s="39"/>
      <c r="C400" s="39"/>
      <c r="D400" s="39"/>
      <c r="E400" s="39"/>
      <c r="F400" s="39"/>
      <c r="G400" s="39"/>
      <c r="H400" s="39"/>
      <c r="I400" s="39"/>
      <c r="J400" s="39"/>
      <c r="K400" s="39"/>
      <c r="L400" s="39"/>
      <c r="M400" s="39"/>
      <c r="N400" s="39"/>
      <c r="O400" s="39"/>
      <c r="P400" s="39"/>
      <c r="Q400" s="39"/>
      <c r="R400" s="39"/>
      <c r="S400" s="39"/>
      <c r="T400" s="39"/>
      <c r="U400" s="39"/>
      <c r="V400" s="39"/>
      <c r="W400" s="39"/>
      <c r="X400" s="39"/>
      <c r="Y400" s="39"/>
      <c r="Z400" s="39"/>
      <c r="AA400" s="39"/>
      <c r="AB400" s="39"/>
      <c r="AC400" s="39"/>
      <c r="AD400" s="39"/>
      <c r="AE400" s="39"/>
    </row>
    <row r="401" spans="1:31">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c r="AA401" s="39"/>
      <c r="AB401" s="39"/>
      <c r="AC401" s="39"/>
      <c r="AD401" s="39"/>
      <c r="AE401" s="39"/>
    </row>
    <row r="402" spans="1:31">
      <c r="A402" s="39"/>
      <c r="B402" s="39"/>
      <c r="C402" s="39"/>
      <c r="D402" s="39"/>
      <c r="E402" s="39"/>
      <c r="F402" s="39"/>
      <c r="G402" s="39"/>
      <c r="H402" s="39"/>
      <c r="I402" s="39"/>
      <c r="J402" s="39"/>
      <c r="K402" s="39"/>
      <c r="L402" s="39"/>
      <c r="M402" s="39"/>
      <c r="N402" s="39"/>
      <c r="O402" s="39"/>
      <c r="P402" s="39"/>
      <c r="Q402" s="39"/>
      <c r="R402" s="39"/>
      <c r="S402" s="39"/>
      <c r="T402" s="39"/>
      <c r="U402" s="39"/>
      <c r="V402" s="39"/>
      <c r="W402" s="39"/>
      <c r="X402" s="39"/>
      <c r="Y402" s="39"/>
      <c r="Z402" s="39"/>
      <c r="AA402" s="39"/>
      <c r="AB402" s="39"/>
      <c r="AC402" s="39"/>
      <c r="AD402" s="39"/>
      <c r="AE402" s="39"/>
    </row>
    <row r="403" spans="1:31">
      <c r="A403" s="39"/>
      <c r="B403" s="39"/>
      <c r="C403" s="39"/>
      <c r="D403" s="39"/>
      <c r="E403" s="39"/>
      <c r="F403" s="39"/>
      <c r="G403" s="39"/>
      <c r="H403" s="39"/>
      <c r="I403" s="39"/>
      <c r="J403" s="39"/>
      <c r="K403" s="39"/>
      <c r="L403" s="39"/>
      <c r="M403" s="39"/>
      <c r="N403" s="39"/>
      <c r="O403" s="39"/>
      <c r="P403" s="39"/>
      <c r="Q403" s="39"/>
      <c r="R403" s="39"/>
      <c r="S403" s="39"/>
      <c r="T403" s="39"/>
      <c r="U403" s="39"/>
      <c r="V403" s="39"/>
      <c r="W403" s="39"/>
      <c r="X403" s="39"/>
      <c r="Y403" s="39"/>
      <c r="Z403" s="39"/>
      <c r="AA403" s="39"/>
      <c r="AB403" s="39"/>
      <c r="AC403" s="39"/>
      <c r="AD403" s="39"/>
      <c r="AE403" s="39"/>
    </row>
    <row r="404" spans="1:31">
      <c r="A404" s="39"/>
      <c r="B404" s="39"/>
      <c r="C404" s="39"/>
      <c r="D404" s="39"/>
      <c r="E404" s="39"/>
      <c r="F404" s="39"/>
      <c r="G404" s="39"/>
      <c r="H404" s="39"/>
      <c r="I404" s="39"/>
      <c r="J404" s="39"/>
      <c r="K404" s="39"/>
      <c r="L404" s="39"/>
      <c r="M404" s="39"/>
      <c r="N404" s="39"/>
      <c r="O404" s="39"/>
      <c r="P404" s="39"/>
      <c r="Q404" s="39"/>
      <c r="R404" s="39"/>
      <c r="S404" s="39"/>
      <c r="T404" s="39"/>
      <c r="U404" s="39"/>
      <c r="V404" s="39"/>
      <c r="W404" s="39"/>
      <c r="X404" s="39"/>
      <c r="Y404" s="39"/>
      <c r="Z404" s="39"/>
      <c r="AA404" s="39"/>
      <c r="AB404" s="39"/>
      <c r="AC404" s="39"/>
      <c r="AD404" s="39"/>
      <c r="AE404" s="39"/>
    </row>
    <row r="405" spans="1:31">
      <c r="A405" s="39"/>
      <c r="B405" s="39"/>
      <c r="C405" s="39"/>
      <c r="D405" s="39"/>
      <c r="E405" s="39"/>
      <c r="F405" s="39"/>
      <c r="G405" s="39"/>
      <c r="H405" s="39"/>
      <c r="I405" s="39"/>
      <c r="J405" s="39"/>
      <c r="K405" s="39"/>
      <c r="L405" s="39"/>
      <c r="M405" s="39"/>
      <c r="N405" s="39"/>
      <c r="O405" s="39"/>
      <c r="P405" s="39"/>
      <c r="Q405" s="39"/>
      <c r="R405" s="39"/>
      <c r="S405" s="39"/>
      <c r="T405" s="39"/>
      <c r="U405" s="39"/>
      <c r="V405" s="39"/>
      <c r="W405" s="39"/>
      <c r="X405" s="39"/>
      <c r="Y405" s="39"/>
      <c r="Z405" s="39"/>
      <c r="AA405" s="39"/>
      <c r="AB405" s="39"/>
      <c r="AC405" s="39"/>
      <c r="AD405" s="39"/>
      <c r="AE405" s="39"/>
    </row>
    <row r="406" spans="1:31">
      <c r="A406" s="39"/>
      <c r="B406" s="39"/>
      <c r="C406" s="39"/>
      <c r="D406" s="39"/>
      <c r="E406" s="39"/>
      <c r="F406" s="39"/>
      <c r="G406" s="39"/>
      <c r="H406" s="39"/>
      <c r="I406" s="39"/>
      <c r="J406" s="39"/>
      <c r="K406" s="39"/>
      <c r="L406" s="39"/>
      <c r="M406" s="39"/>
      <c r="N406" s="39"/>
      <c r="O406" s="39"/>
      <c r="P406" s="39"/>
      <c r="Q406" s="39"/>
      <c r="R406" s="39"/>
      <c r="S406" s="39"/>
      <c r="T406" s="39"/>
      <c r="U406" s="39"/>
      <c r="V406" s="39"/>
      <c r="W406" s="39"/>
      <c r="X406" s="39"/>
      <c r="Y406" s="39"/>
      <c r="Z406" s="39"/>
      <c r="AA406" s="39"/>
      <c r="AB406" s="39"/>
      <c r="AC406" s="39"/>
      <c r="AD406" s="39"/>
      <c r="AE406" s="39"/>
    </row>
    <row r="407" spans="1:31">
      <c r="A407" s="39"/>
      <c r="B407" s="39"/>
      <c r="C407" s="39"/>
      <c r="D407" s="39"/>
      <c r="E407" s="39"/>
      <c r="F407" s="39"/>
      <c r="G407" s="39"/>
      <c r="H407" s="39"/>
      <c r="I407" s="39"/>
      <c r="J407" s="39"/>
      <c r="K407" s="39"/>
      <c r="L407" s="39"/>
      <c r="M407" s="39"/>
      <c r="N407" s="39"/>
      <c r="O407" s="39"/>
      <c r="P407" s="39"/>
      <c r="Q407" s="39"/>
      <c r="R407" s="39"/>
      <c r="S407" s="39"/>
      <c r="T407" s="39"/>
      <c r="U407" s="39"/>
      <c r="V407" s="39"/>
      <c r="W407" s="39"/>
      <c r="X407" s="39"/>
      <c r="Y407" s="39"/>
      <c r="Z407" s="39"/>
      <c r="AA407" s="39"/>
      <c r="AB407" s="39"/>
      <c r="AC407" s="39"/>
      <c r="AD407" s="39"/>
      <c r="AE407" s="39"/>
    </row>
    <row r="408" spans="1:31">
      <c r="A408" s="39"/>
      <c r="B408" s="39"/>
      <c r="C408" s="39"/>
      <c r="D408" s="39"/>
      <c r="E408" s="39"/>
      <c r="F408" s="39"/>
      <c r="G408" s="39"/>
      <c r="H408" s="39"/>
      <c r="I408" s="39"/>
      <c r="J408" s="39"/>
      <c r="K408" s="39"/>
      <c r="L408" s="39"/>
      <c r="M408" s="39"/>
      <c r="N408" s="39"/>
      <c r="O408" s="39"/>
      <c r="P408" s="39"/>
      <c r="Q408" s="39"/>
      <c r="R408" s="39"/>
      <c r="S408" s="39"/>
      <c r="T408" s="39"/>
      <c r="U408" s="39"/>
      <c r="V408" s="39"/>
      <c r="W408" s="39"/>
      <c r="X408" s="39"/>
      <c r="Y408" s="39"/>
      <c r="Z408" s="39"/>
      <c r="AA408" s="39"/>
      <c r="AB408" s="39"/>
      <c r="AC408" s="39"/>
      <c r="AD408" s="39"/>
      <c r="AE408" s="39"/>
    </row>
    <row r="409" spans="1:31">
      <c r="A409" s="39"/>
      <c r="B409" s="39"/>
      <c r="C409" s="39"/>
      <c r="D409" s="39"/>
      <c r="E409" s="39"/>
      <c r="F409" s="39"/>
      <c r="G409" s="39"/>
      <c r="H409" s="39"/>
      <c r="I409" s="39"/>
      <c r="J409" s="39"/>
      <c r="K409" s="39"/>
      <c r="L409" s="39"/>
      <c r="M409" s="39"/>
      <c r="N409" s="39"/>
      <c r="O409" s="39"/>
      <c r="P409" s="39"/>
      <c r="Q409" s="39"/>
      <c r="R409" s="39"/>
      <c r="S409" s="39"/>
      <c r="T409" s="39"/>
      <c r="U409" s="39"/>
      <c r="V409" s="39"/>
      <c r="W409" s="39"/>
      <c r="X409" s="39"/>
      <c r="Y409" s="39"/>
      <c r="Z409" s="39"/>
      <c r="AA409" s="39"/>
      <c r="AB409" s="39"/>
      <c r="AC409" s="39"/>
      <c r="AD409" s="39"/>
      <c r="AE409" s="39"/>
    </row>
    <row r="410" spans="1:31">
      <c r="A410" s="39"/>
      <c r="B410" s="39"/>
      <c r="C410" s="39"/>
      <c r="D410" s="39"/>
      <c r="E410" s="39"/>
      <c r="F410" s="39"/>
      <c r="G410" s="39"/>
      <c r="H410" s="39"/>
      <c r="I410" s="39"/>
      <c r="J410" s="39"/>
      <c r="K410" s="39"/>
      <c r="L410" s="39"/>
      <c r="M410" s="39"/>
      <c r="N410" s="39"/>
      <c r="O410" s="39"/>
      <c r="P410" s="39"/>
      <c r="Q410" s="39"/>
      <c r="R410" s="39"/>
      <c r="S410" s="39"/>
      <c r="T410" s="39"/>
      <c r="U410" s="39"/>
      <c r="V410" s="39"/>
      <c r="W410" s="39"/>
      <c r="X410" s="39"/>
      <c r="Y410" s="39"/>
      <c r="Z410" s="39"/>
      <c r="AA410" s="39"/>
      <c r="AB410" s="39"/>
      <c r="AC410" s="39"/>
      <c r="AD410" s="39"/>
      <c r="AE410" s="39"/>
    </row>
    <row r="411" spans="1:31">
      <c r="A411" s="39"/>
      <c r="B411" s="39"/>
      <c r="C411" s="39"/>
      <c r="D411" s="39"/>
      <c r="E411" s="39"/>
      <c r="F411" s="39"/>
      <c r="G411" s="39"/>
      <c r="H411" s="39"/>
      <c r="I411" s="39"/>
      <c r="J411" s="39"/>
      <c r="K411" s="39"/>
      <c r="L411" s="39"/>
      <c r="M411" s="39"/>
      <c r="N411" s="39"/>
      <c r="O411" s="39"/>
      <c r="P411" s="39"/>
      <c r="Q411" s="39"/>
      <c r="R411" s="39"/>
      <c r="S411" s="39"/>
      <c r="T411" s="39"/>
      <c r="U411" s="39"/>
      <c r="V411" s="39"/>
      <c r="W411" s="39"/>
      <c r="X411" s="39"/>
      <c r="Y411" s="39"/>
      <c r="Z411" s="39"/>
      <c r="AA411" s="39"/>
      <c r="AB411" s="39"/>
      <c r="AC411" s="39"/>
      <c r="AD411" s="39"/>
      <c r="AE411" s="39"/>
    </row>
    <row r="412" spans="1:31">
      <c r="A412" s="39"/>
      <c r="B412" s="39"/>
      <c r="C412" s="39"/>
      <c r="D412" s="39"/>
      <c r="E412" s="39"/>
      <c r="F412" s="39"/>
      <c r="G412" s="39"/>
      <c r="H412" s="39"/>
      <c r="I412" s="39"/>
      <c r="J412" s="39"/>
      <c r="K412" s="39"/>
      <c r="L412" s="39"/>
      <c r="M412" s="39"/>
      <c r="N412" s="39"/>
      <c r="O412" s="39"/>
      <c r="P412" s="39"/>
      <c r="Q412" s="39"/>
      <c r="R412" s="39"/>
      <c r="S412" s="39"/>
      <c r="T412" s="39"/>
      <c r="U412" s="39"/>
      <c r="V412" s="39"/>
      <c r="W412" s="39"/>
      <c r="X412" s="39"/>
      <c r="Y412" s="39"/>
      <c r="Z412" s="39"/>
      <c r="AA412" s="39"/>
      <c r="AB412" s="39"/>
      <c r="AC412" s="39"/>
      <c r="AD412" s="39"/>
      <c r="AE412" s="39"/>
    </row>
    <row r="413" spans="1:31">
      <c r="A413" s="39"/>
      <c r="B413" s="39"/>
      <c r="C413" s="39"/>
      <c r="D413" s="39"/>
      <c r="E413" s="39"/>
      <c r="F413" s="39"/>
      <c r="G413" s="39"/>
      <c r="H413" s="39"/>
      <c r="I413" s="39"/>
      <c r="J413" s="39"/>
      <c r="K413" s="39"/>
      <c r="L413" s="39"/>
      <c r="M413" s="39"/>
      <c r="N413" s="39"/>
      <c r="O413" s="39"/>
      <c r="P413" s="39"/>
      <c r="Q413" s="39"/>
      <c r="R413" s="39"/>
      <c r="S413" s="39"/>
      <c r="T413" s="39"/>
      <c r="U413" s="39"/>
      <c r="V413" s="39"/>
      <c r="W413" s="39"/>
      <c r="X413" s="39"/>
      <c r="Y413" s="39"/>
      <c r="Z413" s="39"/>
      <c r="AA413" s="39"/>
      <c r="AB413" s="39"/>
      <c r="AC413" s="39"/>
      <c r="AD413" s="39"/>
      <c r="AE413" s="39"/>
    </row>
    <row r="414" spans="1:31">
      <c r="A414" s="39"/>
      <c r="B414" s="39"/>
      <c r="C414" s="39"/>
      <c r="D414" s="39"/>
      <c r="E414" s="39"/>
      <c r="F414" s="39"/>
      <c r="G414" s="39"/>
      <c r="H414" s="39"/>
      <c r="I414" s="39"/>
      <c r="J414" s="39"/>
      <c r="K414" s="39"/>
      <c r="L414" s="39"/>
      <c r="M414" s="39"/>
      <c r="N414" s="39"/>
      <c r="O414" s="39"/>
      <c r="P414" s="39"/>
      <c r="Q414" s="39"/>
      <c r="R414" s="39"/>
      <c r="S414" s="39"/>
      <c r="T414" s="39"/>
      <c r="U414" s="39"/>
      <c r="V414" s="39"/>
      <c r="W414" s="39"/>
      <c r="X414" s="39"/>
      <c r="Y414" s="39"/>
      <c r="Z414" s="39"/>
      <c r="AA414" s="39"/>
      <c r="AB414" s="39"/>
      <c r="AC414" s="39"/>
      <c r="AD414" s="39"/>
      <c r="AE414" s="39"/>
    </row>
    <row r="415" spans="1:31">
      <c r="A415" s="39"/>
      <c r="B415" s="39"/>
      <c r="C415" s="39"/>
      <c r="D415" s="39"/>
      <c r="E415" s="39"/>
      <c r="F415" s="39"/>
      <c r="G415" s="39"/>
      <c r="H415" s="39"/>
      <c r="I415" s="39"/>
      <c r="J415" s="39"/>
      <c r="K415" s="39"/>
      <c r="L415" s="39"/>
      <c r="M415" s="39"/>
      <c r="N415" s="39"/>
      <c r="O415" s="39"/>
      <c r="P415" s="39"/>
      <c r="Q415" s="39"/>
      <c r="R415" s="39"/>
      <c r="S415" s="39"/>
      <c r="T415" s="39"/>
      <c r="U415" s="39"/>
      <c r="V415" s="39"/>
      <c r="W415" s="39"/>
      <c r="X415" s="39"/>
      <c r="Y415" s="39"/>
      <c r="Z415" s="39"/>
      <c r="AA415" s="39"/>
      <c r="AB415" s="39"/>
      <c r="AC415" s="39"/>
      <c r="AD415" s="39"/>
      <c r="AE415" s="39"/>
    </row>
    <row r="416" spans="1:31">
      <c r="A416" s="39"/>
      <c r="B416" s="39"/>
      <c r="C416" s="39"/>
      <c r="D416" s="39"/>
      <c r="E416" s="39"/>
      <c r="F416" s="39"/>
      <c r="G416" s="39"/>
      <c r="H416" s="39"/>
      <c r="I416" s="39"/>
      <c r="J416" s="39"/>
      <c r="K416" s="39"/>
      <c r="L416" s="39"/>
      <c r="M416" s="39"/>
      <c r="N416" s="39"/>
      <c r="O416" s="39"/>
      <c r="P416" s="39"/>
      <c r="Q416" s="39"/>
      <c r="R416" s="39"/>
      <c r="S416" s="39"/>
      <c r="T416" s="39"/>
      <c r="U416" s="39"/>
      <c r="V416" s="39"/>
      <c r="W416" s="39"/>
      <c r="X416" s="39"/>
      <c r="Y416" s="39"/>
      <c r="Z416" s="39"/>
      <c r="AA416" s="39"/>
      <c r="AB416" s="39"/>
      <c r="AC416" s="39"/>
      <c r="AD416" s="39"/>
      <c r="AE416" s="39"/>
    </row>
    <row r="417" spans="1:31">
      <c r="A417" s="39"/>
      <c r="B417" s="39"/>
      <c r="C417" s="39"/>
      <c r="D417" s="39"/>
      <c r="E417" s="39"/>
      <c r="F417" s="39"/>
      <c r="G417" s="39"/>
      <c r="H417" s="39"/>
      <c r="I417" s="39"/>
      <c r="J417" s="39"/>
      <c r="K417" s="39"/>
      <c r="L417" s="39"/>
      <c r="M417" s="39"/>
      <c r="N417" s="39"/>
      <c r="O417" s="39"/>
      <c r="P417" s="39"/>
      <c r="Q417" s="39"/>
      <c r="R417" s="39"/>
      <c r="S417" s="39"/>
      <c r="T417" s="39"/>
      <c r="U417" s="39"/>
      <c r="V417" s="39"/>
      <c r="W417" s="39"/>
      <c r="X417" s="39"/>
      <c r="Y417" s="39"/>
      <c r="Z417" s="39"/>
      <c r="AA417" s="39"/>
      <c r="AB417" s="39"/>
      <c r="AC417" s="39"/>
      <c r="AD417" s="39"/>
      <c r="AE417" s="39"/>
    </row>
    <row r="418" spans="1:31">
      <c r="A418" s="39"/>
      <c r="B418" s="39"/>
      <c r="C418" s="39"/>
      <c r="D418" s="39"/>
      <c r="E418" s="39"/>
      <c r="F418" s="39"/>
      <c r="G418" s="39"/>
      <c r="H418" s="39"/>
      <c r="I418" s="39"/>
      <c r="J418" s="39"/>
      <c r="K418" s="39"/>
      <c r="L418" s="39"/>
      <c r="M418" s="39"/>
      <c r="N418" s="39"/>
      <c r="O418" s="39"/>
      <c r="P418" s="39"/>
      <c r="Q418" s="39"/>
      <c r="R418" s="39"/>
      <c r="S418" s="39"/>
      <c r="T418" s="39"/>
      <c r="U418" s="39"/>
      <c r="V418" s="39"/>
      <c r="W418" s="39"/>
      <c r="X418" s="39"/>
      <c r="Y418" s="39"/>
      <c r="Z418" s="39"/>
      <c r="AA418" s="39"/>
      <c r="AB418" s="39"/>
      <c r="AC418" s="39"/>
      <c r="AD418" s="39"/>
      <c r="AE418" s="39"/>
    </row>
    <row r="419" spans="1:31">
      <c r="A419" s="39"/>
      <c r="B419" s="39"/>
      <c r="C419" s="39"/>
      <c r="D419" s="39"/>
      <c r="E419" s="39"/>
      <c r="F419" s="39"/>
      <c r="G419" s="39"/>
      <c r="H419" s="39"/>
      <c r="I419" s="39"/>
      <c r="J419" s="39"/>
      <c r="K419" s="39"/>
      <c r="L419" s="39"/>
      <c r="M419" s="39"/>
      <c r="N419" s="39"/>
      <c r="O419" s="39"/>
      <c r="P419" s="39"/>
      <c r="Q419" s="39"/>
      <c r="R419" s="39"/>
      <c r="S419" s="39"/>
      <c r="T419" s="39"/>
      <c r="U419" s="39"/>
      <c r="V419" s="39"/>
      <c r="W419" s="39"/>
      <c r="X419" s="39"/>
      <c r="Y419" s="39"/>
      <c r="Z419" s="39"/>
      <c r="AA419" s="39"/>
      <c r="AB419" s="39"/>
      <c r="AC419" s="39"/>
      <c r="AD419" s="39"/>
      <c r="AE419" s="39"/>
    </row>
    <row r="420" spans="1:31">
      <c r="A420" s="39"/>
      <c r="B420" s="39"/>
      <c r="C420" s="39"/>
      <c r="D420" s="39"/>
      <c r="E420" s="39"/>
      <c r="F420" s="39"/>
      <c r="G420" s="39"/>
      <c r="H420" s="39"/>
      <c r="I420" s="39"/>
      <c r="J420" s="39"/>
      <c r="K420" s="39"/>
      <c r="L420" s="39"/>
      <c r="M420" s="39"/>
      <c r="N420" s="39"/>
      <c r="O420" s="39"/>
      <c r="P420" s="39"/>
      <c r="Q420" s="39"/>
      <c r="R420" s="39"/>
      <c r="S420" s="39"/>
      <c r="T420" s="39"/>
      <c r="U420" s="39"/>
      <c r="V420" s="39"/>
      <c r="W420" s="39"/>
      <c r="X420" s="39"/>
      <c r="Y420" s="39"/>
      <c r="Z420" s="39"/>
      <c r="AA420" s="39"/>
      <c r="AB420" s="39"/>
      <c r="AC420" s="39"/>
      <c r="AD420" s="39"/>
      <c r="AE420" s="39"/>
    </row>
    <row r="421" spans="1:31">
      <c r="A421" s="39"/>
      <c r="B421" s="39"/>
      <c r="C421" s="39"/>
      <c r="D421" s="39"/>
      <c r="E421" s="39"/>
      <c r="F421" s="39"/>
      <c r="G421" s="39"/>
      <c r="H421" s="39"/>
      <c r="I421" s="39"/>
      <c r="J421" s="39"/>
      <c r="K421" s="39"/>
      <c r="L421" s="39"/>
      <c r="M421" s="39"/>
      <c r="N421" s="39"/>
      <c r="O421" s="39"/>
      <c r="P421" s="39"/>
      <c r="Q421" s="39"/>
      <c r="R421" s="39"/>
      <c r="S421" s="39"/>
      <c r="T421" s="39"/>
      <c r="U421" s="39"/>
      <c r="V421" s="39"/>
      <c r="W421" s="39"/>
      <c r="X421" s="39"/>
      <c r="Y421" s="39"/>
      <c r="Z421" s="39"/>
      <c r="AA421" s="39"/>
      <c r="AB421" s="39"/>
      <c r="AC421" s="39"/>
      <c r="AD421" s="39"/>
      <c r="AE421" s="39"/>
    </row>
    <row r="422" spans="1:31">
      <c r="A422" s="39"/>
      <c r="B422" s="39"/>
      <c r="C422" s="39"/>
      <c r="D422" s="39"/>
      <c r="E422" s="39"/>
      <c r="F422" s="39"/>
      <c r="G422" s="39"/>
      <c r="H422" s="39"/>
      <c r="I422" s="39"/>
      <c r="J422" s="39"/>
      <c r="K422" s="39"/>
      <c r="L422" s="39"/>
      <c r="M422" s="39"/>
      <c r="N422" s="39"/>
      <c r="O422" s="39"/>
      <c r="P422" s="39"/>
      <c r="Q422" s="39"/>
      <c r="R422" s="39"/>
      <c r="S422" s="39"/>
      <c r="T422" s="39"/>
      <c r="U422" s="39"/>
      <c r="V422" s="39"/>
      <c r="W422" s="39"/>
      <c r="X422" s="39"/>
      <c r="Y422" s="39"/>
      <c r="Z422" s="39"/>
      <c r="AA422" s="39"/>
      <c r="AB422" s="39"/>
      <c r="AC422" s="39"/>
      <c r="AD422" s="39"/>
      <c r="AE422" s="39"/>
    </row>
    <row r="423" spans="1:31">
      <c r="A423" s="39"/>
      <c r="B423" s="39"/>
      <c r="C423" s="39"/>
      <c r="D423" s="39"/>
      <c r="E423" s="39"/>
      <c r="F423" s="39"/>
      <c r="G423" s="39"/>
      <c r="H423" s="39"/>
      <c r="I423" s="39"/>
      <c r="J423" s="39"/>
      <c r="K423" s="39"/>
      <c r="L423" s="39"/>
      <c r="M423" s="39"/>
      <c r="N423" s="39"/>
      <c r="O423" s="39"/>
      <c r="P423" s="39"/>
      <c r="Q423" s="39"/>
      <c r="R423" s="39"/>
      <c r="S423" s="39"/>
      <c r="T423" s="39"/>
      <c r="U423" s="39"/>
      <c r="V423" s="39"/>
      <c r="W423" s="39"/>
      <c r="X423" s="39"/>
      <c r="Y423" s="39"/>
      <c r="Z423" s="39"/>
      <c r="AA423" s="39"/>
      <c r="AB423" s="39"/>
      <c r="AC423" s="39"/>
      <c r="AD423" s="39"/>
      <c r="AE423" s="39"/>
    </row>
    <row r="424" spans="1:31">
      <c r="A424" s="39"/>
      <c r="B424" s="39"/>
      <c r="C424" s="39"/>
      <c r="D424" s="39"/>
      <c r="E424" s="39"/>
      <c r="F424" s="39"/>
      <c r="G424" s="39"/>
      <c r="H424" s="39"/>
      <c r="I424" s="39"/>
      <c r="J424" s="39"/>
      <c r="K424" s="39"/>
      <c r="L424" s="39"/>
      <c r="M424" s="39"/>
      <c r="N424" s="39"/>
      <c r="O424" s="39"/>
      <c r="P424" s="39"/>
      <c r="Q424" s="39"/>
      <c r="R424" s="39"/>
      <c r="S424" s="39"/>
      <c r="T424" s="39"/>
      <c r="U424" s="39"/>
      <c r="V424" s="39"/>
      <c r="W424" s="39"/>
      <c r="X424" s="39"/>
      <c r="Y424" s="39"/>
      <c r="Z424" s="39"/>
      <c r="AA424" s="39"/>
      <c r="AB424" s="39"/>
      <c r="AC424" s="39"/>
      <c r="AD424" s="39"/>
      <c r="AE424" s="39"/>
    </row>
    <row r="425" spans="1:31">
      <c r="A425" s="39"/>
      <c r="B425" s="39"/>
      <c r="C425" s="39"/>
      <c r="D425" s="39"/>
      <c r="E425" s="39"/>
      <c r="F425" s="39"/>
      <c r="G425" s="39"/>
      <c r="H425" s="39"/>
      <c r="I425" s="39"/>
      <c r="J425" s="39"/>
      <c r="K425" s="39"/>
      <c r="L425" s="39"/>
      <c r="M425" s="39"/>
      <c r="N425" s="39"/>
      <c r="O425" s="39"/>
      <c r="P425" s="39"/>
      <c r="Q425" s="39"/>
      <c r="R425" s="39"/>
      <c r="S425" s="39"/>
      <c r="T425" s="39"/>
      <c r="U425" s="39"/>
      <c r="V425" s="39"/>
      <c r="W425" s="39"/>
      <c r="X425" s="39"/>
      <c r="Y425" s="39"/>
      <c r="Z425" s="39"/>
      <c r="AA425" s="39"/>
      <c r="AB425" s="39"/>
      <c r="AC425" s="39"/>
      <c r="AD425" s="39"/>
      <c r="AE425" s="39"/>
    </row>
    <row r="426" spans="1:31">
      <c r="A426" s="39"/>
      <c r="B426" s="39"/>
      <c r="C426" s="39"/>
      <c r="D426" s="39"/>
      <c r="E426" s="39"/>
      <c r="F426" s="39"/>
      <c r="G426" s="39"/>
      <c r="H426" s="39"/>
      <c r="I426" s="39"/>
      <c r="J426" s="39"/>
      <c r="K426" s="39"/>
      <c r="L426" s="39"/>
      <c r="M426" s="39"/>
      <c r="N426" s="39"/>
      <c r="O426" s="39"/>
      <c r="P426" s="39"/>
      <c r="Q426" s="39"/>
      <c r="R426" s="39"/>
      <c r="S426" s="39"/>
      <c r="T426" s="39"/>
      <c r="U426" s="39"/>
      <c r="V426" s="39"/>
      <c r="W426" s="39"/>
      <c r="X426" s="39"/>
      <c r="Y426" s="39"/>
      <c r="Z426" s="39"/>
      <c r="AA426" s="39"/>
      <c r="AB426" s="39"/>
      <c r="AC426" s="39"/>
      <c r="AD426" s="39"/>
      <c r="AE426" s="39"/>
    </row>
    <row r="427" spans="1:31">
      <c r="A427" s="39"/>
      <c r="B427" s="39"/>
      <c r="C427" s="39"/>
      <c r="D427" s="39"/>
      <c r="E427" s="39"/>
      <c r="F427" s="39"/>
      <c r="G427" s="39"/>
      <c r="H427" s="39"/>
      <c r="I427" s="39"/>
      <c r="J427" s="39"/>
      <c r="K427" s="39"/>
      <c r="L427" s="39"/>
      <c r="M427" s="39"/>
      <c r="N427" s="39"/>
      <c r="O427" s="39"/>
      <c r="P427" s="39"/>
      <c r="Q427" s="39"/>
      <c r="R427" s="39"/>
      <c r="S427" s="39"/>
      <c r="T427" s="39"/>
      <c r="U427" s="39"/>
      <c r="V427" s="39"/>
      <c r="W427" s="39"/>
      <c r="X427" s="39"/>
      <c r="Y427" s="39"/>
      <c r="Z427" s="39"/>
      <c r="AA427" s="39"/>
      <c r="AB427" s="39"/>
      <c r="AC427" s="39"/>
      <c r="AD427" s="39"/>
      <c r="AE427" s="39"/>
    </row>
    <row r="428" spans="1:31">
      <c r="A428" s="39"/>
      <c r="B428" s="39"/>
      <c r="C428" s="39"/>
      <c r="D428" s="39"/>
      <c r="E428" s="39"/>
      <c r="F428" s="39"/>
      <c r="G428" s="39"/>
      <c r="H428" s="39"/>
      <c r="I428" s="39"/>
      <c r="J428" s="39"/>
      <c r="K428" s="39"/>
      <c r="L428" s="39"/>
      <c r="M428" s="39"/>
      <c r="N428" s="39"/>
      <c r="O428" s="39"/>
      <c r="P428" s="39"/>
      <c r="Q428" s="39"/>
      <c r="R428" s="39"/>
      <c r="S428" s="39"/>
      <c r="T428" s="39"/>
      <c r="U428" s="39"/>
      <c r="V428" s="39"/>
      <c r="W428" s="39"/>
      <c r="X428" s="39"/>
      <c r="Y428" s="39"/>
      <c r="Z428" s="39"/>
      <c r="AA428" s="39"/>
      <c r="AB428" s="39"/>
      <c r="AC428" s="39"/>
      <c r="AD428" s="39"/>
      <c r="AE428" s="39"/>
    </row>
    <row r="429" spans="1:31">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c r="AA429" s="39"/>
      <c r="AB429" s="39"/>
      <c r="AC429" s="39"/>
      <c r="AD429" s="39"/>
      <c r="AE429" s="39"/>
    </row>
    <row r="430" spans="1:31">
      <c r="A430" s="39"/>
      <c r="B430" s="39"/>
      <c r="C430" s="39"/>
      <c r="D430" s="39"/>
      <c r="E430" s="39"/>
      <c r="F430" s="39"/>
      <c r="G430" s="39"/>
      <c r="H430" s="39"/>
      <c r="I430" s="39"/>
      <c r="J430" s="39"/>
      <c r="K430" s="39"/>
      <c r="L430" s="39"/>
      <c r="M430" s="39"/>
      <c r="N430" s="39"/>
      <c r="O430" s="39"/>
      <c r="P430" s="39"/>
      <c r="Q430" s="39"/>
      <c r="R430" s="39"/>
      <c r="S430" s="39"/>
      <c r="T430" s="39"/>
      <c r="U430" s="39"/>
      <c r="V430" s="39"/>
      <c r="W430" s="39"/>
      <c r="X430" s="39"/>
      <c r="Y430" s="39"/>
      <c r="Z430" s="39"/>
      <c r="AA430" s="39"/>
      <c r="AB430" s="39"/>
      <c r="AC430" s="39"/>
      <c r="AD430" s="39"/>
      <c r="AE430" s="39"/>
    </row>
    <row r="431" spans="1:31">
      <c r="A431" s="39"/>
      <c r="B431" s="39"/>
      <c r="C431" s="39"/>
      <c r="D431" s="39"/>
      <c r="E431" s="39"/>
      <c r="F431" s="39"/>
      <c r="G431" s="39"/>
      <c r="H431" s="39"/>
      <c r="I431" s="39"/>
      <c r="J431" s="39"/>
      <c r="K431" s="39"/>
      <c r="L431" s="39"/>
      <c r="M431" s="39"/>
      <c r="N431" s="39"/>
      <c r="O431" s="39"/>
      <c r="P431" s="39"/>
      <c r="Q431" s="39"/>
      <c r="R431" s="39"/>
      <c r="S431" s="39"/>
      <c r="T431" s="39"/>
      <c r="U431" s="39"/>
      <c r="V431" s="39"/>
      <c r="W431" s="39"/>
      <c r="X431" s="39"/>
      <c r="Y431" s="39"/>
      <c r="Z431" s="39"/>
      <c r="AA431" s="39"/>
      <c r="AB431" s="39"/>
      <c r="AC431" s="39"/>
      <c r="AD431" s="39"/>
      <c r="AE431" s="39"/>
    </row>
    <row r="432" spans="1:31">
      <c r="A432" s="39"/>
      <c r="B432" s="39"/>
      <c r="C432" s="39"/>
      <c r="D432" s="39"/>
      <c r="E432" s="39"/>
      <c r="F432" s="39"/>
      <c r="G432" s="39"/>
      <c r="H432" s="39"/>
      <c r="I432" s="39"/>
      <c r="J432" s="39"/>
      <c r="K432" s="39"/>
      <c r="L432" s="39"/>
      <c r="M432" s="39"/>
      <c r="N432" s="39"/>
      <c r="O432" s="39"/>
      <c r="P432" s="39"/>
      <c r="Q432" s="39"/>
      <c r="R432" s="39"/>
      <c r="S432" s="39"/>
      <c r="T432" s="39"/>
      <c r="U432" s="39"/>
      <c r="V432" s="39"/>
      <c r="W432" s="39"/>
      <c r="X432" s="39"/>
      <c r="Y432" s="39"/>
      <c r="Z432" s="39"/>
      <c r="AA432" s="39"/>
      <c r="AB432" s="39"/>
      <c r="AC432" s="39"/>
      <c r="AD432" s="39"/>
      <c r="AE432" s="39"/>
    </row>
    <row r="433" spans="1:31">
      <c r="A433" s="39"/>
      <c r="B433" s="39"/>
      <c r="C433" s="39"/>
      <c r="D433" s="39"/>
      <c r="E433" s="39"/>
      <c r="F433" s="39"/>
      <c r="G433" s="39"/>
      <c r="H433" s="39"/>
      <c r="I433" s="39"/>
      <c r="J433" s="39"/>
      <c r="K433" s="39"/>
      <c r="L433" s="39"/>
      <c r="M433" s="39"/>
      <c r="N433" s="39"/>
      <c r="O433" s="39"/>
      <c r="P433" s="39"/>
      <c r="Q433" s="39"/>
      <c r="R433" s="39"/>
      <c r="S433" s="39"/>
      <c r="T433" s="39"/>
      <c r="U433" s="39"/>
      <c r="V433" s="39"/>
      <c r="W433" s="39"/>
      <c r="X433" s="39"/>
      <c r="Y433" s="39"/>
      <c r="Z433" s="39"/>
      <c r="AA433" s="39"/>
      <c r="AB433" s="39"/>
      <c r="AC433" s="39"/>
      <c r="AD433" s="39"/>
      <c r="AE433" s="39"/>
    </row>
    <row r="434" spans="1:31">
      <c r="A434" s="39"/>
      <c r="B434" s="39"/>
      <c r="C434" s="39"/>
      <c r="D434" s="39"/>
      <c r="E434" s="39"/>
      <c r="F434" s="39"/>
      <c r="G434" s="39"/>
      <c r="H434" s="39"/>
      <c r="I434" s="39"/>
      <c r="J434" s="39"/>
      <c r="K434" s="39"/>
      <c r="L434" s="39"/>
      <c r="M434" s="39"/>
      <c r="N434" s="39"/>
      <c r="O434" s="39"/>
      <c r="P434" s="39"/>
      <c r="Q434" s="39"/>
      <c r="R434" s="39"/>
      <c r="S434" s="39"/>
      <c r="T434" s="39"/>
      <c r="U434" s="39"/>
      <c r="V434" s="39"/>
      <c r="W434" s="39"/>
      <c r="X434" s="39"/>
      <c r="Y434" s="39"/>
      <c r="Z434" s="39"/>
      <c r="AA434" s="39"/>
      <c r="AB434" s="39"/>
      <c r="AC434" s="39"/>
      <c r="AD434" s="39"/>
      <c r="AE434" s="39"/>
    </row>
    <row r="435" spans="1:31">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c r="AA435" s="39"/>
      <c r="AB435" s="39"/>
      <c r="AC435" s="39"/>
      <c r="AD435" s="39"/>
      <c r="AE435" s="39"/>
    </row>
    <row r="436" spans="1:31">
      <c r="A436" s="39"/>
      <c r="B436" s="39"/>
      <c r="C436" s="39"/>
      <c r="D436" s="39"/>
      <c r="E436" s="39"/>
      <c r="F436" s="39"/>
      <c r="G436" s="39"/>
      <c r="H436" s="39"/>
      <c r="I436" s="39"/>
      <c r="J436" s="39"/>
      <c r="K436" s="39"/>
      <c r="L436" s="39"/>
      <c r="M436" s="39"/>
      <c r="N436" s="39"/>
      <c r="O436" s="39"/>
      <c r="P436" s="39"/>
      <c r="Q436" s="39"/>
      <c r="R436" s="39"/>
      <c r="S436" s="39"/>
      <c r="T436" s="39"/>
      <c r="U436" s="39"/>
      <c r="V436" s="39"/>
      <c r="W436" s="39"/>
      <c r="X436" s="39"/>
      <c r="Y436" s="39"/>
      <c r="Z436" s="39"/>
      <c r="AA436" s="39"/>
      <c r="AB436" s="39"/>
      <c r="AC436" s="39"/>
      <c r="AD436" s="39"/>
      <c r="AE436" s="39"/>
    </row>
    <row r="437" spans="1:31">
      <c r="A437" s="39"/>
      <c r="B437" s="39"/>
      <c r="C437" s="39"/>
      <c r="D437" s="39"/>
      <c r="E437" s="39"/>
      <c r="F437" s="39"/>
      <c r="G437" s="39"/>
      <c r="H437" s="39"/>
      <c r="I437" s="39"/>
      <c r="J437" s="39"/>
      <c r="K437" s="39"/>
      <c r="L437" s="39"/>
      <c r="M437" s="39"/>
      <c r="N437" s="39"/>
      <c r="O437" s="39"/>
      <c r="P437" s="39"/>
      <c r="Q437" s="39"/>
      <c r="R437" s="39"/>
      <c r="S437" s="39"/>
      <c r="T437" s="39"/>
      <c r="U437" s="39"/>
      <c r="V437" s="39"/>
      <c r="W437" s="39"/>
      <c r="X437" s="39"/>
      <c r="Y437" s="39"/>
      <c r="Z437" s="39"/>
      <c r="AA437" s="39"/>
      <c r="AB437" s="39"/>
      <c r="AC437" s="39"/>
      <c r="AD437" s="39"/>
      <c r="AE437" s="39"/>
    </row>
    <row r="438" spans="1:31">
      <c r="A438" s="39"/>
      <c r="B438" s="39"/>
      <c r="C438" s="39"/>
      <c r="D438" s="39"/>
      <c r="E438" s="39"/>
      <c r="F438" s="39"/>
      <c r="G438" s="39"/>
      <c r="H438" s="39"/>
      <c r="I438" s="39"/>
      <c r="J438" s="39"/>
      <c r="K438" s="39"/>
      <c r="L438" s="39"/>
      <c r="M438" s="39"/>
      <c r="N438" s="39"/>
      <c r="O438" s="39"/>
      <c r="P438" s="39"/>
      <c r="Q438" s="39"/>
      <c r="R438" s="39"/>
      <c r="S438" s="39"/>
      <c r="T438" s="39"/>
      <c r="U438" s="39"/>
      <c r="V438" s="39"/>
      <c r="W438" s="39"/>
      <c r="X438" s="39"/>
      <c r="Y438" s="39"/>
      <c r="Z438" s="39"/>
      <c r="AA438" s="39"/>
      <c r="AB438" s="39"/>
      <c r="AC438" s="39"/>
      <c r="AD438" s="39"/>
      <c r="AE438" s="39"/>
    </row>
    <row r="439" spans="1:31">
      <c r="A439" s="39"/>
      <c r="B439" s="39"/>
      <c r="C439" s="39"/>
      <c r="D439" s="39"/>
      <c r="E439" s="39"/>
      <c r="F439" s="39"/>
      <c r="G439" s="39"/>
      <c r="H439" s="39"/>
      <c r="I439" s="39"/>
      <c r="J439" s="39"/>
      <c r="K439" s="39"/>
      <c r="L439" s="39"/>
      <c r="M439" s="39"/>
      <c r="N439" s="39"/>
      <c r="O439" s="39"/>
      <c r="P439" s="39"/>
      <c r="Q439" s="39"/>
      <c r="R439" s="39"/>
      <c r="S439" s="39"/>
      <c r="T439" s="39"/>
      <c r="U439" s="39"/>
      <c r="V439" s="39"/>
      <c r="W439" s="39"/>
      <c r="X439" s="39"/>
      <c r="Y439" s="39"/>
      <c r="Z439" s="39"/>
      <c r="AA439" s="39"/>
      <c r="AB439" s="39"/>
      <c r="AC439" s="39"/>
      <c r="AD439" s="39"/>
      <c r="AE439" s="39"/>
    </row>
    <row r="440" spans="1:31">
      <c r="A440" s="39"/>
      <c r="B440" s="39"/>
      <c r="C440" s="39"/>
      <c r="D440" s="39"/>
      <c r="E440" s="39"/>
      <c r="F440" s="39"/>
      <c r="G440" s="39"/>
      <c r="H440" s="39"/>
      <c r="I440" s="39"/>
      <c r="J440" s="39"/>
      <c r="K440" s="39"/>
      <c r="L440" s="39"/>
      <c r="M440" s="39"/>
      <c r="N440" s="39"/>
      <c r="O440" s="39"/>
      <c r="P440" s="39"/>
      <c r="Q440" s="39"/>
      <c r="R440" s="39"/>
      <c r="S440" s="39"/>
      <c r="T440" s="39"/>
      <c r="U440" s="39"/>
      <c r="V440" s="39"/>
      <c r="W440" s="39"/>
      <c r="X440" s="39"/>
      <c r="Y440" s="39"/>
      <c r="Z440" s="39"/>
      <c r="AA440" s="39"/>
      <c r="AB440" s="39"/>
      <c r="AC440" s="39"/>
      <c r="AD440" s="39"/>
      <c r="AE440" s="39"/>
    </row>
    <row r="441" spans="1:31">
      <c r="A441" s="39"/>
      <c r="B441" s="39"/>
      <c r="C441" s="39"/>
      <c r="D441" s="39"/>
      <c r="E441" s="39"/>
      <c r="F441" s="39"/>
      <c r="G441" s="39"/>
      <c r="H441" s="39"/>
      <c r="I441" s="39"/>
      <c r="J441" s="39"/>
      <c r="K441" s="39"/>
      <c r="L441" s="39"/>
      <c r="M441" s="39"/>
      <c r="N441" s="39"/>
      <c r="O441" s="39"/>
      <c r="P441" s="39"/>
      <c r="Q441" s="39"/>
      <c r="R441" s="39"/>
      <c r="S441" s="39"/>
      <c r="T441" s="39"/>
      <c r="U441" s="39"/>
      <c r="V441" s="39"/>
      <c r="W441" s="39"/>
      <c r="X441" s="39"/>
      <c r="Y441" s="39"/>
      <c r="Z441" s="39"/>
      <c r="AA441" s="39"/>
      <c r="AB441" s="39"/>
      <c r="AC441" s="39"/>
      <c r="AD441" s="39"/>
      <c r="AE441" s="39"/>
    </row>
    <row r="442" spans="1:31">
      <c r="A442" s="39"/>
      <c r="B442" s="39"/>
      <c r="C442" s="39"/>
      <c r="D442" s="39"/>
      <c r="E442" s="39"/>
      <c r="F442" s="39"/>
      <c r="G442" s="39"/>
      <c r="H442" s="39"/>
      <c r="I442" s="39"/>
      <c r="J442" s="39"/>
      <c r="K442" s="39"/>
      <c r="L442" s="39"/>
      <c r="M442" s="39"/>
      <c r="N442" s="39"/>
      <c r="O442" s="39"/>
      <c r="P442" s="39"/>
      <c r="Q442" s="39"/>
      <c r="R442" s="39"/>
      <c r="S442" s="39"/>
      <c r="T442" s="39"/>
      <c r="U442" s="39"/>
      <c r="V442" s="39"/>
      <c r="W442" s="39"/>
      <c r="X442" s="39"/>
      <c r="Y442" s="39"/>
      <c r="Z442" s="39"/>
      <c r="AA442" s="39"/>
      <c r="AB442" s="39"/>
      <c r="AC442" s="39"/>
      <c r="AD442" s="39"/>
      <c r="AE442" s="39"/>
    </row>
    <row r="443" spans="1:31">
      <c r="A443" s="39"/>
      <c r="B443" s="39"/>
      <c r="C443" s="39"/>
      <c r="D443" s="39"/>
      <c r="E443" s="39"/>
      <c r="F443" s="39"/>
      <c r="G443" s="39"/>
      <c r="H443" s="39"/>
      <c r="I443" s="39"/>
      <c r="J443" s="39"/>
      <c r="K443" s="39"/>
      <c r="L443" s="39"/>
      <c r="M443" s="39"/>
      <c r="N443" s="39"/>
      <c r="O443" s="39"/>
      <c r="P443" s="39"/>
      <c r="Q443" s="39"/>
      <c r="R443" s="39"/>
      <c r="S443" s="39"/>
      <c r="T443" s="39"/>
      <c r="U443" s="39"/>
      <c r="V443" s="39"/>
      <c r="W443" s="39"/>
      <c r="X443" s="39"/>
      <c r="Y443" s="39"/>
      <c r="Z443" s="39"/>
      <c r="AA443" s="39"/>
      <c r="AB443" s="39"/>
      <c r="AC443" s="39"/>
      <c r="AD443" s="39"/>
      <c r="AE443" s="39"/>
    </row>
    <row r="444" spans="1:31">
      <c r="A444" s="39"/>
      <c r="B444" s="39"/>
      <c r="C444" s="39"/>
      <c r="D444" s="39"/>
      <c r="E444" s="39"/>
      <c r="F444" s="39"/>
      <c r="G444" s="39"/>
      <c r="H444" s="39"/>
      <c r="I444" s="39"/>
      <c r="J444" s="39"/>
      <c r="K444" s="39"/>
      <c r="L444" s="39"/>
      <c r="M444" s="39"/>
      <c r="N444" s="39"/>
      <c r="O444" s="39"/>
      <c r="P444" s="39"/>
      <c r="Q444" s="39"/>
      <c r="R444" s="39"/>
      <c r="S444" s="39"/>
      <c r="T444" s="39"/>
      <c r="U444" s="39"/>
      <c r="V444" s="39"/>
      <c r="W444" s="39"/>
      <c r="X444" s="39"/>
      <c r="Y444" s="39"/>
      <c r="Z444" s="39"/>
      <c r="AA444" s="39"/>
      <c r="AB444" s="39"/>
      <c r="AC444" s="39"/>
      <c r="AD444" s="39"/>
      <c r="AE444" s="39"/>
    </row>
    <row r="445" spans="1:31">
      <c r="A445" s="39"/>
      <c r="B445" s="39"/>
      <c r="C445" s="39"/>
      <c r="D445" s="39"/>
      <c r="E445" s="39"/>
      <c r="F445" s="39"/>
      <c r="G445" s="39"/>
      <c r="H445" s="39"/>
      <c r="I445" s="39"/>
      <c r="J445" s="39"/>
      <c r="K445" s="39"/>
      <c r="L445" s="39"/>
      <c r="M445" s="39"/>
      <c r="N445" s="39"/>
      <c r="O445" s="39"/>
      <c r="P445" s="39"/>
      <c r="Q445" s="39"/>
      <c r="R445" s="39"/>
      <c r="S445" s="39"/>
      <c r="T445" s="39"/>
      <c r="U445" s="39"/>
      <c r="V445" s="39"/>
      <c r="W445" s="39"/>
      <c r="X445" s="39"/>
      <c r="Y445" s="39"/>
      <c r="Z445" s="39"/>
      <c r="AA445" s="39"/>
      <c r="AB445" s="39"/>
      <c r="AC445" s="39"/>
      <c r="AD445" s="39"/>
      <c r="AE445" s="39"/>
    </row>
    <row r="446" spans="1:31">
      <c r="A446" s="39"/>
      <c r="B446" s="39"/>
      <c r="C446" s="39"/>
      <c r="D446" s="39"/>
      <c r="E446" s="39"/>
      <c r="F446" s="39"/>
      <c r="G446" s="39"/>
      <c r="H446" s="39"/>
      <c r="I446" s="39"/>
      <c r="J446" s="39"/>
      <c r="K446" s="39"/>
      <c r="L446" s="39"/>
      <c r="M446" s="39"/>
      <c r="N446" s="39"/>
      <c r="O446" s="39"/>
      <c r="P446" s="39"/>
      <c r="Q446" s="39"/>
      <c r="R446" s="39"/>
      <c r="S446" s="39"/>
      <c r="T446" s="39"/>
      <c r="U446" s="39"/>
      <c r="V446" s="39"/>
      <c r="W446" s="39"/>
      <c r="X446" s="39"/>
      <c r="Y446" s="39"/>
      <c r="Z446" s="39"/>
      <c r="AA446" s="39"/>
      <c r="AB446" s="39"/>
      <c r="AC446" s="39"/>
      <c r="AD446" s="39"/>
      <c r="AE446" s="39"/>
    </row>
    <row r="447" spans="1:31">
      <c r="A447" s="39"/>
      <c r="B447" s="39"/>
      <c r="C447" s="39"/>
      <c r="D447" s="39"/>
      <c r="E447" s="39"/>
      <c r="F447" s="39"/>
      <c r="G447" s="39"/>
      <c r="H447" s="39"/>
      <c r="I447" s="39"/>
      <c r="J447" s="39"/>
      <c r="K447" s="39"/>
      <c r="L447" s="39"/>
      <c r="M447" s="39"/>
      <c r="N447" s="39"/>
      <c r="O447" s="39"/>
      <c r="P447" s="39"/>
      <c r="Q447" s="39"/>
      <c r="R447" s="39"/>
      <c r="S447" s="39"/>
      <c r="T447" s="39"/>
      <c r="U447" s="39"/>
      <c r="V447" s="39"/>
      <c r="W447" s="39"/>
      <c r="X447" s="39"/>
      <c r="Y447" s="39"/>
      <c r="Z447" s="39"/>
      <c r="AA447" s="39"/>
      <c r="AB447" s="39"/>
      <c r="AC447" s="39"/>
      <c r="AD447" s="39"/>
      <c r="AE447" s="39"/>
    </row>
    <row r="448" spans="1:31">
      <c r="A448" s="39"/>
      <c r="B448" s="39"/>
      <c r="C448" s="39"/>
      <c r="D448" s="39"/>
      <c r="E448" s="39"/>
      <c r="F448" s="39"/>
      <c r="G448" s="39"/>
      <c r="H448" s="39"/>
      <c r="I448" s="39"/>
      <c r="J448" s="39"/>
      <c r="K448" s="39"/>
      <c r="L448" s="39"/>
      <c r="M448" s="39"/>
      <c r="N448" s="39"/>
      <c r="O448" s="39"/>
      <c r="P448" s="39"/>
      <c r="Q448" s="39"/>
      <c r="R448" s="39"/>
      <c r="S448" s="39"/>
      <c r="T448" s="39"/>
      <c r="U448" s="39"/>
      <c r="V448" s="39"/>
      <c r="W448" s="39"/>
      <c r="X448" s="39"/>
      <c r="Y448" s="39"/>
      <c r="Z448" s="39"/>
      <c r="AA448" s="39"/>
      <c r="AB448" s="39"/>
      <c r="AC448" s="39"/>
      <c r="AD448" s="39"/>
      <c r="AE448" s="39"/>
    </row>
    <row r="449" spans="1:31">
      <c r="A449" s="39"/>
      <c r="B449" s="39"/>
      <c r="C449" s="39"/>
      <c r="D449" s="39"/>
      <c r="E449" s="39"/>
      <c r="F449" s="39"/>
      <c r="G449" s="39"/>
      <c r="H449" s="39"/>
      <c r="I449" s="39"/>
      <c r="J449" s="39"/>
      <c r="K449" s="39"/>
      <c r="L449" s="39"/>
      <c r="M449" s="39"/>
      <c r="N449" s="39"/>
      <c r="O449" s="39"/>
      <c r="P449" s="39"/>
      <c r="Q449" s="39"/>
      <c r="R449" s="39"/>
      <c r="S449" s="39"/>
      <c r="T449" s="39"/>
      <c r="U449" s="39"/>
      <c r="V449" s="39"/>
      <c r="W449" s="39"/>
      <c r="X449" s="39"/>
      <c r="Y449" s="39"/>
      <c r="Z449" s="39"/>
      <c r="AA449" s="39"/>
      <c r="AB449" s="39"/>
      <c r="AC449" s="39"/>
      <c r="AD449" s="39"/>
      <c r="AE449" s="39"/>
    </row>
    <row r="450" spans="1:31">
      <c r="A450" s="39"/>
      <c r="B450" s="39"/>
      <c r="C450" s="39"/>
      <c r="D450" s="39"/>
      <c r="E450" s="39"/>
      <c r="F450" s="39"/>
      <c r="G450" s="39"/>
      <c r="H450" s="39"/>
      <c r="I450" s="39"/>
      <c r="J450" s="39"/>
      <c r="K450" s="39"/>
      <c r="L450" s="39"/>
      <c r="M450" s="39"/>
      <c r="N450" s="39"/>
      <c r="O450" s="39"/>
      <c r="P450" s="39"/>
      <c r="Q450" s="39"/>
      <c r="R450" s="39"/>
      <c r="S450" s="39"/>
      <c r="T450" s="39"/>
      <c r="U450" s="39"/>
      <c r="V450" s="39"/>
      <c r="W450" s="39"/>
      <c r="X450" s="39"/>
      <c r="Y450" s="39"/>
      <c r="Z450" s="39"/>
      <c r="AA450" s="39"/>
      <c r="AB450" s="39"/>
      <c r="AC450" s="39"/>
      <c r="AD450" s="39"/>
      <c r="AE450" s="39"/>
    </row>
    <row r="451" spans="1:31">
      <c r="A451" s="39"/>
      <c r="B451" s="39"/>
      <c r="C451" s="39"/>
      <c r="D451" s="39"/>
      <c r="E451" s="39"/>
      <c r="F451" s="39"/>
      <c r="G451" s="39"/>
      <c r="H451" s="39"/>
      <c r="I451" s="39"/>
      <c r="J451" s="39"/>
      <c r="K451" s="39"/>
      <c r="L451" s="39"/>
      <c r="M451" s="39"/>
      <c r="N451" s="39"/>
      <c r="O451" s="39"/>
      <c r="P451" s="39"/>
      <c r="Q451" s="39"/>
      <c r="R451" s="39"/>
      <c r="S451" s="39"/>
      <c r="T451" s="39"/>
      <c r="U451" s="39"/>
      <c r="V451" s="39"/>
      <c r="W451" s="39"/>
      <c r="X451" s="39"/>
      <c r="Y451" s="39"/>
      <c r="Z451" s="39"/>
      <c r="AA451" s="39"/>
      <c r="AB451" s="39"/>
      <c r="AC451" s="39"/>
      <c r="AD451" s="39"/>
      <c r="AE451" s="39"/>
    </row>
    <row r="452" spans="1:31">
      <c r="A452" s="39"/>
      <c r="B452" s="39"/>
      <c r="C452" s="39"/>
      <c r="D452" s="39"/>
      <c r="E452" s="39"/>
      <c r="F452" s="39"/>
      <c r="G452" s="39"/>
      <c r="H452" s="39"/>
      <c r="I452" s="39"/>
      <c r="J452" s="39"/>
      <c r="K452" s="39"/>
      <c r="L452" s="39"/>
      <c r="M452" s="39"/>
      <c r="N452" s="39"/>
      <c r="O452" s="39"/>
      <c r="P452" s="39"/>
      <c r="Q452" s="39"/>
      <c r="R452" s="39"/>
      <c r="S452" s="39"/>
      <c r="T452" s="39"/>
      <c r="U452" s="39"/>
      <c r="V452" s="39"/>
      <c r="W452" s="39"/>
      <c r="X452" s="39"/>
      <c r="Y452" s="39"/>
      <c r="Z452" s="39"/>
      <c r="AA452" s="39"/>
      <c r="AB452" s="39"/>
      <c r="AC452" s="39"/>
      <c r="AD452" s="39"/>
      <c r="AE452" s="39"/>
    </row>
    <row r="453" spans="1:31">
      <c r="A453" s="39"/>
      <c r="B453" s="39"/>
      <c r="C453" s="39"/>
      <c r="D453" s="39"/>
      <c r="E453" s="39"/>
      <c r="F453" s="39"/>
      <c r="G453" s="39"/>
      <c r="H453" s="39"/>
      <c r="I453" s="39"/>
      <c r="J453" s="39"/>
      <c r="K453" s="39"/>
      <c r="L453" s="39"/>
      <c r="M453" s="39"/>
      <c r="N453" s="39"/>
      <c r="O453" s="39"/>
      <c r="P453" s="39"/>
      <c r="Q453" s="39"/>
      <c r="R453" s="39"/>
      <c r="S453" s="39"/>
      <c r="T453" s="39"/>
      <c r="U453" s="39"/>
      <c r="V453" s="39"/>
      <c r="W453" s="39"/>
      <c r="X453" s="39"/>
      <c r="Y453" s="39"/>
      <c r="Z453" s="39"/>
      <c r="AA453" s="39"/>
      <c r="AB453" s="39"/>
      <c r="AC453" s="39"/>
      <c r="AD453" s="39"/>
      <c r="AE453" s="39"/>
    </row>
    <row r="454" spans="1:31">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c r="AA454" s="39"/>
      <c r="AB454" s="39"/>
      <c r="AC454" s="39"/>
      <c r="AD454" s="39"/>
      <c r="AE454" s="39"/>
    </row>
    <row r="455" spans="1:31">
      <c r="A455" s="39"/>
      <c r="B455" s="39"/>
      <c r="C455" s="39"/>
      <c r="D455" s="39"/>
      <c r="E455" s="39"/>
      <c r="F455" s="39"/>
      <c r="G455" s="39"/>
      <c r="H455" s="39"/>
      <c r="I455" s="39"/>
      <c r="J455" s="39"/>
      <c r="K455" s="39"/>
      <c r="L455" s="39"/>
      <c r="M455" s="39"/>
      <c r="N455" s="39"/>
      <c r="O455" s="39"/>
      <c r="P455" s="39"/>
      <c r="Q455" s="39"/>
      <c r="R455" s="39"/>
      <c r="S455" s="39"/>
      <c r="T455" s="39"/>
      <c r="U455" s="39"/>
      <c r="V455" s="39"/>
      <c r="W455" s="39"/>
      <c r="X455" s="39"/>
      <c r="Y455" s="39"/>
      <c r="Z455" s="39"/>
      <c r="AA455" s="39"/>
      <c r="AB455" s="39"/>
      <c r="AC455" s="39"/>
      <c r="AD455" s="39"/>
      <c r="AE455" s="39"/>
    </row>
    <row r="456" spans="1:31">
      <c r="A456" s="39"/>
      <c r="B456" s="39"/>
      <c r="C456" s="39"/>
      <c r="D456" s="39"/>
      <c r="E456" s="39"/>
      <c r="F456" s="39"/>
      <c r="G456" s="39"/>
      <c r="H456" s="39"/>
      <c r="I456" s="39"/>
      <c r="J456" s="39"/>
      <c r="K456" s="39"/>
      <c r="L456" s="39"/>
      <c r="M456" s="39"/>
      <c r="N456" s="39"/>
      <c r="O456" s="39"/>
      <c r="P456" s="39"/>
      <c r="Q456" s="39"/>
      <c r="R456" s="39"/>
      <c r="S456" s="39"/>
      <c r="T456" s="39"/>
      <c r="U456" s="39"/>
      <c r="V456" s="39"/>
      <c r="W456" s="39"/>
      <c r="X456" s="39"/>
      <c r="Y456" s="39"/>
      <c r="Z456" s="39"/>
      <c r="AA456" s="39"/>
      <c r="AB456" s="39"/>
      <c r="AC456" s="39"/>
      <c r="AD456" s="39"/>
      <c r="AE456" s="39"/>
    </row>
    <row r="457" spans="1:31">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c r="AA457" s="39"/>
      <c r="AB457" s="39"/>
      <c r="AC457" s="39"/>
      <c r="AD457" s="39"/>
      <c r="AE457" s="39"/>
    </row>
    <row r="458" spans="1:31">
      <c r="A458" s="39"/>
      <c r="B458" s="39"/>
      <c r="C458" s="39"/>
      <c r="D458" s="39"/>
      <c r="E458" s="39"/>
      <c r="F458" s="39"/>
      <c r="G458" s="39"/>
      <c r="H458" s="39"/>
      <c r="I458" s="39"/>
      <c r="J458" s="39"/>
      <c r="K458" s="39"/>
      <c r="L458" s="39"/>
      <c r="M458" s="39"/>
      <c r="N458" s="39"/>
      <c r="O458" s="39"/>
      <c r="P458" s="39"/>
      <c r="Q458" s="39"/>
      <c r="R458" s="39"/>
      <c r="S458" s="39"/>
      <c r="T458" s="39"/>
      <c r="U458" s="39"/>
      <c r="V458" s="39"/>
      <c r="W458" s="39"/>
      <c r="X458" s="39"/>
      <c r="Y458" s="39"/>
      <c r="Z458" s="39"/>
      <c r="AA458" s="39"/>
      <c r="AB458" s="39"/>
      <c r="AC458" s="39"/>
      <c r="AD458" s="39"/>
      <c r="AE458" s="39"/>
    </row>
    <row r="459" spans="1:31">
      <c r="A459" s="39"/>
      <c r="B459" s="39"/>
      <c r="C459" s="39"/>
      <c r="D459" s="39"/>
      <c r="E459" s="39"/>
      <c r="F459" s="39"/>
      <c r="G459" s="39"/>
      <c r="H459" s="39"/>
      <c r="I459" s="39"/>
      <c r="J459" s="39"/>
      <c r="K459" s="39"/>
      <c r="L459" s="39"/>
      <c r="M459" s="39"/>
      <c r="N459" s="39"/>
      <c r="O459" s="39"/>
      <c r="P459" s="39"/>
      <c r="Q459" s="39"/>
      <c r="R459" s="39"/>
      <c r="S459" s="39"/>
      <c r="T459" s="39"/>
      <c r="U459" s="39"/>
      <c r="V459" s="39"/>
      <c r="W459" s="39"/>
      <c r="X459" s="39"/>
      <c r="Y459" s="39"/>
      <c r="Z459" s="39"/>
      <c r="AA459" s="39"/>
      <c r="AB459" s="39"/>
      <c r="AC459" s="39"/>
      <c r="AD459" s="39"/>
      <c r="AE459" s="39"/>
    </row>
    <row r="460" spans="1:31">
      <c r="A460" s="39"/>
      <c r="B460" s="39"/>
      <c r="C460" s="39"/>
      <c r="D460" s="39"/>
      <c r="E460" s="39"/>
      <c r="F460" s="39"/>
      <c r="G460" s="39"/>
      <c r="H460" s="39"/>
      <c r="I460" s="39"/>
      <c r="J460" s="39"/>
      <c r="K460" s="39"/>
      <c r="L460" s="39"/>
      <c r="M460" s="39"/>
      <c r="N460" s="39"/>
      <c r="O460" s="39"/>
      <c r="P460" s="39"/>
      <c r="Q460" s="39"/>
      <c r="R460" s="39"/>
      <c r="S460" s="39"/>
      <c r="T460" s="39"/>
      <c r="U460" s="39"/>
      <c r="V460" s="39"/>
      <c r="W460" s="39"/>
      <c r="X460" s="39"/>
      <c r="Y460" s="39"/>
      <c r="Z460" s="39"/>
      <c r="AA460" s="39"/>
      <c r="AB460" s="39"/>
      <c r="AC460" s="39"/>
      <c r="AD460" s="39"/>
      <c r="AE460" s="39"/>
    </row>
    <row r="461" spans="1:31">
      <c r="A461" s="39"/>
      <c r="B461" s="39"/>
      <c r="C461" s="39"/>
      <c r="D461" s="39"/>
      <c r="E461" s="39"/>
      <c r="F461" s="39"/>
      <c r="G461" s="39"/>
      <c r="H461" s="39"/>
      <c r="I461" s="39"/>
      <c r="J461" s="39"/>
      <c r="K461" s="39"/>
      <c r="L461" s="39"/>
      <c r="M461" s="39"/>
      <c r="N461" s="39"/>
      <c r="O461" s="39"/>
      <c r="P461" s="39"/>
      <c r="Q461" s="39"/>
      <c r="R461" s="39"/>
      <c r="S461" s="39"/>
      <c r="T461" s="39"/>
      <c r="U461" s="39"/>
      <c r="V461" s="39"/>
      <c r="W461" s="39"/>
      <c r="X461" s="39"/>
      <c r="Y461" s="39"/>
      <c r="Z461" s="39"/>
      <c r="AA461" s="39"/>
      <c r="AB461" s="39"/>
      <c r="AC461" s="39"/>
      <c r="AD461" s="39"/>
      <c r="AE461" s="39"/>
    </row>
    <row r="462" spans="1:31">
      <c r="A462" s="39"/>
      <c r="B462" s="39"/>
      <c r="C462" s="39"/>
      <c r="D462" s="39"/>
      <c r="E462" s="39"/>
      <c r="F462" s="39"/>
      <c r="G462" s="39"/>
      <c r="H462" s="39"/>
      <c r="I462" s="39"/>
      <c r="J462" s="39"/>
      <c r="K462" s="39"/>
      <c r="L462" s="39"/>
      <c r="M462" s="39"/>
      <c r="N462" s="39"/>
      <c r="O462" s="39"/>
      <c r="P462" s="39"/>
      <c r="Q462" s="39"/>
      <c r="R462" s="39"/>
      <c r="S462" s="39"/>
      <c r="T462" s="39"/>
      <c r="U462" s="39"/>
      <c r="V462" s="39"/>
      <c r="W462" s="39"/>
      <c r="X462" s="39"/>
      <c r="Y462" s="39"/>
      <c r="Z462" s="39"/>
      <c r="AA462" s="39"/>
      <c r="AB462" s="39"/>
      <c r="AC462" s="39"/>
      <c r="AD462" s="39"/>
      <c r="AE462" s="39"/>
    </row>
    <row r="463" spans="1:31">
      <c r="A463" s="39"/>
      <c r="B463" s="39"/>
      <c r="C463" s="39"/>
      <c r="D463" s="39"/>
      <c r="E463" s="39"/>
      <c r="F463" s="39"/>
      <c r="G463" s="39"/>
      <c r="H463" s="39"/>
      <c r="I463" s="39"/>
      <c r="J463" s="39"/>
      <c r="K463" s="39"/>
      <c r="L463" s="39"/>
      <c r="M463" s="39"/>
      <c r="N463" s="39"/>
      <c r="O463" s="39"/>
      <c r="P463" s="39"/>
      <c r="Q463" s="39"/>
      <c r="R463" s="39"/>
      <c r="S463" s="39"/>
      <c r="T463" s="39"/>
      <c r="U463" s="39"/>
      <c r="V463" s="39"/>
      <c r="W463" s="39"/>
      <c r="X463" s="39"/>
      <c r="Y463" s="39"/>
      <c r="Z463" s="39"/>
      <c r="AA463" s="39"/>
      <c r="AB463" s="39"/>
      <c r="AC463" s="39"/>
      <c r="AD463" s="39"/>
      <c r="AE463" s="39"/>
    </row>
    <row r="464" spans="1:31">
      <c r="A464" s="39"/>
      <c r="B464" s="39"/>
      <c r="C464" s="39"/>
      <c r="D464" s="39"/>
      <c r="E464" s="39"/>
      <c r="F464" s="39"/>
      <c r="G464" s="39"/>
      <c r="H464" s="39"/>
      <c r="I464" s="39"/>
      <c r="J464" s="39"/>
      <c r="K464" s="39"/>
      <c r="L464" s="39"/>
      <c r="M464" s="39"/>
      <c r="N464" s="39"/>
      <c r="O464" s="39"/>
      <c r="P464" s="39"/>
      <c r="Q464" s="39"/>
      <c r="R464" s="39"/>
      <c r="S464" s="39"/>
      <c r="T464" s="39"/>
      <c r="U464" s="39"/>
      <c r="V464" s="39"/>
      <c r="W464" s="39"/>
      <c r="X464" s="39"/>
      <c r="Y464" s="39"/>
      <c r="Z464" s="39"/>
      <c r="AA464" s="39"/>
      <c r="AB464" s="39"/>
      <c r="AC464" s="39"/>
      <c r="AD464" s="39"/>
      <c r="AE464" s="39"/>
    </row>
    <row r="465" spans="1:31">
      <c r="A465" s="39"/>
      <c r="B465" s="39"/>
      <c r="C465" s="39"/>
      <c r="D465" s="39"/>
      <c r="E465" s="39"/>
      <c r="F465" s="39"/>
      <c r="G465" s="39"/>
      <c r="H465" s="39"/>
      <c r="I465" s="39"/>
      <c r="J465" s="39"/>
      <c r="K465" s="39"/>
      <c r="L465" s="39"/>
      <c r="M465" s="39"/>
      <c r="N465" s="39"/>
      <c r="O465" s="39"/>
      <c r="P465" s="39"/>
      <c r="Q465" s="39"/>
      <c r="R465" s="39"/>
      <c r="S465" s="39"/>
      <c r="T465" s="39"/>
      <c r="U465" s="39"/>
      <c r="V465" s="39"/>
      <c r="W465" s="39"/>
      <c r="X465" s="39"/>
      <c r="Y465" s="39"/>
      <c r="Z465" s="39"/>
      <c r="AA465" s="39"/>
      <c r="AB465" s="39"/>
      <c r="AC465" s="39"/>
      <c r="AD465" s="39"/>
      <c r="AE465" s="39"/>
    </row>
    <row r="466" spans="1:31">
      <c r="A466" s="39"/>
      <c r="B466" s="39"/>
      <c r="C466" s="39"/>
      <c r="D466" s="39"/>
      <c r="E466" s="39"/>
      <c r="F466" s="39"/>
      <c r="G466" s="39"/>
      <c r="H466" s="39"/>
      <c r="I466" s="39"/>
      <c r="J466" s="39"/>
      <c r="K466" s="39"/>
      <c r="L466" s="39"/>
      <c r="M466" s="39"/>
      <c r="N466" s="39"/>
      <c r="O466" s="39"/>
      <c r="P466" s="39"/>
      <c r="Q466" s="39"/>
      <c r="R466" s="39"/>
      <c r="S466" s="39"/>
      <c r="T466" s="39"/>
      <c r="U466" s="39"/>
      <c r="V466" s="39"/>
      <c r="W466" s="39"/>
      <c r="X466" s="39"/>
      <c r="Y466" s="39"/>
      <c r="Z466" s="39"/>
      <c r="AA466" s="39"/>
      <c r="AB466" s="39"/>
      <c r="AC466" s="39"/>
      <c r="AD466" s="39"/>
      <c r="AE466" s="39"/>
    </row>
    <row r="467" spans="1:31">
      <c r="A467" s="39"/>
      <c r="B467" s="39"/>
      <c r="C467" s="39"/>
      <c r="D467" s="39"/>
      <c r="E467" s="39"/>
      <c r="F467" s="39"/>
      <c r="G467" s="39"/>
      <c r="H467" s="39"/>
      <c r="I467" s="39"/>
      <c r="J467" s="39"/>
      <c r="K467" s="39"/>
      <c r="L467" s="39"/>
      <c r="M467" s="39"/>
      <c r="N467" s="39"/>
      <c r="O467" s="39"/>
      <c r="P467" s="39"/>
      <c r="Q467" s="39"/>
      <c r="R467" s="39"/>
      <c r="S467" s="39"/>
      <c r="T467" s="39"/>
      <c r="U467" s="39"/>
      <c r="V467" s="39"/>
      <c r="W467" s="39"/>
      <c r="X467" s="39"/>
      <c r="Y467" s="39"/>
      <c r="Z467" s="39"/>
      <c r="AA467" s="39"/>
      <c r="AB467" s="39"/>
      <c r="AC467" s="39"/>
      <c r="AD467" s="39"/>
      <c r="AE467" s="39"/>
    </row>
    <row r="468" spans="1:31">
      <c r="A468" s="39"/>
      <c r="B468" s="39"/>
      <c r="C468" s="39"/>
      <c r="D468" s="39"/>
      <c r="E468" s="39"/>
      <c r="F468" s="39"/>
      <c r="G468" s="39"/>
      <c r="H468" s="39"/>
      <c r="I468" s="39"/>
      <c r="J468" s="39"/>
      <c r="K468" s="39"/>
      <c r="L468" s="39"/>
      <c r="M468" s="39"/>
      <c r="N468" s="39"/>
      <c r="O468" s="39"/>
      <c r="P468" s="39"/>
      <c r="Q468" s="39"/>
      <c r="R468" s="39"/>
      <c r="S468" s="39"/>
      <c r="T468" s="39"/>
      <c r="U468" s="39"/>
      <c r="V468" s="39"/>
      <c r="W468" s="39"/>
      <c r="X468" s="39"/>
      <c r="Y468" s="39"/>
      <c r="Z468" s="39"/>
      <c r="AA468" s="39"/>
      <c r="AB468" s="39"/>
      <c r="AC468" s="39"/>
      <c r="AD468" s="39"/>
      <c r="AE468" s="39"/>
    </row>
    <row r="469" spans="1:31">
      <c r="A469" s="39"/>
      <c r="B469" s="39"/>
      <c r="C469" s="39"/>
      <c r="D469" s="39"/>
      <c r="E469" s="39"/>
      <c r="F469" s="39"/>
      <c r="G469" s="39"/>
      <c r="H469" s="39"/>
      <c r="I469" s="39"/>
      <c r="J469" s="39"/>
      <c r="K469" s="39"/>
      <c r="L469" s="39"/>
      <c r="M469" s="39"/>
      <c r="N469" s="39"/>
      <c r="O469" s="39"/>
      <c r="P469" s="39"/>
      <c r="Q469" s="39"/>
      <c r="R469" s="39"/>
      <c r="S469" s="39"/>
      <c r="T469" s="39"/>
      <c r="U469" s="39"/>
      <c r="V469" s="39"/>
      <c r="W469" s="39"/>
      <c r="X469" s="39"/>
      <c r="Y469" s="39"/>
      <c r="Z469" s="39"/>
      <c r="AA469" s="39"/>
      <c r="AB469" s="39"/>
      <c r="AC469" s="39"/>
      <c r="AD469" s="39"/>
      <c r="AE469" s="39"/>
    </row>
    <row r="470" spans="1:31">
      <c r="A470" s="39"/>
      <c r="B470" s="39"/>
      <c r="C470" s="39"/>
      <c r="D470" s="39"/>
      <c r="E470" s="39"/>
      <c r="F470" s="39"/>
      <c r="G470" s="39"/>
      <c r="H470" s="39"/>
      <c r="I470" s="39"/>
      <c r="J470" s="39"/>
      <c r="K470" s="39"/>
      <c r="L470" s="39"/>
      <c r="M470" s="39"/>
      <c r="N470" s="39"/>
      <c r="O470" s="39"/>
      <c r="P470" s="39"/>
      <c r="Q470" s="39"/>
      <c r="R470" s="39"/>
      <c r="S470" s="39"/>
      <c r="T470" s="39"/>
      <c r="U470" s="39"/>
      <c r="V470" s="39"/>
      <c r="W470" s="39"/>
      <c r="X470" s="39"/>
      <c r="Y470" s="39"/>
      <c r="Z470" s="39"/>
      <c r="AA470" s="39"/>
      <c r="AB470" s="39"/>
      <c r="AC470" s="39"/>
      <c r="AD470" s="39"/>
      <c r="AE470" s="39"/>
    </row>
    <row r="471" spans="1:31">
      <c r="A471" s="39"/>
      <c r="B471" s="39"/>
      <c r="C471" s="39"/>
      <c r="D471" s="39"/>
      <c r="E471" s="39"/>
      <c r="F471" s="39"/>
      <c r="G471" s="39"/>
      <c r="H471" s="39"/>
      <c r="I471" s="39"/>
      <c r="J471" s="39"/>
      <c r="K471" s="39"/>
      <c r="L471" s="39"/>
      <c r="M471" s="39"/>
      <c r="N471" s="39"/>
      <c r="O471" s="39"/>
      <c r="P471" s="39"/>
      <c r="Q471" s="39"/>
      <c r="R471" s="39"/>
      <c r="S471" s="39"/>
      <c r="T471" s="39"/>
      <c r="U471" s="39"/>
      <c r="V471" s="39"/>
      <c r="W471" s="39"/>
      <c r="X471" s="39"/>
      <c r="Y471" s="39"/>
      <c r="Z471" s="39"/>
      <c r="AA471" s="39"/>
      <c r="AB471" s="39"/>
      <c r="AC471" s="39"/>
      <c r="AD471" s="39"/>
      <c r="AE471" s="39"/>
    </row>
    <row r="472" spans="1:31">
      <c r="A472" s="39"/>
      <c r="B472" s="39"/>
      <c r="C472" s="39"/>
      <c r="D472" s="39"/>
      <c r="E472" s="39"/>
      <c r="F472" s="39"/>
      <c r="G472" s="39"/>
      <c r="H472" s="39"/>
      <c r="I472" s="39"/>
      <c r="J472" s="39"/>
      <c r="K472" s="39"/>
      <c r="L472" s="39"/>
      <c r="M472" s="39"/>
      <c r="N472" s="39"/>
      <c r="O472" s="39"/>
      <c r="P472" s="39"/>
      <c r="Q472" s="39"/>
      <c r="R472" s="39"/>
      <c r="S472" s="39"/>
      <c r="T472" s="39"/>
      <c r="U472" s="39"/>
      <c r="V472" s="39"/>
      <c r="W472" s="39"/>
      <c r="X472" s="39"/>
      <c r="Y472" s="39"/>
      <c r="Z472" s="39"/>
      <c r="AA472" s="39"/>
      <c r="AB472" s="39"/>
      <c r="AC472" s="39"/>
      <c r="AD472" s="39"/>
      <c r="AE472" s="39"/>
    </row>
    <row r="473" spans="1:31">
      <c r="A473" s="39"/>
      <c r="B473" s="39"/>
      <c r="C473" s="39"/>
      <c r="D473" s="39"/>
      <c r="E473" s="39"/>
      <c r="F473" s="39"/>
      <c r="G473" s="39"/>
      <c r="H473" s="39"/>
      <c r="I473" s="39"/>
      <c r="J473" s="39"/>
      <c r="K473" s="39"/>
      <c r="L473" s="39"/>
      <c r="M473" s="39"/>
      <c r="N473" s="39"/>
      <c r="O473" s="39"/>
      <c r="P473" s="39"/>
      <c r="Q473" s="39"/>
      <c r="R473" s="39"/>
      <c r="S473" s="39"/>
      <c r="T473" s="39"/>
      <c r="U473" s="39"/>
      <c r="V473" s="39"/>
      <c r="W473" s="39"/>
      <c r="X473" s="39"/>
      <c r="Y473" s="39"/>
      <c r="Z473" s="39"/>
      <c r="AA473" s="39"/>
      <c r="AB473" s="39"/>
      <c r="AC473" s="39"/>
      <c r="AD473" s="39"/>
      <c r="AE473" s="39"/>
    </row>
    <row r="474" spans="1:31">
      <c r="A474" s="39"/>
      <c r="B474" s="39"/>
      <c r="C474" s="39"/>
      <c r="D474" s="39"/>
      <c r="E474" s="39"/>
      <c r="F474" s="39"/>
      <c r="G474" s="39"/>
      <c r="H474" s="39"/>
      <c r="I474" s="39"/>
      <c r="J474" s="39"/>
      <c r="K474" s="39"/>
      <c r="L474" s="39"/>
      <c r="M474" s="39"/>
      <c r="N474" s="39"/>
      <c r="O474" s="39"/>
      <c r="P474" s="39"/>
      <c r="Q474" s="39"/>
      <c r="R474" s="39"/>
      <c r="S474" s="39"/>
      <c r="T474" s="39"/>
      <c r="U474" s="39"/>
      <c r="V474" s="39"/>
      <c r="W474" s="39"/>
      <c r="X474" s="39"/>
      <c r="Y474" s="39"/>
      <c r="Z474" s="39"/>
      <c r="AA474" s="39"/>
      <c r="AB474" s="39"/>
      <c r="AC474" s="39"/>
      <c r="AD474" s="39"/>
      <c r="AE474" s="39"/>
    </row>
    <row r="475" spans="1:31">
      <c r="A475" s="39"/>
      <c r="B475" s="39"/>
      <c r="C475" s="39"/>
      <c r="D475" s="39"/>
      <c r="E475" s="39"/>
      <c r="F475" s="39"/>
      <c r="G475" s="39"/>
      <c r="H475" s="39"/>
      <c r="I475" s="39"/>
      <c r="J475" s="39"/>
      <c r="K475" s="39"/>
      <c r="L475" s="39"/>
      <c r="M475" s="39"/>
      <c r="N475" s="39"/>
      <c r="O475" s="39"/>
      <c r="P475" s="39"/>
      <c r="Q475" s="39"/>
      <c r="R475" s="39"/>
      <c r="S475" s="39"/>
      <c r="T475" s="39"/>
      <c r="U475" s="39"/>
      <c r="V475" s="39"/>
      <c r="W475" s="39"/>
      <c r="X475" s="39"/>
      <c r="Y475" s="39"/>
      <c r="Z475" s="39"/>
      <c r="AA475" s="39"/>
      <c r="AB475" s="39"/>
      <c r="AC475" s="39"/>
      <c r="AD475" s="39"/>
      <c r="AE475" s="39"/>
    </row>
    <row r="476" spans="1:31">
      <c r="A476" s="39"/>
      <c r="B476" s="39"/>
      <c r="C476" s="39"/>
      <c r="D476" s="39"/>
      <c r="E476" s="39"/>
      <c r="F476" s="39"/>
      <c r="G476" s="39"/>
      <c r="H476" s="39"/>
      <c r="I476" s="39"/>
      <c r="J476" s="39"/>
      <c r="K476" s="39"/>
      <c r="L476" s="39"/>
      <c r="M476" s="39"/>
      <c r="N476" s="39"/>
      <c r="O476" s="39"/>
      <c r="P476" s="39"/>
      <c r="Q476" s="39"/>
      <c r="R476" s="39"/>
      <c r="S476" s="39"/>
      <c r="T476" s="39"/>
      <c r="U476" s="39"/>
      <c r="V476" s="39"/>
      <c r="W476" s="39"/>
      <c r="X476" s="39"/>
      <c r="Y476" s="39"/>
      <c r="Z476" s="39"/>
      <c r="AA476" s="39"/>
      <c r="AB476" s="39"/>
      <c r="AC476" s="39"/>
      <c r="AD476" s="39"/>
      <c r="AE476" s="39"/>
    </row>
    <row r="477" spans="1:31">
      <c r="A477" s="39"/>
      <c r="B477" s="39"/>
      <c r="C477" s="39"/>
      <c r="D477" s="39"/>
      <c r="E477" s="39"/>
      <c r="F477" s="39"/>
      <c r="G477" s="39"/>
      <c r="H477" s="39"/>
      <c r="I477" s="39"/>
      <c r="J477" s="39"/>
      <c r="K477" s="39"/>
      <c r="L477" s="39"/>
      <c r="M477" s="39"/>
      <c r="N477" s="39"/>
      <c r="O477" s="39"/>
      <c r="P477" s="39"/>
      <c r="Q477" s="39"/>
      <c r="R477" s="39"/>
      <c r="S477" s="39"/>
      <c r="T477" s="39"/>
      <c r="U477" s="39"/>
      <c r="V477" s="39"/>
      <c r="W477" s="39"/>
      <c r="X477" s="39"/>
      <c r="Y477" s="39"/>
      <c r="Z477" s="39"/>
      <c r="AA477" s="39"/>
      <c r="AB477" s="39"/>
      <c r="AC477" s="39"/>
      <c r="AD477" s="39"/>
      <c r="AE477" s="39"/>
    </row>
    <row r="478" spans="1:31">
      <c r="A478" s="39"/>
      <c r="B478" s="39"/>
      <c r="C478" s="39"/>
      <c r="D478" s="39"/>
      <c r="E478" s="39"/>
      <c r="F478" s="39"/>
      <c r="G478" s="39"/>
      <c r="H478" s="39"/>
      <c r="I478" s="39"/>
      <c r="J478" s="39"/>
      <c r="K478" s="39"/>
      <c r="L478" s="39"/>
      <c r="M478" s="39"/>
      <c r="N478" s="39"/>
      <c r="O478" s="39"/>
      <c r="P478" s="39"/>
      <c r="Q478" s="39"/>
      <c r="R478" s="39"/>
      <c r="S478" s="39"/>
      <c r="T478" s="39"/>
      <c r="U478" s="39"/>
      <c r="V478" s="39"/>
      <c r="W478" s="39"/>
      <c r="X478" s="39"/>
      <c r="Y478" s="39"/>
      <c r="Z478" s="39"/>
      <c r="AA478" s="39"/>
      <c r="AB478" s="39"/>
      <c r="AC478" s="39"/>
      <c r="AD478" s="39"/>
      <c r="AE478" s="39"/>
    </row>
    <row r="479" spans="1:31">
      <c r="A479" s="39"/>
      <c r="B479" s="39"/>
      <c r="C479" s="39"/>
      <c r="D479" s="39"/>
      <c r="E479" s="39"/>
      <c r="F479" s="39"/>
      <c r="G479" s="39"/>
      <c r="H479" s="39"/>
      <c r="I479" s="39"/>
      <c r="J479" s="39"/>
      <c r="K479" s="39"/>
      <c r="L479" s="39"/>
      <c r="M479" s="39"/>
      <c r="N479" s="39"/>
      <c r="O479" s="39"/>
      <c r="P479" s="39"/>
      <c r="Q479" s="39"/>
      <c r="R479" s="39"/>
      <c r="S479" s="39"/>
      <c r="T479" s="39"/>
      <c r="U479" s="39"/>
      <c r="V479" s="39"/>
      <c r="W479" s="39"/>
      <c r="X479" s="39"/>
      <c r="Y479" s="39"/>
      <c r="Z479" s="39"/>
      <c r="AA479" s="39"/>
      <c r="AB479" s="39"/>
      <c r="AC479" s="39"/>
      <c r="AD479" s="39"/>
      <c r="AE479" s="39"/>
    </row>
    <row r="480" spans="1:31">
      <c r="A480" s="39"/>
      <c r="B480" s="39"/>
      <c r="C480" s="39"/>
      <c r="D480" s="39"/>
      <c r="E480" s="39"/>
      <c r="F480" s="39"/>
      <c r="G480" s="39"/>
      <c r="H480" s="39"/>
      <c r="I480" s="39"/>
      <c r="J480" s="39"/>
      <c r="K480" s="39"/>
      <c r="L480" s="39"/>
      <c r="M480" s="39"/>
      <c r="N480" s="39"/>
      <c r="O480" s="39"/>
      <c r="P480" s="39"/>
      <c r="Q480" s="39"/>
      <c r="R480" s="39"/>
      <c r="S480" s="39"/>
      <c r="T480" s="39"/>
      <c r="U480" s="39"/>
      <c r="V480" s="39"/>
      <c r="W480" s="39"/>
      <c r="X480" s="39"/>
      <c r="Y480" s="39"/>
      <c r="Z480" s="39"/>
      <c r="AA480" s="39"/>
      <c r="AB480" s="39"/>
      <c r="AC480" s="39"/>
      <c r="AD480" s="39"/>
      <c r="AE480" s="39"/>
    </row>
    <row r="481" spans="1:31">
      <c r="A481" s="39"/>
      <c r="B481" s="39"/>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c r="AA481" s="39"/>
      <c r="AB481" s="39"/>
      <c r="AC481" s="39"/>
      <c r="AD481" s="39"/>
      <c r="AE481" s="39"/>
    </row>
    <row r="482" spans="1:31">
      <c r="A482" s="39"/>
      <c r="B482" s="39"/>
      <c r="C482" s="39"/>
      <c r="D482" s="39"/>
      <c r="E482" s="39"/>
      <c r="F482" s="39"/>
      <c r="G482" s="39"/>
      <c r="H482" s="39"/>
      <c r="I482" s="39"/>
      <c r="J482" s="39"/>
      <c r="K482" s="39"/>
      <c r="L482" s="39"/>
      <c r="M482" s="39"/>
      <c r="N482" s="39"/>
      <c r="O482" s="39"/>
      <c r="P482" s="39"/>
      <c r="Q482" s="39"/>
      <c r="R482" s="39"/>
      <c r="S482" s="39"/>
      <c r="T482" s="39"/>
      <c r="U482" s="39"/>
      <c r="V482" s="39"/>
      <c r="W482" s="39"/>
      <c r="X482" s="39"/>
      <c r="Y482" s="39"/>
      <c r="Z482" s="39"/>
      <c r="AA482" s="39"/>
      <c r="AB482" s="39"/>
      <c r="AC482" s="39"/>
      <c r="AD482" s="39"/>
      <c r="AE482" s="39"/>
    </row>
    <row r="483" spans="1:31">
      <c r="A483" s="39"/>
      <c r="B483" s="39"/>
      <c r="C483" s="39"/>
      <c r="D483" s="39"/>
      <c r="E483" s="39"/>
      <c r="F483" s="39"/>
      <c r="G483" s="39"/>
      <c r="H483" s="39"/>
      <c r="I483" s="39"/>
      <c r="J483" s="39"/>
      <c r="K483" s="39"/>
      <c r="L483" s="39"/>
      <c r="M483" s="39"/>
      <c r="N483" s="39"/>
      <c r="O483" s="39"/>
      <c r="P483" s="39"/>
      <c r="Q483" s="39"/>
      <c r="R483" s="39"/>
      <c r="S483" s="39"/>
      <c r="T483" s="39"/>
      <c r="U483" s="39"/>
      <c r="V483" s="39"/>
      <c r="W483" s="39"/>
      <c r="X483" s="39"/>
      <c r="Y483" s="39"/>
      <c r="Z483" s="39"/>
      <c r="AA483" s="39"/>
      <c r="AB483" s="39"/>
      <c r="AC483" s="39"/>
      <c r="AD483" s="39"/>
      <c r="AE483" s="39"/>
    </row>
    <row r="484" spans="1:31">
      <c r="A484" s="39"/>
      <c r="B484" s="39"/>
      <c r="C484" s="39"/>
      <c r="D484" s="39"/>
      <c r="E484" s="39"/>
      <c r="F484" s="39"/>
      <c r="G484" s="39"/>
      <c r="H484" s="39"/>
      <c r="I484" s="39"/>
      <c r="J484" s="39"/>
      <c r="K484" s="39"/>
      <c r="L484" s="39"/>
      <c r="M484" s="39"/>
      <c r="N484" s="39"/>
      <c r="O484" s="39"/>
      <c r="P484" s="39"/>
      <c r="Q484" s="39"/>
      <c r="R484" s="39"/>
      <c r="S484" s="39"/>
      <c r="T484" s="39"/>
      <c r="U484" s="39"/>
      <c r="V484" s="39"/>
      <c r="W484" s="39"/>
      <c r="X484" s="39"/>
      <c r="Y484" s="39"/>
      <c r="Z484" s="39"/>
      <c r="AA484" s="39"/>
      <c r="AB484" s="39"/>
      <c r="AC484" s="39"/>
      <c r="AD484" s="39"/>
      <c r="AE484" s="39"/>
    </row>
    <row r="485" spans="1:31">
      <c r="A485" s="39"/>
      <c r="B485" s="39"/>
      <c r="C485" s="39"/>
      <c r="D485" s="39"/>
      <c r="E485" s="39"/>
      <c r="F485" s="39"/>
      <c r="G485" s="39"/>
      <c r="H485" s="39"/>
      <c r="I485" s="39"/>
      <c r="J485" s="39"/>
      <c r="K485" s="39"/>
      <c r="L485" s="39"/>
      <c r="M485" s="39"/>
      <c r="N485" s="39"/>
      <c r="O485" s="39"/>
      <c r="P485" s="39"/>
      <c r="Q485" s="39"/>
      <c r="R485" s="39"/>
      <c r="S485" s="39"/>
      <c r="T485" s="39"/>
      <c r="U485" s="39"/>
      <c r="V485" s="39"/>
      <c r="W485" s="39"/>
      <c r="X485" s="39"/>
      <c r="Y485" s="39"/>
      <c r="Z485" s="39"/>
      <c r="AA485" s="39"/>
      <c r="AB485" s="39"/>
      <c r="AC485" s="39"/>
      <c r="AD485" s="39"/>
      <c r="AE485" s="39"/>
    </row>
    <row r="486" spans="1:31">
      <c r="A486" s="39"/>
      <c r="B486" s="39"/>
      <c r="C486" s="39"/>
      <c r="D486" s="39"/>
      <c r="E486" s="39"/>
      <c r="F486" s="39"/>
      <c r="G486" s="39"/>
      <c r="H486" s="39"/>
      <c r="I486" s="39"/>
      <c r="J486" s="39"/>
      <c r="K486" s="39"/>
      <c r="L486" s="39"/>
      <c r="M486" s="39"/>
      <c r="N486" s="39"/>
      <c r="O486" s="39"/>
      <c r="P486" s="39"/>
      <c r="Q486" s="39"/>
      <c r="R486" s="39"/>
      <c r="S486" s="39"/>
      <c r="T486" s="39"/>
      <c r="U486" s="39"/>
      <c r="V486" s="39"/>
      <c r="W486" s="39"/>
      <c r="X486" s="39"/>
      <c r="Y486" s="39"/>
      <c r="Z486" s="39"/>
      <c r="AA486" s="39"/>
      <c r="AB486" s="39"/>
      <c r="AC486" s="39"/>
      <c r="AD486" s="39"/>
      <c r="AE486" s="39"/>
    </row>
    <row r="487" spans="1:31">
      <c r="A487" s="39"/>
      <c r="B487" s="39"/>
      <c r="C487" s="39"/>
      <c r="D487" s="39"/>
      <c r="E487" s="39"/>
      <c r="F487" s="39"/>
      <c r="G487" s="39"/>
      <c r="H487" s="39"/>
      <c r="I487" s="39"/>
      <c r="J487" s="39"/>
      <c r="K487" s="39"/>
      <c r="L487" s="39"/>
      <c r="M487" s="39"/>
      <c r="N487" s="39"/>
      <c r="O487" s="39"/>
      <c r="P487" s="39"/>
      <c r="Q487" s="39"/>
      <c r="R487" s="39"/>
      <c r="S487" s="39"/>
      <c r="T487" s="39"/>
      <c r="U487" s="39"/>
      <c r="V487" s="39"/>
      <c r="W487" s="39"/>
      <c r="X487" s="39"/>
      <c r="Y487" s="39"/>
      <c r="Z487" s="39"/>
      <c r="AA487" s="39"/>
      <c r="AB487" s="39"/>
      <c r="AC487" s="39"/>
      <c r="AD487" s="39"/>
      <c r="AE487" s="39"/>
    </row>
    <row r="488" spans="1:31">
      <c r="A488" s="39"/>
      <c r="B488" s="39"/>
      <c r="C488" s="39"/>
      <c r="D488" s="39"/>
      <c r="E488" s="39"/>
      <c r="F488" s="39"/>
      <c r="G488" s="39"/>
      <c r="H488" s="39"/>
      <c r="I488" s="39"/>
      <c r="J488" s="39"/>
      <c r="K488" s="39"/>
      <c r="L488" s="39"/>
      <c r="M488" s="39"/>
      <c r="N488" s="39"/>
      <c r="O488" s="39"/>
      <c r="P488" s="39"/>
      <c r="Q488" s="39"/>
      <c r="R488" s="39"/>
      <c r="S488" s="39"/>
      <c r="T488" s="39"/>
      <c r="U488" s="39"/>
      <c r="V488" s="39"/>
      <c r="W488" s="39"/>
      <c r="X488" s="39"/>
      <c r="Y488" s="39"/>
      <c r="Z488" s="39"/>
      <c r="AA488" s="39"/>
      <c r="AB488" s="39"/>
      <c r="AC488" s="39"/>
      <c r="AD488" s="39"/>
      <c r="AE488" s="39"/>
    </row>
    <row r="489" spans="1:31">
      <c r="A489" s="39"/>
      <c r="B489" s="39"/>
      <c r="C489" s="39"/>
      <c r="D489" s="39"/>
      <c r="E489" s="39"/>
      <c r="F489" s="39"/>
      <c r="G489" s="39"/>
      <c r="H489" s="39"/>
      <c r="I489" s="39"/>
      <c r="J489" s="39"/>
      <c r="K489" s="39"/>
      <c r="L489" s="39"/>
      <c r="M489" s="39"/>
      <c r="N489" s="39"/>
      <c r="O489" s="39"/>
      <c r="P489" s="39"/>
      <c r="Q489" s="39"/>
      <c r="R489" s="39"/>
      <c r="S489" s="39"/>
      <c r="T489" s="39"/>
      <c r="U489" s="39"/>
      <c r="V489" s="39"/>
      <c r="W489" s="39"/>
      <c r="X489" s="39"/>
      <c r="Y489" s="39"/>
      <c r="Z489" s="39"/>
      <c r="AA489" s="39"/>
      <c r="AB489" s="39"/>
      <c r="AC489" s="39"/>
      <c r="AD489" s="39"/>
      <c r="AE489" s="39"/>
    </row>
    <row r="490" spans="1:31">
      <c r="A490" s="39"/>
      <c r="B490" s="39"/>
      <c r="C490" s="39"/>
      <c r="D490" s="39"/>
      <c r="E490" s="39"/>
      <c r="F490" s="39"/>
      <c r="G490" s="39"/>
      <c r="H490" s="39"/>
      <c r="I490" s="39"/>
      <c r="J490" s="39"/>
      <c r="K490" s="39"/>
      <c r="L490" s="39"/>
      <c r="M490" s="39"/>
      <c r="N490" s="39"/>
      <c r="O490" s="39"/>
      <c r="P490" s="39"/>
      <c r="Q490" s="39"/>
      <c r="R490" s="39"/>
      <c r="S490" s="39"/>
      <c r="T490" s="39"/>
      <c r="U490" s="39"/>
      <c r="V490" s="39"/>
      <c r="W490" s="39"/>
      <c r="X490" s="39"/>
      <c r="Y490" s="39"/>
      <c r="Z490" s="39"/>
      <c r="AA490" s="39"/>
      <c r="AB490" s="39"/>
      <c r="AC490" s="39"/>
      <c r="AD490" s="39"/>
      <c r="AE490" s="39"/>
    </row>
    <row r="491" spans="1:31">
      <c r="A491" s="39"/>
      <c r="B491" s="39"/>
      <c r="C491" s="39"/>
      <c r="D491" s="39"/>
      <c r="E491" s="39"/>
      <c r="F491" s="39"/>
      <c r="G491" s="39"/>
      <c r="H491" s="39"/>
      <c r="I491" s="39"/>
      <c r="J491" s="39"/>
      <c r="K491" s="39"/>
      <c r="L491" s="39"/>
      <c r="M491" s="39"/>
      <c r="N491" s="39"/>
      <c r="O491" s="39"/>
      <c r="P491" s="39"/>
      <c r="Q491" s="39"/>
      <c r="R491" s="39"/>
      <c r="S491" s="39"/>
      <c r="T491" s="39"/>
      <c r="U491" s="39"/>
      <c r="V491" s="39"/>
      <c r="W491" s="39"/>
      <c r="X491" s="39"/>
      <c r="Y491" s="39"/>
      <c r="Z491" s="39"/>
      <c r="AA491" s="39"/>
      <c r="AB491" s="39"/>
      <c r="AC491" s="39"/>
      <c r="AD491" s="39"/>
      <c r="AE491" s="39"/>
    </row>
    <row r="492" spans="1:31">
      <c r="A492" s="39"/>
      <c r="B492" s="39"/>
      <c r="C492" s="39"/>
      <c r="D492" s="39"/>
      <c r="E492" s="39"/>
      <c r="F492" s="39"/>
      <c r="G492" s="39"/>
      <c r="H492" s="39"/>
      <c r="I492" s="39"/>
      <c r="J492" s="39"/>
      <c r="K492" s="39"/>
      <c r="L492" s="39"/>
      <c r="M492" s="39"/>
      <c r="N492" s="39"/>
      <c r="O492" s="39"/>
      <c r="P492" s="39"/>
      <c r="Q492" s="39"/>
      <c r="R492" s="39"/>
      <c r="S492" s="39"/>
      <c r="T492" s="39"/>
      <c r="U492" s="39"/>
      <c r="V492" s="39"/>
      <c r="W492" s="39"/>
      <c r="X492" s="39"/>
      <c r="Y492" s="39"/>
      <c r="Z492" s="39"/>
      <c r="AA492" s="39"/>
      <c r="AB492" s="39"/>
      <c r="AC492" s="39"/>
      <c r="AD492" s="39"/>
      <c r="AE492" s="39"/>
    </row>
    <row r="493" spans="1:31">
      <c r="A493" s="39"/>
      <c r="B493" s="39"/>
      <c r="C493" s="39"/>
      <c r="D493" s="39"/>
      <c r="E493" s="39"/>
      <c r="F493" s="39"/>
      <c r="G493" s="39"/>
      <c r="H493" s="39"/>
      <c r="I493" s="39"/>
      <c r="J493" s="39"/>
      <c r="K493" s="39"/>
      <c r="L493" s="39"/>
      <c r="M493" s="39"/>
      <c r="N493" s="39"/>
      <c r="O493" s="39"/>
      <c r="P493" s="39"/>
      <c r="Q493" s="39"/>
      <c r="R493" s="39"/>
      <c r="S493" s="39"/>
      <c r="T493" s="39"/>
      <c r="U493" s="39"/>
      <c r="V493" s="39"/>
      <c r="W493" s="39"/>
      <c r="X493" s="39"/>
      <c r="Y493" s="39"/>
      <c r="Z493" s="39"/>
      <c r="AA493" s="39"/>
      <c r="AB493" s="39"/>
      <c r="AC493" s="39"/>
      <c r="AD493" s="39"/>
      <c r="AE493" s="39"/>
    </row>
    <row r="494" spans="1:31">
      <c r="A494" s="39"/>
      <c r="B494" s="39"/>
      <c r="C494" s="39"/>
      <c r="D494" s="39"/>
      <c r="E494" s="39"/>
      <c r="F494" s="39"/>
      <c r="G494" s="39"/>
      <c r="H494" s="39"/>
      <c r="I494" s="39"/>
      <c r="J494" s="39"/>
      <c r="K494" s="39"/>
      <c r="L494" s="39"/>
      <c r="M494" s="39"/>
      <c r="N494" s="39"/>
      <c r="O494" s="39"/>
      <c r="P494" s="39"/>
      <c r="Q494" s="39"/>
      <c r="R494" s="39"/>
      <c r="S494" s="39"/>
      <c r="T494" s="39"/>
      <c r="U494" s="39"/>
      <c r="V494" s="39"/>
      <c r="W494" s="39"/>
      <c r="X494" s="39"/>
      <c r="Y494" s="39"/>
      <c r="Z494" s="39"/>
      <c r="AA494" s="39"/>
      <c r="AB494" s="39"/>
      <c r="AC494" s="39"/>
      <c r="AD494" s="39"/>
      <c r="AE494" s="39"/>
    </row>
    <row r="495" spans="1:31">
      <c r="A495" s="39"/>
      <c r="B495" s="39"/>
      <c r="C495" s="39"/>
      <c r="D495" s="39"/>
      <c r="E495" s="39"/>
      <c r="F495" s="39"/>
      <c r="G495" s="39"/>
      <c r="H495" s="39"/>
      <c r="I495" s="39"/>
      <c r="J495" s="39"/>
      <c r="K495" s="39"/>
      <c r="L495" s="39"/>
      <c r="M495" s="39"/>
      <c r="N495" s="39"/>
      <c r="O495" s="39"/>
      <c r="P495" s="39"/>
      <c r="Q495" s="39"/>
      <c r="R495" s="39"/>
      <c r="S495" s="39"/>
      <c r="T495" s="39"/>
      <c r="U495" s="39"/>
      <c r="V495" s="39"/>
      <c r="W495" s="39"/>
      <c r="X495" s="39"/>
      <c r="Y495" s="39"/>
      <c r="Z495" s="39"/>
      <c r="AA495" s="39"/>
      <c r="AB495" s="39"/>
      <c r="AC495" s="39"/>
      <c r="AD495" s="39"/>
      <c r="AE495" s="39"/>
    </row>
    <row r="496" spans="1:31">
      <c r="A496" s="39"/>
      <c r="B496" s="39"/>
      <c r="C496" s="39"/>
      <c r="D496" s="39"/>
      <c r="E496" s="39"/>
      <c r="F496" s="39"/>
      <c r="G496" s="39"/>
      <c r="H496" s="39"/>
      <c r="I496" s="39"/>
      <c r="J496" s="39"/>
      <c r="K496" s="39"/>
      <c r="L496" s="39"/>
      <c r="M496" s="39"/>
      <c r="N496" s="39"/>
      <c r="O496" s="39"/>
      <c r="P496" s="39"/>
      <c r="Q496" s="39"/>
      <c r="R496" s="39"/>
      <c r="S496" s="39"/>
      <c r="T496" s="39"/>
      <c r="U496" s="39"/>
      <c r="V496" s="39"/>
      <c r="W496" s="39"/>
      <c r="X496" s="39"/>
      <c r="Y496" s="39"/>
      <c r="Z496" s="39"/>
      <c r="AA496" s="39"/>
      <c r="AB496" s="39"/>
      <c r="AC496" s="39"/>
      <c r="AD496" s="39"/>
      <c r="AE496" s="39"/>
    </row>
    <row r="497" spans="1:31">
      <c r="A497" s="39"/>
      <c r="B497" s="39"/>
      <c r="C497" s="39"/>
      <c r="D497" s="39"/>
      <c r="E497" s="39"/>
      <c r="F497" s="39"/>
      <c r="G497" s="39"/>
      <c r="H497" s="39"/>
      <c r="I497" s="39"/>
      <c r="J497" s="39"/>
      <c r="K497" s="39"/>
      <c r="L497" s="39"/>
      <c r="M497" s="39"/>
      <c r="N497" s="39"/>
      <c r="O497" s="39"/>
      <c r="P497" s="39"/>
      <c r="Q497" s="39"/>
      <c r="R497" s="39"/>
      <c r="S497" s="39"/>
      <c r="T497" s="39"/>
      <c r="U497" s="39"/>
      <c r="V497" s="39"/>
      <c r="W497" s="39"/>
      <c r="X497" s="39"/>
      <c r="Y497" s="39"/>
      <c r="Z497" s="39"/>
      <c r="AA497" s="39"/>
      <c r="AB497" s="39"/>
      <c r="AC497" s="39"/>
      <c r="AD497" s="39"/>
      <c r="AE497" s="39"/>
    </row>
    <row r="498" spans="1:31">
      <c r="A498" s="39"/>
      <c r="B498" s="39"/>
      <c r="C498" s="39"/>
      <c r="D498" s="39"/>
      <c r="E498" s="39"/>
      <c r="F498" s="39"/>
      <c r="G498" s="39"/>
      <c r="H498" s="39"/>
      <c r="I498" s="39"/>
      <c r="J498" s="39"/>
      <c r="K498" s="39"/>
      <c r="L498" s="39"/>
      <c r="M498" s="39"/>
      <c r="N498" s="39"/>
      <c r="O498" s="39"/>
      <c r="P498" s="39"/>
      <c r="Q498" s="39"/>
      <c r="R498" s="39"/>
      <c r="S498" s="39"/>
      <c r="T498" s="39"/>
      <c r="U498" s="39"/>
      <c r="V498" s="39"/>
      <c r="W498" s="39"/>
      <c r="X498" s="39"/>
      <c r="Y498" s="39"/>
      <c r="Z498" s="39"/>
      <c r="AA498" s="39"/>
      <c r="AB498" s="39"/>
      <c r="AC498" s="39"/>
      <c r="AD498" s="39"/>
      <c r="AE498" s="39"/>
    </row>
    <row r="499" spans="1:31">
      <c r="A499" s="39"/>
      <c r="B499" s="39"/>
      <c r="C499" s="39"/>
      <c r="D499" s="39"/>
      <c r="E499" s="39"/>
      <c r="F499" s="39"/>
      <c r="G499" s="39"/>
      <c r="H499" s="39"/>
      <c r="I499" s="39"/>
      <c r="J499" s="39"/>
      <c r="K499" s="39"/>
      <c r="L499" s="39"/>
      <c r="M499" s="39"/>
      <c r="N499" s="39"/>
      <c r="O499" s="39"/>
      <c r="P499" s="39"/>
      <c r="Q499" s="39"/>
      <c r="R499" s="39"/>
      <c r="S499" s="39"/>
      <c r="T499" s="39"/>
      <c r="U499" s="39"/>
      <c r="V499" s="39"/>
      <c r="W499" s="39"/>
      <c r="X499" s="39"/>
      <c r="Y499" s="39"/>
      <c r="Z499" s="39"/>
      <c r="AA499" s="39"/>
      <c r="AB499" s="39"/>
      <c r="AC499" s="39"/>
      <c r="AD499" s="39"/>
      <c r="AE499" s="39"/>
    </row>
    <row r="500" spans="1:31">
      <c r="A500" s="39"/>
      <c r="B500" s="39"/>
      <c r="C500" s="39"/>
      <c r="D500" s="39"/>
      <c r="E500" s="39"/>
      <c r="F500" s="39"/>
      <c r="G500" s="39"/>
      <c r="H500" s="39"/>
      <c r="I500" s="39"/>
      <c r="J500" s="39"/>
      <c r="K500" s="39"/>
      <c r="L500" s="39"/>
      <c r="M500" s="39"/>
      <c r="N500" s="39"/>
      <c r="O500" s="39"/>
      <c r="P500" s="39"/>
      <c r="Q500" s="39"/>
      <c r="R500" s="39"/>
      <c r="S500" s="39"/>
      <c r="T500" s="39"/>
      <c r="U500" s="39"/>
      <c r="V500" s="39"/>
      <c r="W500" s="39"/>
      <c r="X500" s="39"/>
      <c r="Y500" s="39"/>
      <c r="Z500" s="39"/>
      <c r="AA500" s="39"/>
      <c r="AB500" s="39"/>
      <c r="AC500" s="39"/>
      <c r="AD500" s="39"/>
      <c r="AE500" s="39"/>
    </row>
  </sheetData>
  <mergeCells count="2">
    <mergeCell ref="A1:O1"/>
    <mergeCell ref="Q1:AE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dimension ref="A1:J197"/>
  <sheetViews>
    <sheetView workbookViewId="0">
      <selection activeCell="F9" sqref="F9"/>
    </sheetView>
  </sheetViews>
  <sheetFormatPr defaultRowHeight="14.5"/>
  <cols>
    <col min="1" max="1" width="13.54296875" bestFit="1" customWidth="1"/>
    <col min="2" max="2" width="9.08984375" bestFit="1" customWidth="1"/>
    <col min="3" max="3" width="6.54296875" bestFit="1" customWidth="1"/>
    <col min="4" max="4" width="15" bestFit="1" customWidth="1"/>
    <col min="5" max="5" width="13.54296875" customWidth="1"/>
    <col min="6" max="6" width="48.453125" bestFit="1" customWidth="1"/>
    <col min="8" max="8" width="26.90625" bestFit="1" customWidth="1"/>
    <col min="9" max="10" width="7.81640625" bestFit="1" customWidth="1"/>
  </cols>
  <sheetData>
    <row r="1" spans="1:10">
      <c r="A1" s="21" t="s">
        <v>320</v>
      </c>
      <c r="B1" s="21" t="s">
        <v>323</v>
      </c>
      <c r="C1" s="21" t="s">
        <v>321</v>
      </c>
      <c r="D1" s="84" t="s">
        <v>48</v>
      </c>
      <c r="E1" s="84"/>
      <c r="H1" s="86" t="s">
        <v>49</v>
      </c>
      <c r="I1" s="86"/>
      <c r="J1" s="86"/>
    </row>
    <row r="2" spans="1:10">
      <c r="A2" s="21" t="s">
        <v>53</v>
      </c>
      <c r="B2" s="20">
        <v>44938</v>
      </c>
      <c r="C2">
        <v>50</v>
      </c>
      <c r="D2" s="21" t="s">
        <v>319</v>
      </c>
      <c r="E2" s="58" t="s">
        <v>322</v>
      </c>
      <c r="F2" s="21"/>
      <c r="H2" s="47"/>
      <c r="I2" s="37" t="s">
        <v>295</v>
      </c>
      <c r="J2" s="56" t="s">
        <v>296</v>
      </c>
    </row>
    <row r="3" spans="1:10">
      <c r="A3" s="21" t="s">
        <v>55</v>
      </c>
      <c r="B3" s="20">
        <v>44945</v>
      </c>
      <c r="C3">
        <v>50</v>
      </c>
      <c r="D3" s="21" t="s">
        <v>51</v>
      </c>
      <c r="E3" s="59" t="s">
        <v>50</v>
      </c>
      <c r="F3" s="21"/>
      <c r="H3" s="55" t="s">
        <v>334</v>
      </c>
      <c r="I3" s="87">
        <v>17960</v>
      </c>
      <c r="J3" s="87"/>
    </row>
    <row r="4" spans="1:10">
      <c r="A4" s="21" t="s">
        <v>57</v>
      </c>
      <c r="B4" s="20">
        <v>44951</v>
      </c>
      <c r="C4">
        <v>50</v>
      </c>
      <c r="D4" s="21" t="s">
        <v>305</v>
      </c>
      <c r="E4" s="60">
        <f>B4</f>
        <v>44951</v>
      </c>
      <c r="F4" s="21"/>
      <c r="H4" s="50" t="s">
        <v>312</v>
      </c>
      <c r="I4" s="87">
        <v>18000</v>
      </c>
      <c r="J4" s="87"/>
    </row>
    <row r="5" spans="1:10">
      <c r="A5" s="21" t="s">
        <v>58</v>
      </c>
      <c r="B5" s="20">
        <v>44959</v>
      </c>
      <c r="C5">
        <v>50</v>
      </c>
      <c r="D5" s="21" t="s">
        <v>54</v>
      </c>
      <c r="E5" s="59">
        <v>5</v>
      </c>
      <c r="H5" s="50" t="s">
        <v>315</v>
      </c>
      <c r="I5" s="50">
        <v>172.75</v>
      </c>
      <c r="J5" s="50">
        <v>219.25</v>
      </c>
    </row>
    <row r="6" spans="1:10">
      <c r="A6" s="21" t="s">
        <v>59</v>
      </c>
      <c r="B6" s="20">
        <v>44966</v>
      </c>
      <c r="C6">
        <v>50</v>
      </c>
      <c r="D6" s="21" t="s">
        <v>56</v>
      </c>
      <c r="E6" s="59">
        <v>7</v>
      </c>
      <c r="H6" s="51" t="s">
        <v>317</v>
      </c>
      <c r="I6" s="87">
        <v>17950</v>
      </c>
      <c r="J6" s="87"/>
    </row>
    <row r="7" spans="1:10">
      <c r="A7" s="21" t="s">
        <v>60</v>
      </c>
      <c r="B7" s="20">
        <v>44980</v>
      </c>
      <c r="C7">
        <v>50</v>
      </c>
      <c r="D7" s="21" t="s">
        <v>335</v>
      </c>
      <c r="E7" s="59" t="s">
        <v>336</v>
      </c>
      <c r="H7" s="51" t="s">
        <v>318</v>
      </c>
      <c r="I7" s="50">
        <v>199.65</v>
      </c>
      <c r="J7" s="50">
        <v>194.95</v>
      </c>
    </row>
    <row r="8" spans="1:10">
      <c r="A8" s="21" t="s">
        <v>61</v>
      </c>
      <c r="B8" s="20">
        <v>45014</v>
      </c>
      <c r="C8">
        <v>50</v>
      </c>
      <c r="D8" s="21" t="s">
        <v>337</v>
      </c>
      <c r="E8" s="59" t="s">
        <v>333</v>
      </c>
      <c r="H8" s="50" t="s">
        <v>297</v>
      </c>
      <c r="I8" s="50">
        <v>547203</v>
      </c>
      <c r="J8" s="50">
        <v>604680</v>
      </c>
    </row>
    <row r="9" spans="1:10">
      <c r="A9" s="21" t="s">
        <v>62</v>
      </c>
      <c r="B9" s="20">
        <v>45106</v>
      </c>
      <c r="C9">
        <v>50</v>
      </c>
      <c r="H9" s="50" t="s">
        <v>316</v>
      </c>
      <c r="I9" s="50"/>
      <c r="J9" s="50"/>
    </row>
    <row r="10" spans="1:10">
      <c r="A10" s="21" t="s">
        <v>63</v>
      </c>
      <c r="B10" s="20">
        <v>45197</v>
      </c>
      <c r="C10">
        <v>50</v>
      </c>
      <c r="H10" s="50" t="s">
        <v>298</v>
      </c>
      <c r="I10" s="50">
        <v>56383</v>
      </c>
      <c r="J10" s="50">
        <v>64543</v>
      </c>
    </row>
    <row r="11" spans="1:10">
      <c r="A11" s="21" t="s">
        <v>64</v>
      </c>
      <c r="B11" s="20">
        <v>45288</v>
      </c>
      <c r="C11">
        <v>50</v>
      </c>
      <c r="H11" s="50" t="s">
        <v>299</v>
      </c>
      <c r="I11" s="50">
        <v>18000</v>
      </c>
      <c r="J11" s="50">
        <v>18000</v>
      </c>
    </row>
    <row r="12" spans="1:10">
      <c r="A12" s="21" t="s">
        <v>65</v>
      </c>
      <c r="B12" s="20">
        <v>45470</v>
      </c>
      <c r="C12">
        <v>50</v>
      </c>
      <c r="H12" s="50" t="s">
        <v>300</v>
      </c>
      <c r="I12" s="50">
        <v>172.75</v>
      </c>
      <c r="J12" s="50">
        <v>219.25</v>
      </c>
    </row>
    <row r="13" spans="1:10">
      <c r="A13" s="21" t="s">
        <v>66</v>
      </c>
      <c r="B13" s="20">
        <v>45652</v>
      </c>
      <c r="C13">
        <v>50</v>
      </c>
      <c r="H13" s="50" t="s">
        <v>301</v>
      </c>
      <c r="I13" s="50"/>
      <c r="J13" s="50"/>
    </row>
    <row r="14" spans="1:10">
      <c r="A14" s="21" t="s">
        <v>78</v>
      </c>
      <c r="B14" s="20">
        <v>45834</v>
      </c>
      <c r="C14">
        <v>50</v>
      </c>
      <c r="H14" s="50" t="s">
        <v>313</v>
      </c>
      <c r="I14" s="50"/>
      <c r="J14" s="50"/>
    </row>
    <row r="15" spans="1:10">
      <c r="A15" s="21" t="s">
        <v>79</v>
      </c>
      <c r="B15" s="20">
        <v>46015</v>
      </c>
      <c r="C15">
        <v>50</v>
      </c>
      <c r="H15" s="50" t="s">
        <v>302</v>
      </c>
      <c r="I15" s="50"/>
      <c r="J15" s="50"/>
    </row>
    <row r="16" spans="1:10">
      <c r="A16" s="21" t="s">
        <v>80</v>
      </c>
      <c r="B16" s="20">
        <v>46198</v>
      </c>
      <c r="C16">
        <v>50</v>
      </c>
      <c r="H16" s="50" t="s">
        <v>303</v>
      </c>
      <c r="I16" s="50"/>
      <c r="J16" s="50"/>
    </row>
    <row r="17" spans="1:10">
      <c r="A17" s="21" t="s">
        <v>81</v>
      </c>
      <c r="B17" s="20">
        <v>46387</v>
      </c>
      <c r="C17">
        <v>50</v>
      </c>
      <c r="H17" s="50" t="s">
        <v>314</v>
      </c>
      <c r="I17" s="50"/>
      <c r="J17" s="50"/>
    </row>
    <row r="18" spans="1:10">
      <c r="A18" s="21" t="s">
        <v>82</v>
      </c>
      <c r="B18" s="20">
        <v>46562</v>
      </c>
      <c r="C18">
        <v>50</v>
      </c>
      <c r="H18" s="50" t="s">
        <v>304</v>
      </c>
      <c r="I18" s="50"/>
      <c r="J18" s="50"/>
    </row>
    <row r="19" spans="1:10">
      <c r="A19" s="21" t="s">
        <v>83</v>
      </c>
      <c r="B19" s="20">
        <v>46751</v>
      </c>
      <c r="C19">
        <v>50</v>
      </c>
      <c r="H19" s="52"/>
      <c r="I19" s="21"/>
      <c r="J19" s="21"/>
    </row>
    <row r="20" spans="1:10">
      <c r="A20" s="21" t="s">
        <v>84</v>
      </c>
      <c r="B20" s="20"/>
    </row>
    <row r="21" spans="1:10">
      <c r="A21" s="21" t="s">
        <v>85</v>
      </c>
      <c r="B21" s="20"/>
    </row>
    <row r="22" spans="1:10">
      <c r="A22" s="21" t="s">
        <v>86</v>
      </c>
    </row>
    <row r="23" spans="1:10">
      <c r="A23" s="21" t="s">
        <v>87</v>
      </c>
    </row>
    <row r="24" spans="1:10">
      <c r="A24" s="21" t="s">
        <v>88</v>
      </c>
    </row>
    <row r="25" spans="1:10">
      <c r="A25" s="21" t="s">
        <v>251</v>
      </c>
    </row>
    <row r="26" spans="1:10">
      <c r="A26" s="21" t="s">
        <v>89</v>
      </c>
    </row>
    <row r="27" spans="1:10">
      <c r="A27" s="21" t="s">
        <v>90</v>
      </c>
    </row>
    <row r="28" spans="1:10">
      <c r="A28" s="21" t="s">
        <v>52</v>
      </c>
    </row>
    <row r="29" spans="1:10">
      <c r="A29" s="21" t="s">
        <v>91</v>
      </c>
    </row>
    <row r="30" spans="1:10">
      <c r="A30" s="21" t="s">
        <v>92</v>
      </c>
    </row>
    <row r="31" spans="1:10">
      <c r="A31" s="21" t="s">
        <v>93</v>
      </c>
    </row>
    <row r="32" spans="1:10">
      <c r="A32" s="21" t="s">
        <v>94</v>
      </c>
    </row>
    <row r="33" spans="1:1">
      <c r="A33" s="21" t="s">
        <v>95</v>
      </c>
    </row>
    <row r="34" spans="1:1">
      <c r="A34" s="21" t="s">
        <v>96</v>
      </c>
    </row>
    <row r="35" spans="1:1">
      <c r="A35" s="21" t="s">
        <v>97</v>
      </c>
    </row>
    <row r="36" spans="1:1">
      <c r="A36" s="21" t="s">
        <v>98</v>
      </c>
    </row>
    <row r="37" spans="1:1">
      <c r="A37" s="21" t="s">
        <v>99</v>
      </c>
    </row>
    <row r="38" spans="1:1">
      <c r="A38" s="21" t="s">
        <v>100</v>
      </c>
    </row>
    <row r="39" spans="1:1">
      <c r="A39" s="21" t="s">
        <v>101</v>
      </c>
    </row>
    <row r="40" spans="1:1">
      <c r="A40" s="21" t="s">
        <v>102</v>
      </c>
    </row>
    <row r="41" spans="1:1">
      <c r="A41" s="21" t="s">
        <v>103</v>
      </c>
    </row>
    <row r="42" spans="1:1">
      <c r="A42" s="21" t="s">
        <v>104</v>
      </c>
    </row>
    <row r="43" spans="1:1">
      <c r="A43" s="21" t="s">
        <v>105</v>
      </c>
    </row>
    <row r="44" spans="1:1">
      <c r="A44" s="21" t="s">
        <v>106</v>
      </c>
    </row>
    <row r="45" spans="1:1">
      <c r="A45" s="21" t="s">
        <v>107</v>
      </c>
    </row>
    <row r="46" spans="1:1">
      <c r="A46" s="21" t="s">
        <v>108</v>
      </c>
    </row>
    <row r="47" spans="1:1">
      <c r="A47" s="21" t="s">
        <v>109</v>
      </c>
    </row>
    <row r="48" spans="1:1">
      <c r="A48" s="21" t="s">
        <v>110</v>
      </c>
    </row>
    <row r="49" spans="1:1">
      <c r="A49" s="21" t="s">
        <v>111</v>
      </c>
    </row>
    <row r="50" spans="1:1">
      <c r="A50" s="21" t="s">
        <v>112</v>
      </c>
    </row>
    <row r="51" spans="1:1">
      <c r="A51" s="21" t="s">
        <v>113</v>
      </c>
    </row>
    <row r="52" spans="1:1">
      <c r="A52" s="21" t="s">
        <v>114</v>
      </c>
    </row>
    <row r="53" spans="1:1">
      <c r="A53" s="21" t="s">
        <v>115</v>
      </c>
    </row>
    <row r="54" spans="1:1">
      <c r="A54" s="21" t="s">
        <v>116</v>
      </c>
    </row>
    <row r="55" spans="1:1">
      <c r="A55" s="21" t="s">
        <v>252</v>
      </c>
    </row>
    <row r="56" spans="1:1">
      <c r="A56" s="21" t="s">
        <v>117</v>
      </c>
    </row>
    <row r="57" spans="1:1">
      <c r="A57" s="21" t="s">
        <v>118</v>
      </c>
    </row>
    <row r="58" spans="1:1">
      <c r="A58" s="21" t="s">
        <v>119</v>
      </c>
    </row>
    <row r="59" spans="1:1">
      <c r="A59" s="21" t="s">
        <v>120</v>
      </c>
    </row>
    <row r="60" spans="1:1">
      <c r="A60" s="21" t="s">
        <v>121</v>
      </c>
    </row>
    <row r="61" spans="1:1">
      <c r="A61" s="21" t="s">
        <v>122</v>
      </c>
    </row>
    <row r="62" spans="1:1">
      <c r="A62" s="21" t="s">
        <v>123</v>
      </c>
    </row>
    <row r="63" spans="1:1">
      <c r="A63" s="21" t="s">
        <v>124</v>
      </c>
    </row>
    <row r="64" spans="1:1">
      <c r="A64" s="21" t="s">
        <v>125</v>
      </c>
    </row>
    <row r="65" spans="1:1">
      <c r="A65" s="21" t="s">
        <v>253</v>
      </c>
    </row>
    <row r="66" spans="1:1">
      <c r="A66" s="21" t="s">
        <v>126</v>
      </c>
    </row>
    <row r="67" spans="1:1">
      <c r="A67" s="21" t="s">
        <v>127</v>
      </c>
    </row>
    <row r="68" spans="1:1">
      <c r="A68" s="21" t="s">
        <v>128</v>
      </c>
    </row>
    <row r="69" spans="1:1">
      <c r="A69" s="21" t="s">
        <v>129</v>
      </c>
    </row>
    <row r="70" spans="1:1">
      <c r="A70" s="21" t="s">
        <v>130</v>
      </c>
    </row>
    <row r="71" spans="1:1">
      <c r="A71" s="21" t="s">
        <v>131</v>
      </c>
    </row>
    <row r="72" spans="1:1">
      <c r="A72" s="21" t="s">
        <v>132</v>
      </c>
    </row>
    <row r="73" spans="1:1">
      <c r="A73" s="21" t="s">
        <v>133</v>
      </c>
    </row>
    <row r="74" spans="1:1">
      <c r="A74" s="21" t="s">
        <v>134</v>
      </c>
    </row>
    <row r="75" spans="1:1">
      <c r="A75" s="21" t="s">
        <v>254</v>
      </c>
    </row>
    <row r="76" spans="1:1">
      <c r="A76" s="21" t="s">
        <v>135</v>
      </c>
    </row>
    <row r="77" spans="1:1">
      <c r="A77" s="21" t="s">
        <v>136</v>
      </c>
    </row>
    <row r="78" spans="1:1">
      <c r="A78" s="21" t="s">
        <v>137</v>
      </c>
    </row>
    <row r="79" spans="1:1">
      <c r="A79" s="21" t="s">
        <v>138</v>
      </c>
    </row>
    <row r="80" spans="1:1">
      <c r="A80" s="21" t="s">
        <v>139</v>
      </c>
    </row>
    <row r="81" spans="1:1">
      <c r="A81" s="21" t="s">
        <v>140</v>
      </c>
    </row>
    <row r="82" spans="1:1">
      <c r="A82" s="21" t="s">
        <v>141</v>
      </c>
    </row>
    <row r="83" spans="1:1">
      <c r="A83" s="21" t="s">
        <v>142</v>
      </c>
    </row>
    <row r="84" spans="1:1">
      <c r="A84" s="21" t="s">
        <v>143</v>
      </c>
    </row>
    <row r="85" spans="1:1">
      <c r="A85" s="21" t="s">
        <v>144</v>
      </c>
    </row>
    <row r="86" spans="1:1">
      <c r="A86" s="21" t="s">
        <v>145</v>
      </c>
    </row>
    <row r="87" spans="1:1">
      <c r="A87" s="21" t="s">
        <v>146</v>
      </c>
    </row>
    <row r="88" spans="1:1">
      <c r="A88" s="21" t="s">
        <v>147</v>
      </c>
    </row>
    <row r="89" spans="1:1">
      <c r="A89" s="21" t="s">
        <v>148</v>
      </c>
    </row>
    <row r="90" spans="1:1">
      <c r="A90" s="21" t="s">
        <v>149</v>
      </c>
    </row>
    <row r="91" spans="1:1">
      <c r="A91" s="21" t="s">
        <v>150</v>
      </c>
    </row>
    <row r="92" spans="1:1">
      <c r="A92" s="21" t="s">
        <v>151</v>
      </c>
    </row>
    <row r="93" spans="1:1">
      <c r="A93" s="21" t="s">
        <v>152</v>
      </c>
    </row>
    <row r="94" spans="1:1">
      <c r="A94" s="21" t="s">
        <v>153</v>
      </c>
    </row>
    <row r="95" spans="1:1">
      <c r="A95" s="21" t="s">
        <v>154</v>
      </c>
    </row>
    <row r="96" spans="1:1">
      <c r="A96" s="21" t="s">
        <v>155</v>
      </c>
    </row>
    <row r="97" spans="1:1">
      <c r="A97" s="21" t="s">
        <v>156</v>
      </c>
    </row>
    <row r="98" spans="1:1">
      <c r="A98" s="21" t="s">
        <v>157</v>
      </c>
    </row>
    <row r="99" spans="1:1">
      <c r="A99" s="21" t="s">
        <v>158</v>
      </c>
    </row>
    <row r="100" spans="1:1">
      <c r="A100" s="21" t="s">
        <v>159</v>
      </c>
    </row>
    <row r="101" spans="1:1">
      <c r="A101" s="21" t="s">
        <v>160</v>
      </c>
    </row>
    <row r="102" spans="1:1">
      <c r="A102" s="21" t="s">
        <v>161</v>
      </c>
    </row>
    <row r="103" spans="1:1">
      <c r="A103" s="21" t="s">
        <v>162</v>
      </c>
    </row>
    <row r="104" spans="1:1">
      <c r="A104" s="21" t="s">
        <v>163</v>
      </c>
    </row>
    <row r="105" spans="1:1">
      <c r="A105" s="21" t="s">
        <v>164</v>
      </c>
    </row>
    <row r="106" spans="1:1">
      <c r="A106" s="21" t="s">
        <v>165</v>
      </c>
    </row>
    <row r="107" spans="1:1">
      <c r="A107" s="21" t="s">
        <v>166</v>
      </c>
    </row>
    <row r="108" spans="1:1">
      <c r="A108" s="21" t="s">
        <v>167</v>
      </c>
    </row>
    <row r="109" spans="1:1">
      <c r="A109" s="21" t="s">
        <v>168</v>
      </c>
    </row>
    <row r="110" spans="1:1">
      <c r="A110" s="21" t="s">
        <v>169</v>
      </c>
    </row>
    <row r="111" spans="1:1">
      <c r="A111" s="21" t="s">
        <v>170</v>
      </c>
    </row>
    <row r="112" spans="1:1">
      <c r="A112" s="21" t="s">
        <v>171</v>
      </c>
    </row>
    <row r="113" spans="1:1">
      <c r="A113" s="21" t="s">
        <v>172</v>
      </c>
    </row>
    <row r="114" spans="1:1">
      <c r="A114" s="21" t="s">
        <v>173</v>
      </c>
    </row>
    <row r="115" spans="1:1">
      <c r="A115" s="21" t="s">
        <v>174</v>
      </c>
    </row>
    <row r="116" spans="1:1">
      <c r="A116" s="21" t="s">
        <v>175</v>
      </c>
    </row>
    <row r="117" spans="1:1">
      <c r="A117" s="21" t="s">
        <v>176</v>
      </c>
    </row>
    <row r="118" spans="1:1">
      <c r="A118" s="21" t="s">
        <v>177</v>
      </c>
    </row>
    <row r="119" spans="1:1">
      <c r="A119" s="21" t="s">
        <v>178</v>
      </c>
    </row>
    <row r="120" spans="1:1">
      <c r="A120" s="21" t="s">
        <v>266</v>
      </c>
    </row>
    <row r="121" spans="1:1">
      <c r="A121" s="21" t="s">
        <v>179</v>
      </c>
    </row>
    <row r="122" spans="1:1">
      <c r="A122" s="21" t="s">
        <v>180</v>
      </c>
    </row>
    <row r="123" spans="1:1">
      <c r="A123" s="21" t="s">
        <v>181</v>
      </c>
    </row>
    <row r="124" spans="1:1">
      <c r="A124" s="21" t="s">
        <v>182</v>
      </c>
    </row>
    <row r="125" spans="1:1">
      <c r="A125" s="21" t="s">
        <v>183</v>
      </c>
    </row>
    <row r="126" spans="1:1">
      <c r="A126" s="21" t="s">
        <v>184</v>
      </c>
    </row>
    <row r="127" spans="1:1">
      <c r="A127" s="21" t="s">
        <v>185</v>
      </c>
    </row>
    <row r="128" spans="1:1">
      <c r="A128" s="21" t="s">
        <v>255</v>
      </c>
    </row>
    <row r="129" spans="1:1">
      <c r="A129" s="21" t="s">
        <v>186</v>
      </c>
    </row>
    <row r="130" spans="1:1">
      <c r="A130" s="21" t="s">
        <v>187</v>
      </c>
    </row>
    <row r="131" spans="1:1">
      <c r="A131" s="21" t="s">
        <v>188</v>
      </c>
    </row>
    <row r="132" spans="1:1">
      <c r="A132" s="21" t="s">
        <v>189</v>
      </c>
    </row>
    <row r="133" spans="1:1">
      <c r="A133" s="21" t="s">
        <v>256</v>
      </c>
    </row>
    <row r="134" spans="1:1">
      <c r="A134" s="21" t="s">
        <v>190</v>
      </c>
    </row>
    <row r="135" spans="1:1">
      <c r="A135" s="21" t="s">
        <v>191</v>
      </c>
    </row>
    <row r="136" spans="1:1">
      <c r="A136" s="21" t="s">
        <v>192</v>
      </c>
    </row>
    <row r="137" spans="1:1">
      <c r="A137" s="21" t="s">
        <v>193</v>
      </c>
    </row>
    <row r="138" spans="1:1">
      <c r="A138" s="21" t="s">
        <v>194</v>
      </c>
    </row>
    <row r="139" spans="1:1">
      <c r="A139" s="21" t="s">
        <v>195</v>
      </c>
    </row>
    <row r="140" spans="1:1">
      <c r="A140" s="21" t="s">
        <v>196</v>
      </c>
    </row>
    <row r="141" spans="1:1">
      <c r="A141" s="21" t="s">
        <v>197</v>
      </c>
    </row>
    <row r="142" spans="1:1">
      <c r="A142" s="21" t="s">
        <v>50</v>
      </c>
    </row>
    <row r="143" spans="1:1">
      <c r="A143" s="21" t="s">
        <v>198</v>
      </c>
    </row>
    <row r="144" spans="1:1">
      <c r="A144" s="21" t="s">
        <v>199</v>
      </c>
    </row>
    <row r="145" spans="1:1">
      <c r="A145" s="21" t="s">
        <v>200</v>
      </c>
    </row>
    <row r="146" spans="1:1">
      <c r="A146" s="21" t="s">
        <v>201</v>
      </c>
    </row>
    <row r="147" spans="1:1">
      <c r="A147" s="21" t="s">
        <v>202</v>
      </c>
    </row>
    <row r="148" spans="1:1">
      <c r="A148" s="21" t="s">
        <v>203</v>
      </c>
    </row>
    <row r="149" spans="1:1">
      <c r="A149" s="21" t="s">
        <v>204</v>
      </c>
    </row>
    <row r="150" spans="1:1">
      <c r="A150" s="21" t="s">
        <v>205</v>
      </c>
    </row>
    <row r="151" spans="1:1">
      <c r="A151" s="21" t="s">
        <v>206</v>
      </c>
    </row>
    <row r="152" spans="1:1">
      <c r="A152" s="21" t="s">
        <v>207</v>
      </c>
    </row>
    <row r="153" spans="1:1">
      <c r="A153" s="21" t="s">
        <v>208</v>
      </c>
    </row>
    <row r="154" spans="1:1">
      <c r="A154" s="21" t="s">
        <v>209</v>
      </c>
    </row>
    <row r="155" spans="1:1">
      <c r="A155" s="21" t="s">
        <v>210</v>
      </c>
    </row>
    <row r="156" spans="1:1">
      <c r="A156" s="21" t="s">
        <v>211</v>
      </c>
    </row>
    <row r="157" spans="1:1">
      <c r="A157" s="21" t="s">
        <v>212</v>
      </c>
    </row>
    <row r="158" spans="1:1">
      <c r="A158" s="21" t="s">
        <v>213</v>
      </c>
    </row>
    <row r="159" spans="1:1">
      <c r="A159" s="21" t="s">
        <v>214</v>
      </c>
    </row>
    <row r="160" spans="1:1">
      <c r="A160" s="21" t="s">
        <v>215</v>
      </c>
    </row>
    <row r="161" spans="1:1">
      <c r="A161" s="21" t="s">
        <v>216</v>
      </c>
    </row>
    <row r="162" spans="1:1">
      <c r="A162" s="21" t="s">
        <v>217</v>
      </c>
    </row>
    <row r="163" spans="1:1">
      <c r="A163" s="21" t="s">
        <v>218</v>
      </c>
    </row>
    <row r="164" spans="1:1">
      <c r="A164" s="21" t="s">
        <v>219</v>
      </c>
    </row>
    <row r="165" spans="1:1">
      <c r="A165" s="21" t="s">
        <v>220</v>
      </c>
    </row>
    <row r="166" spans="1:1">
      <c r="A166" s="21" t="s">
        <v>221</v>
      </c>
    </row>
    <row r="167" spans="1:1">
      <c r="A167" s="21" t="s">
        <v>222</v>
      </c>
    </row>
    <row r="168" spans="1:1">
      <c r="A168" s="21" t="s">
        <v>223</v>
      </c>
    </row>
    <row r="169" spans="1:1">
      <c r="A169" s="21" t="s">
        <v>327</v>
      </c>
    </row>
    <row r="170" spans="1:1">
      <c r="A170" s="21" t="s">
        <v>224</v>
      </c>
    </row>
    <row r="171" spans="1:1">
      <c r="A171" s="21" t="s">
        <v>225</v>
      </c>
    </row>
    <row r="172" spans="1:1">
      <c r="A172" s="21" t="s">
        <v>226</v>
      </c>
    </row>
    <row r="173" spans="1:1">
      <c r="A173" s="21" t="s">
        <v>227</v>
      </c>
    </row>
    <row r="174" spans="1:1">
      <c r="A174" s="21" t="s">
        <v>228</v>
      </c>
    </row>
    <row r="175" spans="1:1">
      <c r="A175" s="21" t="s">
        <v>229</v>
      </c>
    </row>
    <row r="176" spans="1:1">
      <c r="A176" s="21" t="s">
        <v>230</v>
      </c>
    </row>
    <row r="177" spans="1:1">
      <c r="A177" s="21" t="s">
        <v>231</v>
      </c>
    </row>
    <row r="178" spans="1:1">
      <c r="A178" s="21" t="s">
        <v>232</v>
      </c>
    </row>
    <row r="179" spans="1:1">
      <c r="A179" s="21" t="s">
        <v>233</v>
      </c>
    </row>
    <row r="180" spans="1:1">
      <c r="A180" s="21" t="s">
        <v>234</v>
      </c>
    </row>
    <row r="181" spans="1:1">
      <c r="A181" s="21" t="s">
        <v>235</v>
      </c>
    </row>
    <row r="182" spans="1:1">
      <c r="A182" s="21" t="s">
        <v>236</v>
      </c>
    </row>
    <row r="183" spans="1:1">
      <c r="A183" s="21" t="s">
        <v>237</v>
      </c>
    </row>
    <row r="184" spans="1:1">
      <c r="A184" s="21" t="s">
        <v>238</v>
      </c>
    </row>
    <row r="185" spans="1:1">
      <c r="A185" s="21" t="s">
        <v>239</v>
      </c>
    </row>
    <row r="186" spans="1:1">
      <c r="A186" s="21" t="s">
        <v>240</v>
      </c>
    </row>
    <row r="187" spans="1:1">
      <c r="A187" s="21" t="s">
        <v>241</v>
      </c>
    </row>
    <row r="188" spans="1:1">
      <c r="A188" s="21" t="s">
        <v>242</v>
      </c>
    </row>
    <row r="189" spans="1:1">
      <c r="A189" s="21" t="s">
        <v>243</v>
      </c>
    </row>
    <row r="190" spans="1:1">
      <c r="A190" s="21" t="s">
        <v>244</v>
      </c>
    </row>
    <row r="191" spans="1:1">
      <c r="A191" s="21" t="s">
        <v>245</v>
      </c>
    </row>
    <row r="192" spans="1:1">
      <c r="A192" s="21" t="s">
        <v>246</v>
      </c>
    </row>
    <row r="193" spans="1:1">
      <c r="A193" s="21" t="s">
        <v>247</v>
      </c>
    </row>
    <row r="194" spans="1:1">
      <c r="A194" s="21" t="s">
        <v>248</v>
      </c>
    </row>
    <row r="195" spans="1:1">
      <c r="A195" s="21" t="s">
        <v>249</v>
      </c>
    </row>
    <row r="196" spans="1:1">
      <c r="A196" s="21" t="s">
        <v>250</v>
      </c>
    </row>
    <row r="197" spans="1:1">
      <c r="A197" s="21"/>
    </row>
  </sheetData>
  <mergeCells count="5">
    <mergeCell ref="H1:J1"/>
    <mergeCell ref="I3:J3"/>
    <mergeCell ref="I4:J4"/>
    <mergeCell ref="I6:J6"/>
    <mergeCell ref="D1:E1"/>
  </mergeCells>
  <dataValidations count="3">
    <dataValidation type="list" allowBlank="1" showInputMessage="1" showErrorMessage="1" sqref="E2">
      <formula1>"NFO-OPT,CDS-OPT,MCX-OPT,BCD-OPT"</formula1>
    </dataValidation>
    <dataValidation type="list" allowBlank="1" showInputMessage="1" showErrorMessage="1" sqref="E7">
      <formula1>"MONTHLY,WEEKLY"</formula1>
    </dataValidation>
    <dataValidation type="list" allowBlank="1" showInputMessage="1" showErrorMessage="1" sqref="E8">
      <formula1>"NSE,SENSIBULL"</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dimension ref="A1:AE2003"/>
  <sheetViews>
    <sheetView topLeftCell="I1" workbookViewId="0">
      <pane ySplit="2" topLeftCell="A3" activePane="bottomLeft" state="frozen"/>
      <selection pane="bottomLeft" activeCell="T20" sqref="T20"/>
    </sheetView>
  </sheetViews>
  <sheetFormatPr defaultRowHeight="14.5"/>
  <sheetData>
    <row r="1" spans="1:31" ht="28.5" thickBot="1">
      <c r="A1" s="85" t="s">
        <v>67</v>
      </c>
      <c r="B1" s="85"/>
      <c r="C1" s="85"/>
      <c r="D1" s="85"/>
      <c r="E1" s="85"/>
      <c r="F1" s="85"/>
      <c r="G1" s="85"/>
      <c r="H1" s="85"/>
      <c r="I1" s="85"/>
      <c r="J1" s="85"/>
      <c r="K1" s="85"/>
      <c r="L1" s="85"/>
      <c r="M1" s="85"/>
      <c r="N1" s="85"/>
      <c r="O1" s="85"/>
      <c r="P1" s="45" t="s">
        <v>311</v>
      </c>
      <c r="Q1" s="85" t="s">
        <v>68</v>
      </c>
      <c r="R1" s="85"/>
      <c r="S1" s="85"/>
      <c r="T1" s="85"/>
      <c r="U1" s="85"/>
      <c r="V1" s="85"/>
      <c r="W1" s="85"/>
      <c r="X1" s="85"/>
      <c r="Y1" s="85"/>
      <c r="Z1" s="85"/>
      <c r="AA1" s="85"/>
      <c r="AB1" s="85"/>
      <c r="AC1" s="85"/>
      <c r="AD1" s="85"/>
      <c r="AE1" s="85"/>
    </row>
    <row r="2" spans="1:31">
      <c r="A2" s="35" t="s">
        <v>69</v>
      </c>
      <c r="B2" s="35" t="s">
        <v>307</v>
      </c>
      <c r="C2" s="35" t="s">
        <v>309</v>
      </c>
      <c r="D2" s="35" t="s">
        <v>310</v>
      </c>
      <c r="E2" s="35" t="s">
        <v>308</v>
      </c>
      <c r="F2" s="35" t="s">
        <v>28</v>
      </c>
      <c r="G2" s="19" t="s">
        <v>70</v>
      </c>
      <c r="H2" s="19" t="s">
        <v>71</v>
      </c>
      <c r="I2" s="19" t="s">
        <v>72</v>
      </c>
      <c r="J2" s="19" t="s">
        <v>29</v>
      </c>
      <c r="K2" s="19" t="s">
        <v>73</v>
      </c>
      <c r="L2" s="19" t="s">
        <v>74</v>
      </c>
      <c r="M2" s="19" t="s">
        <v>75</v>
      </c>
      <c r="N2" s="19" t="s">
        <v>76</v>
      </c>
      <c r="O2" s="19" t="s">
        <v>77</v>
      </c>
      <c r="P2" s="19" t="s">
        <v>306</v>
      </c>
      <c r="Q2" s="19" t="s">
        <v>74</v>
      </c>
      <c r="R2" s="19" t="s">
        <v>75</v>
      </c>
      <c r="S2" s="19" t="s">
        <v>76</v>
      </c>
      <c r="T2" s="19" t="s">
        <v>77</v>
      </c>
      <c r="U2" s="19" t="s">
        <v>73</v>
      </c>
      <c r="V2" s="19" t="s">
        <v>29</v>
      </c>
      <c r="W2" s="19" t="s">
        <v>72</v>
      </c>
      <c r="X2" s="19" t="s">
        <v>71</v>
      </c>
      <c r="Y2" s="40" t="s">
        <v>70</v>
      </c>
      <c r="Z2" s="41" t="s">
        <v>28</v>
      </c>
      <c r="AA2" s="41" t="s">
        <v>308</v>
      </c>
      <c r="AB2" s="41" t="s">
        <v>310</v>
      </c>
      <c r="AC2" s="41" t="s">
        <v>309</v>
      </c>
      <c r="AD2" s="41" t="s">
        <v>307</v>
      </c>
      <c r="AE2" s="35" t="s">
        <v>69</v>
      </c>
    </row>
    <row r="3" spans="1:31">
      <c r="A3" s="42">
        <v>0.75</v>
      </c>
      <c r="B3" s="42">
        <v>5.9999999999999995E-4</v>
      </c>
      <c r="C3" s="42">
        <v>-4.92</v>
      </c>
      <c r="D3" s="42">
        <v>11.05</v>
      </c>
      <c r="E3" s="42">
        <v>0.51100000000000001</v>
      </c>
      <c r="F3" s="42">
        <v>1783</v>
      </c>
      <c r="G3" s="42">
        <v>-136</v>
      </c>
      <c r="H3" s="42">
        <v>2795</v>
      </c>
      <c r="I3" s="42">
        <v>14.57</v>
      </c>
      <c r="J3" s="42">
        <v>433.1</v>
      </c>
      <c r="K3" s="42">
        <v>-27.399999999999977</v>
      </c>
      <c r="L3" s="42">
        <v>100</v>
      </c>
      <c r="M3" s="42">
        <v>429.6</v>
      </c>
      <c r="N3" s="42">
        <v>437.45</v>
      </c>
      <c r="O3" s="42">
        <v>100</v>
      </c>
      <c r="P3" s="44">
        <v>17600</v>
      </c>
      <c r="Q3" s="42">
        <v>200</v>
      </c>
      <c r="R3" s="42">
        <v>80.8</v>
      </c>
      <c r="S3" s="42">
        <v>81.150000000000006</v>
      </c>
      <c r="T3" s="42">
        <v>50</v>
      </c>
      <c r="U3" s="42">
        <v>0.39999999999999147</v>
      </c>
      <c r="V3" s="42">
        <v>81.05</v>
      </c>
      <c r="W3" s="42">
        <v>15.59</v>
      </c>
      <c r="X3" s="42">
        <v>34684</v>
      </c>
      <c r="Y3" s="42">
        <v>1943</v>
      </c>
      <c r="Z3" s="42">
        <v>24986</v>
      </c>
      <c r="AA3" s="42">
        <v>-0.17199999999999999</v>
      </c>
      <c r="AB3" s="42">
        <v>11.05</v>
      </c>
      <c r="AC3" s="42">
        <v>-4.92</v>
      </c>
      <c r="AD3" s="42">
        <v>5.9999999999999995E-4</v>
      </c>
      <c r="AE3" s="42">
        <v>-0.25</v>
      </c>
    </row>
    <row r="4" spans="1:31">
      <c r="A4" s="42">
        <v>0.72</v>
      </c>
      <c r="B4" s="42">
        <v>5.9999999999999995E-4</v>
      </c>
      <c r="C4" s="42">
        <v>-5.0999999999999996</v>
      </c>
      <c r="D4" s="42">
        <v>11.7</v>
      </c>
      <c r="E4" s="42">
        <v>0.48899999999999999</v>
      </c>
      <c r="F4" s="42">
        <v>250</v>
      </c>
      <c r="G4" s="42">
        <v>64</v>
      </c>
      <c r="H4" s="42">
        <v>532</v>
      </c>
      <c r="I4" s="42">
        <v>14.74</v>
      </c>
      <c r="J4" s="42">
        <v>398</v>
      </c>
      <c r="K4" s="42">
        <v>-23.050000000000011</v>
      </c>
      <c r="L4" s="42">
        <v>450</v>
      </c>
      <c r="M4" s="42">
        <v>343.2</v>
      </c>
      <c r="N4" s="42">
        <v>415.5</v>
      </c>
      <c r="O4" s="42">
        <v>450</v>
      </c>
      <c r="P4" s="44">
        <v>17650</v>
      </c>
      <c r="Q4" s="42">
        <v>500</v>
      </c>
      <c r="R4" s="42">
        <v>92</v>
      </c>
      <c r="S4" s="42">
        <v>93.95</v>
      </c>
      <c r="T4" s="42">
        <v>250</v>
      </c>
      <c r="U4" s="42">
        <v>2.5999999999999943</v>
      </c>
      <c r="V4" s="42">
        <v>93.5</v>
      </c>
      <c r="W4" s="42">
        <v>15.5</v>
      </c>
      <c r="X4" s="42">
        <v>5901</v>
      </c>
      <c r="Y4" s="42">
        <v>305</v>
      </c>
      <c r="Z4" s="42">
        <v>2633</v>
      </c>
      <c r="AA4" s="42">
        <v>-0.193</v>
      </c>
      <c r="AB4" s="42">
        <v>11.7</v>
      </c>
      <c r="AC4" s="42">
        <v>-5.0999999999999996</v>
      </c>
      <c r="AD4" s="42">
        <v>5.9999999999999995E-4</v>
      </c>
      <c r="AE4" s="42">
        <v>-0.28000000000000003</v>
      </c>
    </row>
    <row r="5" spans="1:31">
      <c r="A5" s="42">
        <v>0.69</v>
      </c>
      <c r="B5" s="42">
        <v>6.9999999999999999E-4</v>
      </c>
      <c r="C5" s="42">
        <v>-5.21</v>
      </c>
      <c r="D5" s="42">
        <v>12.29</v>
      </c>
      <c r="E5" s="42">
        <v>0.47199999999999998</v>
      </c>
      <c r="F5" s="42">
        <v>3366</v>
      </c>
      <c r="G5" s="42">
        <v>472</v>
      </c>
      <c r="H5" s="42">
        <v>8523</v>
      </c>
      <c r="I5" s="42">
        <v>14.17</v>
      </c>
      <c r="J5" s="42">
        <v>355.85</v>
      </c>
      <c r="K5" s="42">
        <v>-27.25</v>
      </c>
      <c r="L5" s="42">
        <v>250</v>
      </c>
      <c r="M5" s="42">
        <v>355.9</v>
      </c>
      <c r="N5" s="42">
        <v>359</v>
      </c>
      <c r="O5" s="42">
        <v>50</v>
      </c>
      <c r="P5" s="44">
        <v>17700</v>
      </c>
      <c r="Q5" s="42">
        <v>50</v>
      </c>
      <c r="R5" s="42">
        <v>105.4</v>
      </c>
      <c r="S5" s="42">
        <v>106.65</v>
      </c>
      <c r="T5" s="42">
        <v>200</v>
      </c>
      <c r="U5" s="42">
        <v>2.6500000000000057</v>
      </c>
      <c r="V5" s="42">
        <v>106.65</v>
      </c>
      <c r="W5" s="42">
        <v>15.34</v>
      </c>
      <c r="X5" s="42">
        <v>47075</v>
      </c>
      <c r="Y5" s="42">
        <v>1113</v>
      </c>
      <c r="Z5" s="42">
        <v>26350</v>
      </c>
      <c r="AA5" s="42">
        <v>-0.214</v>
      </c>
      <c r="AB5" s="42">
        <v>12.29</v>
      </c>
      <c r="AC5" s="42">
        <v>-5.21</v>
      </c>
      <c r="AD5" s="42">
        <v>6.9999999999999999E-4</v>
      </c>
      <c r="AE5" s="42">
        <v>-0.31</v>
      </c>
    </row>
    <row r="6" spans="1:31">
      <c r="A6" s="42">
        <v>0.66</v>
      </c>
      <c r="B6" s="42">
        <v>6.9999999999999999E-4</v>
      </c>
      <c r="C6" s="42">
        <v>-5.19</v>
      </c>
      <c r="D6" s="42">
        <v>12.79</v>
      </c>
      <c r="E6" s="42">
        <v>0.44900000000000001</v>
      </c>
      <c r="F6" s="42">
        <v>225</v>
      </c>
      <c r="G6" s="42">
        <v>17</v>
      </c>
      <c r="H6" s="42">
        <v>453</v>
      </c>
      <c r="I6" s="42">
        <v>14.2</v>
      </c>
      <c r="J6" s="42">
        <v>322.35000000000002</v>
      </c>
      <c r="K6" s="42">
        <v>-23.699999999999989</v>
      </c>
      <c r="L6" s="42">
        <v>100</v>
      </c>
      <c r="M6" s="42">
        <v>318.55</v>
      </c>
      <c r="N6" s="42">
        <v>325.14999999999998</v>
      </c>
      <c r="O6" s="42">
        <v>50</v>
      </c>
      <c r="P6" s="44">
        <v>17750</v>
      </c>
      <c r="Q6" s="42">
        <v>1500</v>
      </c>
      <c r="R6" s="42">
        <v>119.45</v>
      </c>
      <c r="S6" s="42">
        <v>123.85</v>
      </c>
      <c r="T6" s="42">
        <v>50</v>
      </c>
      <c r="U6" s="42">
        <v>0.54999999999999716</v>
      </c>
      <c r="V6" s="42">
        <v>119.45</v>
      </c>
      <c r="W6" s="42">
        <v>15.05</v>
      </c>
      <c r="X6" s="42">
        <v>5506</v>
      </c>
      <c r="Y6" s="42">
        <v>272</v>
      </c>
      <c r="Z6" s="42">
        <v>1759</v>
      </c>
      <c r="AA6" s="42">
        <v>-0.23599999999999999</v>
      </c>
      <c r="AB6" s="42">
        <v>12.79</v>
      </c>
      <c r="AC6" s="42">
        <v>-5.19</v>
      </c>
      <c r="AD6" s="42">
        <v>6.9999999999999999E-4</v>
      </c>
      <c r="AE6" s="42">
        <v>-0.34</v>
      </c>
    </row>
    <row r="7" spans="1:31">
      <c r="A7" s="42">
        <v>0.63</v>
      </c>
      <c r="B7" s="42">
        <v>6.9999999999999999E-4</v>
      </c>
      <c r="C7" s="42">
        <v>-5.17</v>
      </c>
      <c r="D7" s="42">
        <v>13.24</v>
      </c>
      <c r="E7" s="42">
        <v>0.42599999999999999</v>
      </c>
      <c r="F7" s="42">
        <v>7034</v>
      </c>
      <c r="G7" s="42">
        <v>270</v>
      </c>
      <c r="H7" s="42">
        <v>29400</v>
      </c>
      <c r="I7" s="42">
        <v>13.95</v>
      </c>
      <c r="J7" s="42">
        <v>287</v>
      </c>
      <c r="K7" s="42">
        <v>-25.850000000000023</v>
      </c>
      <c r="L7" s="42">
        <v>50</v>
      </c>
      <c r="M7" s="42">
        <v>287</v>
      </c>
      <c r="N7" s="42">
        <v>290</v>
      </c>
      <c r="O7" s="42">
        <v>50</v>
      </c>
      <c r="P7" s="44">
        <v>17800</v>
      </c>
      <c r="Q7" s="42">
        <v>650</v>
      </c>
      <c r="R7" s="42">
        <v>135.1</v>
      </c>
      <c r="S7" s="42">
        <v>137</v>
      </c>
      <c r="T7" s="42">
        <v>50</v>
      </c>
      <c r="U7" s="42">
        <v>1.25</v>
      </c>
      <c r="V7" s="42">
        <v>135.1</v>
      </c>
      <c r="W7" s="42">
        <v>14.86</v>
      </c>
      <c r="X7" s="42">
        <v>79570</v>
      </c>
      <c r="Y7" s="42">
        <v>245</v>
      </c>
      <c r="Z7" s="42">
        <v>36049</v>
      </c>
      <c r="AA7" s="42">
        <v>-0.25900000000000001</v>
      </c>
      <c r="AB7" s="42">
        <v>13.24</v>
      </c>
      <c r="AC7" s="42">
        <v>-5.17</v>
      </c>
      <c r="AD7" s="42">
        <v>6.9999999999999999E-4</v>
      </c>
      <c r="AE7" s="42">
        <v>-0.37</v>
      </c>
    </row>
    <row r="8" spans="1:31">
      <c r="A8" s="42">
        <v>0.59</v>
      </c>
      <c r="B8" s="42">
        <v>8.0000000000000004E-4</v>
      </c>
      <c r="C8" s="42">
        <v>-5.1100000000000003</v>
      </c>
      <c r="D8" s="42">
        <v>13.6</v>
      </c>
      <c r="E8" s="42">
        <v>0.4</v>
      </c>
      <c r="F8" s="42">
        <v>1173</v>
      </c>
      <c r="G8" s="42">
        <v>370</v>
      </c>
      <c r="H8" s="42">
        <v>4094</v>
      </c>
      <c r="I8" s="42">
        <v>14.05</v>
      </c>
      <c r="J8" s="42">
        <v>258.05</v>
      </c>
      <c r="K8" s="42">
        <v>-21.199999999999989</v>
      </c>
      <c r="L8" s="42">
        <v>50</v>
      </c>
      <c r="M8" s="42">
        <v>257</v>
      </c>
      <c r="N8" s="42">
        <v>259.85000000000002</v>
      </c>
      <c r="O8" s="42">
        <v>150</v>
      </c>
      <c r="P8" s="44">
        <v>17850</v>
      </c>
      <c r="Q8" s="42">
        <v>50</v>
      </c>
      <c r="R8" s="42">
        <v>153</v>
      </c>
      <c r="S8" s="42">
        <v>155.55000000000001</v>
      </c>
      <c r="T8" s="42">
        <v>700</v>
      </c>
      <c r="U8" s="42">
        <v>2.0999999999999943</v>
      </c>
      <c r="V8" s="42">
        <v>153</v>
      </c>
      <c r="W8" s="42">
        <v>14.71</v>
      </c>
      <c r="X8" s="42">
        <v>10219</v>
      </c>
      <c r="Y8" s="42">
        <v>267</v>
      </c>
      <c r="Z8" s="42">
        <v>2378</v>
      </c>
      <c r="AA8" s="42">
        <v>-0.28499999999999998</v>
      </c>
      <c r="AB8" s="42">
        <v>13.6</v>
      </c>
      <c r="AC8" s="42">
        <v>-5.1100000000000003</v>
      </c>
      <c r="AD8" s="42">
        <v>8.0000000000000004E-4</v>
      </c>
      <c r="AE8" s="42">
        <v>-0.41</v>
      </c>
    </row>
    <row r="9" spans="1:31">
      <c r="A9" s="42">
        <v>0.56000000000000005</v>
      </c>
      <c r="B9" s="42">
        <v>8.0000000000000004E-4</v>
      </c>
      <c r="C9" s="42">
        <v>-4.95</v>
      </c>
      <c r="D9" s="42">
        <v>13.84</v>
      </c>
      <c r="E9" s="42">
        <v>0.375</v>
      </c>
      <c r="F9" s="42">
        <v>17642</v>
      </c>
      <c r="G9" s="42">
        <v>7307</v>
      </c>
      <c r="H9" s="42">
        <v>79378</v>
      </c>
      <c r="I9" s="42">
        <v>13.77</v>
      </c>
      <c r="J9" s="42">
        <v>226</v>
      </c>
      <c r="K9" s="42">
        <v>-24.300000000000011</v>
      </c>
      <c r="L9" s="42">
        <v>100</v>
      </c>
      <c r="M9" s="42">
        <v>226</v>
      </c>
      <c r="N9" s="42">
        <v>227.85</v>
      </c>
      <c r="O9" s="42">
        <v>400</v>
      </c>
      <c r="P9" s="44">
        <v>17900</v>
      </c>
      <c r="Q9" s="42">
        <v>50</v>
      </c>
      <c r="R9" s="42">
        <v>172</v>
      </c>
      <c r="S9" s="42">
        <v>174.5</v>
      </c>
      <c r="T9" s="42">
        <v>450</v>
      </c>
      <c r="U9" s="42">
        <v>3.1500000000000057</v>
      </c>
      <c r="V9" s="42">
        <v>172</v>
      </c>
      <c r="W9" s="42">
        <v>14.51</v>
      </c>
      <c r="X9" s="42">
        <v>89595</v>
      </c>
      <c r="Y9" s="42">
        <v>4655</v>
      </c>
      <c r="Z9" s="42">
        <v>23338</v>
      </c>
      <c r="AA9" s="42">
        <v>-0.311</v>
      </c>
      <c r="AB9" s="42">
        <v>13.84</v>
      </c>
      <c r="AC9" s="42">
        <v>-4.95</v>
      </c>
      <c r="AD9" s="42">
        <v>8.0000000000000004E-4</v>
      </c>
      <c r="AE9" s="42">
        <v>-0.44</v>
      </c>
    </row>
    <row r="10" spans="1:31">
      <c r="A10" s="44">
        <v>0.52</v>
      </c>
      <c r="B10" s="44">
        <v>8.0000000000000004E-4</v>
      </c>
      <c r="C10" s="44">
        <v>-4.45</v>
      </c>
      <c r="D10" s="44">
        <v>13.97</v>
      </c>
      <c r="E10" s="44">
        <v>0.34699999999999998</v>
      </c>
      <c r="F10" s="44">
        <v>3369</v>
      </c>
      <c r="G10" s="44">
        <v>411</v>
      </c>
      <c r="H10" s="44">
        <v>12470</v>
      </c>
      <c r="I10" s="44">
        <v>13.76</v>
      </c>
      <c r="J10" s="44">
        <v>199.65</v>
      </c>
      <c r="K10" s="44">
        <v>-21.5</v>
      </c>
      <c r="L10" s="44">
        <v>100</v>
      </c>
      <c r="M10" s="44">
        <v>197.5</v>
      </c>
      <c r="N10" s="44">
        <v>200</v>
      </c>
      <c r="O10" s="44">
        <v>200</v>
      </c>
      <c r="P10" s="44">
        <v>17950</v>
      </c>
      <c r="Q10" s="44">
        <v>500</v>
      </c>
      <c r="R10" s="44">
        <v>192.5</v>
      </c>
      <c r="S10" s="44">
        <v>195</v>
      </c>
      <c r="T10" s="44">
        <v>150</v>
      </c>
      <c r="U10" s="44">
        <v>4.4499999999999886</v>
      </c>
      <c r="V10" s="44">
        <v>194.95</v>
      </c>
      <c r="W10" s="44">
        <v>14.46</v>
      </c>
      <c r="X10" s="44">
        <v>9900</v>
      </c>
      <c r="Y10" s="44">
        <v>117</v>
      </c>
      <c r="Z10" s="44">
        <v>2790</v>
      </c>
      <c r="AA10" s="44">
        <v>-0.33900000000000002</v>
      </c>
      <c r="AB10" s="44">
        <v>13.97</v>
      </c>
      <c r="AC10" s="44">
        <v>-4.45</v>
      </c>
      <c r="AD10" s="44">
        <v>8.0000000000000004E-4</v>
      </c>
      <c r="AE10" s="44">
        <v>-0.48</v>
      </c>
    </row>
    <row r="11" spans="1:31">
      <c r="A11" s="42">
        <v>0.48</v>
      </c>
      <c r="B11" s="42">
        <v>8.0000000000000004E-4</v>
      </c>
      <c r="C11" s="42">
        <v>-4.1399999999999997</v>
      </c>
      <c r="D11" s="42">
        <v>13.96</v>
      </c>
      <c r="E11" s="42">
        <v>0.32</v>
      </c>
      <c r="F11" s="42">
        <v>56383</v>
      </c>
      <c r="G11" s="42">
        <v>3264</v>
      </c>
      <c r="H11" s="42">
        <v>161859</v>
      </c>
      <c r="I11" s="42">
        <v>13.57</v>
      </c>
      <c r="J11" s="42">
        <v>172.75</v>
      </c>
      <c r="K11" s="42">
        <v>-21.050000000000011</v>
      </c>
      <c r="L11" s="42">
        <v>150</v>
      </c>
      <c r="M11" s="42">
        <v>172</v>
      </c>
      <c r="N11" s="42">
        <v>172.7</v>
      </c>
      <c r="O11" s="42">
        <v>50</v>
      </c>
      <c r="P11" s="44">
        <v>18000</v>
      </c>
      <c r="Q11" s="42">
        <v>100</v>
      </c>
      <c r="R11" s="42">
        <v>218.5</v>
      </c>
      <c r="S11" s="42">
        <v>219.5</v>
      </c>
      <c r="T11" s="42">
        <v>250</v>
      </c>
      <c r="U11" s="42">
        <v>4.8000000000000114</v>
      </c>
      <c r="V11" s="42">
        <v>219.25</v>
      </c>
      <c r="W11" s="42">
        <v>14.37</v>
      </c>
      <c r="X11" s="42">
        <v>120796</v>
      </c>
      <c r="Y11" s="42">
        <v>1958</v>
      </c>
      <c r="Z11" s="42">
        <v>64543</v>
      </c>
      <c r="AA11" s="42">
        <v>-0.36699999999999999</v>
      </c>
      <c r="AB11" s="42">
        <v>13.96</v>
      </c>
      <c r="AC11" s="42">
        <v>-4.1399999999999997</v>
      </c>
      <c r="AD11" s="42">
        <v>8.0000000000000004E-4</v>
      </c>
      <c r="AE11" s="42">
        <v>-0.52</v>
      </c>
    </row>
    <row r="12" spans="1:31">
      <c r="A12" s="42">
        <v>0.43</v>
      </c>
      <c r="B12" s="42">
        <v>8.0000000000000004E-4</v>
      </c>
      <c r="C12" s="42">
        <v>-3.75</v>
      </c>
      <c r="D12" s="42">
        <v>13.79</v>
      </c>
      <c r="E12" s="42">
        <v>0.29199999999999998</v>
      </c>
      <c r="F12" s="42">
        <v>3007</v>
      </c>
      <c r="G12" s="42">
        <v>14</v>
      </c>
      <c r="H12" s="42">
        <v>7371</v>
      </c>
      <c r="I12" s="42">
        <v>13.38</v>
      </c>
      <c r="J12" s="42">
        <v>148</v>
      </c>
      <c r="K12" s="42">
        <v>-21.699999999999989</v>
      </c>
      <c r="L12" s="42">
        <v>50</v>
      </c>
      <c r="M12" s="42">
        <v>147.1</v>
      </c>
      <c r="N12" s="42">
        <v>153</v>
      </c>
      <c r="O12" s="42">
        <v>50</v>
      </c>
      <c r="P12" s="44">
        <v>18050</v>
      </c>
      <c r="Q12" s="42">
        <v>350</v>
      </c>
      <c r="R12" s="42">
        <v>243.05</v>
      </c>
      <c r="S12" s="42">
        <v>250</v>
      </c>
      <c r="T12" s="42">
        <v>50</v>
      </c>
      <c r="U12" s="42">
        <v>5.9000000000000057</v>
      </c>
      <c r="V12" s="42">
        <v>243.05</v>
      </c>
      <c r="W12" s="42">
        <v>14.09</v>
      </c>
      <c r="X12" s="42">
        <v>4931</v>
      </c>
      <c r="Y12" s="42">
        <v>0</v>
      </c>
      <c r="Z12" s="42">
        <v>1731</v>
      </c>
      <c r="AA12" s="42">
        <v>-0.39600000000000002</v>
      </c>
      <c r="AB12" s="42">
        <v>13.79</v>
      </c>
      <c r="AC12" s="42">
        <v>-3.75</v>
      </c>
      <c r="AD12" s="42">
        <v>8.0000000000000004E-4</v>
      </c>
      <c r="AE12" s="42">
        <v>-0.56999999999999995</v>
      </c>
    </row>
    <row r="13" spans="1:31">
      <c r="A13" s="42">
        <v>0.39</v>
      </c>
      <c r="B13" s="42">
        <v>8.0000000000000004E-4</v>
      </c>
      <c r="C13" s="42">
        <v>-3.3</v>
      </c>
      <c r="D13" s="42">
        <v>13.46</v>
      </c>
      <c r="E13" s="42">
        <v>0.26300000000000001</v>
      </c>
      <c r="F13" s="42">
        <v>34231</v>
      </c>
      <c r="G13" s="42">
        <v>6969</v>
      </c>
      <c r="H13" s="42">
        <v>78142</v>
      </c>
      <c r="I13" s="42">
        <v>13.24</v>
      </c>
      <c r="J13" s="42">
        <v>126</v>
      </c>
      <c r="K13" s="42">
        <v>-20.900000000000006</v>
      </c>
      <c r="L13" s="42">
        <v>1100</v>
      </c>
      <c r="M13" s="42">
        <v>126</v>
      </c>
      <c r="N13" s="42">
        <v>127</v>
      </c>
      <c r="O13" s="42">
        <v>1150</v>
      </c>
      <c r="P13" s="44">
        <v>18100</v>
      </c>
      <c r="Q13" s="42">
        <v>50</v>
      </c>
      <c r="R13" s="42">
        <v>269</v>
      </c>
      <c r="S13" s="42">
        <v>274.25</v>
      </c>
      <c r="T13" s="42">
        <v>150</v>
      </c>
      <c r="U13" s="42">
        <v>8.75</v>
      </c>
      <c r="V13" s="42">
        <v>272</v>
      </c>
      <c r="W13" s="42">
        <v>14.05</v>
      </c>
      <c r="X13" s="42">
        <v>34038</v>
      </c>
      <c r="Y13" s="42">
        <v>-518</v>
      </c>
      <c r="Z13" s="42">
        <v>17900</v>
      </c>
      <c r="AA13" s="42">
        <v>-0.42399999999999999</v>
      </c>
      <c r="AB13" s="42">
        <v>13.46</v>
      </c>
      <c r="AC13" s="42">
        <v>-3.3</v>
      </c>
      <c r="AD13" s="42">
        <v>8.0000000000000004E-4</v>
      </c>
      <c r="AE13" s="42">
        <v>-0.61</v>
      </c>
    </row>
    <row r="14" spans="1:31">
      <c r="A14" s="42">
        <v>0.35</v>
      </c>
      <c r="B14" s="42">
        <v>8.0000000000000004E-4</v>
      </c>
      <c r="C14" s="42">
        <v>-2.83</v>
      </c>
      <c r="D14" s="42">
        <v>12.98</v>
      </c>
      <c r="E14" s="42">
        <v>0.23599999999999999</v>
      </c>
      <c r="F14" s="42">
        <v>3832</v>
      </c>
      <c r="G14" s="42">
        <v>365</v>
      </c>
      <c r="H14" s="42">
        <v>10172</v>
      </c>
      <c r="I14" s="42">
        <v>13.16</v>
      </c>
      <c r="J14" s="42">
        <v>107</v>
      </c>
      <c r="K14" s="42">
        <v>-19.099999999999994</v>
      </c>
      <c r="L14" s="42">
        <v>200</v>
      </c>
      <c r="M14" s="42">
        <v>107</v>
      </c>
      <c r="N14" s="42">
        <v>108</v>
      </c>
      <c r="O14" s="42">
        <v>100</v>
      </c>
      <c r="P14" s="44">
        <v>18150</v>
      </c>
      <c r="Q14" s="42">
        <v>250</v>
      </c>
      <c r="R14" s="42">
        <v>276.45</v>
      </c>
      <c r="S14" s="42">
        <v>304.95</v>
      </c>
      <c r="T14" s="42">
        <v>100</v>
      </c>
      <c r="U14" s="42">
        <v>10.900000000000034</v>
      </c>
      <c r="V14" s="42">
        <v>304.85000000000002</v>
      </c>
      <c r="W14" s="42">
        <v>14.16</v>
      </c>
      <c r="X14" s="42">
        <v>1876</v>
      </c>
      <c r="Y14" s="42">
        <v>-87</v>
      </c>
      <c r="Z14" s="42">
        <v>1139</v>
      </c>
      <c r="AA14" s="42">
        <v>-0.45100000000000001</v>
      </c>
      <c r="AB14" s="42">
        <v>12.98</v>
      </c>
      <c r="AC14" s="42">
        <v>-2.83</v>
      </c>
      <c r="AD14" s="42">
        <v>8.0000000000000004E-4</v>
      </c>
      <c r="AE14" s="42">
        <v>-0.65</v>
      </c>
    </row>
    <row r="15" spans="1:31">
      <c r="A15" s="42">
        <v>0.31</v>
      </c>
      <c r="B15" s="42">
        <v>8.0000000000000004E-4</v>
      </c>
      <c r="C15" s="42">
        <v>-2.2999999999999998</v>
      </c>
      <c r="D15" s="42">
        <v>12.36</v>
      </c>
      <c r="E15" s="42">
        <v>0.20899999999999999</v>
      </c>
      <c r="F15" s="42">
        <v>36279</v>
      </c>
      <c r="G15" s="42">
        <v>1435</v>
      </c>
      <c r="H15" s="42">
        <v>69337</v>
      </c>
      <c r="I15" s="42">
        <v>13.07</v>
      </c>
      <c r="J15" s="42">
        <v>90</v>
      </c>
      <c r="K15" s="42">
        <v>-17.650000000000006</v>
      </c>
      <c r="L15" s="42">
        <v>900</v>
      </c>
      <c r="M15" s="42">
        <v>90</v>
      </c>
      <c r="N15" s="42">
        <v>90.25</v>
      </c>
      <c r="O15" s="42">
        <v>250</v>
      </c>
      <c r="P15" s="44">
        <v>18200</v>
      </c>
      <c r="Q15" s="42">
        <v>100</v>
      </c>
      <c r="R15" s="42">
        <v>331.9</v>
      </c>
      <c r="S15" s="42">
        <v>338.75</v>
      </c>
      <c r="T15" s="42">
        <v>100</v>
      </c>
      <c r="U15" s="42">
        <v>10.75</v>
      </c>
      <c r="V15" s="42">
        <v>335.1</v>
      </c>
      <c r="W15" s="42">
        <v>13.92</v>
      </c>
      <c r="X15" s="42">
        <v>19862</v>
      </c>
      <c r="Y15" s="42">
        <v>-2294</v>
      </c>
      <c r="Z15" s="42">
        <v>23598</v>
      </c>
      <c r="AA15" s="42">
        <v>-0.47899999999999998</v>
      </c>
      <c r="AB15" s="42">
        <v>12.36</v>
      </c>
      <c r="AC15" s="42">
        <v>-2.2999999999999998</v>
      </c>
      <c r="AD15" s="42">
        <v>8.0000000000000004E-4</v>
      </c>
      <c r="AE15" s="42">
        <v>-0.69</v>
      </c>
    </row>
    <row r="16" spans="1:31">
      <c r="A16" s="42">
        <v>0.27</v>
      </c>
      <c r="B16" s="42">
        <v>6.9999999999999999E-4</v>
      </c>
      <c r="C16" s="42">
        <v>-1.78</v>
      </c>
      <c r="D16" s="42">
        <v>11.66</v>
      </c>
      <c r="E16" s="42">
        <v>0.185</v>
      </c>
      <c r="F16" s="42">
        <v>5091</v>
      </c>
      <c r="G16" s="42">
        <v>1557</v>
      </c>
      <c r="H16" s="42">
        <v>13354</v>
      </c>
      <c r="I16" s="42">
        <v>13.07</v>
      </c>
      <c r="J16" s="42">
        <v>75.900000000000006</v>
      </c>
      <c r="K16" s="42">
        <v>-15.149999999999991</v>
      </c>
      <c r="L16" s="42">
        <v>50</v>
      </c>
      <c r="M16" s="42">
        <v>75.3</v>
      </c>
      <c r="N16" s="42">
        <v>75.900000000000006</v>
      </c>
      <c r="O16" s="42">
        <v>100</v>
      </c>
      <c r="P16" s="44">
        <v>18250</v>
      </c>
      <c r="Q16" s="42">
        <v>50</v>
      </c>
      <c r="R16" s="42">
        <v>365.45</v>
      </c>
      <c r="S16" s="42">
        <v>384.85</v>
      </c>
      <c r="T16" s="42">
        <v>150</v>
      </c>
      <c r="U16" s="42">
        <v>-5.5500000000000114</v>
      </c>
      <c r="V16" s="42">
        <v>355.25</v>
      </c>
      <c r="W16" s="42">
        <v>12.63</v>
      </c>
      <c r="X16" s="42">
        <v>923</v>
      </c>
      <c r="Y16" s="42">
        <v>-87</v>
      </c>
      <c r="Z16" s="42">
        <v>931</v>
      </c>
      <c r="AA16" s="42">
        <v>-0.51700000000000002</v>
      </c>
      <c r="AB16" s="42">
        <v>11.66</v>
      </c>
      <c r="AC16" s="42">
        <v>-1.78</v>
      </c>
      <c r="AD16" s="42">
        <v>6.9999999999999999E-4</v>
      </c>
      <c r="AE16" s="42">
        <v>-0.73</v>
      </c>
    </row>
    <row r="17" spans="1:31">
      <c r="A17" s="42">
        <v>0.24</v>
      </c>
      <c r="B17" s="42">
        <v>6.9999999999999999E-4</v>
      </c>
      <c r="C17" s="42">
        <v>-1.23</v>
      </c>
      <c r="D17" s="42">
        <v>10.86</v>
      </c>
      <c r="E17" s="42">
        <v>0.161</v>
      </c>
      <c r="F17" s="42">
        <v>31927</v>
      </c>
      <c r="G17" s="42">
        <v>127</v>
      </c>
      <c r="H17" s="42">
        <v>62076</v>
      </c>
      <c r="I17" s="42">
        <v>13.07</v>
      </c>
      <c r="J17" s="42">
        <v>63.5</v>
      </c>
      <c r="K17" s="42">
        <v>-12.950000000000003</v>
      </c>
      <c r="L17" s="42">
        <v>50</v>
      </c>
      <c r="M17" s="42">
        <v>62.55</v>
      </c>
      <c r="N17" s="42">
        <v>63.5</v>
      </c>
      <c r="O17" s="42">
        <v>400</v>
      </c>
      <c r="P17" s="44">
        <v>18300</v>
      </c>
      <c r="Q17" s="42">
        <v>50</v>
      </c>
      <c r="R17" s="42">
        <v>403.6</v>
      </c>
      <c r="S17" s="42">
        <v>409.45</v>
      </c>
      <c r="T17" s="42">
        <v>50</v>
      </c>
      <c r="U17" s="42">
        <v>17.600000000000023</v>
      </c>
      <c r="V17" s="42">
        <v>410.75</v>
      </c>
      <c r="W17" s="42">
        <v>14.24</v>
      </c>
      <c r="X17" s="42">
        <v>8150</v>
      </c>
      <c r="Y17" s="42">
        <v>-185</v>
      </c>
      <c r="Z17" s="42">
        <v>11696</v>
      </c>
      <c r="AA17" s="42">
        <v>-0.52500000000000002</v>
      </c>
      <c r="AB17" s="42">
        <v>10.86</v>
      </c>
      <c r="AC17" s="42">
        <v>-1.23</v>
      </c>
      <c r="AD17" s="42">
        <v>6.9999999999999999E-4</v>
      </c>
      <c r="AE17" s="42">
        <v>-0.76</v>
      </c>
    </row>
    <row r="18" spans="1:31">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row>
    <row r="19" spans="1:31">
      <c r="A19" s="42"/>
      <c r="B19" s="42"/>
      <c r="C19" s="42"/>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c r="AD19" s="42"/>
      <c r="AE19" s="42"/>
    </row>
    <row r="20" spans="1:31">
      <c r="A20" s="42"/>
      <c r="B20" s="42"/>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c r="AE20" s="42"/>
    </row>
    <row r="21" spans="1:31">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row>
    <row r="22" spans="1:31">
      <c r="A22" s="42"/>
      <c r="B22" s="42"/>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c r="AC22" s="42"/>
      <c r="AD22" s="42"/>
      <c r="AE22" s="42"/>
    </row>
    <row r="23" spans="1:31">
      <c r="A23" s="42"/>
      <c r="B23" s="42"/>
      <c r="C23" s="42"/>
      <c r="D23" s="42"/>
      <c r="E23" s="42"/>
      <c r="F23" s="42"/>
      <c r="G23" s="42"/>
      <c r="H23" s="42"/>
      <c r="I23" s="42"/>
      <c r="J23" s="42"/>
      <c r="K23" s="42"/>
      <c r="L23" s="42"/>
      <c r="M23" s="42"/>
      <c r="N23" s="42"/>
      <c r="O23" s="42"/>
      <c r="P23" s="42"/>
      <c r="Q23" s="42"/>
      <c r="R23" s="42"/>
      <c r="S23" s="42"/>
      <c r="T23" s="42"/>
      <c r="U23" s="42"/>
      <c r="V23" s="42"/>
      <c r="W23" s="42"/>
      <c r="X23" s="42"/>
      <c r="Y23" s="42"/>
      <c r="Z23" s="42"/>
      <c r="AA23" s="42"/>
      <c r="AB23" s="42"/>
      <c r="AC23" s="42"/>
      <c r="AD23" s="42"/>
      <c r="AE23" s="42"/>
    </row>
    <row r="24" spans="1:31">
      <c r="A24" s="42"/>
      <c r="B24" s="42"/>
      <c r="C24" s="4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c r="AE24" s="42"/>
    </row>
    <row r="25" spans="1:31">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row>
    <row r="26" spans="1:31">
      <c r="A26" s="42"/>
      <c r="B26" s="42"/>
      <c r="C26" s="42"/>
      <c r="D26" s="42"/>
      <c r="E26" s="42"/>
      <c r="F26" s="42"/>
      <c r="G26" s="42"/>
      <c r="H26" s="42"/>
      <c r="I26" s="42"/>
      <c r="J26" s="42"/>
      <c r="K26" s="42"/>
      <c r="L26" s="42"/>
      <c r="M26" s="42"/>
      <c r="N26" s="42"/>
      <c r="O26" s="42"/>
      <c r="P26" s="42"/>
      <c r="Q26" s="42"/>
      <c r="R26" s="42"/>
      <c r="S26" s="42"/>
      <c r="T26" s="42"/>
      <c r="U26" s="42"/>
      <c r="V26" s="42"/>
      <c r="W26" s="42"/>
      <c r="X26" s="42"/>
      <c r="Y26" s="42"/>
      <c r="Z26" s="42"/>
      <c r="AA26" s="42"/>
      <c r="AB26" s="42"/>
      <c r="AC26" s="42"/>
      <c r="AD26" s="42"/>
      <c r="AE26" s="42"/>
    </row>
    <row r="27" spans="1:31">
      <c r="A27" s="42"/>
      <c r="B27" s="42"/>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c r="AE27" s="42"/>
    </row>
    <row r="28" spans="1:31">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row>
    <row r="29" spans="1:31">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row>
    <row r="30" spans="1:31">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row>
    <row r="31" spans="1:31">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row>
    <row r="32" spans="1:31">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row>
    <row r="33" spans="1:31">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row>
    <row r="34" spans="1:31">
      <c r="A34" s="42"/>
      <c r="B34" s="42"/>
      <c r="C34" s="42"/>
      <c r="D34" s="42"/>
      <c r="E34" s="42"/>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c r="AE34" s="42"/>
    </row>
    <row r="35" spans="1:31">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row>
    <row r="36" spans="1:31">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row>
    <row r="37" spans="1:31">
      <c r="A37" s="42"/>
      <c r="B37" s="42"/>
      <c r="C37" s="42"/>
      <c r="D37" s="42"/>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c r="AE37" s="42"/>
    </row>
    <row r="38" spans="1:31">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row>
    <row r="39" spans="1:31">
      <c r="A39" s="42"/>
      <c r="B39" s="42"/>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row>
    <row r="40" spans="1:31">
      <c r="A40" s="42"/>
      <c r="B40" s="42"/>
      <c r="C40" s="42"/>
      <c r="D40" s="42"/>
      <c r="E40" s="42"/>
      <c r="F40" s="42"/>
      <c r="G40" s="42"/>
      <c r="H40" s="42"/>
      <c r="I40" s="42"/>
      <c r="J40" s="42"/>
      <c r="K40" s="42"/>
      <c r="L40" s="42"/>
      <c r="M40" s="42"/>
      <c r="N40" s="42"/>
      <c r="O40" s="42"/>
      <c r="P40" s="42"/>
      <c r="Q40" s="42"/>
      <c r="R40" s="42"/>
      <c r="S40" s="42"/>
      <c r="T40" s="42"/>
      <c r="U40" s="42"/>
      <c r="V40" s="42"/>
      <c r="W40" s="42"/>
      <c r="X40" s="42"/>
      <c r="Y40" s="42"/>
      <c r="Z40" s="42"/>
      <c r="AA40" s="42"/>
      <c r="AB40" s="42"/>
      <c r="AC40" s="42"/>
      <c r="AD40" s="42"/>
      <c r="AE40" s="42"/>
    </row>
    <row r="41" spans="1:31">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row>
    <row r="42" spans="1:31">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row>
    <row r="43" spans="1:31">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row>
    <row r="44" spans="1:31">
      <c r="A44" s="42"/>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row>
    <row r="45" spans="1:31">
      <c r="A45" s="42"/>
      <c r="B45" s="42"/>
      <c r="C45" s="42"/>
      <c r="D45" s="42"/>
      <c r="E45" s="42"/>
      <c r="F45" s="42"/>
      <c r="G45" s="42"/>
      <c r="H45" s="42"/>
      <c r="I45" s="42"/>
      <c r="J45" s="42"/>
      <c r="K45" s="42"/>
      <c r="L45" s="42"/>
      <c r="M45" s="42"/>
      <c r="N45" s="42"/>
      <c r="O45" s="42"/>
      <c r="P45" s="42"/>
      <c r="Q45" s="42"/>
      <c r="R45" s="42"/>
      <c r="S45" s="42"/>
      <c r="T45" s="42"/>
      <c r="U45" s="42"/>
      <c r="V45" s="42"/>
      <c r="W45" s="42"/>
      <c r="X45" s="42"/>
      <c r="Y45" s="42"/>
      <c r="Z45" s="42"/>
      <c r="AA45" s="42"/>
      <c r="AB45" s="42"/>
      <c r="AC45" s="42"/>
      <c r="AD45" s="42"/>
      <c r="AE45" s="42"/>
    </row>
    <row r="46" spans="1:31">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row>
    <row r="47" spans="1:31">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row>
    <row r="48" spans="1:31">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row>
    <row r="49" spans="1:31">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row>
    <row r="50" spans="1:31">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row>
    <row r="51" spans="1:31">
      <c r="A51" s="42"/>
      <c r="B51" s="42"/>
      <c r="C51" s="42"/>
      <c r="D51" s="42"/>
      <c r="E51" s="42"/>
      <c r="F51" s="42"/>
      <c r="G51" s="42"/>
      <c r="H51" s="42"/>
      <c r="I51" s="42"/>
      <c r="J51" s="42"/>
      <c r="K51" s="42"/>
      <c r="L51" s="42"/>
      <c r="M51" s="42"/>
      <c r="N51" s="42"/>
      <c r="O51" s="42"/>
      <c r="P51" s="42"/>
      <c r="Q51" s="42"/>
      <c r="R51" s="42"/>
      <c r="S51" s="42"/>
      <c r="T51" s="42"/>
      <c r="U51" s="42"/>
      <c r="V51" s="42"/>
      <c r="W51" s="42"/>
      <c r="X51" s="42"/>
      <c r="Y51" s="42"/>
      <c r="Z51" s="42"/>
      <c r="AA51" s="42"/>
      <c r="AB51" s="42"/>
      <c r="AC51" s="42"/>
      <c r="AD51" s="42"/>
      <c r="AE51" s="42"/>
    </row>
    <row r="52" spans="1:31">
      <c r="A52" s="42"/>
      <c r="B52" s="42"/>
      <c r="C52" s="42"/>
      <c r="D52" s="42"/>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row>
    <row r="53" spans="1:31">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row>
    <row r="54" spans="1:31">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row>
    <row r="55" spans="1:31">
      <c r="A55" s="42"/>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row>
    <row r="56" spans="1:31">
      <c r="A56" s="42"/>
      <c r="B56" s="42"/>
      <c r="C56" s="42"/>
      <c r="D56" s="42"/>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row>
    <row r="57" spans="1:31">
      <c r="A57" s="42"/>
      <c r="B57" s="42"/>
      <c r="C57" s="42"/>
      <c r="D57" s="42"/>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row>
    <row r="58" spans="1:31">
      <c r="A58" s="42"/>
      <c r="B58" s="42"/>
      <c r="C58" s="42"/>
      <c r="D58" s="42"/>
      <c r="E58" s="42"/>
      <c r="F58" s="4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row>
    <row r="59" spans="1:31">
      <c r="A59" s="42"/>
      <c r="B59" s="42"/>
      <c r="C59" s="42"/>
      <c r="D59" s="42"/>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row>
    <row r="60" spans="1:31">
      <c r="A60" s="42"/>
      <c r="B60" s="42"/>
      <c r="C60" s="42"/>
      <c r="D60" s="42"/>
      <c r="E60" s="42"/>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row>
    <row r="61" spans="1:31">
      <c r="A61" s="42"/>
      <c r="B61" s="42"/>
      <c r="C61" s="42"/>
      <c r="D61" s="42"/>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row>
    <row r="62" spans="1:31">
      <c r="A62" s="42"/>
      <c r="B62" s="42"/>
      <c r="C62" s="42"/>
      <c r="D62" s="42"/>
      <c r="E62" s="42"/>
      <c r="F62" s="42"/>
      <c r="G62" s="42"/>
      <c r="H62" s="42"/>
      <c r="I62" s="42"/>
      <c r="J62" s="42"/>
      <c r="K62" s="42"/>
      <c r="L62" s="42"/>
      <c r="M62" s="42"/>
      <c r="N62" s="42"/>
      <c r="O62" s="42"/>
      <c r="P62" s="42"/>
      <c r="Q62" s="42"/>
      <c r="R62" s="42"/>
      <c r="S62" s="42"/>
      <c r="T62" s="42"/>
      <c r="U62" s="42"/>
      <c r="V62" s="42"/>
      <c r="W62" s="42"/>
      <c r="X62" s="42"/>
      <c r="Y62" s="42"/>
      <c r="Z62" s="42"/>
      <c r="AA62" s="42"/>
      <c r="AB62" s="42"/>
      <c r="AC62" s="42"/>
      <c r="AD62" s="42"/>
      <c r="AE62" s="42"/>
    </row>
    <row r="63" spans="1:31">
      <c r="A63" s="42"/>
      <c r="B63" s="42"/>
      <c r="C63" s="42"/>
      <c r="D63" s="42"/>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row>
    <row r="64" spans="1:31">
      <c r="A64" s="42"/>
      <c r="B64" s="42"/>
      <c r="C64" s="42"/>
      <c r="D64" s="42"/>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row>
    <row r="65" spans="1:31">
      <c r="A65" s="42"/>
      <c r="B65" s="42"/>
      <c r="C65" s="42"/>
      <c r="D65" s="42"/>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row>
    <row r="66" spans="1:31">
      <c r="A66" s="42"/>
      <c r="B66" s="42"/>
      <c r="C66" s="42"/>
      <c r="D66" s="42"/>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row>
    <row r="67" spans="1:31">
      <c r="A67" s="42"/>
      <c r="B67" s="42"/>
      <c r="C67" s="42"/>
      <c r="D67" s="42"/>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row>
    <row r="68" spans="1:31">
      <c r="A68" s="42"/>
      <c r="B68" s="42"/>
      <c r="C68" s="42"/>
      <c r="D68" s="42"/>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row>
    <row r="69" spans="1:31">
      <c r="A69" s="42"/>
      <c r="B69" s="42"/>
      <c r="C69" s="42"/>
      <c r="D69" s="42"/>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row>
    <row r="70" spans="1:31">
      <c r="A70" s="42"/>
      <c r="B70" s="42"/>
      <c r="C70" s="42"/>
      <c r="D70" s="42"/>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row>
    <row r="71" spans="1:31">
      <c r="A71" s="42"/>
      <c r="B71" s="42"/>
      <c r="C71" s="42"/>
      <c r="D71" s="42"/>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row>
    <row r="72" spans="1:31">
      <c r="A72" s="42"/>
      <c r="B72" s="42"/>
      <c r="C72" s="42"/>
      <c r="D72" s="42"/>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row>
    <row r="73" spans="1:31">
      <c r="A73" s="42"/>
      <c r="B73" s="42"/>
      <c r="C73" s="42"/>
      <c r="D73" s="42"/>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row>
    <row r="74" spans="1:31">
      <c r="A74" s="42"/>
      <c r="B74" s="42"/>
      <c r="C74" s="42"/>
      <c r="D74" s="42"/>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row>
    <row r="75" spans="1:31">
      <c r="A75" s="42"/>
      <c r="B75" s="42"/>
      <c r="C75" s="42"/>
      <c r="D75" s="42"/>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row>
    <row r="76" spans="1:31">
      <c r="A76" s="42"/>
      <c r="B76" s="42"/>
      <c r="C76" s="42"/>
      <c r="D76" s="42"/>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row>
    <row r="77" spans="1:31">
      <c r="A77" s="42"/>
      <c r="B77" s="42"/>
      <c r="C77" s="42"/>
      <c r="D77" s="42"/>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row>
    <row r="78" spans="1:31">
      <c r="A78" s="42"/>
      <c r="B78" s="42"/>
      <c r="C78" s="42"/>
      <c r="D78" s="42"/>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row>
    <row r="79" spans="1:31">
      <c r="A79" s="42"/>
      <c r="B79" s="42"/>
      <c r="C79" s="42"/>
      <c r="D79" s="42"/>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row>
    <row r="80" spans="1:31">
      <c r="A80" s="42"/>
      <c r="B80" s="42"/>
      <c r="C80" s="42"/>
      <c r="D80" s="42"/>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row>
    <row r="81" spans="1:31">
      <c r="A81" s="42"/>
      <c r="B81" s="42"/>
      <c r="C81" s="42"/>
      <c r="D81" s="42"/>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row>
    <row r="82" spans="1:31">
      <c r="A82" s="42"/>
      <c r="B82" s="42"/>
      <c r="C82" s="42"/>
      <c r="D82" s="42"/>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row>
    <row r="83" spans="1:31">
      <c r="A83" s="42"/>
      <c r="B83" s="42"/>
      <c r="C83" s="42"/>
      <c r="D83" s="42"/>
      <c r="E83" s="42"/>
      <c r="F83" s="42"/>
      <c r="G83" s="42"/>
      <c r="H83" s="42"/>
      <c r="I83" s="42"/>
      <c r="J83" s="42"/>
      <c r="K83" s="42"/>
      <c r="L83" s="42"/>
      <c r="M83" s="42"/>
      <c r="N83" s="42"/>
      <c r="O83" s="42"/>
      <c r="P83" s="42"/>
      <c r="Q83" s="42"/>
      <c r="R83" s="42"/>
      <c r="S83" s="42"/>
      <c r="T83" s="42"/>
      <c r="U83" s="42"/>
      <c r="V83" s="42"/>
      <c r="W83" s="42"/>
      <c r="X83" s="42"/>
      <c r="Y83" s="42"/>
      <c r="Z83" s="42"/>
      <c r="AA83" s="42"/>
      <c r="AB83" s="42"/>
      <c r="AC83" s="42"/>
      <c r="AD83" s="42"/>
      <c r="AE83" s="42"/>
    </row>
    <row r="84" spans="1:31">
      <c r="A84" s="42"/>
      <c r="B84" s="42"/>
      <c r="C84" s="42"/>
      <c r="D84" s="42"/>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row>
    <row r="85" spans="1:31">
      <c r="A85" s="42"/>
      <c r="B85" s="42"/>
      <c r="C85" s="42"/>
      <c r="D85" s="42"/>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row>
    <row r="86" spans="1:31">
      <c r="A86" s="42"/>
      <c r="B86" s="42"/>
      <c r="C86" s="42"/>
      <c r="D86" s="42"/>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row>
    <row r="87" spans="1:31">
      <c r="A87" s="42"/>
      <c r="B87" s="42"/>
      <c r="C87" s="42"/>
      <c r="D87" s="42"/>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row>
    <row r="88" spans="1:31">
      <c r="A88" s="42"/>
      <c r="B88" s="42"/>
      <c r="C88" s="42"/>
      <c r="D88" s="42"/>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row>
    <row r="89" spans="1:31">
      <c r="A89" s="42"/>
      <c r="B89" s="42"/>
      <c r="C89" s="42"/>
      <c r="D89" s="42"/>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row>
    <row r="90" spans="1:31">
      <c r="A90" s="42"/>
      <c r="B90" s="42"/>
      <c r="C90" s="42"/>
      <c r="D90" s="42"/>
      <c r="E90" s="42"/>
      <c r="F90" s="42"/>
      <c r="G90" s="42"/>
      <c r="H90" s="42"/>
      <c r="I90" s="42"/>
      <c r="J90" s="42"/>
      <c r="K90" s="42"/>
      <c r="L90" s="42"/>
      <c r="M90" s="42"/>
      <c r="N90" s="42"/>
      <c r="O90" s="42"/>
      <c r="P90" s="42"/>
      <c r="Q90" s="42"/>
      <c r="R90" s="42"/>
      <c r="S90" s="42"/>
      <c r="T90" s="42"/>
      <c r="U90" s="42"/>
      <c r="V90" s="42"/>
      <c r="W90" s="42"/>
      <c r="X90" s="42"/>
      <c r="Y90" s="42"/>
      <c r="Z90" s="42"/>
      <c r="AA90" s="42"/>
      <c r="AB90" s="42"/>
      <c r="AC90" s="42"/>
      <c r="AD90" s="42"/>
      <c r="AE90" s="42"/>
    </row>
    <row r="91" spans="1:31">
      <c r="A91" s="42"/>
      <c r="B91" s="42"/>
      <c r="C91" s="42"/>
      <c r="D91" s="42"/>
      <c r="E91" s="42"/>
      <c r="F91" s="42"/>
      <c r="G91" s="42"/>
      <c r="H91" s="42"/>
      <c r="I91" s="42"/>
      <c r="J91" s="42"/>
      <c r="K91" s="42"/>
      <c r="L91" s="42"/>
      <c r="M91" s="42"/>
      <c r="N91" s="42"/>
      <c r="O91" s="42"/>
      <c r="P91" s="42"/>
      <c r="Q91" s="42"/>
      <c r="R91" s="42"/>
      <c r="S91" s="42"/>
      <c r="T91" s="42"/>
      <c r="U91" s="42"/>
      <c r="V91" s="42"/>
      <c r="W91" s="42"/>
      <c r="X91" s="42"/>
      <c r="Y91" s="42"/>
      <c r="Z91" s="42"/>
      <c r="AA91" s="42"/>
      <c r="AB91" s="42"/>
      <c r="AC91" s="42"/>
      <c r="AD91" s="42"/>
      <c r="AE91" s="42"/>
    </row>
    <row r="92" spans="1:31">
      <c r="A92" s="42"/>
      <c r="B92" s="42"/>
      <c r="C92" s="42"/>
      <c r="D92" s="42"/>
      <c r="E92" s="42"/>
      <c r="F92" s="42"/>
      <c r="G92" s="42"/>
      <c r="H92" s="42"/>
      <c r="I92" s="42"/>
      <c r="J92" s="42"/>
      <c r="K92" s="42"/>
      <c r="L92" s="42"/>
      <c r="M92" s="42"/>
      <c r="N92" s="42"/>
      <c r="O92" s="42"/>
      <c r="P92" s="42"/>
      <c r="Q92" s="42"/>
      <c r="R92" s="42"/>
      <c r="S92" s="42"/>
      <c r="T92" s="42"/>
      <c r="U92" s="42"/>
      <c r="V92" s="42"/>
      <c r="W92" s="42"/>
      <c r="X92" s="42"/>
      <c r="Y92" s="42"/>
      <c r="Z92" s="42"/>
      <c r="AA92" s="42"/>
      <c r="AB92" s="42"/>
      <c r="AC92" s="42"/>
      <c r="AD92" s="42"/>
      <c r="AE92" s="42"/>
    </row>
    <row r="93" spans="1:31">
      <c r="A93" s="42"/>
      <c r="B93" s="42"/>
      <c r="C93" s="42"/>
      <c r="D93" s="42"/>
      <c r="E93" s="42"/>
      <c r="F93" s="42"/>
      <c r="G93" s="42"/>
      <c r="H93" s="42"/>
      <c r="I93" s="42"/>
      <c r="J93" s="42"/>
      <c r="K93" s="42"/>
      <c r="L93" s="42"/>
      <c r="M93" s="42"/>
      <c r="N93" s="42"/>
      <c r="O93" s="42"/>
      <c r="P93" s="42"/>
      <c r="Q93" s="42"/>
      <c r="R93" s="42"/>
      <c r="S93" s="42"/>
      <c r="T93" s="42"/>
      <c r="U93" s="42"/>
      <c r="V93" s="42"/>
      <c r="W93" s="42"/>
      <c r="X93" s="42"/>
      <c r="Y93" s="42"/>
      <c r="Z93" s="42"/>
      <c r="AA93" s="42"/>
      <c r="AB93" s="42"/>
      <c r="AC93" s="42"/>
      <c r="AD93" s="42"/>
      <c r="AE93" s="42"/>
    </row>
    <row r="94" spans="1:31">
      <c r="A94" s="42"/>
      <c r="B94" s="42"/>
      <c r="C94" s="42"/>
      <c r="D94" s="42"/>
      <c r="E94" s="42"/>
      <c r="F94" s="42"/>
      <c r="G94" s="42"/>
      <c r="H94" s="42"/>
      <c r="I94" s="42"/>
      <c r="J94" s="42"/>
      <c r="K94" s="42"/>
      <c r="L94" s="42"/>
      <c r="M94" s="42"/>
      <c r="N94" s="42"/>
      <c r="O94" s="42"/>
      <c r="P94" s="42"/>
      <c r="Q94" s="42"/>
      <c r="R94" s="42"/>
      <c r="S94" s="42"/>
      <c r="T94" s="42"/>
      <c r="U94" s="42"/>
      <c r="V94" s="42"/>
      <c r="W94" s="42"/>
      <c r="X94" s="42"/>
      <c r="Y94" s="42"/>
      <c r="Z94" s="42"/>
      <c r="AA94" s="42"/>
      <c r="AB94" s="42"/>
      <c r="AC94" s="42"/>
      <c r="AD94" s="42"/>
      <c r="AE94" s="42"/>
    </row>
    <row r="95" spans="1:31">
      <c r="A95" s="42"/>
      <c r="B95" s="42"/>
      <c r="C95" s="42"/>
      <c r="D95" s="42"/>
      <c r="E95" s="42"/>
      <c r="F95" s="42"/>
      <c r="G95" s="42"/>
      <c r="H95" s="42"/>
      <c r="I95" s="42"/>
      <c r="J95" s="42"/>
      <c r="K95" s="42"/>
      <c r="L95" s="42"/>
      <c r="M95" s="42"/>
      <c r="N95" s="42"/>
      <c r="O95" s="42"/>
      <c r="P95" s="42"/>
      <c r="Q95" s="42"/>
      <c r="R95" s="42"/>
      <c r="S95" s="42"/>
      <c r="T95" s="42"/>
      <c r="U95" s="42"/>
      <c r="V95" s="42"/>
      <c r="W95" s="42"/>
      <c r="X95" s="42"/>
      <c r="Y95" s="42"/>
      <c r="Z95" s="42"/>
      <c r="AA95" s="42"/>
      <c r="AB95" s="42"/>
      <c r="AC95" s="42"/>
      <c r="AD95" s="42"/>
      <c r="AE95" s="42"/>
    </row>
    <row r="96" spans="1:31">
      <c r="A96" s="42"/>
      <c r="B96" s="42"/>
      <c r="C96" s="42"/>
      <c r="D96" s="42"/>
      <c r="E96" s="42"/>
      <c r="F96" s="42"/>
      <c r="G96" s="42"/>
      <c r="H96" s="42"/>
      <c r="I96" s="42"/>
      <c r="J96" s="42"/>
      <c r="K96" s="42"/>
      <c r="L96" s="42"/>
      <c r="M96" s="42"/>
      <c r="N96" s="42"/>
      <c r="O96" s="42"/>
      <c r="P96" s="42"/>
      <c r="Q96" s="42"/>
      <c r="R96" s="42"/>
      <c r="S96" s="42"/>
      <c r="T96" s="42"/>
      <c r="U96" s="42"/>
      <c r="V96" s="42"/>
      <c r="W96" s="42"/>
      <c r="X96" s="42"/>
      <c r="Y96" s="42"/>
      <c r="Z96" s="42"/>
      <c r="AA96" s="42"/>
      <c r="AB96" s="42"/>
      <c r="AC96" s="42"/>
      <c r="AD96" s="42"/>
      <c r="AE96" s="42"/>
    </row>
    <row r="97" spans="1:31">
      <c r="A97" s="42"/>
      <c r="B97" s="42"/>
      <c r="C97" s="42"/>
      <c r="D97" s="42"/>
      <c r="E97" s="42"/>
      <c r="F97" s="42"/>
      <c r="G97" s="42"/>
      <c r="H97" s="42"/>
      <c r="I97" s="42"/>
      <c r="J97" s="42"/>
      <c r="K97" s="42"/>
      <c r="L97" s="42"/>
      <c r="M97" s="42"/>
      <c r="N97" s="42"/>
      <c r="O97" s="42"/>
      <c r="P97" s="42"/>
      <c r="Q97" s="42"/>
      <c r="R97" s="42"/>
      <c r="S97" s="42"/>
      <c r="T97" s="42"/>
      <c r="U97" s="42"/>
      <c r="V97" s="42"/>
      <c r="W97" s="42"/>
      <c r="X97" s="42"/>
      <c r="Y97" s="42"/>
      <c r="Z97" s="42"/>
      <c r="AA97" s="42"/>
      <c r="AB97" s="42"/>
      <c r="AC97" s="42"/>
      <c r="AD97" s="42"/>
      <c r="AE97" s="42"/>
    </row>
    <row r="98" spans="1:31">
      <c r="A98" s="42"/>
      <c r="B98" s="42"/>
      <c r="C98" s="42"/>
      <c r="D98" s="42"/>
      <c r="E98" s="42"/>
      <c r="F98" s="42"/>
      <c r="G98" s="42"/>
      <c r="H98" s="42"/>
      <c r="I98" s="42"/>
      <c r="J98" s="42"/>
      <c r="K98" s="42"/>
      <c r="L98" s="42"/>
      <c r="M98" s="42"/>
      <c r="N98" s="42"/>
      <c r="O98" s="42"/>
      <c r="P98" s="42"/>
      <c r="Q98" s="42"/>
      <c r="R98" s="42"/>
      <c r="S98" s="42"/>
      <c r="T98" s="42"/>
      <c r="U98" s="42"/>
      <c r="V98" s="42"/>
      <c r="W98" s="42"/>
      <c r="X98" s="42"/>
      <c r="Y98" s="42"/>
      <c r="Z98" s="42"/>
      <c r="AA98" s="42"/>
      <c r="AB98" s="42"/>
      <c r="AC98" s="42"/>
      <c r="AD98" s="42"/>
      <c r="AE98" s="42"/>
    </row>
    <row r="99" spans="1:31">
      <c r="A99" s="42"/>
      <c r="B99" s="42"/>
      <c r="C99" s="42"/>
      <c r="D99" s="42"/>
      <c r="E99" s="42"/>
      <c r="F99" s="42"/>
      <c r="G99" s="42"/>
      <c r="H99" s="42"/>
      <c r="I99" s="42"/>
      <c r="J99" s="42"/>
      <c r="K99" s="42"/>
      <c r="L99" s="42"/>
      <c r="M99" s="42"/>
      <c r="N99" s="42"/>
      <c r="O99" s="42"/>
      <c r="P99" s="42"/>
      <c r="Q99" s="42"/>
      <c r="R99" s="42"/>
      <c r="S99" s="42"/>
      <c r="T99" s="42"/>
      <c r="U99" s="42"/>
      <c r="V99" s="42"/>
      <c r="W99" s="42"/>
      <c r="X99" s="42"/>
      <c r="Y99" s="42"/>
      <c r="Z99" s="42"/>
      <c r="AA99" s="42"/>
      <c r="AB99" s="42"/>
      <c r="AC99" s="42"/>
      <c r="AD99" s="42"/>
      <c r="AE99" s="42"/>
    </row>
    <row r="100" spans="1:31">
      <c r="A100" s="42"/>
      <c r="B100" s="42"/>
      <c r="C100" s="42"/>
      <c r="D100" s="42"/>
      <c r="E100" s="42"/>
      <c r="F100" s="42"/>
      <c r="G100" s="42"/>
      <c r="H100" s="42"/>
      <c r="I100" s="42"/>
      <c r="J100" s="42"/>
      <c r="K100" s="42"/>
      <c r="L100" s="42"/>
      <c r="M100" s="42"/>
      <c r="N100" s="42"/>
      <c r="O100" s="42"/>
      <c r="P100" s="42"/>
      <c r="Q100" s="42"/>
      <c r="R100" s="42"/>
      <c r="S100" s="42"/>
      <c r="T100" s="42"/>
      <c r="U100" s="42"/>
      <c r="V100" s="42"/>
      <c r="W100" s="42"/>
      <c r="X100" s="42"/>
      <c r="Y100" s="42"/>
      <c r="Z100" s="42"/>
      <c r="AA100" s="42"/>
      <c r="AB100" s="42"/>
      <c r="AC100" s="42"/>
      <c r="AD100" s="42"/>
      <c r="AE100" s="42"/>
    </row>
    <row r="101" spans="1:31">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c r="AA101" s="39"/>
      <c r="AB101" s="39"/>
      <c r="AC101" s="39"/>
      <c r="AD101" s="39"/>
      <c r="AE101" s="39"/>
    </row>
    <row r="102" spans="1:31">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c r="AA102" s="39"/>
      <c r="AB102" s="39"/>
      <c r="AC102" s="39"/>
      <c r="AD102" s="39"/>
      <c r="AE102" s="39"/>
    </row>
    <row r="103" spans="1:31">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c r="AA103" s="39"/>
      <c r="AB103" s="39"/>
      <c r="AC103" s="39"/>
      <c r="AD103" s="39"/>
      <c r="AE103" s="39"/>
    </row>
    <row r="104" spans="1:31">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c r="AA104" s="39"/>
      <c r="AB104" s="39"/>
      <c r="AC104" s="39"/>
      <c r="AD104" s="39"/>
      <c r="AE104" s="39"/>
    </row>
    <row r="105" spans="1:31">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c r="AA105" s="39"/>
      <c r="AB105" s="39"/>
      <c r="AC105" s="39"/>
      <c r="AD105" s="39"/>
      <c r="AE105" s="39"/>
    </row>
    <row r="106" spans="1:31">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c r="AA106" s="39"/>
      <c r="AB106" s="39"/>
      <c r="AC106" s="39"/>
      <c r="AD106" s="39"/>
      <c r="AE106" s="39"/>
    </row>
    <row r="107" spans="1:31">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c r="AA107" s="39"/>
      <c r="AB107" s="39"/>
      <c r="AC107" s="39"/>
      <c r="AD107" s="39"/>
      <c r="AE107" s="39"/>
    </row>
    <row r="108" spans="1:31">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c r="AA108" s="39"/>
      <c r="AB108" s="39"/>
      <c r="AC108" s="39"/>
      <c r="AD108" s="39"/>
      <c r="AE108" s="39"/>
    </row>
    <row r="109" spans="1:31">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c r="AA109" s="39"/>
      <c r="AB109" s="39"/>
      <c r="AC109" s="39"/>
      <c r="AD109" s="39"/>
      <c r="AE109" s="39"/>
    </row>
    <row r="110" spans="1:31">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c r="AA110" s="39"/>
      <c r="AB110" s="39"/>
      <c r="AC110" s="39"/>
      <c r="AD110" s="39"/>
      <c r="AE110" s="39"/>
    </row>
    <row r="111" spans="1:31">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9"/>
      <c r="AC111" s="39"/>
      <c r="AD111" s="39"/>
      <c r="AE111" s="39"/>
    </row>
    <row r="112" spans="1:31">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c r="AA112" s="39"/>
      <c r="AB112" s="39"/>
      <c r="AC112" s="39"/>
      <c r="AD112" s="39"/>
      <c r="AE112" s="39"/>
    </row>
    <row r="113" spans="1:31">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c r="AA113" s="39"/>
      <c r="AB113" s="39"/>
      <c r="AC113" s="39"/>
      <c r="AD113" s="39"/>
      <c r="AE113" s="39"/>
    </row>
    <row r="114" spans="1:31">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c r="AA114" s="39"/>
      <c r="AB114" s="39"/>
      <c r="AC114" s="39"/>
      <c r="AD114" s="39"/>
      <c r="AE114" s="39"/>
    </row>
    <row r="115" spans="1:31">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c r="AA115" s="39"/>
      <c r="AB115" s="39"/>
      <c r="AC115" s="39"/>
      <c r="AD115" s="39"/>
      <c r="AE115" s="39"/>
    </row>
    <row r="116" spans="1:31">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c r="AA116" s="39"/>
      <c r="AB116" s="39"/>
      <c r="AC116" s="39"/>
      <c r="AD116" s="39"/>
      <c r="AE116" s="39"/>
    </row>
    <row r="117" spans="1:31">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c r="AA117" s="39"/>
      <c r="AB117" s="39"/>
      <c r="AC117" s="39"/>
      <c r="AD117" s="39"/>
      <c r="AE117" s="39"/>
    </row>
    <row r="118" spans="1:31">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c r="AA118" s="39"/>
      <c r="AB118" s="39"/>
      <c r="AC118" s="39"/>
      <c r="AD118" s="39"/>
      <c r="AE118" s="39"/>
    </row>
    <row r="119" spans="1:31">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c r="AA119" s="39"/>
      <c r="AB119" s="39"/>
      <c r="AC119" s="39"/>
      <c r="AD119" s="39"/>
      <c r="AE119" s="39"/>
    </row>
    <row r="120" spans="1:31">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c r="AA120" s="39"/>
      <c r="AB120" s="39"/>
      <c r="AC120" s="39"/>
      <c r="AD120" s="39"/>
      <c r="AE120" s="39"/>
    </row>
    <row r="121" spans="1:31">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c r="AA121" s="39"/>
      <c r="AB121" s="39"/>
      <c r="AC121" s="39"/>
      <c r="AD121" s="39"/>
      <c r="AE121" s="39"/>
    </row>
    <row r="122" spans="1:31">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c r="AA122" s="39"/>
      <c r="AB122" s="39"/>
      <c r="AC122" s="39"/>
      <c r="AD122" s="39"/>
      <c r="AE122" s="39"/>
    </row>
    <row r="123" spans="1:31">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c r="AA123" s="39"/>
      <c r="AB123" s="39"/>
      <c r="AC123" s="39"/>
      <c r="AD123" s="39"/>
      <c r="AE123" s="39"/>
    </row>
    <row r="124" spans="1:31">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c r="AA124" s="39"/>
      <c r="AB124" s="39"/>
      <c r="AC124" s="39"/>
      <c r="AD124" s="39"/>
      <c r="AE124" s="39"/>
    </row>
    <row r="125" spans="1:31">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9"/>
      <c r="AC125" s="39"/>
      <c r="AD125" s="39"/>
      <c r="AE125" s="39"/>
    </row>
    <row r="126" spans="1:31">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c r="AE126" s="39"/>
    </row>
    <row r="127" spans="1:31">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9"/>
      <c r="AC127" s="39"/>
      <c r="AD127" s="39"/>
      <c r="AE127" s="39"/>
    </row>
    <row r="128" spans="1:31">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39"/>
      <c r="AB128" s="39"/>
      <c r="AC128" s="39"/>
      <c r="AD128" s="39"/>
      <c r="AE128" s="39"/>
    </row>
    <row r="129" spans="1:31">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c r="AA129" s="39"/>
      <c r="AB129" s="39"/>
      <c r="AC129" s="39"/>
      <c r="AD129" s="39"/>
      <c r="AE129" s="39"/>
    </row>
    <row r="130" spans="1:31">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c r="AA130" s="39"/>
      <c r="AB130" s="39"/>
      <c r="AC130" s="39"/>
      <c r="AD130" s="39"/>
      <c r="AE130" s="39"/>
    </row>
    <row r="131" spans="1:31">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c r="AA131" s="39"/>
      <c r="AB131" s="39"/>
      <c r="AC131" s="39"/>
      <c r="AD131" s="39"/>
      <c r="AE131" s="39"/>
    </row>
    <row r="132" spans="1:31">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c r="AA132" s="39"/>
      <c r="AB132" s="39"/>
      <c r="AC132" s="39"/>
      <c r="AD132" s="39"/>
      <c r="AE132" s="39"/>
    </row>
    <row r="133" spans="1:31">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c r="AA133" s="39"/>
      <c r="AB133" s="39"/>
      <c r="AC133" s="39"/>
      <c r="AD133" s="39"/>
      <c r="AE133" s="39"/>
    </row>
    <row r="134" spans="1:31">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c r="AA134" s="39"/>
      <c r="AB134" s="39"/>
      <c r="AC134" s="39"/>
      <c r="AD134" s="39"/>
      <c r="AE134" s="39"/>
    </row>
    <row r="135" spans="1:31">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c r="AA135" s="39"/>
      <c r="AB135" s="39"/>
      <c r="AC135" s="39"/>
      <c r="AD135" s="39"/>
      <c r="AE135" s="39"/>
    </row>
    <row r="136" spans="1:31">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c r="AA136" s="39"/>
      <c r="AB136" s="39"/>
      <c r="AC136" s="39"/>
      <c r="AD136" s="39"/>
      <c r="AE136" s="39"/>
    </row>
    <row r="137" spans="1:31">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c r="AA137" s="39"/>
      <c r="AB137" s="39"/>
      <c r="AC137" s="39"/>
      <c r="AD137" s="39"/>
      <c r="AE137" s="39"/>
    </row>
    <row r="138" spans="1:31">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c r="AA138" s="39"/>
      <c r="AB138" s="39"/>
      <c r="AC138" s="39"/>
      <c r="AD138" s="39"/>
      <c r="AE138" s="39"/>
    </row>
    <row r="139" spans="1:31">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c r="AA139" s="39"/>
      <c r="AB139" s="39"/>
      <c r="AC139" s="39"/>
      <c r="AD139" s="39"/>
      <c r="AE139" s="39"/>
    </row>
    <row r="140" spans="1:31">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c r="AA140" s="39"/>
      <c r="AB140" s="39"/>
      <c r="AC140" s="39"/>
      <c r="AD140" s="39"/>
      <c r="AE140" s="39"/>
    </row>
    <row r="141" spans="1:31">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c r="AA141" s="39"/>
      <c r="AB141" s="39"/>
      <c r="AC141" s="39"/>
      <c r="AD141" s="39"/>
      <c r="AE141" s="39"/>
    </row>
    <row r="142" spans="1:31">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c r="AA142" s="39"/>
      <c r="AB142" s="39"/>
      <c r="AC142" s="39"/>
      <c r="AD142" s="39"/>
      <c r="AE142" s="39"/>
    </row>
    <row r="143" spans="1:31">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c r="AA143" s="39"/>
      <c r="AB143" s="39"/>
      <c r="AC143" s="39"/>
      <c r="AD143" s="39"/>
      <c r="AE143" s="39"/>
    </row>
    <row r="144" spans="1:31">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c r="AA144" s="39"/>
      <c r="AB144" s="39"/>
      <c r="AC144" s="39"/>
      <c r="AD144" s="39"/>
      <c r="AE144" s="39"/>
    </row>
    <row r="145" spans="1:31">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c r="AA145" s="39"/>
      <c r="AB145" s="39"/>
      <c r="AC145" s="39"/>
      <c r="AD145" s="39"/>
      <c r="AE145" s="39"/>
    </row>
    <row r="146" spans="1:31">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c r="AA146" s="39"/>
      <c r="AB146" s="39"/>
      <c r="AC146" s="39"/>
      <c r="AD146" s="39"/>
      <c r="AE146" s="39"/>
    </row>
    <row r="147" spans="1:31">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c r="AA147" s="39"/>
      <c r="AB147" s="39"/>
      <c r="AC147" s="39"/>
      <c r="AD147" s="39"/>
      <c r="AE147" s="39"/>
    </row>
    <row r="148" spans="1:31">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c r="AA148" s="39"/>
      <c r="AB148" s="39"/>
      <c r="AC148" s="39"/>
      <c r="AD148" s="39"/>
      <c r="AE148" s="39"/>
    </row>
    <row r="149" spans="1:31">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c r="AA149" s="39"/>
      <c r="AB149" s="39"/>
      <c r="AC149" s="39"/>
      <c r="AD149" s="39"/>
      <c r="AE149" s="39"/>
    </row>
    <row r="150" spans="1:31">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c r="AA150" s="39"/>
      <c r="AB150" s="39"/>
      <c r="AC150" s="39"/>
      <c r="AD150" s="39"/>
      <c r="AE150" s="39"/>
    </row>
    <row r="151" spans="1:31">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c r="AA151" s="39"/>
      <c r="AB151" s="39"/>
      <c r="AC151" s="39"/>
      <c r="AD151" s="39"/>
      <c r="AE151" s="39"/>
    </row>
    <row r="152" spans="1:31">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c r="AA152" s="39"/>
      <c r="AB152" s="39"/>
      <c r="AC152" s="39"/>
      <c r="AD152" s="39"/>
      <c r="AE152" s="39"/>
    </row>
    <row r="153" spans="1:31">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c r="AA153" s="39"/>
      <c r="AB153" s="39"/>
      <c r="AC153" s="39"/>
      <c r="AD153" s="39"/>
      <c r="AE153" s="39"/>
    </row>
    <row r="154" spans="1:31">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row>
    <row r="155" spans="1:31">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c r="AA155" s="39"/>
      <c r="AB155" s="39"/>
      <c r="AC155" s="39"/>
      <c r="AD155" s="39"/>
      <c r="AE155" s="39"/>
    </row>
    <row r="156" spans="1:31">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c r="AA156" s="39"/>
      <c r="AB156" s="39"/>
      <c r="AC156" s="39"/>
      <c r="AD156" s="39"/>
      <c r="AE156" s="39"/>
    </row>
    <row r="157" spans="1:31">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c r="AA157" s="39"/>
      <c r="AB157" s="39"/>
      <c r="AC157" s="39"/>
      <c r="AD157" s="39"/>
      <c r="AE157" s="39"/>
    </row>
    <row r="158" spans="1:31">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c r="AA158" s="39"/>
      <c r="AB158" s="39"/>
      <c r="AC158" s="39"/>
      <c r="AD158" s="39"/>
      <c r="AE158" s="39"/>
    </row>
    <row r="159" spans="1:31">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c r="AA159" s="39"/>
      <c r="AB159" s="39"/>
      <c r="AC159" s="39"/>
      <c r="AD159" s="39"/>
      <c r="AE159" s="39"/>
    </row>
    <row r="160" spans="1:31">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c r="AA160" s="39"/>
      <c r="AB160" s="39"/>
      <c r="AC160" s="39"/>
      <c r="AD160" s="39"/>
      <c r="AE160" s="39"/>
    </row>
    <row r="161" spans="1:31">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c r="AA161" s="39"/>
      <c r="AB161" s="39"/>
      <c r="AC161" s="39"/>
      <c r="AD161" s="39"/>
      <c r="AE161" s="39"/>
    </row>
    <row r="162" spans="1:31">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c r="AA162" s="39"/>
      <c r="AB162" s="39"/>
      <c r="AC162" s="39"/>
      <c r="AD162" s="39"/>
      <c r="AE162" s="39"/>
    </row>
    <row r="163" spans="1:31">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c r="AA163" s="39"/>
      <c r="AB163" s="39"/>
      <c r="AC163" s="39"/>
      <c r="AD163" s="39"/>
      <c r="AE163" s="39"/>
    </row>
    <row r="164" spans="1:31">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c r="AA164" s="39"/>
      <c r="AB164" s="39"/>
      <c r="AC164" s="39"/>
      <c r="AD164" s="39"/>
      <c r="AE164" s="39"/>
    </row>
    <row r="165" spans="1:31">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c r="AA165" s="39"/>
      <c r="AB165" s="39"/>
      <c r="AC165" s="39"/>
      <c r="AD165" s="39"/>
      <c r="AE165" s="39"/>
    </row>
    <row r="166" spans="1:31">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c r="AA166" s="39"/>
      <c r="AB166" s="39"/>
      <c r="AC166" s="39"/>
      <c r="AD166" s="39"/>
      <c r="AE166" s="39"/>
    </row>
    <row r="167" spans="1:31">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c r="AA167" s="39"/>
      <c r="AB167" s="39"/>
      <c r="AC167" s="39"/>
      <c r="AD167" s="39"/>
      <c r="AE167" s="39"/>
    </row>
    <row r="168" spans="1:31">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c r="AA168" s="39"/>
      <c r="AB168" s="39"/>
      <c r="AC168" s="39"/>
      <c r="AD168" s="39"/>
      <c r="AE168" s="39"/>
    </row>
    <row r="169" spans="1:31">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c r="AA169" s="39"/>
      <c r="AB169" s="39"/>
      <c r="AC169" s="39"/>
      <c r="AD169" s="39"/>
      <c r="AE169" s="39"/>
    </row>
    <row r="170" spans="1:31">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c r="AA170" s="39"/>
      <c r="AB170" s="39"/>
      <c r="AC170" s="39"/>
      <c r="AD170" s="39"/>
      <c r="AE170" s="39"/>
    </row>
    <row r="171" spans="1:31">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c r="AA171" s="39"/>
      <c r="AB171" s="39"/>
      <c r="AC171" s="39"/>
      <c r="AD171" s="39"/>
      <c r="AE171" s="39"/>
    </row>
    <row r="172" spans="1:31">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c r="AA172" s="39"/>
      <c r="AB172" s="39"/>
      <c r="AC172" s="39"/>
      <c r="AD172" s="39"/>
      <c r="AE172" s="39"/>
    </row>
    <row r="173" spans="1:31">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c r="AA173" s="39"/>
      <c r="AB173" s="39"/>
      <c r="AC173" s="39"/>
      <c r="AD173" s="39"/>
      <c r="AE173" s="39"/>
    </row>
    <row r="174" spans="1:31">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c r="AA174" s="39"/>
      <c r="AB174" s="39"/>
      <c r="AC174" s="39"/>
      <c r="AD174" s="39"/>
      <c r="AE174" s="39"/>
    </row>
    <row r="175" spans="1:31">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c r="AA175" s="39"/>
      <c r="AB175" s="39"/>
      <c r="AC175" s="39"/>
      <c r="AD175" s="39"/>
      <c r="AE175" s="39"/>
    </row>
    <row r="176" spans="1:31">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c r="AA176" s="39"/>
      <c r="AB176" s="39"/>
      <c r="AC176" s="39"/>
      <c r="AD176" s="39"/>
      <c r="AE176" s="39"/>
    </row>
    <row r="177" spans="1:31">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c r="AA177" s="39"/>
      <c r="AB177" s="39"/>
      <c r="AC177" s="39"/>
      <c r="AD177" s="39"/>
      <c r="AE177" s="39"/>
    </row>
    <row r="178" spans="1:31">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c r="AA178" s="39"/>
      <c r="AB178" s="39"/>
      <c r="AC178" s="39"/>
      <c r="AD178" s="39"/>
      <c r="AE178" s="39"/>
    </row>
    <row r="179" spans="1:31">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c r="AA179" s="39"/>
      <c r="AB179" s="39"/>
      <c r="AC179" s="39"/>
      <c r="AD179" s="39"/>
      <c r="AE179" s="39"/>
    </row>
    <row r="180" spans="1:31">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c r="AA180" s="39"/>
      <c r="AB180" s="39"/>
      <c r="AC180" s="39"/>
      <c r="AD180" s="39"/>
      <c r="AE180" s="39"/>
    </row>
    <row r="181" spans="1:31">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c r="AA181" s="39"/>
      <c r="AB181" s="39"/>
      <c r="AC181" s="39"/>
      <c r="AD181" s="39"/>
      <c r="AE181" s="39"/>
    </row>
    <row r="182" spans="1:31">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c r="AA182" s="39"/>
      <c r="AB182" s="39"/>
      <c r="AC182" s="39"/>
      <c r="AD182" s="39"/>
      <c r="AE182" s="39"/>
    </row>
    <row r="183" spans="1:31">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c r="AA183" s="39"/>
      <c r="AB183" s="39"/>
      <c r="AC183" s="39"/>
      <c r="AD183" s="39"/>
      <c r="AE183" s="39"/>
    </row>
    <row r="184" spans="1:31">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c r="AA184" s="39"/>
      <c r="AB184" s="39"/>
      <c r="AC184" s="39"/>
      <c r="AD184" s="39"/>
      <c r="AE184" s="39"/>
    </row>
    <row r="185" spans="1:31">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c r="AA185" s="39"/>
      <c r="AB185" s="39"/>
      <c r="AC185" s="39"/>
      <c r="AD185" s="39"/>
      <c r="AE185" s="39"/>
    </row>
    <row r="186" spans="1:31">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c r="AA186" s="39"/>
      <c r="AB186" s="39"/>
      <c r="AC186" s="39"/>
      <c r="AD186" s="39"/>
      <c r="AE186" s="39"/>
    </row>
    <row r="187" spans="1:31">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c r="AA187" s="39"/>
      <c r="AB187" s="39"/>
      <c r="AC187" s="39"/>
      <c r="AD187" s="39"/>
      <c r="AE187" s="39"/>
    </row>
    <row r="188" spans="1:31">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c r="AA188" s="39"/>
      <c r="AB188" s="39"/>
      <c r="AC188" s="39"/>
      <c r="AD188" s="39"/>
      <c r="AE188" s="39"/>
    </row>
    <row r="189" spans="1:31">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c r="AA189" s="39"/>
      <c r="AB189" s="39"/>
      <c r="AC189" s="39"/>
      <c r="AD189" s="39"/>
      <c r="AE189" s="39"/>
    </row>
    <row r="190" spans="1:31">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c r="AA190" s="39"/>
      <c r="AB190" s="39"/>
      <c r="AC190" s="39"/>
      <c r="AD190" s="39"/>
      <c r="AE190" s="39"/>
    </row>
    <row r="191" spans="1:31">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c r="AA191" s="39"/>
      <c r="AB191" s="39"/>
      <c r="AC191" s="39"/>
      <c r="AD191" s="39"/>
      <c r="AE191" s="39"/>
    </row>
    <row r="192" spans="1:31">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c r="AA192" s="39"/>
      <c r="AB192" s="39"/>
      <c r="AC192" s="39"/>
      <c r="AD192" s="39"/>
      <c r="AE192" s="39"/>
    </row>
    <row r="193" spans="1:31">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c r="AA193" s="39"/>
      <c r="AB193" s="39"/>
      <c r="AC193" s="39"/>
      <c r="AD193" s="39"/>
      <c r="AE193" s="39"/>
    </row>
    <row r="194" spans="1:31">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c r="AA194" s="39"/>
      <c r="AB194" s="39"/>
      <c r="AC194" s="39"/>
      <c r="AD194" s="39"/>
      <c r="AE194" s="39"/>
    </row>
    <row r="195" spans="1:31">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c r="AA195" s="39"/>
      <c r="AB195" s="39"/>
      <c r="AC195" s="39"/>
      <c r="AD195" s="39"/>
      <c r="AE195" s="39"/>
    </row>
    <row r="196" spans="1:31">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c r="AA196" s="39"/>
      <c r="AB196" s="39"/>
      <c r="AC196" s="39"/>
      <c r="AD196" s="39"/>
      <c r="AE196" s="39"/>
    </row>
    <row r="197" spans="1:31">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c r="AA197" s="39"/>
      <c r="AB197" s="39"/>
      <c r="AC197" s="39"/>
      <c r="AD197" s="39"/>
      <c r="AE197" s="39"/>
    </row>
    <row r="198" spans="1:31">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c r="AA198" s="39"/>
      <c r="AB198" s="39"/>
      <c r="AC198" s="39"/>
      <c r="AD198" s="39"/>
      <c r="AE198" s="39"/>
    </row>
    <row r="199" spans="1:31">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c r="AA199" s="39"/>
      <c r="AB199" s="39"/>
      <c r="AC199" s="39"/>
      <c r="AD199" s="39"/>
      <c r="AE199" s="39"/>
    </row>
    <row r="200" spans="1:31">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c r="AA200" s="39"/>
      <c r="AB200" s="39"/>
      <c r="AC200" s="39"/>
      <c r="AD200" s="39"/>
      <c r="AE200" s="39"/>
    </row>
    <row r="201" spans="1:31">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c r="AA201" s="39"/>
      <c r="AB201" s="39"/>
      <c r="AC201" s="39"/>
      <c r="AD201" s="39"/>
      <c r="AE201" s="39"/>
    </row>
    <row r="202" spans="1:31">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c r="AA202" s="39"/>
      <c r="AB202" s="39"/>
      <c r="AC202" s="39"/>
      <c r="AD202" s="39"/>
      <c r="AE202" s="39"/>
    </row>
    <row r="203" spans="1:31">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c r="AA203" s="39"/>
      <c r="AB203" s="39"/>
      <c r="AC203" s="39"/>
      <c r="AD203" s="39"/>
      <c r="AE203" s="39"/>
    </row>
    <row r="204" spans="1:31">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c r="AA204" s="39"/>
      <c r="AB204" s="39"/>
      <c r="AC204" s="39"/>
      <c r="AD204" s="39"/>
      <c r="AE204" s="39"/>
    </row>
    <row r="205" spans="1:31">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c r="AA205" s="39"/>
      <c r="AB205" s="39"/>
      <c r="AC205" s="39"/>
      <c r="AD205" s="39"/>
      <c r="AE205" s="39"/>
    </row>
    <row r="206" spans="1:31">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c r="AA206" s="39"/>
      <c r="AB206" s="39"/>
      <c r="AC206" s="39"/>
      <c r="AD206" s="39"/>
      <c r="AE206" s="39"/>
    </row>
    <row r="207" spans="1:31">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c r="AA207" s="39"/>
      <c r="AB207" s="39"/>
      <c r="AC207" s="39"/>
      <c r="AD207" s="39"/>
      <c r="AE207" s="39"/>
    </row>
    <row r="208" spans="1:31">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c r="AA208" s="39"/>
      <c r="AB208" s="39"/>
      <c r="AC208" s="39"/>
      <c r="AD208" s="39"/>
      <c r="AE208" s="39"/>
    </row>
    <row r="209" spans="1:31">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c r="AA209" s="39"/>
      <c r="AB209" s="39"/>
      <c r="AC209" s="39"/>
      <c r="AD209" s="39"/>
      <c r="AE209" s="39"/>
    </row>
    <row r="210" spans="1:31">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c r="AA210" s="39"/>
      <c r="AB210" s="39"/>
      <c r="AC210" s="39"/>
      <c r="AD210" s="39"/>
      <c r="AE210" s="39"/>
    </row>
    <row r="211" spans="1:31">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c r="AA211" s="39"/>
      <c r="AB211" s="39"/>
      <c r="AC211" s="39"/>
      <c r="AD211" s="39"/>
      <c r="AE211" s="39"/>
    </row>
    <row r="212" spans="1:31">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c r="AA212" s="39"/>
      <c r="AB212" s="39"/>
      <c r="AC212" s="39"/>
      <c r="AD212" s="39"/>
      <c r="AE212" s="39"/>
    </row>
    <row r="213" spans="1:31">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c r="AA213" s="39"/>
      <c r="AB213" s="39"/>
      <c r="AC213" s="39"/>
      <c r="AD213" s="39"/>
      <c r="AE213" s="39"/>
    </row>
    <row r="214" spans="1:31">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c r="AA214" s="39"/>
      <c r="AB214" s="39"/>
      <c r="AC214" s="39"/>
      <c r="AD214" s="39"/>
      <c r="AE214" s="39"/>
    </row>
    <row r="215" spans="1:3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c r="AA215" s="39"/>
      <c r="AB215" s="39"/>
      <c r="AC215" s="39"/>
      <c r="AD215" s="39"/>
      <c r="AE215" s="39"/>
    </row>
    <row r="216" spans="1:31">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c r="AA216" s="39"/>
      <c r="AB216" s="39"/>
      <c r="AC216" s="39"/>
      <c r="AD216" s="39"/>
      <c r="AE216" s="39"/>
    </row>
    <row r="217" spans="1:31">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c r="AA217" s="39"/>
      <c r="AB217" s="39"/>
      <c r="AC217" s="39"/>
      <c r="AD217" s="39"/>
      <c r="AE217" s="39"/>
    </row>
    <row r="218" spans="1:31">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c r="AA218" s="39"/>
      <c r="AB218" s="39"/>
      <c r="AC218" s="39"/>
      <c r="AD218" s="39"/>
      <c r="AE218" s="39"/>
    </row>
    <row r="219" spans="1:31">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c r="AA219" s="39"/>
      <c r="AB219" s="39"/>
      <c r="AC219" s="39"/>
      <c r="AD219" s="39"/>
      <c r="AE219" s="39"/>
    </row>
    <row r="220" spans="1:31">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c r="AA220" s="39"/>
      <c r="AB220" s="39"/>
      <c r="AC220" s="39"/>
      <c r="AD220" s="39"/>
      <c r="AE220" s="39"/>
    </row>
    <row r="221" spans="1:31">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c r="AA221" s="39"/>
      <c r="AB221" s="39"/>
      <c r="AC221" s="39"/>
      <c r="AD221" s="39"/>
      <c r="AE221" s="39"/>
    </row>
    <row r="222" spans="1:31">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c r="AA222" s="39"/>
      <c r="AB222" s="39"/>
      <c r="AC222" s="39"/>
      <c r="AD222" s="39"/>
      <c r="AE222" s="39"/>
    </row>
    <row r="223" spans="1:31">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c r="AA223" s="39"/>
      <c r="AB223" s="39"/>
      <c r="AC223" s="39"/>
      <c r="AD223" s="39"/>
      <c r="AE223" s="39"/>
    </row>
    <row r="224" spans="1:31">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c r="AA224" s="39"/>
      <c r="AB224" s="39"/>
      <c r="AC224" s="39"/>
      <c r="AD224" s="39"/>
      <c r="AE224" s="39"/>
    </row>
    <row r="225" spans="1:31">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c r="AA225" s="39"/>
      <c r="AB225" s="39"/>
      <c r="AC225" s="39"/>
      <c r="AD225" s="39"/>
      <c r="AE225" s="39"/>
    </row>
    <row r="226" spans="1:31">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c r="AA226" s="39"/>
      <c r="AB226" s="39"/>
      <c r="AC226" s="39"/>
      <c r="AD226" s="39"/>
      <c r="AE226" s="39"/>
    </row>
    <row r="227" spans="1:31">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c r="AA227" s="39"/>
      <c r="AB227" s="39"/>
      <c r="AC227" s="39"/>
      <c r="AD227" s="39"/>
      <c r="AE227" s="39"/>
    </row>
    <row r="228" spans="1:31">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c r="AA228" s="39"/>
      <c r="AB228" s="39"/>
      <c r="AC228" s="39"/>
      <c r="AD228" s="39"/>
      <c r="AE228" s="39"/>
    </row>
    <row r="229" spans="1:31">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c r="AA229" s="39"/>
      <c r="AB229" s="39"/>
      <c r="AC229" s="39"/>
      <c r="AD229" s="39"/>
      <c r="AE229" s="39"/>
    </row>
    <row r="230" spans="1:31">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c r="AA230" s="39"/>
      <c r="AB230" s="39"/>
      <c r="AC230" s="39"/>
      <c r="AD230" s="39"/>
      <c r="AE230" s="39"/>
    </row>
    <row r="231" spans="1:31">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c r="AA231" s="39"/>
      <c r="AB231" s="39"/>
      <c r="AC231" s="39"/>
      <c r="AD231" s="39"/>
      <c r="AE231" s="39"/>
    </row>
    <row r="232" spans="1:31">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c r="AA232" s="39"/>
      <c r="AB232" s="39"/>
      <c r="AC232" s="39"/>
      <c r="AD232" s="39"/>
      <c r="AE232" s="39"/>
    </row>
    <row r="233" spans="1:31">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c r="AA233" s="39"/>
      <c r="AB233" s="39"/>
      <c r="AC233" s="39"/>
      <c r="AD233" s="39"/>
      <c r="AE233" s="39"/>
    </row>
    <row r="234" spans="1:31">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c r="AA234" s="39"/>
      <c r="AB234" s="39"/>
      <c r="AC234" s="39"/>
      <c r="AD234" s="39"/>
      <c r="AE234" s="39"/>
    </row>
    <row r="235" spans="1:31">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c r="AA235" s="39"/>
      <c r="AB235" s="39"/>
      <c r="AC235" s="39"/>
      <c r="AD235" s="39"/>
      <c r="AE235" s="39"/>
    </row>
    <row r="236" spans="1:31">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c r="AA236" s="39"/>
      <c r="AB236" s="39"/>
      <c r="AC236" s="39"/>
      <c r="AD236" s="39"/>
      <c r="AE236" s="39"/>
    </row>
    <row r="237" spans="1:31">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c r="AA237" s="39"/>
      <c r="AB237" s="39"/>
      <c r="AC237" s="39"/>
      <c r="AD237" s="39"/>
      <c r="AE237" s="39"/>
    </row>
    <row r="238" spans="1:31">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c r="AA238" s="39"/>
      <c r="AB238" s="39"/>
      <c r="AC238" s="39"/>
      <c r="AD238" s="39"/>
      <c r="AE238" s="39"/>
    </row>
    <row r="239" spans="1:31">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c r="AA239" s="39"/>
      <c r="AB239" s="39"/>
      <c r="AC239" s="39"/>
      <c r="AD239" s="39"/>
      <c r="AE239" s="39"/>
    </row>
    <row r="240" spans="1:31">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c r="AA240" s="39"/>
      <c r="AB240" s="39"/>
      <c r="AC240" s="39"/>
      <c r="AD240" s="39"/>
      <c r="AE240" s="39"/>
    </row>
    <row r="241" spans="1:31">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c r="AA241" s="39"/>
      <c r="AB241" s="39"/>
      <c r="AC241" s="39"/>
      <c r="AD241" s="39"/>
      <c r="AE241" s="39"/>
    </row>
    <row r="242" spans="1:31">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c r="AA242" s="39"/>
      <c r="AB242" s="39"/>
      <c r="AC242" s="39"/>
      <c r="AD242" s="39"/>
      <c r="AE242" s="39"/>
    </row>
    <row r="243" spans="1:31">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c r="AA243" s="39"/>
      <c r="AB243" s="39"/>
      <c r="AC243" s="39"/>
      <c r="AD243" s="39"/>
      <c r="AE243" s="39"/>
    </row>
    <row r="244" spans="1:31">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c r="AA244" s="39"/>
      <c r="AB244" s="39"/>
      <c r="AC244" s="39"/>
      <c r="AD244" s="39"/>
      <c r="AE244" s="39"/>
    </row>
    <row r="245" spans="1:31">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c r="AA245" s="39"/>
      <c r="AB245" s="39"/>
      <c r="AC245" s="39"/>
      <c r="AD245" s="39"/>
      <c r="AE245" s="39"/>
    </row>
    <row r="246" spans="1:31">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c r="AA246" s="39"/>
      <c r="AB246" s="39"/>
      <c r="AC246" s="39"/>
      <c r="AD246" s="39"/>
      <c r="AE246" s="39"/>
    </row>
    <row r="247" spans="1:31">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c r="AA247" s="39"/>
      <c r="AB247" s="39"/>
      <c r="AC247" s="39"/>
      <c r="AD247" s="39"/>
      <c r="AE247" s="39"/>
    </row>
    <row r="248" spans="1:31">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c r="AA248" s="39"/>
      <c r="AB248" s="39"/>
      <c r="AC248" s="39"/>
      <c r="AD248" s="39"/>
      <c r="AE248" s="39"/>
    </row>
    <row r="249" spans="1:31">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c r="AA249" s="39"/>
      <c r="AB249" s="39"/>
      <c r="AC249" s="39"/>
      <c r="AD249" s="39"/>
      <c r="AE249" s="39"/>
    </row>
    <row r="250" spans="1:31">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c r="AA250" s="39"/>
      <c r="AB250" s="39"/>
      <c r="AC250" s="39"/>
      <c r="AD250" s="39"/>
      <c r="AE250" s="39"/>
    </row>
    <row r="251" spans="1:31">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c r="AA251" s="39"/>
      <c r="AB251" s="39"/>
      <c r="AC251" s="39"/>
      <c r="AD251" s="39"/>
      <c r="AE251" s="39"/>
    </row>
    <row r="252" spans="1:31">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c r="AA252" s="39"/>
      <c r="AB252" s="39"/>
      <c r="AC252" s="39"/>
      <c r="AD252" s="39"/>
      <c r="AE252" s="39"/>
    </row>
    <row r="253" spans="1:31">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c r="AA253" s="39"/>
      <c r="AB253" s="39"/>
      <c r="AC253" s="39"/>
      <c r="AD253" s="39"/>
      <c r="AE253" s="39"/>
    </row>
    <row r="254" spans="1:31">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c r="AA254" s="39"/>
      <c r="AB254" s="39"/>
      <c r="AC254" s="39"/>
      <c r="AD254" s="39"/>
      <c r="AE254" s="39"/>
    </row>
    <row r="255" spans="1:31">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c r="AA255" s="39"/>
      <c r="AB255" s="39"/>
      <c r="AC255" s="39"/>
      <c r="AD255" s="39"/>
      <c r="AE255" s="39"/>
    </row>
    <row r="256" spans="1:31">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c r="AA256" s="39"/>
      <c r="AB256" s="39"/>
      <c r="AC256" s="39"/>
      <c r="AD256" s="39"/>
      <c r="AE256" s="39"/>
    </row>
    <row r="257" spans="1:31">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c r="AA257" s="39"/>
      <c r="AB257" s="39"/>
      <c r="AC257" s="39"/>
      <c r="AD257" s="39"/>
      <c r="AE257" s="39"/>
    </row>
    <row r="258" spans="1:31">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c r="AA258" s="39"/>
      <c r="AB258" s="39"/>
      <c r="AC258" s="39"/>
      <c r="AD258" s="39"/>
      <c r="AE258" s="39"/>
    </row>
    <row r="259" spans="1:31">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c r="AA259" s="39"/>
      <c r="AB259" s="39"/>
      <c r="AC259" s="39"/>
      <c r="AD259" s="39"/>
      <c r="AE259" s="39"/>
    </row>
    <row r="260" spans="1:31">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c r="AA260" s="39"/>
      <c r="AB260" s="39"/>
      <c r="AC260" s="39"/>
      <c r="AD260" s="39"/>
      <c r="AE260" s="39"/>
    </row>
    <row r="261" spans="1:31">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c r="AA261" s="39"/>
      <c r="AB261" s="39"/>
      <c r="AC261" s="39"/>
      <c r="AD261" s="39"/>
      <c r="AE261" s="39"/>
    </row>
    <row r="262" spans="1:31">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c r="AA262" s="39"/>
      <c r="AB262" s="39"/>
      <c r="AC262" s="39"/>
      <c r="AD262" s="39"/>
      <c r="AE262" s="39"/>
    </row>
    <row r="263" spans="1:31">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c r="AA263" s="39"/>
      <c r="AB263" s="39"/>
      <c r="AC263" s="39"/>
      <c r="AD263" s="39"/>
      <c r="AE263" s="39"/>
    </row>
    <row r="264" spans="1:31">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c r="AA264" s="39"/>
      <c r="AB264" s="39"/>
      <c r="AC264" s="39"/>
      <c r="AD264" s="39"/>
      <c r="AE264" s="39"/>
    </row>
    <row r="265" spans="1:31">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c r="AA265" s="39"/>
      <c r="AB265" s="39"/>
      <c r="AC265" s="39"/>
      <c r="AD265" s="39"/>
      <c r="AE265" s="39"/>
    </row>
    <row r="266" spans="1:31">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c r="AA266" s="39"/>
      <c r="AB266" s="39"/>
      <c r="AC266" s="39"/>
      <c r="AD266" s="39"/>
      <c r="AE266" s="39"/>
    </row>
    <row r="267" spans="1:31">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c r="AA267" s="39"/>
      <c r="AB267" s="39"/>
      <c r="AC267" s="39"/>
      <c r="AD267" s="39"/>
      <c r="AE267" s="39"/>
    </row>
    <row r="268" spans="1:31">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c r="AA268" s="39"/>
      <c r="AB268" s="39"/>
      <c r="AC268" s="39"/>
      <c r="AD268" s="39"/>
      <c r="AE268" s="39"/>
    </row>
    <row r="269" spans="1:31">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c r="AA269" s="39"/>
      <c r="AB269" s="39"/>
      <c r="AC269" s="39"/>
      <c r="AD269" s="39"/>
      <c r="AE269" s="39"/>
    </row>
    <row r="270" spans="1:31">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c r="AA270" s="39"/>
      <c r="AB270" s="39"/>
      <c r="AC270" s="39"/>
      <c r="AD270" s="39"/>
      <c r="AE270" s="39"/>
    </row>
    <row r="271" spans="1:31">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c r="AA271" s="39"/>
      <c r="AB271" s="39"/>
      <c r="AC271" s="39"/>
      <c r="AD271" s="39"/>
      <c r="AE271" s="39"/>
    </row>
    <row r="272" spans="1:31">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c r="AA272" s="39"/>
      <c r="AB272" s="39"/>
      <c r="AC272" s="39"/>
      <c r="AD272" s="39"/>
      <c r="AE272" s="39"/>
    </row>
    <row r="273" spans="1:31">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c r="AA273" s="39"/>
      <c r="AB273" s="39"/>
      <c r="AC273" s="39"/>
      <c r="AD273" s="39"/>
      <c r="AE273" s="39"/>
    </row>
    <row r="274" spans="1:31">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c r="AA274" s="39"/>
      <c r="AB274" s="39"/>
      <c r="AC274" s="39"/>
      <c r="AD274" s="39"/>
      <c r="AE274" s="39"/>
    </row>
    <row r="275" spans="1:31">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c r="AA275" s="39"/>
      <c r="AB275" s="39"/>
      <c r="AC275" s="39"/>
      <c r="AD275" s="39"/>
      <c r="AE275" s="39"/>
    </row>
    <row r="276" spans="1:31">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c r="AA276" s="39"/>
      <c r="AB276" s="39"/>
      <c r="AC276" s="39"/>
      <c r="AD276" s="39"/>
      <c r="AE276" s="39"/>
    </row>
    <row r="277" spans="1:31">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c r="AA277" s="39"/>
      <c r="AB277" s="39"/>
      <c r="AC277" s="39"/>
      <c r="AD277" s="39"/>
      <c r="AE277" s="39"/>
    </row>
    <row r="278" spans="1:31">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c r="AA278" s="39"/>
      <c r="AB278" s="39"/>
      <c r="AC278" s="39"/>
      <c r="AD278" s="39"/>
      <c r="AE278" s="39"/>
    </row>
    <row r="279" spans="1:31">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c r="AA279" s="39"/>
      <c r="AB279" s="39"/>
      <c r="AC279" s="39"/>
      <c r="AD279" s="39"/>
      <c r="AE279" s="39"/>
    </row>
    <row r="280" spans="1:31">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c r="AA280" s="39"/>
      <c r="AB280" s="39"/>
      <c r="AC280" s="39"/>
      <c r="AD280" s="39"/>
      <c r="AE280" s="39"/>
    </row>
    <row r="281" spans="1:31">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c r="AA281" s="39"/>
      <c r="AB281" s="39"/>
      <c r="AC281" s="39"/>
      <c r="AD281" s="39"/>
      <c r="AE281" s="39"/>
    </row>
    <row r="282" spans="1:31">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c r="AA282" s="39"/>
      <c r="AB282" s="39"/>
      <c r="AC282" s="39"/>
      <c r="AD282" s="39"/>
      <c r="AE282" s="39"/>
    </row>
    <row r="283" spans="1:31">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c r="AA283" s="39"/>
      <c r="AB283" s="39"/>
      <c r="AC283" s="39"/>
      <c r="AD283" s="39"/>
      <c r="AE283" s="39"/>
    </row>
    <row r="284" spans="1:31">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c r="AA284" s="39"/>
      <c r="AB284" s="39"/>
      <c r="AC284" s="39"/>
      <c r="AD284" s="39"/>
      <c r="AE284" s="39"/>
    </row>
    <row r="285" spans="1:31">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c r="AA285" s="39"/>
      <c r="AB285" s="39"/>
      <c r="AC285" s="39"/>
      <c r="AD285" s="39"/>
      <c r="AE285" s="39"/>
    </row>
    <row r="286" spans="1:31">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c r="AA286" s="39"/>
      <c r="AB286" s="39"/>
      <c r="AC286" s="39"/>
      <c r="AD286" s="39"/>
      <c r="AE286" s="39"/>
    </row>
    <row r="287" spans="1:31">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c r="AA287" s="39"/>
      <c r="AB287" s="39"/>
      <c r="AC287" s="39"/>
      <c r="AD287" s="39"/>
      <c r="AE287" s="39"/>
    </row>
    <row r="288" spans="1:31">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c r="AA288" s="39"/>
      <c r="AB288" s="39"/>
      <c r="AC288" s="39"/>
      <c r="AD288" s="39"/>
      <c r="AE288" s="39"/>
    </row>
    <row r="289" spans="1:31">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c r="AA289" s="39"/>
      <c r="AB289" s="39"/>
      <c r="AC289" s="39"/>
      <c r="AD289" s="39"/>
      <c r="AE289" s="39"/>
    </row>
    <row r="290" spans="1:31">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c r="AA290" s="39"/>
      <c r="AB290" s="39"/>
      <c r="AC290" s="39"/>
      <c r="AD290" s="39"/>
      <c r="AE290" s="39"/>
    </row>
    <row r="291" spans="1:31">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c r="AA291" s="39"/>
      <c r="AB291" s="39"/>
      <c r="AC291" s="39"/>
      <c r="AD291" s="39"/>
      <c r="AE291" s="39"/>
    </row>
    <row r="292" spans="1:31">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c r="AA292" s="39"/>
      <c r="AB292" s="39"/>
      <c r="AC292" s="39"/>
      <c r="AD292" s="39"/>
      <c r="AE292" s="39"/>
    </row>
    <row r="293" spans="1:31">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c r="AA293" s="39"/>
      <c r="AB293" s="39"/>
      <c r="AC293" s="39"/>
      <c r="AD293" s="39"/>
      <c r="AE293" s="39"/>
    </row>
    <row r="294" spans="1:31">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c r="AA294" s="39"/>
      <c r="AB294" s="39"/>
      <c r="AC294" s="39"/>
      <c r="AD294" s="39"/>
      <c r="AE294" s="39"/>
    </row>
    <row r="295" spans="1:31">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c r="AA295" s="39"/>
      <c r="AB295" s="39"/>
      <c r="AC295" s="39"/>
      <c r="AD295" s="39"/>
      <c r="AE295" s="39"/>
    </row>
    <row r="296" spans="1:31">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c r="AA296" s="39"/>
      <c r="AB296" s="39"/>
      <c r="AC296" s="39"/>
      <c r="AD296" s="39"/>
      <c r="AE296" s="39"/>
    </row>
    <row r="297" spans="1:31">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c r="AA297" s="39"/>
      <c r="AB297" s="39"/>
      <c r="AC297" s="39"/>
      <c r="AD297" s="39"/>
      <c r="AE297" s="39"/>
    </row>
    <row r="298" spans="1:31">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c r="AA298" s="39"/>
      <c r="AB298" s="39"/>
      <c r="AC298" s="39"/>
      <c r="AD298" s="39"/>
      <c r="AE298" s="39"/>
    </row>
    <row r="299" spans="1:31">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c r="AA299" s="39"/>
      <c r="AB299" s="39"/>
      <c r="AC299" s="39"/>
      <c r="AD299" s="39"/>
      <c r="AE299" s="39"/>
    </row>
    <row r="300" spans="1:31">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c r="AA300" s="39"/>
      <c r="AB300" s="39"/>
      <c r="AC300" s="39"/>
      <c r="AD300" s="39"/>
      <c r="AE300" s="39"/>
    </row>
    <row r="301" spans="1:31">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c r="AA301" s="39"/>
      <c r="AB301" s="39"/>
      <c r="AC301" s="39"/>
      <c r="AD301" s="39"/>
      <c r="AE301" s="39"/>
    </row>
    <row r="302" spans="1:31">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c r="AA302" s="39"/>
      <c r="AB302" s="39"/>
      <c r="AC302" s="39"/>
      <c r="AD302" s="39"/>
      <c r="AE302" s="39"/>
    </row>
    <row r="303" spans="1:31">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c r="AA303" s="39"/>
      <c r="AB303" s="39"/>
      <c r="AC303" s="39"/>
      <c r="AD303" s="39"/>
      <c r="AE303" s="39"/>
    </row>
    <row r="304" spans="1:31">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c r="AA304" s="39"/>
      <c r="AB304" s="39"/>
      <c r="AC304" s="39"/>
      <c r="AD304" s="39"/>
      <c r="AE304" s="39"/>
    </row>
    <row r="305" spans="1:31">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c r="AA305" s="39"/>
      <c r="AB305" s="39"/>
      <c r="AC305" s="39"/>
      <c r="AD305" s="39"/>
      <c r="AE305" s="39"/>
    </row>
    <row r="306" spans="1:31">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c r="AA306" s="39"/>
      <c r="AB306" s="39"/>
      <c r="AC306" s="39"/>
      <c r="AD306" s="39"/>
      <c r="AE306" s="39"/>
    </row>
    <row r="307" spans="1:31">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c r="AA307" s="39"/>
      <c r="AB307" s="39"/>
      <c r="AC307" s="39"/>
      <c r="AD307" s="39"/>
      <c r="AE307" s="39"/>
    </row>
    <row r="308" spans="1:31">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c r="AA308" s="39"/>
      <c r="AB308" s="39"/>
      <c r="AC308" s="39"/>
      <c r="AD308" s="39"/>
      <c r="AE308" s="39"/>
    </row>
    <row r="309" spans="1:31">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c r="AA309" s="39"/>
      <c r="AB309" s="39"/>
      <c r="AC309" s="39"/>
      <c r="AD309" s="39"/>
      <c r="AE309" s="39"/>
    </row>
    <row r="310" spans="1:31">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c r="AA310" s="39"/>
      <c r="AB310" s="39"/>
      <c r="AC310" s="39"/>
      <c r="AD310" s="39"/>
      <c r="AE310" s="39"/>
    </row>
    <row r="311" spans="1:31">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c r="AA311" s="39"/>
      <c r="AB311" s="39"/>
      <c r="AC311" s="39"/>
      <c r="AD311" s="39"/>
      <c r="AE311" s="39"/>
    </row>
    <row r="312" spans="1:31">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c r="AA312" s="39"/>
      <c r="AB312" s="39"/>
      <c r="AC312" s="39"/>
      <c r="AD312" s="39"/>
      <c r="AE312" s="39"/>
    </row>
    <row r="313" spans="1:31">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c r="AA313" s="39"/>
      <c r="AB313" s="39"/>
      <c r="AC313" s="39"/>
      <c r="AD313" s="39"/>
      <c r="AE313" s="39"/>
    </row>
    <row r="314" spans="1:31">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c r="AA314" s="39"/>
      <c r="AB314" s="39"/>
      <c r="AC314" s="39"/>
      <c r="AD314" s="39"/>
      <c r="AE314" s="39"/>
    </row>
    <row r="315" spans="1:31">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c r="AA315" s="39"/>
      <c r="AB315" s="39"/>
      <c r="AC315" s="39"/>
      <c r="AD315" s="39"/>
      <c r="AE315" s="39"/>
    </row>
    <row r="316" spans="1:31">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c r="AA316" s="39"/>
      <c r="AB316" s="39"/>
      <c r="AC316" s="39"/>
      <c r="AD316" s="39"/>
      <c r="AE316" s="39"/>
    </row>
    <row r="317" spans="1:31">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c r="AA317" s="39"/>
      <c r="AB317" s="39"/>
      <c r="AC317" s="39"/>
      <c r="AD317" s="39"/>
      <c r="AE317" s="39"/>
    </row>
    <row r="318" spans="1:31">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c r="AA318" s="39"/>
      <c r="AB318" s="39"/>
      <c r="AC318" s="39"/>
      <c r="AD318" s="39"/>
      <c r="AE318" s="39"/>
    </row>
    <row r="319" spans="1:31">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c r="AA319" s="39"/>
      <c r="AB319" s="39"/>
      <c r="AC319" s="39"/>
      <c r="AD319" s="39"/>
      <c r="AE319" s="39"/>
    </row>
    <row r="320" spans="1:31">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c r="AA320" s="39"/>
      <c r="AB320" s="39"/>
      <c r="AC320" s="39"/>
      <c r="AD320" s="39"/>
      <c r="AE320" s="39"/>
    </row>
    <row r="321" spans="1:31">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c r="AA321" s="39"/>
      <c r="AB321" s="39"/>
      <c r="AC321" s="39"/>
      <c r="AD321" s="39"/>
      <c r="AE321" s="39"/>
    </row>
    <row r="322" spans="1:31">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c r="AA322" s="39"/>
      <c r="AB322" s="39"/>
      <c r="AC322" s="39"/>
      <c r="AD322" s="39"/>
      <c r="AE322" s="39"/>
    </row>
    <row r="323" spans="1:31">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c r="AA323" s="39"/>
      <c r="AB323" s="39"/>
      <c r="AC323" s="39"/>
      <c r="AD323" s="39"/>
      <c r="AE323" s="39"/>
    </row>
    <row r="324" spans="1:31">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c r="AA324" s="39"/>
      <c r="AB324" s="39"/>
      <c r="AC324" s="39"/>
      <c r="AD324" s="39"/>
      <c r="AE324" s="39"/>
    </row>
    <row r="325" spans="1:31">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c r="AA325" s="39"/>
      <c r="AB325" s="39"/>
      <c r="AC325" s="39"/>
      <c r="AD325" s="39"/>
      <c r="AE325" s="39"/>
    </row>
    <row r="326" spans="1:31">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c r="AA326" s="39"/>
      <c r="AB326" s="39"/>
      <c r="AC326" s="39"/>
      <c r="AD326" s="39"/>
      <c r="AE326" s="39"/>
    </row>
    <row r="327" spans="1:31">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c r="AA327" s="39"/>
      <c r="AB327" s="39"/>
      <c r="AC327" s="39"/>
      <c r="AD327" s="39"/>
      <c r="AE327" s="39"/>
    </row>
    <row r="328" spans="1:31">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c r="AA328" s="39"/>
      <c r="AB328" s="39"/>
      <c r="AC328" s="39"/>
      <c r="AD328" s="39"/>
      <c r="AE328" s="39"/>
    </row>
    <row r="329" spans="1:31">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c r="AA329" s="39"/>
      <c r="AB329" s="39"/>
      <c r="AC329" s="39"/>
      <c r="AD329" s="39"/>
      <c r="AE329" s="39"/>
    </row>
    <row r="330" spans="1:31">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c r="AA330" s="39"/>
      <c r="AB330" s="39"/>
      <c r="AC330" s="39"/>
      <c r="AD330" s="39"/>
      <c r="AE330" s="39"/>
    </row>
    <row r="331" spans="1:31">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c r="AA331" s="39"/>
      <c r="AB331" s="39"/>
      <c r="AC331" s="39"/>
      <c r="AD331" s="39"/>
      <c r="AE331" s="39"/>
    </row>
    <row r="332" spans="1:31">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c r="AA332" s="39"/>
      <c r="AB332" s="39"/>
      <c r="AC332" s="39"/>
      <c r="AD332" s="39"/>
      <c r="AE332" s="39"/>
    </row>
    <row r="333" spans="1:31">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c r="AA333" s="39"/>
      <c r="AB333" s="39"/>
      <c r="AC333" s="39"/>
      <c r="AD333" s="39"/>
      <c r="AE333" s="39"/>
    </row>
    <row r="334" spans="1:31">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c r="AA334" s="39"/>
      <c r="AB334" s="39"/>
      <c r="AC334" s="39"/>
      <c r="AD334" s="39"/>
      <c r="AE334" s="39"/>
    </row>
    <row r="335" spans="1:31">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c r="AA335" s="39"/>
      <c r="AB335" s="39"/>
      <c r="AC335" s="39"/>
      <c r="AD335" s="39"/>
      <c r="AE335" s="39"/>
    </row>
    <row r="336" spans="1:31">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c r="AA336" s="39"/>
      <c r="AB336" s="39"/>
      <c r="AC336" s="39"/>
      <c r="AD336" s="39"/>
      <c r="AE336" s="39"/>
    </row>
    <row r="337" spans="1:31">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c r="AA337" s="39"/>
      <c r="AB337" s="39"/>
      <c r="AC337" s="39"/>
      <c r="AD337" s="39"/>
      <c r="AE337" s="39"/>
    </row>
    <row r="338" spans="1:31">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c r="AA338" s="39"/>
      <c r="AB338" s="39"/>
      <c r="AC338" s="39"/>
      <c r="AD338" s="39"/>
      <c r="AE338" s="39"/>
    </row>
    <row r="339" spans="1:31">
      <c r="A339" s="39"/>
      <c r="B339" s="39"/>
      <c r="C339" s="39"/>
      <c r="D339" s="39"/>
      <c r="E339" s="39"/>
      <c r="F339" s="39"/>
      <c r="G339" s="39"/>
      <c r="H339" s="39"/>
      <c r="I339" s="39"/>
      <c r="J339" s="39"/>
      <c r="K339" s="39"/>
      <c r="L339" s="39"/>
      <c r="M339" s="39"/>
      <c r="N339" s="39"/>
      <c r="O339" s="39"/>
      <c r="P339" s="39"/>
      <c r="Q339" s="39"/>
      <c r="R339" s="39"/>
      <c r="S339" s="39"/>
      <c r="T339" s="39"/>
      <c r="U339" s="39"/>
      <c r="V339" s="39"/>
      <c r="W339" s="39"/>
      <c r="X339" s="39"/>
      <c r="Y339" s="39"/>
      <c r="Z339" s="39"/>
      <c r="AA339" s="39"/>
      <c r="AB339" s="39"/>
      <c r="AC339" s="39"/>
      <c r="AD339" s="39"/>
      <c r="AE339" s="39"/>
    </row>
    <row r="340" spans="1:31">
      <c r="A340" s="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c r="AA340" s="39"/>
      <c r="AB340" s="39"/>
      <c r="AC340" s="39"/>
      <c r="AD340" s="39"/>
      <c r="AE340" s="39"/>
    </row>
    <row r="341" spans="1:31">
      <c r="A341" s="39"/>
      <c r="B341" s="39"/>
      <c r="C341" s="39"/>
      <c r="D341" s="39"/>
      <c r="E341" s="39"/>
      <c r="F341" s="39"/>
      <c r="G341" s="39"/>
      <c r="H341" s="39"/>
      <c r="I341" s="39"/>
      <c r="J341" s="39"/>
      <c r="K341" s="39"/>
      <c r="L341" s="39"/>
      <c r="M341" s="39"/>
      <c r="N341" s="39"/>
      <c r="O341" s="39"/>
      <c r="P341" s="39"/>
      <c r="Q341" s="39"/>
      <c r="R341" s="39"/>
      <c r="S341" s="39"/>
      <c r="T341" s="39"/>
      <c r="U341" s="39"/>
      <c r="V341" s="39"/>
      <c r="W341" s="39"/>
      <c r="X341" s="39"/>
      <c r="Y341" s="39"/>
      <c r="Z341" s="39"/>
      <c r="AA341" s="39"/>
      <c r="AB341" s="39"/>
      <c r="AC341" s="39"/>
      <c r="AD341" s="39"/>
      <c r="AE341" s="39"/>
    </row>
    <row r="342" spans="1:31">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c r="AA342" s="39"/>
      <c r="AB342" s="39"/>
      <c r="AC342" s="39"/>
      <c r="AD342" s="39"/>
      <c r="AE342" s="39"/>
    </row>
    <row r="343" spans="1:31">
      <c r="A343" s="39"/>
      <c r="B343" s="39"/>
      <c r="C343" s="39"/>
      <c r="D343" s="39"/>
      <c r="E343" s="39"/>
      <c r="F343" s="39"/>
      <c r="G343" s="39"/>
      <c r="H343" s="39"/>
      <c r="I343" s="39"/>
      <c r="J343" s="39"/>
      <c r="K343" s="39"/>
      <c r="L343" s="39"/>
      <c r="M343" s="39"/>
      <c r="N343" s="39"/>
      <c r="O343" s="39"/>
      <c r="P343" s="39"/>
      <c r="Q343" s="39"/>
      <c r="R343" s="39"/>
      <c r="S343" s="39"/>
      <c r="T343" s="39"/>
      <c r="U343" s="39"/>
      <c r="V343" s="39"/>
      <c r="W343" s="39"/>
      <c r="X343" s="39"/>
      <c r="Y343" s="39"/>
      <c r="Z343" s="39"/>
      <c r="AA343" s="39"/>
      <c r="AB343" s="39"/>
      <c r="AC343" s="39"/>
      <c r="AD343" s="39"/>
      <c r="AE343" s="39"/>
    </row>
    <row r="344" spans="1:31">
      <c r="A344" s="39"/>
      <c r="B344" s="39"/>
      <c r="C344" s="39"/>
      <c r="D344" s="39"/>
      <c r="E344" s="39"/>
      <c r="F344" s="39"/>
      <c r="G344" s="39"/>
      <c r="H344" s="39"/>
      <c r="I344" s="39"/>
      <c r="J344" s="39"/>
      <c r="K344" s="39"/>
      <c r="L344" s="39"/>
      <c r="M344" s="39"/>
      <c r="N344" s="39"/>
      <c r="O344" s="39"/>
      <c r="P344" s="39"/>
      <c r="Q344" s="39"/>
      <c r="R344" s="39"/>
      <c r="S344" s="39"/>
      <c r="T344" s="39"/>
      <c r="U344" s="39"/>
      <c r="V344" s="39"/>
      <c r="W344" s="39"/>
      <c r="X344" s="39"/>
      <c r="Y344" s="39"/>
      <c r="Z344" s="39"/>
      <c r="AA344" s="39"/>
      <c r="AB344" s="39"/>
      <c r="AC344" s="39"/>
      <c r="AD344" s="39"/>
      <c r="AE344" s="39"/>
    </row>
    <row r="345" spans="1:31">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c r="AA345" s="39"/>
      <c r="AB345" s="39"/>
      <c r="AC345" s="39"/>
      <c r="AD345" s="39"/>
      <c r="AE345" s="39"/>
    </row>
    <row r="346" spans="1:31">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c r="AA346" s="39"/>
      <c r="AB346" s="39"/>
      <c r="AC346" s="39"/>
      <c r="AD346" s="39"/>
      <c r="AE346" s="39"/>
    </row>
    <row r="347" spans="1:31">
      <c r="A347" s="39"/>
      <c r="B347" s="39"/>
      <c r="C347" s="39"/>
      <c r="D347" s="39"/>
      <c r="E347" s="39"/>
      <c r="F347" s="39"/>
      <c r="G347" s="39"/>
      <c r="H347" s="39"/>
      <c r="I347" s="39"/>
      <c r="J347" s="39"/>
      <c r="K347" s="39"/>
      <c r="L347" s="39"/>
      <c r="M347" s="39"/>
      <c r="N347" s="39"/>
      <c r="O347" s="39"/>
      <c r="P347" s="39"/>
      <c r="Q347" s="39"/>
      <c r="R347" s="39"/>
      <c r="S347" s="39"/>
      <c r="T347" s="39"/>
      <c r="U347" s="39"/>
      <c r="V347" s="39"/>
      <c r="W347" s="39"/>
      <c r="X347" s="39"/>
      <c r="Y347" s="39"/>
      <c r="Z347" s="39"/>
      <c r="AA347" s="39"/>
      <c r="AB347" s="39"/>
      <c r="AC347" s="39"/>
      <c r="AD347" s="39"/>
      <c r="AE347" s="39"/>
    </row>
    <row r="348" spans="1:31">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c r="AA348" s="39"/>
      <c r="AB348" s="39"/>
      <c r="AC348" s="39"/>
      <c r="AD348" s="39"/>
      <c r="AE348" s="39"/>
    </row>
    <row r="349" spans="1:31">
      <c r="A349" s="39"/>
      <c r="B349" s="39"/>
      <c r="C349" s="39"/>
      <c r="D349" s="39"/>
      <c r="E349" s="39"/>
      <c r="F349" s="39"/>
      <c r="G349" s="39"/>
      <c r="H349" s="39"/>
      <c r="I349" s="39"/>
      <c r="J349" s="39"/>
      <c r="K349" s="39"/>
      <c r="L349" s="39"/>
      <c r="M349" s="39"/>
      <c r="N349" s="39"/>
      <c r="O349" s="39"/>
      <c r="P349" s="39"/>
      <c r="Q349" s="39"/>
      <c r="R349" s="39"/>
      <c r="S349" s="39"/>
      <c r="T349" s="39"/>
      <c r="U349" s="39"/>
      <c r="V349" s="39"/>
      <c r="W349" s="39"/>
      <c r="X349" s="39"/>
      <c r="Y349" s="39"/>
      <c r="Z349" s="39"/>
      <c r="AA349" s="39"/>
      <c r="AB349" s="39"/>
      <c r="AC349" s="39"/>
      <c r="AD349" s="39"/>
      <c r="AE349" s="39"/>
    </row>
    <row r="350" spans="1:31">
      <c r="A350" s="39"/>
      <c r="B350" s="39"/>
      <c r="C350" s="39"/>
      <c r="D350" s="39"/>
      <c r="E350" s="39"/>
      <c r="F350" s="39"/>
      <c r="G350" s="39"/>
      <c r="H350" s="39"/>
      <c r="I350" s="39"/>
      <c r="J350" s="39"/>
      <c r="K350" s="39"/>
      <c r="L350" s="39"/>
      <c r="M350" s="39"/>
      <c r="N350" s="39"/>
      <c r="O350" s="39"/>
      <c r="P350" s="39"/>
      <c r="Q350" s="39"/>
      <c r="R350" s="39"/>
      <c r="S350" s="39"/>
      <c r="T350" s="39"/>
      <c r="U350" s="39"/>
      <c r="V350" s="39"/>
      <c r="W350" s="39"/>
      <c r="X350" s="39"/>
      <c r="Y350" s="39"/>
      <c r="Z350" s="39"/>
      <c r="AA350" s="39"/>
      <c r="AB350" s="39"/>
      <c r="AC350" s="39"/>
      <c r="AD350" s="39"/>
      <c r="AE350" s="39"/>
    </row>
    <row r="351" spans="1:31">
      <c r="A351" s="39"/>
      <c r="B351" s="39"/>
      <c r="C351" s="39"/>
      <c r="D351" s="39"/>
      <c r="E351" s="39"/>
      <c r="F351" s="39"/>
      <c r="G351" s="39"/>
      <c r="H351" s="39"/>
      <c r="I351" s="39"/>
      <c r="J351" s="39"/>
      <c r="K351" s="39"/>
      <c r="L351" s="39"/>
      <c r="M351" s="39"/>
      <c r="N351" s="39"/>
      <c r="O351" s="39"/>
      <c r="P351" s="39"/>
      <c r="Q351" s="39"/>
      <c r="R351" s="39"/>
      <c r="S351" s="39"/>
      <c r="T351" s="39"/>
      <c r="U351" s="39"/>
      <c r="V351" s="39"/>
      <c r="W351" s="39"/>
      <c r="X351" s="39"/>
      <c r="Y351" s="39"/>
      <c r="Z351" s="39"/>
      <c r="AA351" s="39"/>
      <c r="AB351" s="39"/>
      <c r="AC351" s="39"/>
      <c r="AD351" s="39"/>
      <c r="AE351" s="39"/>
    </row>
    <row r="352" spans="1:31">
      <c r="A352" s="39"/>
      <c r="B352" s="39"/>
      <c r="C352" s="39"/>
      <c r="D352" s="39"/>
      <c r="E352" s="39"/>
      <c r="F352" s="39"/>
      <c r="G352" s="39"/>
      <c r="H352" s="39"/>
      <c r="I352" s="39"/>
      <c r="J352" s="39"/>
      <c r="K352" s="39"/>
      <c r="L352" s="39"/>
      <c r="M352" s="39"/>
      <c r="N352" s="39"/>
      <c r="O352" s="39"/>
      <c r="P352" s="39"/>
      <c r="Q352" s="39"/>
      <c r="R352" s="39"/>
      <c r="S352" s="39"/>
      <c r="T352" s="39"/>
      <c r="U352" s="39"/>
      <c r="V352" s="39"/>
      <c r="W352" s="39"/>
      <c r="X352" s="39"/>
      <c r="Y352" s="39"/>
      <c r="Z352" s="39"/>
      <c r="AA352" s="39"/>
      <c r="AB352" s="39"/>
      <c r="AC352" s="39"/>
      <c r="AD352" s="39"/>
      <c r="AE352" s="39"/>
    </row>
    <row r="353" spans="1:31">
      <c r="A353" s="39"/>
      <c r="B353" s="39"/>
      <c r="C353" s="39"/>
      <c r="D353" s="39"/>
      <c r="E353" s="39"/>
      <c r="F353" s="39"/>
      <c r="G353" s="39"/>
      <c r="H353" s="39"/>
      <c r="I353" s="39"/>
      <c r="J353" s="39"/>
      <c r="K353" s="39"/>
      <c r="L353" s="39"/>
      <c r="M353" s="39"/>
      <c r="N353" s="39"/>
      <c r="O353" s="39"/>
      <c r="P353" s="39"/>
      <c r="Q353" s="39"/>
      <c r="R353" s="39"/>
      <c r="S353" s="39"/>
      <c r="T353" s="39"/>
      <c r="U353" s="39"/>
      <c r="V353" s="39"/>
      <c r="W353" s="39"/>
      <c r="X353" s="39"/>
      <c r="Y353" s="39"/>
      <c r="Z353" s="39"/>
      <c r="AA353" s="39"/>
      <c r="AB353" s="39"/>
      <c r="AC353" s="39"/>
      <c r="AD353" s="39"/>
      <c r="AE353" s="39"/>
    </row>
    <row r="354" spans="1:31">
      <c r="A354" s="39"/>
      <c r="B354" s="39"/>
      <c r="C354" s="39"/>
      <c r="D354" s="39"/>
      <c r="E354" s="39"/>
      <c r="F354" s="39"/>
      <c r="G354" s="39"/>
      <c r="H354" s="39"/>
      <c r="I354" s="39"/>
      <c r="J354" s="39"/>
      <c r="K354" s="39"/>
      <c r="L354" s="39"/>
      <c r="M354" s="39"/>
      <c r="N354" s="39"/>
      <c r="O354" s="39"/>
      <c r="P354" s="39"/>
      <c r="Q354" s="39"/>
      <c r="R354" s="39"/>
      <c r="S354" s="39"/>
      <c r="T354" s="39"/>
      <c r="U354" s="39"/>
      <c r="V354" s="39"/>
      <c r="W354" s="39"/>
      <c r="X354" s="39"/>
      <c r="Y354" s="39"/>
      <c r="Z354" s="39"/>
      <c r="AA354" s="39"/>
      <c r="AB354" s="39"/>
      <c r="AC354" s="39"/>
      <c r="AD354" s="39"/>
      <c r="AE354" s="39"/>
    </row>
    <row r="355" spans="1:31">
      <c r="A355" s="39"/>
      <c r="B355" s="39"/>
      <c r="C355" s="39"/>
      <c r="D355" s="39"/>
      <c r="E355" s="39"/>
      <c r="F355" s="39"/>
      <c r="G355" s="39"/>
      <c r="H355" s="39"/>
      <c r="I355" s="39"/>
      <c r="J355" s="39"/>
      <c r="K355" s="39"/>
      <c r="L355" s="39"/>
      <c r="M355" s="39"/>
      <c r="N355" s="39"/>
      <c r="O355" s="39"/>
      <c r="P355" s="39"/>
      <c r="Q355" s="39"/>
      <c r="R355" s="39"/>
      <c r="S355" s="39"/>
      <c r="T355" s="39"/>
      <c r="U355" s="39"/>
      <c r="V355" s="39"/>
      <c r="W355" s="39"/>
      <c r="X355" s="39"/>
      <c r="Y355" s="39"/>
      <c r="Z355" s="39"/>
      <c r="AA355" s="39"/>
      <c r="AB355" s="39"/>
      <c r="AC355" s="39"/>
      <c r="AD355" s="39"/>
      <c r="AE355" s="39"/>
    </row>
    <row r="356" spans="1:31">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c r="AA356" s="39"/>
      <c r="AB356" s="39"/>
      <c r="AC356" s="39"/>
      <c r="AD356" s="39"/>
      <c r="AE356" s="39"/>
    </row>
    <row r="357" spans="1:31">
      <c r="A357" s="39"/>
      <c r="B357" s="39"/>
      <c r="C357" s="39"/>
      <c r="D357" s="39"/>
      <c r="E357" s="39"/>
      <c r="F357" s="39"/>
      <c r="G357" s="39"/>
      <c r="H357" s="39"/>
      <c r="I357" s="39"/>
      <c r="J357" s="39"/>
      <c r="K357" s="39"/>
      <c r="L357" s="39"/>
      <c r="M357" s="39"/>
      <c r="N357" s="39"/>
      <c r="O357" s="39"/>
      <c r="P357" s="39"/>
      <c r="Q357" s="39"/>
      <c r="R357" s="39"/>
      <c r="S357" s="39"/>
      <c r="T357" s="39"/>
      <c r="U357" s="39"/>
      <c r="V357" s="39"/>
      <c r="W357" s="39"/>
      <c r="X357" s="39"/>
      <c r="Y357" s="39"/>
      <c r="Z357" s="39"/>
      <c r="AA357" s="39"/>
      <c r="AB357" s="39"/>
      <c r="AC357" s="39"/>
      <c r="AD357" s="39"/>
      <c r="AE357" s="39"/>
    </row>
    <row r="358" spans="1:31">
      <c r="A358" s="39"/>
      <c r="B358" s="39"/>
      <c r="C358" s="39"/>
      <c r="D358" s="39"/>
      <c r="E358" s="39"/>
      <c r="F358" s="39"/>
      <c r="G358" s="39"/>
      <c r="H358" s="39"/>
      <c r="I358" s="39"/>
      <c r="J358" s="39"/>
      <c r="K358" s="39"/>
      <c r="L358" s="39"/>
      <c r="M358" s="39"/>
      <c r="N358" s="39"/>
      <c r="O358" s="39"/>
      <c r="P358" s="39"/>
      <c r="Q358" s="39"/>
      <c r="R358" s="39"/>
      <c r="S358" s="39"/>
      <c r="T358" s="39"/>
      <c r="U358" s="39"/>
      <c r="V358" s="39"/>
      <c r="W358" s="39"/>
      <c r="X358" s="39"/>
      <c r="Y358" s="39"/>
      <c r="Z358" s="39"/>
      <c r="AA358" s="39"/>
      <c r="AB358" s="39"/>
      <c r="AC358" s="39"/>
      <c r="AD358" s="39"/>
      <c r="AE358" s="39"/>
    </row>
    <row r="359" spans="1:31">
      <c r="A359" s="39"/>
      <c r="B359" s="39"/>
      <c r="C359" s="39"/>
      <c r="D359" s="39"/>
      <c r="E359" s="39"/>
      <c r="F359" s="39"/>
      <c r="G359" s="39"/>
      <c r="H359" s="39"/>
      <c r="I359" s="39"/>
      <c r="J359" s="39"/>
      <c r="K359" s="39"/>
      <c r="L359" s="39"/>
      <c r="M359" s="39"/>
      <c r="N359" s="39"/>
      <c r="O359" s="39"/>
      <c r="P359" s="39"/>
      <c r="Q359" s="39"/>
      <c r="R359" s="39"/>
      <c r="S359" s="39"/>
      <c r="T359" s="39"/>
      <c r="U359" s="39"/>
      <c r="V359" s="39"/>
      <c r="W359" s="39"/>
      <c r="X359" s="39"/>
      <c r="Y359" s="39"/>
      <c r="Z359" s="39"/>
      <c r="AA359" s="39"/>
      <c r="AB359" s="39"/>
      <c r="AC359" s="39"/>
      <c r="AD359" s="39"/>
      <c r="AE359" s="39"/>
    </row>
    <row r="360" spans="1:31">
      <c r="A360" s="39"/>
      <c r="B360" s="39"/>
      <c r="C360" s="39"/>
      <c r="D360" s="39"/>
      <c r="E360" s="39"/>
      <c r="F360" s="39"/>
      <c r="G360" s="39"/>
      <c r="H360" s="39"/>
      <c r="I360" s="39"/>
      <c r="J360" s="39"/>
      <c r="K360" s="39"/>
      <c r="L360" s="39"/>
      <c r="M360" s="39"/>
      <c r="N360" s="39"/>
      <c r="O360" s="39"/>
      <c r="P360" s="39"/>
      <c r="Q360" s="39"/>
      <c r="R360" s="39"/>
      <c r="S360" s="39"/>
      <c r="T360" s="39"/>
      <c r="U360" s="39"/>
      <c r="V360" s="39"/>
      <c r="W360" s="39"/>
      <c r="X360" s="39"/>
      <c r="Y360" s="39"/>
      <c r="Z360" s="39"/>
      <c r="AA360" s="39"/>
      <c r="AB360" s="39"/>
      <c r="AC360" s="39"/>
      <c r="AD360" s="39"/>
      <c r="AE360" s="39"/>
    </row>
    <row r="361" spans="1:31">
      <c r="A361" s="39"/>
      <c r="B361" s="39"/>
      <c r="C361" s="39"/>
      <c r="D361" s="39"/>
      <c r="E361" s="39"/>
      <c r="F361" s="39"/>
      <c r="G361" s="39"/>
      <c r="H361" s="39"/>
      <c r="I361" s="39"/>
      <c r="J361" s="39"/>
      <c r="K361" s="39"/>
      <c r="L361" s="39"/>
      <c r="M361" s="39"/>
      <c r="N361" s="39"/>
      <c r="O361" s="39"/>
      <c r="P361" s="39"/>
      <c r="Q361" s="39"/>
      <c r="R361" s="39"/>
      <c r="S361" s="39"/>
      <c r="T361" s="39"/>
      <c r="U361" s="39"/>
      <c r="V361" s="39"/>
      <c r="W361" s="39"/>
      <c r="X361" s="39"/>
      <c r="Y361" s="39"/>
      <c r="Z361" s="39"/>
      <c r="AA361" s="39"/>
      <c r="AB361" s="39"/>
      <c r="AC361" s="39"/>
      <c r="AD361" s="39"/>
      <c r="AE361" s="39"/>
    </row>
    <row r="362" spans="1:31">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c r="AA362" s="39"/>
      <c r="AB362" s="39"/>
      <c r="AC362" s="39"/>
      <c r="AD362" s="39"/>
      <c r="AE362" s="39"/>
    </row>
    <row r="363" spans="1:31">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c r="AA363" s="39"/>
      <c r="AB363" s="39"/>
      <c r="AC363" s="39"/>
      <c r="AD363" s="39"/>
      <c r="AE363" s="39"/>
    </row>
    <row r="364" spans="1:31">
      <c r="A364" s="39"/>
      <c r="B364" s="39"/>
      <c r="C364" s="39"/>
      <c r="D364" s="39"/>
      <c r="E364" s="39"/>
      <c r="F364" s="39"/>
      <c r="G364" s="39"/>
      <c r="H364" s="39"/>
      <c r="I364" s="39"/>
      <c r="J364" s="39"/>
      <c r="K364" s="39"/>
      <c r="L364" s="39"/>
      <c r="M364" s="39"/>
      <c r="N364" s="39"/>
      <c r="O364" s="39"/>
      <c r="P364" s="39"/>
      <c r="Q364" s="39"/>
      <c r="R364" s="39"/>
      <c r="S364" s="39"/>
      <c r="T364" s="39"/>
      <c r="U364" s="39"/>
      <c r="V364" s="39"/>
      <c r="W364" s="39"/>
      <c r="X364" s="39"/>
      <c r="Y364" s="39"/>
      <c r="Z364" s="39"/>
      <c r="AA364" s="39"/>
      <c r="AB364" s="39"/>
      <c r="AC364" s="39"/>
      <c r="AD364" s="39"/>
      <c r="AE364" s="39"/>
    </row>
    <row r="365" spans="1:31">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c r="AA365" s="39"/>
      <c r="AB365" s="39"/>
      <c r="AC365" s="39"/>
      <c r="AD365" s="39"/>
      <c r="AE365" s="39"/>
    </row>
    <row r="366" spans="1:31">
      <c r="A366" s="39"/>
      <c r="B366" s="39"/>
      <c r="C366" s="39"/>
      <c r="D366" s="39"/>
      <c r="E366" s="39"/>
      <c r="F366" s="39"/>
      <c r="G366" s="39"/>
      <c r="H366" s="39"/>
      <c r="I366" s="39"/>
      <c r="J366" s="39"/>
      <c r="K366" s="39"/>
      <c r="L366" s="39"/>
      <c r="M366" s="39"/>
      <c r="N366" s="39"/>
      <c r="O366" s="39"/>
      <c r="P366" s="39"/>
      <c r="Q366" s="39"/>
      <c r="R366" s="39"/>
      <c r="S366" s="39"/>
      <c r="T366" s="39"/>
      <c r="U366" s="39"/>
      <c r="V366" s="39"/>
      <c r="W366" s="39"/>
      <c r="X366" s="39"/>
      <c r="Y366" s="39"/>
      <c r="Z366" s="39"/>
      <c r="AA366" s="39"/>
      <c r="AB366" s="39"/>
      <c r="AC366" s="39"/>
      <c r="AD366" s="39"/>
      <c r="AE366" s="39"/>
    </row>
    <row r="367" spans="1:31">
      <c r="A367" s="39"/>
      <c r="B367" s="39"/>
      <c r="C367" s="39"/>
      <c r="D367" s="39"/>
      <c r="E367" s="39"/>
      <c r="F367" s="39"/>
      <c r="G367" s="39"/>
      <c r="H367" s="39"/>
      <c r="I367" s="39"/>
      <c r="J367" s="39"/>
      <c r="K367" s="39"/>
      <c r="L367" s="39"/>
      <c r="M367" s="39"/>
      <c r="N367" s="39"/>
      <c r="O367" s="39"/>
      <c r="P367" s="39"/>
      <c r="Q367" s="39"/>
      <c r="R367" s="39"/>
      <c r="S367" s="39"/>
      <c r="T367" s="39"/>
      <c r="U367" s="39"/>
      <c r="V367" s="39"/>
      <c r="W367" s="39"/>
      <c r="X367" s="39"/>
      <c r="Y367" s="39"/>
      <c r="Z367" s="39"/>
      <c r="AA367" s="39"/>
      <c r="AB367" s="39"/>
      <c r="AC367" s="39"/>
      <c r="AD367" s="39"/>
      <c r="AE367" s="39"/>
    </row>
    <row r="368" spans="1:31">
      <c r="A368" s="39"/>
      <c r="B368" s="39"/>
      <c r="C368" s="39"/>
      <c r="D368" s="39"/>
      <c r="E368" s="39"/>
      <c r="F368" s="39"/>
      <c r="G368" s="39"/>
      <c r="H368" s="39"/>
      <c r="I368" s="39"/>
      <c r="J368" s="39"/>
      <c r="K368" s="39"/>
      <c r="L368" s="39"/>
      <c r="M368" s="39"/>
      <c r="N368" s="39"/>
      <c r="O368" s="39"/>
      <c r="P368" s="39"/>
      <c r="Q368" s="39"/>
      <c r="R368" s="39"/>
      <c r="S368" s="39"/>
      <c r="T368" s="39"/>
      <c r="U368" s="39"/>
      <c r="V368" s="39"/>
      <c r="W368" s="39"/>
      <c r="X368" s="39"/>
      <c r="Y368" s="39"/>
      <c r="Z368" s="39"/>
      <c r="AA368" s="39"/>
      <c r="AB368" s="39"/>
      <c r="AC368" s="39"/>
      <c r="AD368" s="39"/>
      <c r="AE368" s="39"/>
    </row>
    <row r="369" spans="1:31">
      <c r="A369" s="39"/>
      <c r="B369" s="39"/>
      <c r="C369" s="39"/>
      <c r="D369" s="39"/>
      <c r="E369" s="39"/>
      <c r="F369" s="39"/>
      <c r="G369" s="39"/>
      <c r="H369" s="39"/>
      <c r="I369" s="39"/>
      <c r="J369" s="39"/>
      <c r="K369" s="39"/>
      <c r="L369" s="39"/>
      <c r="M369" s="39"/>
      <c r="N369" s="39"/>
      <c r="O369" s="39"/>
      <c r="P369" s="39"/>
      <c r="Q369" s="39"/>
      <c r="R369" s="39"/>
      <c r="S369" s="39"/>
      <c r="T369" s="39"/>
      <c r="U369" s="39"/>
      <c r="V369" s="39"/>
      <c r="W369" s="39"/>
      <c r="X369" s="39"/>
      <c r="Y369" s="39"/>
      <c r="Z369" s="39"/>
      <c r="AA369" s="39"/>
      <c r="AB369" s="39"/>
      <c r="AC369" s="39"/>
      <c r="AD369" s="39"/>
      <c r="AE369" s="39"/>
    </row>
    <row r="370" spans="1:31">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c r="AA370" s="39"/>
      <c r="AB370" s="39"/>
      <c r="AC370" s="39"/>
      <c r="AD370" s="39"/>
      <c r="AE370" s="39"/>
    </row>
    <row r="371" spans="1:31">
      <c r="A371" s="39"/>
      <c r="B371" s="39"/>
      <c r="C371" s="39"/>
      <c r="D371" s="39"/>
      <c r="E371" s="39"/>
      <c r="F371" s="39"/>
      <c r="G371" s="39"/>
      <c r="H371" s="39"/>
      <c r="I371" s="39"/>
      <c r="J371" s="39"/>
      <c r="K371" s="39"/>
      <c r="L371" s="39"/>
      <c r="M371" s="39"/>
      <c r="N371" s="39"/>
      <c r="O371" s="39"/>
      <c r="P371" s="39"/>
      <c r="Q371" s="39"/>
      <c r="R371" s="39"/>
      <c r="S371" s="39"/>
      <c r="T371" s="39"/>
      <c r="U371" s="39"/>
      <c r="V371" s="39"/>
      <c r="W371" s="39"/>
      <c r="X371" s="39"/>
      <c r="Y371" s="39"/>
      <c r="Z371" s="39"/>
      <c r="AA371" s="39"/>
      <c r="AB371" s="39"/>
      <c r="AC371" s="39"/>
      <c r="AD371" s="39"/>
      <c r="AE371" s="39"/>
    </row>
    <row r="372" spans="1:31">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c r="AA372" s="39"/>
      <c r="AB372" s="39"/>
      <c r="AC372" s="39"/>
      <c r="AD372" s="39"/>
      <c r="AE372" s="39"/>
    </row>
    <row r="373" spans="1:31">
      <c r="A373" s="39"/>
      <c r="B373" s="39"/>
      <c r="C373" s="39"/>
      <c r="D373" s="39"/>
      <c r="E373" s="39"/>
      <c r="F373" s="39"/>
      <c r="G373" s="39"/>
      <c r="H373" s="39"/>
      <c r="I373" s="39"/>
      <c r="J373" s="39"/>
      <c r="K373" s="39"/>
      <c r="L373" s="39"/>
      <c r="M373" s="39"/>
      <c r="N373" s="39"/>
      <c r="O373" s="39"/>
      <c r="P373" s="39"/>
      <c r="Q373" s="39"/>
      <c r="R373" s="39"/>
      <c r="S373" s="39"/>
      <c r="T373" s="39"/>
      <c r="U373" s="39"/>
      <c r="V373" s="39"/>
      <c r="W373" s="39"/>
      <c r="X373" s="39"/>
      <c r="Y373" s="39"/>
      <c r="Z373" s="39"/>
      <c r="AA373" s="39"/>
      <c r="AB373" s="39"/>
      <c r="AC373" s="39"/>
      <c r="AD373" s="39"/>
      <c r="AE373" s="39"/>
    </row>
    <row r="374" spans="1:31">
      <c r="A374" s="39"/>
      <c r="B374" s="39"/>
      <c r="C374" s="39"/>
      <c r="D374" s="39"/>
      <c r="E374" s="39"/>
      <c r="F374" s="39"/>
      <c r="G374" s="39"/>
      <c r="H374" s="39"/>
      <c r="I374" s="39"/>
      <c r="J374" s="39"/>
      <c r="K374" s="39"/>
      <c r="L374" s="39"/>
      <c r="M374" s="39"/>
      <c r="N374" s="39"/>
      <c r="O374" s="39"/>
      <c r="P374" s="39"/>
      <c r="Q374" s="39"/>
      <c r="R374" s="39"/>
      <c r="S374" s="39"/>
      <c r="T374" s="39"/>
      <c r="U374" s="39"/>
      <c r="V374" s="39"/>
      <c r="W374" s="39"/>
      <c r="X374" s="39"/>
      <c r="Y374" s="39"/>
      <c r="Z374" s="39"/>
      <c r="AA374" s="39"/>
      <c r="AB374" s="39"/>
      <c r="AC374" s="39"/>
      <c r="AD374" s="39"/>
      <c r="AE374" s="39"/>
    </row>
    <row r="375" spans="1:31">
      <c r="A375" s="39"/>
      <c r="B375" s="39"/>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c r="AA375" s="39"/>
      <c r="AB375" s="39"/>
      <c r="AC375" s="39"/>
      <c r="AD375" s="39"/>
      <c r="AE375" s="39"/>
    </row>
    <row r="376" spans="1:31">
      <c r="A376" s="39"/>
      <c r="B376" s="39"/>
      <c r="C376" s="39"/>
      <c r="D376" s="39"/>
      <c r="E376" s="39"/>
      <c r="F376" s="39"/>
      <c r="G376" s="39"/>
      <c r="H376" s="39"/>
      <c r="I376" s="39"/>
      <c r="J376" s="39"/>
      <c r="K376" s="39"/>
      <c r="L376" s="39"/>
      <c r="M376" s="39"/>
      <c r="N376" s="39"/>
      <c r="O376" s="39"/>
      <c r="P376" s="39"/>
      <c r="Q376" s="39"/>
      <c r="R376" s="39"/>
      <c r="S376" s="39"/>
      <c r="T376" s="39"/>
      <c r="U376" s="39"/>
      <c r="V376" s="39"/>
      <c r="W376" s="39"/>
      <c r="X376" s="39"/>
      <c r="Y376" s="39"/>
      <c r="Z376" s="39"/>
      <c r="AA376" s="39"/>
      <c r="AB376" s="39"/>
      <c r="AC376" s="39"/>
      <c r="AD376" s="39"/>
      <c r="AE376" s="39"/>
    </row>
    <row r="377" spans="1:31">
      <c r="A377" s="39"/>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c r="AA377" s="39"/>
      <c r="AB377" s="39"/>
      <c r="AC377" s="39"/>
      <c r="AD377" s="39"/>
      <c r="AE377" s="39"/>
    </row>
    <row r="378" spans="1:31">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c r="AA378" s="39"/>
      <c r="AB378" s="39"/>
      <c r="AC378" s="39"/>
      <c r="AD378" s="39"/>
      <c r="AE378" s="39"/>
    </row>
    <row r="379" spans="1:31">
      <c r="A379" s="39"/>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c r="AA379" s="39"/>
      <c r="AB379" s="39"/>
      <c r="AC379" s="39"/>
      <c r="AD379" s="39"/>
      <c r="AE379" s="39"/>
    </row>
    <row r="380" spans="1:31">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c r="AA380" s="39"/>
      <c r="AB380" s="39"/>
      <c r="AC380" s="39"/>
      <c r="AD380" s="39"/>
      <c r="AE380" s="39"/>
    </row>
    <row r="381" spans="1:31">
      <c r="A381" s="39"/>
      <c r="B381" s="39"/>
      <c r="C381" s="39"/>
      <c r="D381" s="39"/>
      <c r="E381" s="39"/>
      <c r="F381" s="39"/>
      <c r="G381" s="39"/>
      <c r="H381" s="39"/>
      <c r="I381" s="39"/>
      <c r="J381" s="39"/>
      <c r="K381" s="39"/>
      <c r="L381" s="39"/>
      <c r="M381" s="39"/>
      <c r="N381" s="39"/>
      <c r="O381" s="39"/>
      <c r="P381" s="39"/>
      <c r="Q381" s="39"/>
      <c r="R381" s="39"/>
      <c r="S381" s="39"/>
      <c r="T381" s="39"/>
      <c r="U381" s="39"/>
      <c r="V381" s="39"/>
      <c r="W381" s="39"/>
      <c r="X381" s="39"/>
      <c r="Y381" s="39"/>
      <c r="Z381" s="39"/>
      <c r="AA381" s="39"/>
      <c r="AB381" s="39"/>
      <c r="AC381" s="39"/>
      <c r="AD381" s="39"/>
      <c r="AE381" s="39"/>
    </row>
    <row r="382" spans="1:31">
      <c r="A382" s="39"/>
      <c r="B382" s="39"/>
      <c r="C382" s="39"/>
      <c r="D382" s="39"/>
      <c r="E382" s="39"/>
      <c r="F382" s="39"/>
      <c r="G382" s="39"/>
      <c r="H382" s="39"/>
      <c r="I382" s="39"/>
      <c r="J382" s="39"/>
      <c r="K382" s="39"/>
      <c r="L382" s="39"/>
      <c r="M382" s="39"/>
      <c r="N382" s="39"/>
      <c r="O382" s="39"/>
      <c r="P382" s="39"/>
      <c r="Q382" s="39"/>
      <c r="R382" s="39"/>
      <c r="S382" s="39"/>
      <c r="T382" s="39"/>
      <c r="U382" s="39"/>
      <c r="V382" s="39"/>
      <c r="W382" s="39"/>
      <c r="X382" s="39"/>
      <c r="Y382" s="39"/>
      <c r="Z382" s="39"/>
      <c r="AA382" s="39"/>
      <c r="AB382" s="39"/>
      <c r="AC382" s="39"/>
      <c r="AD382" s="39"/>
      <c r="AE382" s="39"/>
    </row>
    <row r="383" spans="1:31">
      <c r="A383" s="39"/>
      <c r="B383" s="39"/>
      <c r="C383" s="39"/>
      <c r="D383" s="39"/>
      <c r="E383" s="39"/>
      <c r="F383" s="39"/>
      <c r="G383" s="39"/>
      <c r="H383" s="39"/>
      <c r="I383" s="39"/>
      <c r="J383" s="39"/>
      <c r="K383" s="39"/>
      <c r="L383" s="39"/>
      <c r="M383" s="39"/>
      <c r="N383" s="39"/>
      <c r="O383" s="39"/>
      <c r="P383" s="39"/>
      <c r="Q383" s="39"/>
      <c r="R383" s="39"/>
      <c r="S383" s="39"/>
      <c r="T383" s="39"/>
      <c r="U383" s="39"/>
      <c r="V383" s="39"/>
      <c r="W383" s="39"/>
      <c r="X383" s="39"/>
      <c r="Y383" s="39"/>
      <c r="Z383" s="39"/>
      <c r="AA383" s="39"/>
      <c r="AB383" s="39"/>
      <c r="AC383" s="39"/>
      <c r="AD383" s="39"/>
      <c r="AE383" s="39"/>
    </row>
    <row r="384" spans="1:31">
      <c r="A384" s="39"/>
      <c r="B384" s="39"/>
      <c r="C384" s="39"/>
      <c r="D384" s="39"/>
      <c r="E384" s="39"/>
      <c r="F384" s="39"/>
      <c r="G384" s="39"/>
      <c r="H384" s="39"/>
      <c r="I384" s="39"/>
      <c r="J384" s="39"/>
      <c r="K384" s="39"/>
      <c r="L384" s="39"/>
      <c r="M384" s="39"/>
      <c r="N384" s="39"/>
      <c r="O384" s="39"/>
      <c r="P384" s="39"/>
      <c r="Q384" s="39"/>
      <c r="R384" s="39"/>
      <c r="S384" s="39"/>
      <c r="T384" s="39"/>
      <c r="U384" s="39"/>
      <c r="V384" s="39"/>
      <c r="W384" s="39"/>
      <c r="X384" s="39"/>
      <c r="Y384" s="39"/>
      <c r="Z384" s="39"/>
      <c r="AA384" s="39"/>
      <c r="AB384" s="39"/>
      <c r="AC384" s="39"/>
      <c r="AD384" s="39"/>
      <c r="AE384" s="39"/>
    </row>
    <row r="385" spans="1:31">
      <c r="A385" s="39"/>
      <c r="B385" s="39"/>
      <c r="C385" s="39"/>
      <c r="D385" s="39"/>
      <c r="E385" s="39"/>
      <c r="F385" s="39"/>
      <c r="G385" s="39"/>
      <c r="H385" s="39"/>
      <c r="I385" s="39"/>
      <c r="J385" s="39"/>
      <c r="K385" s="39"/>
      <c r="L385" s="39"/>
      <c r="M385" s="39"/>
      <c r="N385" s="39"/>
      <c r="O385" s="39"/>
      <c r="P385" s="39"/>
      <c r="Q385" s="39"/>
      <c r="R385" s="39"/>
      <c r="S385" s="39"/>
      <c r="T385" s="39"/>
      <c r="U385" s="39"/>
      <c r="V385" s="39"/>
      <c r="W385" s="39"/>
      <c r="X385" s="39"/>
      <c r="Y385" s="39"/>
      <c r="Z385" s="39"/>
      <c r="AA385" s="39"/>
      <c r="AB385" s="39"/>
      <c r="AC385" s="39"/>
      <c r="AD385" s="39"/>
      <c r="AE385" s="39"/>
    </row>
    <row r="386" spans="1:31">
      <c r="A386" s="39"/>
      <c r="B386" s="39"/>
      <c r="C386" s="39"/>
      <c r="D386" s="39"/>
      <c r="E386" s="39"/>
      <c r="F386" s="39"/>
      <c r="G386" s="39"/>
      <c r="H386" s="39"/>
      <c r="I386" s="39"/>
      <c r="J386" s="39"/>
      <c r="K386" s="39"/>
      <c r="L386" s="39"/>
      <c r="M386" s="39"/>
      <c r="N386" s="39"/>
      <c r="O386" s="39"/>
      <c r="P386" s="39"/>
      <c r="Q386" s="39"/>
      <c r="R386" s="39"/>
      <c r="S386" s="39"/>
      <c r="T386" s="39"/>
      <c r="U386" s="39"/>
      <c r="V386" s="39"/>
      <c r="W386" s="39"/>
      <c r="X386" s="39"/>
      <c r="Y386" s="39"/>
      <c r="Z386" s="39"/>
      <c r="AA386" s="39"/>
      <c r="AB386" s="39"/>
      <c r="AC386" s="39"/>
      <c r="AD386" s="39"/>
      <c r="AE386" s="39"/>
    </row>
    <row r="387" spans="1:31">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c r="AA387" s="39"/>
      <c r="AB387" s="39"/>
      <c r="AC387" s="39"/>
      <c r="AD387" s="39"/>
      <c r="AE387" s="39"/>
    </row>
    <row r="388" spans="1:31">
      <c r="A388" s="39"/>
      <c r="B388" s="39"/>
      <c r="C388" s="39"/>
      <c r="D388" s="39"/>
      <c r="E388" s="39"/>
      <c r="F388" s="39"/>
      <c r="G388" s="39"/>
      <c r="H388" s="39"/>
      <c r="I388" s="39"/>
      <c r="J388" s="39"/>
      <c r="K388" s="39"/>
      <c r="L388" s="39"/>
      <c r="M388" s="39"/>
      <c r="N388" s="39"/>
      <c r="O388" s="39"/>
      <c r="P388" s="39"/>
      <c r="Q388" s="39"/>
      <c r="R388" s="39"/>
      <c r="S388" s="39"/>
      <c r="T388" s="39"/>
      <c r="U388" s="39"/>
      <c r="V388" s="39"/>
      <c r="W388" s="39"/>
      <c r="X388" s="39"/>
      <c r="Y388" s="39"/>
      <c r="Z388" s="39"/>
      <c r="AA388" s="39"/>
      <c r="AB388" s="39"/>
      <c r="AC388" s="39"/>
      <c r="AD388" s="39"/>
      <c r="AE388" s="39"/>
    </row>
    <row r="389" spans="1:31">
      <c r="A389" s="39"/>
      <c r="B389" s="39"/>
      <c r="C389" s="39"/>
      <c r="D389" s="39"/>
      <c r="E389" s="39"/>
      <c r="F389" s="39"/>
      <c r="G389" s="39"/>
      <c r="H389" s="39"/>
      <c r="I389" s="39"/>
      <c r="J389" s="39"/>
      <c r="K389" s="39"/>
      <c r="L389" s="39"/>
      <c r="M389" s="39"/>
      <c r="N389" s="39"/>
      <c r="O389" s="39"/>
      <c r="P389" s="39"/>
      <c r="Q389" s="39"/>
      <c r="R389" s="39"/>
      <c r="S389" s="39"/>
      <c r="T389" s="39"/>
      <c r="U389" s="39"/>
      <c r="V389" s="39"/>
      <c r="W389" s="39"/>
      <c r="X389" s="39"/>
      <c r="Y389" s="39"/>
      <c r="Z389" s="39"/>
      <c r="AA389" s="39"/>
      <c r="AB389" s="39"/>
      <c r="AC389" s="39"/>
      <c r="AD389" s="39"/>
      <c r="AE389" s="39"/>
    </row>
    <row r="390" spans="1:31">
      <c r="A390" s="39"/>
      <c r="B390" s="39"/>
      <c r="C390" s="39"/>
      <c r="D390" s="39"/>
      <c r="E390" s="39"/>
      <c r="F390" s="39"/>
      <c r="G390" s="39"/>
      <c r="H390" s="39"/>
      <c r="I390" s="39"/>
      <c r="J390" s="39"/>
      <c r="K390" s="39"/>
      <c r="L390" s="39"/>
      <c r="M390" s="39"/>
      <c r="N390" s="39"/>
      <c r="O390" s="39"/>
      <c r="P390" s="39"/>
      <c r="Q390" s="39"/>
      <c r="R390" s="39"/>
      <c r="S390" s="39"/>
      <c r="T390" s="39"/>
      <c r="U390" s="39"/>
      <c r="V390" s="39"/>
      <c r="W390" s="39"/>
      <c r="X390" s="39"/>
      <c r="Y390" s="39"/>
      <c r="Z390" s="39"/>
      <c r="AA390" s="39"/>
      <c r="AB390" s="39"/>
      <c r="AC390" s="39"/>
      <c r="AD390" s="39"/>
      <c r="AE390" s="39"/>
    </row>
    <row r="391" spans="1:31">
      <c r="A391" s="39"/>
      <c r="B391" s="39"/>
      <c r="C391" s="39"/>
      <c r="D391" s="39"/>
      <c r="E391" s="39"/>
      <c r="F391" s="39"/>
      <c r="G391" s="39"/>
      <c r="H391" s="39"/>
      <c r="I391" s="39"/>
      <c r="J391" s="39"/>
      <c r="K391" s="39"/>
      <c r="L391" s="39"/>
      <c r="M391" s="39"/>
      <c r="N391" s="39"/>
      <c r="O391" s="39"/>
      <c r="P391" s="39"/>
      <c r="Q391" s="39"/>
      <c r="R391" s="39"/>
      <c r="S391" s="39"/>
      <c r="T391" s="39"/>
      <c r="U391" s="39"/>
      <c r="V391" s="39"/>
      <c r="W391" s="39"/>
      <c r="X391" s="39"/>
      <c r="Y391" s="39"/>
      <c r="Z391" s="39"/>
      <c r="AA391" s="39"/>
      <c r="AB391" s="39"/>
      <c r="AC391" s="39"/>
      <c r="AD391" s="39"/>
      <c r="AE391" s="39"/>
    </row>
    <row r="392" spans="1:31">
      <c r="A392" s="39"/>
      <c r="B392" s="39"/>
      <c r="C392" s="39"/>
      <c r="D392" s="39"/>
      <c r="E392" s="39"/>
      <c r="F392" s="39"/>
      <c r="G392" s="39"/>
      <c r="H392" s="39"/>
      <c r="I392" s="39"/>
      <c r="J392" s="39"/>
      <c r="K392" s="39"/>
      <c r="L392" s="39"/>
      <c r="M392" s="39"/>
      <c r="N392" s="39"/>
      <c r="O392" s="39"/>
      <c r="P392" s="39"/>
      <c r="Q392" s="39"/>
      <c r="R392" s="39"/>
      <c r="S392" s="39"/>
      <c r="T392" s="39"/>
      <c r="U392" s="39"/>
      <c r="V392" s="39"/>
      <c r="W392" s="39"/>
      <c r="X392" s="39"/>
      <c r="Y392" s="39"/>
      <c r="Z392" s="39"/>
      <c r="AA392" s="39"/>
      <c r="AB392" s="39"/>
      <c r="AC392" s="39"/>
      <c r="AD392" s="39"/>
      <c r="AE392" s="39"/>
    </row>
    <row r="393" spans="1:31">
      <c r="A393" s="39"/>
      <c r="B393" s="39"/>
      <c r="C393" s="39"/>
      <c r="D393" s="39"/>
      <c r="E393" s="39"/>
      <c r="F393" s="39"/>
      <c r="G393" s="39"/>
      <c r="H393" s="39"/>
      <c r="I393" s="39"/>
      <c r="J393" s="39"/>
      <c r="K393" s="39"/>
      <c r="L393" s="39"/>
      <c r="M393" s="39"/>
      <c r="N393" s="39"/>
      <c r="O393" s="39"/>
      <c r="P393" s="39"/>
      <c r="Q393" s="39"/>
      <c r="R393" s="39"/>
      <c r="S393" s="39"/>
      <c r="T393" s="39"/>
      <c r="U393" s="39"/>
      <c r="V393" s="39"/>
      <c r="W393" s="39"/>
      <c r="X393" s="39"/>
      <c r="Y393" s="39"/>
      <c r="Z393" s="39"/>
      <c r="AA393" s="39"/>
      <c r="AB393" s="39"/>
      <c r="AC393" s="39"/>
      <c r="AD393" s="39"/>
      <c r="AE393" s="39"/>
    </row>
    <row r="394" spans="1:31">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c r="AA394" s="39"/>
      <c r="AB394" s="39"/>
      <c r="AC394" s="39"/>
      <c r="AD394" s="39"/>
      <c r="AE394" s="39"/>
    </row>
    <row r="395" spans="1:31">
      <c r="A395" s="39"/>
      <c r="B395" s="39"/>
      <c r="C395" s="39"/>
      <c r="D395" s="39"/>
      <c r="E395" s="39"/>
      <c r="F395" s="39"/>
      <c r="G395" s="39"/>
      <c r="H395" s="39"/>
      <c r="I395" s="39"/>
      <c r="J395" s="39"/>
      <c r="K395" s="39"/>
      <c r="L395" s="39"/>
      <c r="M395" s="39"/>
      <c r="N395" s="39"/>
      <c r="O395" s="39"/>
      <c r="P395" s="39"/>
      <c r="Q395" s="39"/>
      <c r="R395" s="39"/>
      <c r="S395" s="39"/>
      <c r="T395" s="39"/>
      <c r="U395" s="39"/>
      <c r="V395" s="39"/>
      <c r="W395" s="39"/>
      <c r="X395" s="39"/>
      <c r="Y395" s="39"/>
      <c r="Z395" s="39"/>
      <c r="AA395" s="39"/>
      <c r="AB395" s="39"/>
      <c r="AC395" s="39"/>
      <c r="AD395" s="39"/>
      <c r="AE395" s="39"/>
    </row>
    <row r="396" spans="1:31">
      <c r="A396" s="39"/>
      <c r="B396" s="39"/>
      <c r="C396" s="39"/>
      <c r="D396" s="39"/>
      <c r="E396" s="39"/>
      <c r="F396" s="39"/>
      <c r="G396" s="39"/>
      <c r="H396" s="39"/>
      <c r="I396" s="39"/>
      <c r="J396" s="39"/>
      <c r="K396" s="39"/>
      <c r="L396" s="39"/>
      <c r="M396" s="39"/>
      <c r="N396" s="39"/>
      <c r="O396" s="39"/>
      <c r="P396" s="39"/>
      <c r="Q396" s="39"/>
      <c r="R396" s="39"/>
      <c r="S396" s="39"/>
      <c r="T396" s="39"/>
      <c r="U396" s="39"/>
      <c r="V396" s="39"/>
      <c r="W396" s="39"/>
      <c r="X396" s="39"/>
      <c r="Y396" s="39"/>
      <c r="Z396" s="39"/>
      <c r="AA396" s="39"/>
      <c r="AB396" s="39"/>
      <c r="AC396" s="39"/>
      <c r="AD396" s="39"/>
      <c r="AE396" s="39"/>
    </row>
    <row r="397" spans="1:31">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c r="AA397" s="39"/>
      <c r="AB397" s="39"/>
      <c r="AC397" s="39"/>
      <c r="AD397" s="39"/>
      <c r="AE397" s="39"/>
    </row>
    <row r="398" spans="1:31">
      <c r="A398" s="39"/>
      <c r="B398" s="39"/>
      <c r="C398" s="39"/>
      <c r="D398" s="39"/>
      <c r="E398" s="39"/>
      <c r="F398" s="39"/>
      <c r="G398" s="39"/>
      <c r="H398" s="39"/>
      <c r="I398" s="39"/>
      <c r="J398" s="39"/>
      <c r="K398" s="39"/>
      <c r="L398" s="39"/>
      <c r="M398" s="39"/>
      <c r="N398" s="39"/>
      <c r="O398" s="39"/>
      <c r="P398" s="39"/>
      <c r="Q398" s="39"/>
      <c r="R398" s="39"/>
      <c r="S398" s="39"/>
      <c r="T398" s="39"/>
      <c r="U398" s="39"/>
      <c r="V398" s="39"/>
      <c r="W398" s="39"/>
      <c r="X398" s="39"/>
      <c r="Y398" s="39"/>
      <c r="Z398" s="39"/>
      <c r="AA398" s="39"/>
      <c r="AB398" s="39"/>
      <c r="AC398" s="39"/>
      <c r="AD398" s="39"/>
      <c r="AE398" s="39"/>
    </row>
    <row r="399" spans="1:31">
      <c r="A399" s="39"/>
      <c r="B399" s="39"/>
      <c r="C399" s="39"/>
      <c r="D399" s="39"/>
      <c r="E399" s="39"/>
      <c r="F399" s="39"/>
      <c r="G399" s="39"/>
      <c r="H399" s="39"/>
      <c r="I399" s="39"/>
      <c r="J399" s="39"/>
      <c r="K399" s="39"/>
      <c r="L399" s="39"/>
      <c r="M399" s="39"/>
      <c r="N399" s="39"/>
      <c r="O399" s="39"/>
      <c r="P399" s="39"/>
      <c r="Q399" s="39"/>
      <c r="R399" s="39"/>
      <c r="S399" s="39"/>
      <c r="T399" s="39"/>
      <c r="U399" s="39"/>
      <c r="V399" s="39"/>
      <c r="W399" s="39"/>
      <c r="X399" s="39"/>
      <c r="Y399" s="39"/>
      <c r="Z399" s="39"/>
      <c r="AA399" s="39"/>
      <c r="AB399" s="39"/>
      <c r="AC399" s="39"/>
      <c r="AD399" s="39"/>
      <c r="AE399" s="39"/>
    </row>
    <row r="400" spans="1:31">
      <c r="A400" s="39"/>
      <c r="B400" s="39"/>
      <c r="C400" s="39"/>
      <c r="D400" s="39"/>
      <c r="E400" s="39"/>
      <c r="F400" s="39"/>
      <c r="G400" s="39"/>
      <c r="H400" s="39"/>
      <c r="I400" s="39"/>
      <c r="J400" s="39"/>
      <c r="K400" s="39"/>
      <c r="L400" s="39"/>
      <c r="M400" s="39"/>
      <c r="N400" s="39"/>
      <c r="O400" s="39"/>
      <c r="P400" s="39"/>
      <c r="Q400" s="39"/>
      <c r="R400" s="39"/>
      <c r="S400" s="39"/>
      <c r="T400" s="39"/>
      <c r="U400" s="39"/>
      <c r="V400" s="39"/>
      <c r="W400" s="39"/>
      <c r="X400" s="39"/>
      <c r="Y400" s="39"/>
      <c r="Z400" s="39"/>
      <c r="AA400" s="39"/>
      <c r="AB400" s="39"/>
      <c r="AC400" s="39"/>
      <c r="AD400" s="39"/>
      <c r="AE400" s="39"/>
    </row>
    <row r="401" spans="1:31">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c r="AA401" s="39"/>
      <c r="AB401" s="39"/>
      <c r="AC401" s="39"/>
      <c r="AD401" s="39"/>
      <c r="AE401" s="39"/>
    </row>
    <row r="402" spans="1:31">
      <c r="A402" s="39"/>
      <c r="B402" s="39"/>
      <c r="C402" s="39"/>
      <c r="D402" s="39"/>
      <c r="E402" s="39"/>
      <c r="F402" s="39"/>
      <c r="G402" s="39"/>
      <c r="H402" s="39"/>
      <c r="I402" s="39"/>
      <c r="J402" s="39"/>
      <c r="K402" s="39"/>
      <c r="L402" s="39"/>
      <c r="M402" s="39"/>
      <c r="N402" s="39"/>
      <c r="O402" s="39"/>
      <c r="P402" s="39"/>
      <c r="Q402" s="39"/>
      <c r="R402" s="39"/>
      <c r="S402" s="39"/>
      <c r="T402" s="39"/>
      <c r="U402" s="39"/>
      <c r="V402" s="39"/>
      <c r="W402" s="39"/>
      <c r="X402" s="39"/>
      <c r="Y402" s="39"/>
      <c r="Z402" s="39"/>
      <c r="AA402" s="39"/>
      <c r="AB402" s="39"/>
      <c r="AC402" s="39"/>
      <c r="AD402" s="39"/>
      <c r="AE402" s="39"/>
    </row>
    <row r="403" spans="1:31">
      <c r="A403" s="39"/>
      <c r="B403" s="39"/>
      <c r="C403" s="39"/>
      <c r="D403" s="39"/>
      <c r="E403" s="39"/>
      <c r="F403" s="39"/>
      <c r="G403" s="39"/>
      <c r="H403" s="39"/>
      <c r="I403" s="39"/>
      <c r="J403" s="39"/>
      <c r="K403" s="39"/>
      <c r="L403" s="39"/>
      <c r="M403" s="39"/>
      <c r="N403" s="39"/>
      <c r="O403" s="39"/>
      <c r="P403" s="39"/>
      <c r="Q403" s="39"/>
      <c r="R403" s="39"/>
      <c r="S403" s="39"/>
      <c r="T403" s="39"/>
      <c r="U403" s="39"/>
      <c r="V403" s="39"/>
      <c r="W403" s="39"/>
      <c r="X403" s="39"/>
      <c r="Y403" s="39"/>
      <c r="Z403" s="39"/>
      <c r="AA403" s="39"/>
      <c r="AB403" s="39"/>
      <c r="AC403" s="39"/>
      <c r="AD403" s="39"/>
      <c r="AE403" s="39"/>
    </row>
    <row r="404" spans="1:31">
      <c r="A404" s="39"/>
      <c r="B404" s="39"/>
      <c r="C404" s="39"/>
      <c r="D404" s="39"/>
      <c r="E404" s="39"/>
      <c r="F404" s="39"/>
      <c r="G404" s="39"/>
      <c r="H404" s="39"/>
      <c r="I404" s="39"/>
      <c r="J404" s="39"/>
      <c r="K404" s="39"/>
      <c r="L404" s="39"/>
      <c r="M404" s="39"/>
      <c r="N404" s="39"/>
      <c r="O404" s="39"/>
      <c r="P404" s="39"/>
      <c r="Q404" s="39"/>
      <c r="R404" s="39"/>
      <c r="S404" s="39"/>
      <c r="T404" s="39"/>
      <c r="U404" s="39"/>
      <c r="V404" s="39"/>
      <c r="W404" s="39"/>
      <c r="X404" s="39"/>
      <c r="Y404" s="39"/>
      <c r="Z404" s="39"/>
      <c r="AA404" s="39"/>
      <c r="AB404" s="39"/>
      <c r="AC404" s="39"/>
      <c r="AD404" s="39"/>
      <c r="AE404" s="39"/>
    </row>
    <row r="405" spans="1:31">
      <c r="A405" s="39"/>
      <c r="B405" s="39"/>
      <c r="C405" s="39"/>
      <c r="D405" s="39"/>
      <c r="E405" s="39"/>
      <c r="F405" s="39"/>
      <c r="G405" s="39"/>
      <c r="H405" s="39"/>
      <c r="I405" s="39"/>
      <c r="J405" s="39"/>
      <c r="K405" s="39"/>
      <c r="L405" s="39"/>
      <c r="M405" s="39"/>
      <c r="N405" s="39"/>
      <c r="O405" s="39"/>
      <c r="P405" s="39"/>
      <c r="Q405" s="39"/>
      <c r="R405" s="39"/>
      <c r="S405" s="39"/>
      <c r="T405" s="39"/>
      <c r="U405" s="39"/>
      <c r="V405" s="39"/>
      <c r="W405" s="39"/>
      <c r="X405" s="39"/>
      <c r="Y405" s="39"/>
      <c r="Z405" s="39"/>
      <c r="AA405" s="39"/>
      <c r="AB405" s="39"/>
      <c r="AC405" s="39"/>
      <c r="AD405" s="39"/>
      <c r="AE405" s="39"/>
    </row>
    <row r="406" spans="1:31">
      <c r="A406" s="39"/>
      <c r="B406" s="39"/>
      <c r="C406" s="39"/>
      <c r="D406" s="39"/>
      <c r="E406" s="39"/>
      <c r="F406" s="39"/>
      <c r="G406" s="39"/>
      <c r="H406" s="39"/>
      <c r="I406" s="39"/>
      <c r="J406" s="39"/>
      <c r="K406" s="39"/>
      <c r="L406" s="39"/>
      <c r="M406" s="39"/>
      <c r="N406" s="39"/>
      <c r="O406" s="39"/>
      <c r="P406" s="39"/>
      <c r="Q406" s="39"/>
      <c r="R406" s="39"/>
      <c r="S406" s="39"/>
      <c r="T406" s="39"/>
      <c r="U406" s="39"/>
      <c r="V406" s="39"/>
      <c r="W406" s="39"/>
      <c r="X406" s="39"/>
      <c r="Y406" s="39"/>
      <c r="Z406" s="39"/>
      <c r="AA406" s="39"/>
      <c r="AB406" s="39"/>
      <c r="AC406" s="39"/>
      <c r="AD406" s="39"/>
      <c r="AE406" s="39"/>
    </row>
    <row r="407" spans="1:31">
      <c r="A407" s="39"/>
      <c r="B407" s="39"/>
      <c r="C407" s="39"/>
      <c r="D407" s="39"/>
      <c r="E407" s="39"/>
      <c r="F407" s="39"/>
      <c r="G407" s="39"/>
      <c r="H407" s="39"/>
      <c r="I407" s="39"/>
      <c r="J407" s="39"/>
      <c r="K407" s="39"/>
      <c r="L407" s="39"/>
      <c r="M407" s="39"/>
      <c r="N407" s="39"/>
      <c r="O407" s="39"/>
      <c r="P407" s="39"/>
      <c r="Q407" s="39"/>
      <c r="R407" s="39"/>
      <c r="S407" s="39"/>
      <c r="T407" s="39"/>
      <c r="U407" s="39"/>
      <c r="V407" s="39"/>
      <c r="W407" s="39"/>
      <c r="X407" s="39"/>
      <c r="Y407" s="39"/>
      <c r="Z407" s="39"/>
      <c r="AA407" s="39"/>
      <c r="AB407" s="39"/>
      <c r="AC407" s="39"/>
      <c r="AD407" s="39"/>
      <c r="AE407" s="39"/>
    </row>
    <row r="408" spans="1:31">
      <c r="A408" s="39"/>
      <c r="B408" s="39"/>
      <c r="C408" s="39"/>
      <c r="D408" s="39"/>
      <c r="E408" s="39"/>
      <c r="F408" s="39"/>
      <c r="G408" s="39"/>
      <c r="H408" s="39"/>
      <c r="I408" s="39"/>
      <c r="J408" s="39"/>
      <c r="K408" s="39"/>
      <c r="L408" s="39"/>
      <c r="M408" s="39"/>
      <c r="N408" s="39"/>
      <c r="O408" s="39"/>
      <c r="P408" s="39"/>
      <c r="Q408" s="39"/>
      <c r="R408" s="39"/>
      <c r="S408" s="39"/>
      <c r="T408" s="39"/>
      <c r="U408" s="39"/>
      <c r="V408" s="39"/>
      <c r="W408" s="39"/>
      <c r="X408" s="39"/>
      <c r="Y408" s="39"/>
      <c r="Z408" s="39"/>
      <c r="AA408" s="39"/>
      <c r="AB408" s="39"/>
      <c r="AC408" s="39"/>
      <c r="AD408" s="39"/>
      <c r="AE408" s="39"/>
    </row>
    <row r="409" spans="1:31">
      <c r="A409" s="39"/>
      <c r="B409" s="39"/>
      <c r="C409" s="39"/>
      <c r="D409" s="39"/>
      <c r="E409" s="39"/>
      <c r="F409" s="39"/>
      <c r="G409" s="39"/>
      <c r="H409" s="39"/>
      <c r="I409" s="39"/>
      <c r="J409" s="39"/>
      <c r="K409" s="39"/>
      <c r="L409" s="39"/>
      <c r="M409" s="39"/>
      <c r="N409" s="39"/>
      <c r="O409" s="39"/>
      <c r="P409" s="39"/>
      <c r="Q409" s="39"/>
      <c r="R409" s="39"/>
      <c r="S409" s="39"/>
      <c r="T409" s="39"/>
      <c r="U409" s="39"/>
      <c r="V409" s="39"/>
      <c r="W409" s="39"/>
      <c r="X409" s="39"/>
      <c r="Y409" s="39"/>
      <c r="Z409" s="39"/>
      <c r="AA409" s="39"/>
      <c r="AB409" s="39"/>
      <c r="AC409" s="39"/>
      <c r="AD409" s="39"/>
      <c r="AE409" s="39"/>
    </row>
    <row r="410" spans="1:31">
      <c r="A410" s="39"/>
      <c r="B410" s="39"/>
      <c r="C410" s="39"/>
      <c r="D410" s="39"/>
      <c r="E410" s="39"/>
      <c r="F410" s="39"/>
      <c r="G410" s="39"/>
      <c r="H410" s="39"/>
      <c r="I410" s="39"/>
      <c r="J410" s="39"/>
      <c r="K410" s="39"/>
      <c r="L410" s="39"/>
      <c r="M410" s="39"/>
      <c r="N410" s="39"/>
      <c r="O410" s="39"/>
      <c r="P410" s="39"/>
      <c r="Q410" s="39"/>
      <c r="R410" s="39"/>
      <c r="S410" s="39"/>
      <c r="T410" s="39"/>
      <c r="U410" s="39"/>
      <c r="V410" s="39"/>
      <c r="W410" s="39"/>
      <c r="X410" s="39"/>
      <c r="Y410" s="39"/>
      <c r="Z410" s="39"/>
      <c r="AA410" s="39"/>
      <c r="AB410" s="39"/>
      <c r="AC410" s="39"/>
      <c r="AD410" s="39"/>
      <c r="AE410" s="39"/>
    </row>
    <row r="411" spans="1:31">
      <c r="A411" s="39"/>
      <c r="B411" s="39"/>
      <c r="C411" s="39"/>
      <c r="D411" s="39"/>
      <c r="E411" s="39"/>
      <c r="F411" s="39"/>
      <c r="G411" s="39"/>
      <c r="H411" s="39"/>
      <c r="I411" s="39"/>
      <c r="J411" s="39"/>
      <c r="K411" s="39"/>
      <c r="L411" s="39"/>
      <c r="M411" s="39"/>
      <c r="N411" s="39"/>
      <c r="O411" s="39"/>
      <c r="P411" s="39"/>
      <c r="Q411" s="39"/>
      <c r="R411" s="39"/>
      <c r="S411" s="39"/>
      <c r="T411" s="39"/>
      <c r="U411" s="39"/>
      <c r="V411" s="39"/>
      <c r="W411" s="39"/>
      <c r="X411" s="39"/>
      <c r="Y411" s="39"/>
      <c r="Z411" s="39"/>
      <c r="AA411" s="39"/>
      <c r="AB411" s="39"/>
      <c r="AC411" s="39"/>
      <c r="AD411" s="39"/>
      <c r="AE411" s="39"/>
    </row>
    <row r="412" spans="1:31">
      <c r="A412" s="39"/>
      <c r="B412" s="39"/>
      <c r="C412" s="39"/>
      <c r="D412" s="39"/>
      <c r="E412" s="39"/>
      <c r="F412" s="39"/>
      <c r="G412" s="39"/>
      <c r="H412" s="39"/>
      <c r="I412" s="39"/>
      <c r="J412" s="39"/>
      <c r="K412" s="39"/>
      <c r="L412" s="39"/>
      <c r="M412" s="39"/>
      <c r="N412" s="39"/>
      <c r="O412" s="39"/>
      <c r="P412" s="39"/>
      <c r="Q412" s="39"/>
      <c r="R412" s="39"/>
      <c r="S412" s="39"/>
      <c r="T412" s="39"/>
      <c r="U412" s="39"/>
      <c r="V412" s="39"/>
      <c r="W412" s="39"/>
      <c r="X412" s="39"/>
      <c r="Y412" s="39"/>
      <c r="Z412" s="39"/>
      <c r="AA412" s="39"/>
      <c r="AB412" s="39"/>
      <c r="AC412" s="39"/>
      <c r="AD412" s="39"/>
      <c r="AE412" s="39"/>
    </row>
    <row r="413" spans="1:31">
      <c r="A413" s="39"/>
      <c r="B413" s="39"/>
      <c r="C413" s="39"/>
      <c r="D413" s="39"/>
      <c r="E413" s="39"/>
      <c r="F413" s="39"/>
      <c r="G413" s="39"/>
      <c r="H413" s="39"/>
      <c r="I413" s="39"/>
      <c r="J413" s="39"/>
      <c r="K413" s="39"/>
      <c r="L413" s="39"/>
      <c r="M413" s="39"/>
      <c r="N413" s="39"/>
      <c r="O413" s="39"/>
      <c r="P413" s="39"/>
      <c r="Q413" s="39"/>
      <c r="R413" s="39"/>
      <c r="S413" s="39"/>
      <c r="T413" s="39"/>
      <c r="U413" s="39"/>
      <c r="V413" s="39"/>
      <c r="W413" s="39"/>
      <c r="X413" s="39"/>
      <c r="Y413" s="39"/>
      <c r="Z413" s="39"/>
      <c r="AA413" s="39"/>
      <c r="AB413" s="39"/>
      <c r="AC413" s="39"/>
      <c r="AD413" s="39"/>
      <c r="AE413" s="39"/>
    </row>
    <row r="414" spans="1:31">
      <c r="A414" s="39"/>
      <c r="B414" s="39"/>
      <c r="C414" s="39"/>
      <c r="D414" s="39"/>
      <c r="E414" s="39"/>
      <c r="F414" s="39"/>
      <c r="G414" s="39"/>
      <c r="H414" s="39"/>
      <c r="I414" s="39"/>
      <c r="J414" s="39"/>
      <c r="K414" s="39"/>
      <c r="L414" s="39"/>
      <c r="M414" s="39"/>
      <c r="N414" s="39"/>
      <c r="O414" s="39"/>
      <c r="P414" s="39"/>
      <c r="Q414" s="39"/>
      <c r="R414" s="39"/>
      <c r="S414" s="39"/>
      <c r="T414" s="39"/>
      <c r="U414" s="39"/>
      <c r="V414" s="39"/>
      <c r="W414" s="39"/>
      <c r="X414" s="39"/>
      <c r="Y414" s="39"/>
      <c r="Z414" s="39"/>
      <c r="AA414" s="39"/>
      <c r="AB414" s="39"/>
      <c r="AC414" s="39"/>
      <c r="AD414" s="39"/>
      <c r="AE414" s="39"/>
    </row>
    <row r="415" spans="1:31">
      <c r="A415" s="39"/>
      <c r="B415" s="39"/>
      <c r="C415" s="39"/>
      <c r="D415" s="39"/>
      <c r="E415" s="39"/>
      <c r="F415" s="39"/>
      <c r="G415" s="39"/>
      <c r="H415" s="39"/>
      <c r="I415" s="39"/>
      <c r="J415" s="39"/>
      <c r="K415" s="39"/>
      <c r="L415" s="39"/>
      <c r="M415" s="39"/>
      <c r="N415" s="39"/>
      <c r="O415" s="39"/>
      <c r="P415" s="39"/>
      <c r="Q415" s="39"/>
      <c r="R415" s="39"/>
      <c r="S415" s="39"/>
      <c r="T415" s="39"/>
      <c r="U415" s="39"/>
      <c r="V415" s="39"/>
      <c r="W415" s="39"/>
      <c r="X415" s="39"/>
      <c r="Y415" s="39"/>
      <c r="Z415" s="39"/>
      <c r="AA415" s="39"/>
      <c r="AB415" s="39"/>
      <c r="AC415" s="39"/>
      <c r="AD415" s="39"/>
      <c r="AE415" s="39"/>
    </row>
    <row r="416" spans="1:31">
      <c r="A416" s="39"/>
      <c r="B416" s="39"/>
      <c r="C416" s="39"/>
      <c r="D416" s="39"/>
      <c r="E416" s="39"/>
      <c r="F416" s="39"/>
      <c r="G416" s="39"/>
      <c r="H416" s="39"/>
      <c r="I416" s="39"/>
      <c r="J416" s="39"/>
      <c r="K416" s="39"/>
      <c r="L416" s="39"/>
      <c r="M416" s="39"/>
      <c r="N416" s="39"/>
      <c r="O416" s="39"/>
      <c r="P416" s="39"/>
      <c r="Q416" s="39"/>
      <c r="R416" s="39"/>
      <c r="S416" s="39"/>
      <c r="T416" s="39"/>
      <c r="U416" s="39"/>
      <c r="V416" s="39"/>
      <c r="W416" s="39"/>
      <c r="X416" s="39"/>
      <c r="Y416" s="39"/>
      <c r="Z416" s="39"/>
      <c r="AA416" s="39"/>
      <c r="AB416" s="39"/>
      <c r="AC416" s="39"/>
      <c r="AD416" s="39"/>
      <c r="AE416" s="39"/>
    </row>
    <row r="417" spans="1:31">
      <c r="A417" s="39"/>
      <c r="B417" s="39"/>
      <c r="C417" s="39"/>
      <c r="D417" s="39"/>
      <c r="E417" s="39"/>
      <c r="F417" s="39"/>
      <c r="G417" s="39"/>
      <c r="H417" s="39"/>
      <c r="I417" s="39"/>
      <c r="J417" s="39"/>
      <c r="K417" s="39"/>
      <c r="L417" s="39"/>
      <c r="M417" s="39"/>
      <c r="N417" s="39"/>
      <c r="O417" s="39"/>
      <c r="P417" s="39"/>
      <c r="Q417" s="39"/>
      <c r="R417" s="39"/>
      <c r="S417" s="39"/>
      <c r="T417" s="39"/>
      <c r="U417" s="39"/>
      <c r="V417" s="39"/>
      <c r="W417" s="39"/>
      <c r="X417" s="39"/>
      <c r="Y417" s="39"/>
      <c r="Z417" s="39"/>
      <c r="AA417" s="39"/>
      <c r="AB417" s="39"/>
      <c r="AC417" s="39"/>
      <c r="AD417" s="39"/>
      <c r="AE417" s="39"/>
    </row>
    <row r="418" spans="1:31">
      <c r="A418" s="39"/>
      <c r="B418" s="39"/>
      <c r="C418" s="39"/>
      <c r="D418" s="39"/>
      <c r="E418" s="39"/>
      <c r="F418" s="39"/>
      <c r="G418" s="39"/>
      <c r="H418" s="39"/>
      <c r="I418" s="39"/>
      <c r="J418" s="39"/>
      <c r="K418" s="39"/>
      <c r="L418" s="39"/>
      <c r="M418" s="39"/>
      <c r="N418" s="39"/>
      <c r="O418" s="39"/>
      <c r="P418" s="39"/>
      <c r="Q418" s="39"/>
      <c r="R418" s="39"/>
      <c r="S418" s="39"/>
      <c r="T418" s="39"/>
      <c r="U418" s="39"/>
      <c r="V418" s="39"/>
      <c r="W418" s="39"/>
      <c r="X418" s="39"/>
      <c r="Y418" s="39"/>
      <c r="Z418" s="39"/>
      <c r="AA418" s="39"/>
      <c r="AB418" s="39"/>
      <c r="AC418" s="39"/>
      <c r="AD418" s="39"/>
      <c r="AE418" s="39"/>
    </row>
    <row r="419" spans="1:31">
      <c r="A419" s="39"/>
      <c r="B419" s="39"/>
      <c r="C419" s="39"/>
      <c r="D419" s="39"/>
      <c r="E419" s="39"/>
      <c r="F419" s="39"/>
      <c r="G419" s="39"/>
      <c r="H419" s="39"/>
      <c r="I419" s="39"/>
      <c r="J419" s="39"/>
      <c r="K419" s="39"/>
      <c r="L419" s="39"/>
      <c r="M419" s="39"/>
      <c r="N419" s="39"/>
      <c r="O419" s="39"/>
      <c r="P419" s="39"/>
      <c r="Q419" s="39"/>
      <c r="R419" s="39"/>
      <c r="S419" s="39"/>
      <c r="T419" s="39"/>
      <c r="U419" s="39"/>
      <c r="V419" s="39"/>
      <c r="W419" s="39"/>
      <c r="X419" s="39"/>
      <c r="Y419" s="39"/>
      <c r="Z419" s="39"/>
      <c r="AA419" s="39"/>
      <c r="AB419" s="39"/>
      <c r="AC419" s="39"/>
      <c r="AD419" s="39"/>
      <c r="AE419" s="39"/>
    </row>
    <row r="420" spans="1:31">
      <c r="A420" s="39"/>
      <c r="B420" s="39"/>
      <c r="C420" s="39"/>
      <c r="D420" s="39"/>
      <c r="E420" s="39"/>
      <c r="F420" s="39"/>
      <c r="G420" s="39"/>
      <c r="H420" s="39"/>
      <c r="I420" s="39"/>
      <c r="J420" s="39"/>
      <c r="K420" s="39"/>
      <c r="L420" s="39"/>
      <c r="M420" s="39"/>
      <c r="N420" s="39"/>
      <c r="O420" s="39"/>
      <c r="P420" s="39"/>
      <c r="Q420" s="39"/>
      <c r="R420" s="39"/>
      <c r="S420" s="39"/>
      <c r="T420" s="39"/>
      <c r="U420" s="39"/>
      <c r="V420" s="39"/>
      <c r="W420" s="39"/>
      <c r="X420" s="39"/>
      <c r="Y420" s="39"/>
      <c r="Z420" s="39"/>
      <c r="AA420" s="39"/>
      <c r="AB420" s="39"/>
      <c r="AC420" s="39"/>
      <c r="AD420" s="39"/>
      <c r="AE420" s="39"/>
    </row>
    <row r="421" spans="1:31">
      <c r="A421" s="39"/>
      <c r="B421" s="39"/>
      <c r="C421" s="39"/>
      <c r="D421" s="39"/>
      <c r="E421" s="39"/>
      <c r="F421" s="39"/>
      <c r="G421" s="39"/>
      <c r="H421" s="39"/>
      <c r="I421" s="39"/>
      <c r="J421" s="39"/>
      <c r="K421" s="39"/>
      <c r="L421" s="39"/>
      <c r="M421" s="39"/>
      <c r="N421" s="39"/>
      <c r="O421" s="39"/>
      <c r="P421" s="39"/>
      <c r="Q421" s="39"/>
      <c r="R421" s="39"/>
      <c r="S421" s="39"/>
      <c r="T421" s="39"/>
      <c r="U421" s="39"/>
      <c r="V421" s="39"/>
      <c r="W421" s="39"/>
      <c r="X421" s="39"/>
      <c r="Y421" s="39"/>
      <c r="Z421" s="39"/>
      <c r="AA421" s="39"/>
      <c r="AB421" s="39"/>
      <c r="AC421" s="39"/>
      <c r="AD421" s="39"/>
      <c r="AE421" s="39"/>
    </row>
    <row r="422" spans="1:31">
      <c r="A422" s="39"/>
      <c r="B422" s="39"/>
      <c r="C422" s="39"/>
      <c r="D422" s="39"/>
      <c r="E422" s="39"/>
      <c r="F422" s="39"/>
      <c r="G422" s="39"/>
      <c r="H422" s="39"/>
      <c r="I422" s="39"/>
      <c r="J422" s="39"/>
      <c r="K422" s="39"/>
      <c r="L422" s="39"/>
      <c r="M422" s="39"/>
      <c r="N422" s="39"/>
      <c r="O422" s="39"/>
      <c r="P422" s="39"/>
      <c r="Q422" s="39"/>
      <c r="R422" s="39"/>
      <c r="S422" s="39"/>
      <c r="T422" s="39"/>
      <c r="U422" s="39"/>
      <c r="V422" s="39"/>
      <c r="W422" s="39"/>
      <c r="X422" s="39"/>
      <c r="Y422" s="39"/>
      <c r="Z422" s="39"/>
      <c r="AA422" s="39"/>
      <c r="AB422" s="39"/>
      <c r="AC422" s="39"/>
      <c r="AD422" s="39"/>
      <c r="AE422" s="39"/>
    </row>
    <row r="423" spans="1:31">
      <c r="A423" s="39"/>
      <c r="B423" s="39"/>
      <c r="C423" s="39"/>
      <c r="D423" s="39"/>
      <c r="E423" s="39"/>
      <c r="F423" s="39"/>
      <c r="G423" s="39"/>
      <c r="H423" s="39"/>
      <c r="I423" s="39"/>
      <c r="J423" s="39"/>
      <c r="K423" s="39"/>
      <c r="L423" s="39"/>
      <c r="M423" s="39"/>
      <c r="N423" s="39"/>
      <c r="O423" s="39"/>
      <c r="P423" s="39"/>
      <c r="Q423" s="39"/>
      <c r="R423" s="39"/>
      <c r="S423" s="39"/>
      <c r="T423" s="39"/>
      <c r="U423" s="39"/>
      <c r="V423" s="39"/>
      <c r="W423" s="39"/>
      <c r="X423" s="39"/>
      <c r="Y423" s="39"/>
      <c r="Z423" s="39"/>
      <c r="AA423" s="39"/>
      <c r="AB423" s="39"/>
      <c r="AC423" s="39"/>
      <c r="AD423" s="39"/>
      <c r="AE423" s="39"/>
    </row>
    <row r="424" spans="1:31">
      <c r="A424" s="39"/>
      <c r="B424" s="39"/>
      <c r="C424" s="39"/>
      <c r="D424" s="39"/>
      <c r="E424" s="39"/>
      <c r="F424" s="39"/>
      <c r="G424" s="39"/>
      <c r="H424" s="39"/>
      <c r="I424" s="39"/>
      <c r="J424" s="39"/>
      <c r="K424" s="39"/>
      <c r="L424" s="39"/>
      <c r="M424" s="39"/>
      <c r="N424" s="39"/>
      <c r="O424" s="39"/>
      <c r="P424" s="39"/>
      <c r="Q424" s="39"/>
      <c r="R424" s="39"/>
      <c r="S424" s="39"/>
      <c r="T424" s="39"/>
      <c r="U424" s="39"/>
      <c r="V424" s="39"/>
      <c r="W424" s="39"/>
      <c r="X424" s="39"/>
      <c r="Y424" s="39"/>
      <c r="Z424" s="39"/>
      <c r="AA424" s="39"/>
      <c r="AB424" s="39"/>
      <c r="AC424" s="39"/>
      <c r="AD424" s="39"/>
      <c r="AE424" s="39"/>
    </row>
    <row r="425" spans="1:31">
      <c r="A425" s="39"/>
      <c r="B425" s="39"/>
      <c r="C425" s="39"/>
      <c r="D425" s="39"/>
      <c r="E425" s="39"/>
      <c r="F425" s="39"/>
      <c r="G425" s="39"/>
      <c r="H425" s="39"/>
      <c r="I425" s="39"/>
      <c r="J425" s="39"/>
      <c r="K425" s="39"/>
      <c r="L425" s="39"/>
      <c r="M425" s="39"/>
      <c r="N425" s="39"/>
      <c r="O425" s="39"/>
      <c r="P425" s="39"/>
      <c r="Q425" s="39"/>
      <c r="R425" s="39"/>
      <c r="S425" s="39"/>
      <c r="T425" s="39"/>
      <c r="U425" s="39"/>
      <c r="V425" s="39"/>
      <c r="W425" s="39"/>
      <c r="X425" s="39"/>
      <c r="Y425" s="39"/>
      <c r="Z425" s="39"/>
      <c r="AA425" s="39"/>
      <c r="AB425" s="39"/>
      <c r="AC425" s="39"/>
      <c r="AD425" s="39"/>
      <c r="AE425" s="39"/>
    </row>
    <row r="426" spans="1:31">
      <c r="A426" s="39"/>
      <c r="B426" s="39"/>
      <c r="C426" s="39"/>
      <c r="D426" s="39"/>
      <c r="E426" s="39"/>
      <c r="F426" s="39"/>
      <c r="G426" s="39"/>
      <c r="H426" s="39"/>
      <c r="I426" s="39"/>
      <c r="J426" s="39"/>
      <c r="K426" s="39"/>
      <c r="L426" s="39"/>
      <c r="M426" s="39"/>
      <c r="N426" s="39"/>
      <c r="O426" s="39"/>
      <c r="P426" s="39"/>
      <c r="Q426" s="39"/>
      <c r="R426" s="39"/>
      <c r="S426" s="39"/>
      <c r="T426" s="39"/>
      <c r="U426" s="39"/>
      <c r="V426" s="39"/>
      <c r="W426" s="39"/>
      <c r="X426" s="39"/>
      <c r="Y426" s="39"/>
      <c r="Z426" s="39"/>
      <c r="AA426" s="39"/>
      <c r="AB426" s="39"/>
      <c r="AC426" s="39"/>
      <c r="AD426" s="39"/>
      <c r="AE426" s="39"/>
    </row>
    <row r="427" spans="1:31">
      <c r="A427" s="39"/>
      <c r="B427" s="39"/>
      <c r="C427" s="39"/>
      <c r="D427" s="39"/>
      <c r="E427" s="39"/>
      <c r="F427" s="39"/>
      <c r="G427" s="39"/>
      <c r="H427" s="39"/>
      <c r="I427" s="39"/>
      <c r="J427" s="39"/>
      <c r="K427" s="39"/>
      <c r="L427" s="39"/>
      <c r="M427" s="39"/>
      <c r="N427" s="39"/>
      <c r="O427" s="39"/>
      <c r="P427" s="39"/>
      <c r="Q427" s="39"/>
      <c r="R427" s="39"/>
      <c r="S427" s="39"/>
      <c r="T427" s="39"/>
      <c r="U427" s="39"/>
      <c r="V427" s="39"/>
      <c r="W427" s="39"/>
      <c r="X427" s="39"/>
      <c r="Y427" s="39"/>
      <c r="Z427" s="39"/>
      <c r="AA427" s="39"/>
      <c r="AB427" s="39"/>
      <c r="AC427" s="39"/>
      <c r="AD427" s="39"/>
      <c r="AE427" s="39"/>
    </row>
    <row r="428" spans="1:31">
      <c r="A428" s="39"/>
      <c r="B428" s="39"/>
      <c r="C428" s="39"/>
      <c r="D428" s="39"/>
      <c r="E428" s="39"/>
      <c r="F428" s="39"/>
      <c r="G428" s="39"/>
      <c r="H428" s="39"/>
      <c r="I428" s="39"/>
      <c r="J428" s="39"/>
      <c r="K428" s="39"/>
      <c r="L428" s="39"/>
      <c r="M428" s="39"/>
      <c r="N428" s="39"/>
      <c r="O428" s="39"/>
      <c r="P428" s="39"/>
      <c r="Q428" s="39"/>
      <c r="R428" s="39"/>
      <c r="S428" s="39"/>
      <c r="T428" s="39"/>
      <c r="U428" s="39"/>
      <c r="V428" s="39"/>
      <c r="W428" s="39"/>
      <c r="X428" s="39"/>
      <c r="Y428" s="39"/>
      <c r="Z428" s="39"/>
      <c r="AA428" s="39"/>
      <c r="AB428" s="39"/>
      <c r="AC428" s="39"/>
      <c r="AD428" s="39"/>
      <c r="AE428" s="39"/>
    </row>
    <row r="429" spans="1:31">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c r="AA429" s="39"/>
      <c r="AB429" s="39"/>
      <c r="AC429" s="39"/>
      <c r="AD429" s="39"/>
      <c r="AE429" s="39"/>
    </row>
    <row r="430" spans="1:31">
      <c r="A430" s="39"/>
      <c r="B430" s="39"/>
      <c r="C430" s="39"/>
      <c r="D430" s="39"/>
      <c r="E430" s="39"/>
      <c r="F430" s="39"/>
      <c r="G430" s="39"/>
      <c r="H430" s="39"/>
      <c r="I430" s="39"/>
      <c r="J430" s="39"/>
      <c r="K430" s="39"/>
      <c r="L430" s="39"/>
      <c r="M430" s="39"/>
      <c r="N430" s="39"/>
      <c r="O430" s="39"/>
      <c r="P430" s="39"/>
      <c r="Q430" s="39"/>
      <c r="R430" s="39"/>
      <c r="S430" s="39"/>
      <c r="T430" s="39"/>
      <c r="U430" s="39"/>
      <c r="V430" s="39"/>
      <c r="W430" s="39"/>
      <c r="X430" s="39"/>
      <c r="Y430" s="39"/>
      <c r="Z430" s="39"/>
      <c r="AA430" s="39"/>
      <c r="AB430" s="39"/>
      <c r="AC430" s="39"/>
      <c r="AD430" s="39"/>
      <c r="AE430" s="39"/>
    </row>
    <row r="431" spans="1:31">
      <c r="A431" s="39"/>
      <c r="B431" s="39"/>
      <c r="C431" s="39"/>
      <c r="D431" s="39"/>
      <c r="E431" s="39"/>
      <c r="F431" s="39"/>
      <c r="G431" s="39"/>
      <c r="H431" s="39"/>
      <c r="I431" s="39"/>
      <c r="J431" s="39"/>
      <c r="K431" s="39"/>
      <c r="L431" s="39"/>
      <c r="M431" s="39"/>
      <c r="N431" s="39"/>
      <c r="O431" s="39"/>
      <c r="P431" s="39"/>
      <c r="Q431" s="39"/>
      <c r="R431" s="39"/>
      <c r="S431" s="39"/>
      <c r="T431" s="39"/>
      <c r="U431" s="39"/>
      <c r="V431" s="39"/>
      <c r="W431" s="39"/>
      <c r="X431" s="39"/>
      <c r="Y431" s="39"/>
      <c r="Z431" s="39"/>
      <c r="AA431" s="39"/>
      <c r="AB431" s="39"/>
      <c r="AC431" s="39"/>
      <c r="AD431" s="39"/>
      <c r="AE431" s="39"/>
    </row>
    <row r="432" spans="1:31">
      <c r="A432" s="39"/>
      <c r="B432" s="39"/>
      <c r="C432" s="39"/>
      <c r="D432" s="39"/>
      <c r="E432" s="39"/>
      <c r="F432" s="39"/>
      <c r="G432" s="39"/>
      <c r="H432" s="39"/>
      <c r="I432" s="39"/>
      <c r="J432" s="39"/>
      <c r="K432" s="39"/>
      <c r="L432" s="39"/>
      <c r="M432" s="39"/>
      <c r="N432" s="39"/>
      <c r="O432" s="39"/>
      <c r="P432" s="39"/>
      <c r="Q432" s="39"/>
      <c r="R432" s="39"/>
      <c r="S432" s="39"/>
      <c r="T432" s="39"/>
      <c r="U432" s="39"/>
      <c r="V432" s="39"/>
      <c r="W432" s="39"/>
      <c r="X432" s="39"/>
      <c r="Y432" s="39"/>
      <c r="Z432" s="39"/>
      <c r="AA432" s="39"/>
      <c r="AB432" s="39"/>
      <c r="AC432" s="39"/>
      <c r="AD432" s="39"/>
      <c r="AE432" s="39"/>
    </row>
    <row r="433" spans="1:31">
      <c r="A433" s="39"/>
      <c r="B433" s="39"/>
      <c r="C433" s="39"/>
      <c r="D433" s="39"/>
      <c r="E433" s="39"/>
      <c r="F433" s="39"/>
      <c r="G433" s="39"/>
      <c r="H433" s="39"/>
      <c r="I433" s="39"/>
      <c r="J433" s="39"/>
      <c r="K433" s="39"/>
      <c r="L433" s="39"/>
      <c r="M433" s="39"/>
      <c r="N433" s="39"/>
      <c r="O433" s="39"/>
      <c r="P433" s="39"/>
      <c r="Q433" s="39"/>
      <c r="R433" s="39"/>
      <c r="S433" s="39"/>
      <c r="T433" s="39"/>
      <c r="U433" s="39"/>
      <c r="V433" s="39"/>
      <c r="W433" s="39"/>
      <c r="X433" s="39"/>
      <c r="Y433" s="39"/>
      <c r="Z433" s="39"/>
      <c r="AA433" s="39"/>
      <c r="AB433" s="39"/>
      <c r="AC433" s="39"/>
      <c r="AD433" s="39"/>
      <c r="AE433" s="39"/>
    </row>
    <row r="434" spans="1:31">
      <c r="A434" s="39"/>
      <c r="B434" s="39"/>
      <c r="C434" s="39"/>
      <c r="D434" s="39"/>
      <c r="E434" s="39"/>
      <c r="F434" s="39"/>
      <c r="G434" s="39"/>
      <c r="H434" s="39"/>
      <c r="I434" s="39"/>
      <c r="J434" s="39"/>
      <c r="K434" s="39"/>
      <c r="L434" s="39"/>
      <c r="M434" s="39"/>
      <c r="N434" s="39"/>
      <c r="O434" s="39"/>
      <c r="P434" s="39"/>
      <c r="Q434" s="39"/>
      <c r="R434" s="39"/>
      <c r="S434" s="39"/>
      <c r="T434" s="39"/>
      <c r="U434" s="39"/>
      <c r="V434" s="39"/>
      <c r="W434" s="39"/>
      <c r="X434" s="39"/>
      <c r="Y434" s="39"/>
      <c r="Z434" s="39"/>
      <c r="AA434" s="39"/>
      <c r="AB434" s="39"/>
      <c r="AC434" s="39"/>
      <c r="AD434" s="39"/>
      <c r="AE434" s="39"/>
    </row>
    <row r="435" spans="1:31">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c r="AA435" s="39"/>
      <c r="AB435" s="39"/>
      <c r="AC435" s="39"/>
      <c r="AD435" s="39"/>
      <c r="AE435" s="39"/>
    </row>
    <row r="436" spans="1:31">
      <c r="A436" s="39"/>
      <c r="B436" s="39"/>
      <c r="C436" s="39"/>
      <c r="D436" s="39"/>
      <c r="E436" s="39"/>
      <c r="F436" s="39"/>
      <c r="G436" s="39"/>
      <c r="H436" s="39"/>
      <c r="I436" s="39"/>
      <c r="J436" s="39"/>
      <c r="K436" s="39"/>
      <c r="L436" s="39"/>
      <c r="M436" s="39"/>
      <c r="N436" s="39"/>
      <c r="O436" s="39"/>
      <c r="P436" s="39"/>
      <c r="Q436" s="39"/>
      <c r="R436" s="39"/>
      <c r="S436" s="39"/>
      <c r="T436" s="39"/>
      <c r="U436" s="39"/>
      <c r="V436" s="39"/>
      <c r="W436" s="39"/>
      <c r="X436" s="39"/>
      <c r="Y436" s="39"/>
      <c r="Z436" s="39"/>
      <c r="AA436" s="39"/>
      <c r="AB436" s="39"/>
      <c r="AC436" s="39"/>
      <c r="AD436" s="39"/>
      <c r="AE436" s="39"/>
    </row>
    <row r="437" spans="1:31">
      <c r="A437" s="39"/>
      <c r="B437" s="39"/>
      <c r="C437" s="39"/>
      <c r="D437" s="39"/>
      <c r="E437" s="39"/>
      <c r="F437" s="39"/>
      <c r="G437" s="39"/>
      <c r="H437" s="39"/>
      <c r="I437" s="39"/>
      <c r="J437" s="39"/>
      <c r="K437" s="39"/>
      <c r="L437" s="39"/>
      <c r="M437" s="39"/>
      <c r="N437" s="39"/>
      <c r="O437" s="39"/>
      <c r="P437" s="39"/>
      <c r="Q437" s="39"/>
      <c r="R437" s="39"/>
      <c r="S437" s="39"/>
      <c r="T437" s="39"/>
      <c r="U437" s="39"/>
      <c r="V437" s="39"/>
      <c r="W437" s="39"/>
      <c r="X437" s="39"/>
      <c r="Y437" s="39"/>
      <c r="Z437" s="39"/>
      <c r="AA437" s="39"/>
      <c r="AB437" s="39"/>
      <c r="AC437" s="39"/>
      <c r="AD437" s="39"/>
      <c r="AE437" s="39"/>
    </row>
    <row r="438" spans="1:31">
      <c r="A438" s="39"/>
      <c r="B438" s="39"/>
      <c r="C438" s="39"/>
      <c r="D438" s="39"/>
      <c r="E438" s="39"/>
      <c r="F438" s="39"/>
      <c r="G438" s="39"/>
      <c r="H438" s="39"/>
      <c r="I438" s="39"/>
      <c r="J438" s="39"/>
      <c r="K438" s="39"/>
      <c r="L438" s="39"/>
      <c r="M438" s="39"/>
      <c r="N438" s="39"/>
      <c r="O438" s="39"/>
      <c r="P438" s="39"/>
      <c r="Q438" s="39"/>
      <c r="R438" s="39"/>
      <c r="S438" s="39"/>
      <c r="T438" s="39"/>
      <c r="U438" s="39"/>
      <c r="V438" s="39"/>
      <c r="W438" s="39"/>
      <c r="X438" s="39"/>
      <c r="Y438" s="39"/>
      <c r="Z438" s="39"/>
      <c r="AA438" s="39"/>
      <c r="AB438" s="39"/>
      <c r="AC438" s="39"/>
      <c r="AD438" s="39"/>
      <c r="AE438" s="39"/>
    </row>
    <row r="439" spans="1:31">
      <c r="A439" s="39"/>
      <c r="B439" s="39"/>
      <c r="C439" s="39"/>
      <c r="D439" s="39"/>
      <c r="E439" s="39"/>
      <c r="F439" s="39"/>
      <c r="G439" s="39"/>
      <c r="H439" s="39"/>
      <c r="I439" s="39"/>
      <c r="J439" s="39"/>
      <c r="K439" s="39"/>
      <c r="L439" s="39"/>
      <c r="M439" s="39"/>
      <c r="N439" s="39"/>
      <c r="O439" s="39"/>
      <c r="P439" s="39"/>
      <c r="Q439" s="39"/>
      <c r="R439" s="39"/>
      <c r="S439" s="39"/>
      <c r="T439" s="39"/>
      <c r="U439" s="39"/>
      <c r="V439" s="39"/>
      <c r="W439" s="39"/>
      <c r="X439" s="39"/>
      <c r="Y439" s="39"/>
      <c r="Z439" s="39"/>
      <c r="AA439" s="39"/>
      <c r="AB439" s="39"/>
      <c r="AC439" s="39"/>
      <c r="AD439" s="39"/>
      <c r="AE439" s="39"/>
    </row>
    <row r="440" spans="1:31">
      <c r="A440" s="39"/>
      <c r="B440" s="39"/>
      <c r="C440" s="39"/>
      <c r="D440" s="39"/>
      <c r="E440" s="39"/>
      <c r="F440" s="39"/>
      <c r="G440" s="39"/>
      <c r="H440" s="39"/>
      <c r="I440" s="39"/>
      <c r="J440" s="39"/>
      <c r="K440" s="39"/>
      <c r="L440" s="39"/>
      <c r="M440" s="39"/>
      <c r="N440" s="39"/>
      <c r="O440" s="39"/>
      <c r="P440" s="39"/>
      <c r="Q440" s="39"/>
      <c r="R440" s="39"/>
      <c r="S440" s="39"/>
      <c r="T440" s="39"/>
      <c r="U440" s="39"/>
      <c r="V440" s="39"/>
      <c r="W440" s="39"/>
      <c r="X440" s="39"/>
      <c r="Y440" s="39"/>
      <c r="Z440" s="39"/>
      <c r="AA440" s="39"/>
      <c r="AB440" s="39"/>
      <c r="AC440" s="39"/>
      <c r="AD440" s="39"/>
      <c r="AE440" s="39"/>
    </row>
    <row r="441" spans="1:31">
      <c r="A441" s="39"/>
      <c r="B441" s="39"/>
      <c r="C441" s="39"/>
      <c r="D441" s="39"/>
      <c r="E441" s="39"/>
      <c r="F441" s="39"/>
      <c r="G441" s="39"/>
      <c r="H441" s="39"/>
      <c r="I441" s="39"/>
      <c r="J441" s="39"/>
      <c r="K441" s="39"/>
      <c r="L441" s="39"/>
      <c r="M441" s="39"/>
      <c r="N441" s="39"/>
      <c r="O441" s="39"/>
      <c r="P441" s="39"/>
      <c r="Q441" s="39"/>
      <c r="R441" s="39"/>
      <c r="S441" s="39"/>
      <c r="T441" s="39"/>
      <c r="U441" s="39"/>
      <c r="V441" s="39"/>
      <c r="W441" s="39"/>
      <c r="X441" s="39"/>
      <c r="Y441" s="39"/>
      <c r="Z441" s="39"/>
      <c r="AA441" s="39"/>
      <c r="AB441" s="39"/>
      <c r="AC441" s="39"/>
      <c r="AD441" s="39"/>
      <c r="AE441" s="39"/>
    </row>
    <row r="442" spans="1:31">
      <c r="A442" s="39"/>
      <c r="B442" s="39"/>
      <c r="C442" s="39"/>
      <c r="D442" s="39"/>
      <c r="E442" s="39"/>
      <c r="F442" s="39"/>
      <c r="G442" s="39"/>
      <c r="H442" s="39"/>
      <c r="I442" s="39"/>
      <c r="J442" s="39"/>
      <c r="K442" s="39"/>
      <c r="L442" s="39"/>
      <c r="M442" s="39"/>
      <c r="N442" s="39"/>
      <c r="O442" s="39"/>
      <c r="P442" s="39"/>
      <c r="Q442" s="39"/>
      <c r="R442" s="39"/>
      <c r="S442" s="39"/>
      <c r="T442" s="39"/>
      <c r="U442" s="39"/>
      <c r="V442" s="39"/>
      <c r="W442" s="39"/>
      <c r="X442" s="39"/>
      <c r="Y442" s="39"/>
      <c r="Z442" s="39"/>
      <c r="AA442" s="39"/>
      <c r="AB442" s="39"/>
      <c r="AC442" s="39"/>
      <c r="AD442" s="39"/>
      <c r="AE442" s="39"/>
    </row>
    <row r="443" spans="1:31">
      <c r="A443" s="39"/>
      <c r="B443" s="39"/>
      <c r="C443" s="39"/>
      <c r="D443" s="39"/>
      <c r="E443" s="39"/>
      <c r="F443" s="39"/>
      <c r="G443" s="39"/>
      <c r="H443" s="39"/>
      <c r="I443" s="39"/>
      <c r="J443" s="39"/>
      <c r="K443" s="39"/>
      <c r="L443" s="39"/>
      <c r="M443" s="39"/>
      <c r="N443" s="39"/>
      <c r="O443" s="39"/>
      <c r="P443" s="39"/>
      <c r="Q443" s="39"/>
      <c r="R443" s="39"/>
      <c r="S443" s="39"/>
      <c r="T443" s="39"/>
      <c r="U443" s="39"/>
      <c r="V443" s="39"/>
      <c r="W443" s="39"/>
      <c r="X443" s="39"/>
      <c r="Y443" s="39"/>
      <c r="Z443" s="39"/>
      <c r="AA443" s="39"/>
      <c r="AB443" s="39"/>
      <c r="AC443" s="39"/>
      <c r="AD443" s="39"/>
      <c r="AE443" s="39"/>
    </row>
    <row r="444" spans="1:31">
      <c r="A444" s="39"/>
      <c r="B444" s="39"/>
      <c r="C444" s="39"/>
      <c r="D444" s="39"/>
      <c r="E444" s="39"/>
      <c r="F444" s="39"/>
      <c r="G444" s="39"/>
      <c r="H444" s="39"/>
      <c r="I444" s="39"/>
      <c r="J444" s="39"/>
      <c r="K444" s="39"/>
      <c r="L444" s="39"/>
      <c r="M444" s="39"/>
      <c r="N444" s="39"/>
      <c r="O444" s="39"/>
      <c r="P444" s="39"/>
      <c r="Q444" s="39"/>
      <c r="R444" s="39"/>
      <c r="S444" s="39"/>
      <c r="T444" s="39"/>
      <c r="U444" s="39"/>
      <c r="V444" s="39"/>
      <c r="W444" s="39"/>
      <c r="X444" s="39"/>
      <c r="Y444" s="39"/>
      <c r="Z444" s="39"/>
      <c r="AA444" s="39"/>
      <c r="AB444" s="39"/>
      <c r="AC444" s="39"/>
      <c r="AD444" s="39"/>
      <c r="AE444" s="39"/>
    </row>
    <row r="445" spans="1:31">
      <c r="A445" s="39"/>
      <c r="B445" s="39"/>
      <c r="C445" s="39"/>
      <c r="D445" s="39"/>
      <c r="E445" s="39"/>
      <c r="F445" s="39"/>
      <c r="G445" s="39"/>
      <c r="H445" s="39"/>
      <c r="I445" s="39"/>
      <c r="J445" s="39"/>
      <c r="K445" s="39"/>
      <c r="L445" s="39"/>
      <c r="M445" s="39"/>
      <c r="N445" s="39"/>
      <c r="O445" s="39"/>
      <c r="P445" s="39"/>
      <c r="Q445" s="39"/>
      <c r="R445" s="39"/>
      <c r="S445" s="39"/>
      <c r="T445" s="39"/>
      <c r="U445" s="39"/>
      <c r="V445" s="39"/>
      <c r="W445" s="39"/>
      <c r="X445" s="39"/>
      <c r="Y445" s="39"/>
      <c r="Z445" s="39"/>
      <c r="AA445" s="39"/>
      <c r="AB445" s="39"/>
      <c r="AC445" s="39"/>
      <c r="AD445" s="39"/>
      <c r="AE445" s="39"/>
    </row>
    <row r="446" spans="1:31">
      <c r="A446" s="39"/>
      <c r="B446" s="39"/>
      <c r="C446" s="39"/>
      <c r="D446" s="39"/>
      <c r="E446" s="39"/>
      <c r="F446" s="39"/>
      <c r="G446" s="39"/>
      <c r="H446" s="39"/>
      <c r="I446" s="39"/>
      <c r="J446" s="39"/>
      <c r="K446" s="39"/>
      <c r="L446" s="39"/>
      <c r="M446" s="39"/>
      <c r="N446" s="39"/>
      <c r="O446" s="39"/>
      <c r="P446" s="39"/>
      <c r="Q446" s="39"/>
      <c r="R446" s="39"/>
      <c r="S446" s="39"/>
      <c r="T446" s="39"/>
      <c r="U446" s="39"/>
      <c r="V446" s="39"/>
      <c r="W446" s="39"/>
      <c r="X446" s="39"/>
      <c r="Y446" s="39"/>
      <c r="Z446" s="39"/>
      <c r="AA446" s="39"/>
      <c r="AB446" s="39"/>
      <c r="AC446" s="39"/>
      <c r="AD446" s="39"/>
      <c r="AE446" s="39"/>
    </row>
    <row r="447" spans="1:31">
      <c r="A447" s="39"/>
      <c r="B447" s="39"/>
      <c r="C447" s="39"/>
      <c r="D447" s="39"/>
      <c r="E447" s="39"/>
      <c r="F447" s="39"/>
      <c r="G447" s="39"/>
      <c r="H447" s="39"/>
      <c r="I447" s="39"/>
      <c r="J447" s="39"/>
      <c r="K447" s="39"/>
      <c r="L447" s="39"/>
      <c r="M447" s="39"/>
      <c r="N447" s="39"/>
      <c r="O447" s="39"/>
      <c r="P447" s="39"/>
      <c r="Q447" s="39"/>
      <c r="R447" s="39"/>
      <c r="S447" s="39"/>
      <c r="T447" s="39"/>
      <c r="U447" s="39"/>
      <c r="V447" s="39"/>
      <c r="W447" s="39"/>
      <c r="X447" s="39"/>
      <c r="Y447" s="39"/>
      <c r="Z447" s="39"/>
      <c r="AA447" s="39"/>
      <c r="AB447" s="39"/>
      <c r="AC447" s="39"/>
      <c r="AD447" s="39"/>
      <c r="AE447" s="39"/>
    </row>
    <row r="448" spans="1:31">
      <c r="A448" s="39"/>
      <c r="B448" s="39"/>
      <c r="C448" s="39"/>
      <c r="D448" s="39"/>
      <c r="E448" s="39"/>
      <c r="F448" s="39"/>
      <c r="G448" s="39"/>
      <c r="H448" s="39"/>
      <c r="I448" s="39"/>
      <c r="J448" s="39"/>
      <c r="K448" s="39"/>
      <c r="L448" s="39"/>
      <c r="M448" s="39"/>
      <c r="N448" s="39"/>
      <c r="O448" s="39"/>
      <c r="P448" s="39"/>
      <c r="Q448" s="39"/>
      <c r="R448" s="39"/>
      <c r="S448" s="39"/>
      <c r="T448" s="39"/>
      <c r="U448" s="39"/>
      <c r="V448" s="39"/>
      <c r="W448" s="39"/>
      <c r="X448" s="39"/>
      <c r="Y448" s="39"/>
      <c r="Z448" s="39"/>
      <c r="AA448" s="39"/>
      <c r="AB448" s="39"/>
      <c r="AC448" s="39"/>
      <c r="AD448" s="39"/>
      <c r="AE448" s="39"/>
    </row>
    <row r="449" spans="1:31">
      <c r="A449" s="39"/>
      <c r="B449" s="39"/>
      <c r="C449" s="39"/>
      <c r="D449" s="39"/>
      <c r="E449" s="39"/>
      <c r="F449" s="39"/>
      <c r="G449" s="39"/>
      <c r="H449" s="39"/>
      <c r="I449" s="39"/>
      <c r="J449" s="39"/>
      <c r="K449" s="39"/>
      <c r="L449" s="39"/>
      <c r="M449" s="39"/>
      <c r="N449" s="39"/>
      <c r="O449" s="39"/>
      <c r="P449" s="39"/>
      <c r="Q449" s="39"/>
      <c r="R449" s="39"/>
      <c r="S449" s="39"/>
      <c r="T449" s="39"/>
      <c r="U449" s="39"/>
      <c r="V449" s="39"/>
      <c r="W449" s="39"/>
      <c r="X449" s="39"/>
      <c r="Y449" s="39"/>
      <c r="Z449" s="39"/>
      <c r="AA449" s="39"/>
      <c r="AB449" s="39"/>
      <c r="AC449" s="39"/>
      <c r="AD449" s="39"/>
      <c r="AE449" s="39"/>
    </row>
    <row r="450" spans="1:31">
      <c r="A450" s="39"/>
      <c r="B450" s="39"/>
      <c r="C450" s="39"/>
      <c r="D450" s="39"/>
      <c r="E450" s="39"/>
      <c r="F450" s="39"/>
      <c r="G450" s="39"/>
      <c r="H450" s="39"/>
      <c r="I450" s="39"/>
      <c r="J450" s="39"/>
      <c r="K450" s="39"/>
      <c r="L450" s="39"/>
      <c r="M450" s="39"/>
      <c r="N450" s="39"/>
      <c r="O450" s="39"/>
      <c r="P450" s="39"/>
      <c r="Q450" s="39"/>
      <c r="R450" s="39"/>
      <c r="S450" s="39"/>
      <c r="T450" s="39"/>
      <c r="U450" s="39"/>
      <c r="V450" s="39"/>
      <c r="W450" s="39"/>
      <c r="X450" s="39"/>
      <c r="Y450" s="39"/>
      <c r="Z450" s="39"/>
      <c r="AA450" s="39"/>
      <c r="AB450" s="39"/>
      <c r="AC450" s="39"/>
      <c r="AD450" s="39"/>
      <c r="AE450" s="39"/>
    </row>
    <row r="451" spans="1:31">
      <c r="A451" s="39"/>
      <c r="B451" s="39"/>
      <c r="C451" s="39"/>
      <c r="D451" s="39"/>
      <c r="E451" s="39"/>
      <c r="F451" s="39"/>
      <c r="G451" s="39"/>
      <c r="H451" s="39"/>
      <c r="I451" s="39"/>
      <c r="J451" s="39"/>
      <c r="K451" s="39"/>
      <c r="L451" s="39"/>
      <c r="M451" s="39"/>
      <c r="N451" s="39"/>
      <c r="O451" s="39"/>
      <c r="P451" s="39"/>
      <c r="Q451" s="39"/>
      <c r="R451" s="39"/>
      <c r="S451" s="39"/>
      <c r="T451" s="39"/>
      <c r="U451" s="39"/>
      <c r="V451" s="39"/>
      <c r="W451" s="39"/>
      <c r="X451" s="39"/>
      <c r="Y451" s="39"/>
      <c r="Z451" s="39"/>
      <c r="AA451" s="39"/>
      <c r="AB451" s="39"/>
      <c r="AC451" s="39"/>
      <c r="AD451" s="39"/>
      <c r="AE451" s="39"/>
    </row>
    <row r="452" spans="1:31">
      <c r="A452" s="39"/>
      <c r="B452" s="39"/>
      <c r="C452" s="39"/>
      <c r="D452" s="39"/>
      <c r="E452" s="39"/>
      <c r="F452" s="39"/>
      <c r="G452" s="39"/>
      <c r="H452" s="39"/>
      <c r="I452" s="39"/>
      <c r="J452" s="39"/>
      <c r="K452" s="39"/>
      <c r="L452" s="39"/>
      <c r="M452" s="39"/>
      <c r="N452" s="39"/>
      <c r="O452" s="39"/>
      <c r="P452" s="39"/>
      <c r="Q452" s="39"/>
      <c r="R452" s="39"/>
      <c r="S452" s="39"/>
      <c r="T452" s="39"/>
      <c r="U452" s="39"/>
      <c r="V452" s="39"/>
      <c r="W452" s="39"/>
      <c r="X452" s="39"/>
      <c r="Y452" s="39"/>
      <c r="Z452" s="39"/>
      <c r="AA452" s="39"/>
      <c r="AB452" s="39"/>
      <c r="AC452" s="39"/>
      <c r="AD452" s="39"/>
      <c r="AE452" s="39"/>
    </row>
    <row r="453" spans="1:31">
      <c r="A453" s="39"/>
      <c r="B453" s="39"/>
      <c r="C453" s="39"/>
      <c r="D453" s="39"/>
      <c r="E453" s="39"/>
      <c r="F453" s="39"/>
      <c r="G453" s="39"/>
      <c r="H453" s="39"/>
      <c r="I453" s="39"/>
      <c r="J453" s="39"/>
      <c r="K453" s="39"/>
      <c r="L453" s="39"/>
      <c r="M453" s="39"/>
      <c r="N453" s="39"/>
      <c r="O453" s="39"/>
      <c r="P453" s="39"/>
      <c r="Q453" s="39"/>
      <c r="R453" s="39"/>
      <c r="S453" s="39"/>
      <c r="T453" s="39"/>
      <c r="U453" s="39"/>
      <c r="V453" s="39"/>
      <c r="W453" s="39"/>
      <c r="X453" s="39"/>
      <c r="Y453" s="39"/>
      <c r="Z453" s="39"/>
      <c r="AA453" s="39"/>
      <c r="AB453" s="39"/>
      <c r="AC453" s="39"/>
      <c r="AD453" s="39"/>
      <c r="AE453" s="39"/>
    </row>
    <row r="454" spans="1:31">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c r="AA454" s="39"/>
      <c r="AB454" s="39"/>
      <c r="AC454" s="39"/>
      <c r="AD454" s="39"/>
      <c r="AE454" s="39"/>
    </row>
    <row r="455" spans="1:31">
      <c r="A455" s="39"/>
      <c r="B455" s="39"/>
      <c r="C455" s="39"/>
      <c r="D455" s="39"/>
      <c r="E455" s="39"/>
      <c r="F455" s="39"/>
      <c r="G455" s="39"/>
      <c r="H455" s="39"/>
      <c r="I455" s="39"/>
      <c r="J455" s="39"/>
      <c r="K455" s="39"/>
      <c r="L455" s="39"/>
      <c r="M455" s="39"/>
      <c r="N455" s="39"/>
      <c r="O455" s="39"/>
      <c r="P455" s="39"/>
      <c r="Q455" s="39"/>
      <c r="R455" s="39"/>
      <c r="S455" s="39"/>
      <c r="T455" s="39"/>
      <c r="U455" s="39"/>
      <c r="V455" s="39"/>
      <c r="W455" s="39"/>
      <c r="X455" s="39"/>
      <c r="Y455" s="39"/>
      <c r="Z455" s="39"/>
      <c r="AA455" s="39"/>
      <c r="AB455" s="39"/>
      <c r="AC455" s="39"/>
      <c r="AD455" s="39"/>
      <c r="AE455" s="39"/>
    </row>
    <row r="456" spans="1:31">
      <c r="A456" s="39"/>
      <c r="B456" s="39"/>
      <c r="C456" s="39"/>
      <c r="D456" s="39"/>
      <c r="E456" s="39"/>
      <c r="F456" s="39"/>
      <c r="G456" s="39"/>
      <c r="H456" s="39"/>
      <c r="I456" s="39"/>
      <c r="J456" s="39"/>
      <c r="K456" s="39"/>
      <c r="L456" s="39"/>
      <c r="M456" s="39"/>
      <c r="N456" s="39"/>
      <c r="O456" s="39"/>
      <c r="P456" s="39"/>
      <c r="Q456" s="39"/>
      <c r="R456" s="39"/>
      <c r="S456" s="39"/>
      <c r="T456" s="39"/>
      <c r="U456" s="39"/>
      <c r="V456" s="39"/>
      <c r="W456" s="39"/>
      <c r="X456" s="39"/>
      <c r="Y456" s="39"/>
      <c r="Z456" s="39"/>
      <c r="AA456" s="39"/>
      <c r="AB456" s="39"/>
      <c r="AC456" s="39"/>
      <c r="AD456" s="39"/>
      <c r="AE456" s="39"/>
    </row>
    <row r="457" spans="1:31">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c r="AA457" s="39"/>
      <c r="AB457" s="39"/>
      <c r="AC457" s="39"/>
      <c r="AD457" s="39"/>
      <c r="AE457" s="39"/>
    </row>
    <row r="458" spans="1:31">
      <c r="A458" s="39"/>
      <c r="B458" s="39"/>
      <c r="C458" s="39"/>
      <c r="D458" s="39"/>
      <c r="E458" s="39"/>
      <c r="F458" s="39"/>
      <c r="G458" s="39"/>
      <c r="H458" s="39"/>
      <c r="I458" s="39"/>
      <c r="J458" s="39"/>
      <c r="K458" s="39"/>
      <c r="L458" s="39"/>
      <c r="M458" s="39"/>
      <c r="N458" s="39"/>
      <c r="O458" s="39"/>
      <c r="P458" s="39"/>
      <c r="Q458" s="39"/>
      <c r="R458" s="39"/>
      <c r="S458" s="39"/>
      <c r="T458" s="39"/>
      <c r="U458" s="39"/>
      <c r="V458" s="39"/>
      <c r="W458" s="39"/>
      <c r="X458" s="39"/>
      <c r="Y458" s="39"/>
      <c r="Z458" s="39"/>
      <c r="AA458" s="39"/>
      <c r="AB458" s="39"/>
      <c r="AC458" s="39"/>
      <c r="AD458" s="39"/>
      <c r="AE458" s="39"/>
    </row>
    <row r="459" spans="1:31">
      <c r="A459" s="39"/>
      <c r="B459" s="39"/>
      <c r="C459" s="39"/>
      <c r="D459" s="39"/>
      <c r="E459" s="39"/>
      <c r="F459" s="39"/>
      <c r="G459" s="39"/>
      <c r="H459" s="39"/>
      <c r="I459" s="39"/>
      <c r="J459" s="39"/>
      <c r="K459" s="39"/>
      <c r="L459" s="39"/>
      <c r="M459" s="39"/>
      <c r="N459" s="39"/>
      <c r="O459" s="39"/>
      <c r="P459" s="39"/>
      <c r="Q459" s="39"/>
      <c r="R459" s="39"/>
      <c r="S459" s="39"/>
      <c r="T459" s="39"/>
      <c r="U459" s="39"/>
      <c r="V459" s="39"/>
      <c r="W459" s="39"/>
      <c r="X459" s="39"/>
      <c r="Y459" s="39"/>
      <c r="Z459" s="39"/>
      <c r="AA459" s="39"/>
      <c r="AB459" s="39"/>
      <c r="AC459" s="39"/>
      <c r="AD459" s="39"/>
      <c r="AE459" s="39"/>
    </row>
    <row r="460" spans="1:31">
      <c r="A460" s="39"/>
      <c r="B460" s="39"/>
      <c r="C460" s="39"/>
      <c r="D460" s="39"/>
      <c r="E460" s="39"/>
      <c r="F460" s="39"/>
      <c r="G460" s="39"/>
      <c r="H460" s="39"/>
      <c r="I460" s="39"/>
      <c r="J460" s="39"/>
      <c r="K460" s="39"/>
      <c r="L460" s="39"/>
      <c r="M460" s="39"/>
      <c r="N460" s="39"/>
      <c r="O460" s="39"/>
      <c r="P460" s="39"/>
      <c r="Q460" s="39"/>
      <c r="R460" s="39"/>
      <c r="S460" s="39"/>
      <c r="T460" s="39"/>
      <c r="U460" s="39"/>
      <c r="V460" s="39"/>
      <c r="W460" s="39"/>
      <c r="X460" s="39"/>
      <c r="Y460" s="39"/>
      <c r="Z460" s="39"/>
      <c r="AA460" s="39"/>
      <c r="AB460" s="39"/>
      <c r="AC460" s="39"/>
      <c r="AD460" s="39"/>
      <c r="AE460" s="39"/>
    </row>
    <row r="461" spans="1:31">
      <c r="A461" s="39"/>
      <c r="B461" s="39"/>
      <c r="C461" s="39"/>
      <c r="D461" s="39"/>
      <c r="E461" s="39"/>
      <c r="F461" s="39"/>
      <c r="G461" s="39"/>
      <c r="H461" s="39"/>
      <c r="I461" s="39"/>
      <c r="J461" s="39"/>
      <c r="K461" s="39"/>
      <c r="L461" s="39"/>
      <c r="M461" s="39"/>
      <c r="N461" s="39"/>
      <c r="O461" s="39"/>
      <c r="P461" s="39"/>
      <c r="Q461" s="39"/>
      <c r="R461" s="39"/>
      <c r="S461" s="39"/>
      <c r="T461" s="39"/>
      <c r="U461" s="39"/>
      <c r="V461" s="39"/>
      <c r="W461" s="39"/>
      <c r="X461" s="39"/>
      <c r="Y461" s="39"/>
      <c r="Z461" s="39"/>
      <c r="AA461" s="39"/>
      <c r="AB461" s="39"/>
      <c r="AC461" s="39"/>
      <c r="AD461" s="39"/>
      <c r="AE461" s="39"/>
    </row>
    <row r="462" spans="1:31">
      <c r="A462" s="39"/>
      <c r="B462" s="39"/>
      <c r="C462" s="39"/>
      <c r="D462" s="39"/>
      <c r="E462" s="39"/>
      <c r="F462" s="39"/>
      <c r="G462" s="39"/>
      <c r="H462" s="39"/>
      <c r="I462" s="39"/>
      <c r="J462" s="39"/>
      <c r="K462" s="39"/>
      <c r="L462" s="39"/>
      <c r="M462" s="39"/>
      <c r="N462" s="39"/>
      <c r="O462" s="39"/>
      <c r="P462" s="39"/>
      <c r="Q462" s="39"/>
      <c r="R462" s="39"/>
      <c r="S462" s="39"/>
      <c r="T462" s="39"/>
      <c r="U462" s="39"/>
      <c r="V462" s="39"/>
      <c r="W462" s="39"/>
      <c r="X462" s="39"/>
      <c r="Y462" s="39"/>
      <c r="Z462" s="39"/>
      <c r="AA462" s="39"/>
      <c r="AB462" s="39"/>
      <c r="AC462" s="39"/>
      <c r="AD462" s="39"/>
      <c r="AE462" s="39"/>
    </row>
    <row r="463" spans="1:31">
      <c r="A463" s="39"/>
      <c r="B463" s="39"/>
      <c r="C463" s="39"/>
      <c r="D463" s="39"/>
      <c r="E463" s="39"/>
      <c r="F463" s="39"/>
      <c r="G463" s="39"/>
      <c r="H463" s="39"/>
      <c r="I463" s="39"/>
      <c r="J463" s="39"/>
      <c r="K463" s="39"/>
      <c r="L463" s="39"/>
      <c r="M463" s="39"/>
      <c r="N463" s="39"/>
      <c r="O463" s="39"/>
      <c r="P463" s="39"/>
      <c r="Q463" s="39"/>
      <c r="R463" s="39"/>
      <c r="S463" s="39"/>
      <c r="T463" s="39"/>
      <c r="U463" s="39"/>
      <c r="V463" s="39"/>
      <c r="W463" s="39"/>
      <c r="X463" s="39"/>
      <c r="Y463" s="39"/>
      <c r="Z463" s="39"/>
      <c r="AA463" s="39"/>
      <c r="AB463" s="39"/>
      <c r="AC463" s="39"/>
      <c r="AD463" s="39"/>
      <c r="AE463" s="39"/>
    </row>
    <row r="464" spans="1:31">
      <c r="A464" s="39"/>
      <c r="B464" s="39"/>
      <c r="C464" s="39"/>
      <c r="D464" s="39"/>
      <c r="E464" s="39"/>
      <c r="F464" s="39"/>
      <c r="G464" s="39"/>
      <c r="H464" s="39"/>
      <c r="I464" s="39"/>
      <c r="J464" s="39"/>
      <c r="K464" s="39"/>
      <c r="L464" s="39"/>
      <c r="M464" s="39"/>
      <c r="N464" s="39"/>
      <c r="O464" s="39"/>
      <c r="P464" s="39"/>
      <c r="Q464" s="39"/>
      <c r="R464" s="39"/>
      <c r="S464" s="39"/>
      <c r="T464" s="39"/>
      <c r="U464" s="39"/>
      <c r="V464" s="39"/>
      <c r="W464" s="39"/>
      <c r="X464" s="39"/>
      <c r="Y464" s="39"/>
      <c r="Z464" s="39"/>
      <c r="AA464" s="39"/>
      <c r="AB464" s="39"/>
      <c r="AC464" s="39"/>
      <c r="AD464" s="39"/>
      <c r="AE464" s="39"/>
    </row>
    <row r="465" spans="1:31">
      <c r="A465" s="39"/>
      <c r="B465" s="39"/>
      <c r="C465" s="39"/>
      <c r="D465" s="39"/>
      <c r="E465" s="39"/>
      <c r="F465" s="39"/>
      <c r="G465" s="39"/>
      <c r="H465" s="39"/>
      <c r="I465" s="39"/>
      <c r="J465" s="39"/>
      <c r="K465" s="39"/>
      <c r="L465" s="39"/>
      <c r="M465" s="39"/>
      <c r="N465" s="39"/>
      <c r="O465" s="39"/>
      <c r="P465" s="39"/>
      <c r="Q465" s="39"/>
      <c r="R465" s="39"/>
      <c r="S465" s="39"/>
      <c r="T465" s="39"/>
      <c r="U465" s="39"/>
      <c r="V465" s="39"/>
      <c r="W465" s="39"/>
      <c r="X465" s="39"/>
      <c r="Y465" s="39"/>
      <c r="Z465" s="39"/>
      <c r="AA465" s="39"/>
      <c r="AB465" s="39"/>
      <c r="AC465" s="39"/>
      <c r="AD465" s="39"/>
      <c r="AE465" s="39"/>
    </row>
    <row r="466" spans="1:31">
      <c r="A466" s="39"/>
      <c r="B466" s="39"/>
      <c r="C466" s="39"/>
      <c r="D466" s="39"/>
      <c r="E466" s="39"/>
      <c r="F466" s="39"/>
      <c r="G466" s="39"/>
      <c r="H466" s="39"/>
      <c r="I466" s="39"/>
      <c r="J466" s="39"/>
      <c r="K466" s="39"/>
      <c r="L466" s="39"/>
      <c r="M466" s="39"/>
      <c r="N466" s="39"/>
      <c r="O466" s="39"/>
      <c r="P466" s="39"/>
      <c r="Q466" s="39"/>
      <c r="R466" s="39"/>
      <c r="S466" s="39"/>
      <c r="T466" s="39"/>
      <c r="U466" s="39"/>
      <c r="V466" s="39"/>
      <c r="W466" s="39"/>
      <c r="X466" s="39"/>
      <c r="Y466" s="39"/>
      <c r="Z466" s="39"/>
      <c r="AA466" s="39"/>
      <c r="AB466" s="39"/>
      <c r="AC466" s="39"/>
      <c r="AD466" s="39"/>
      <c r="AE466" s="39"/>
    </row>
    <row r="467" spans="1:31">
      <c r="A467" s="39"/>
      <c r="B467" s="39"/>
      <c r="C467" s="39"/>
      <c r="D467" s="39"/>
      <c r="E467" s="39"/>
      <c r="F467" s="39"/>
      <c r="G467" s="39"/>
      <c r="H467" s="39"/>
      <c r="I467" s="39"/>
      <c r="J467" s="39"/>
      <c r="K467" s="39"/>
      <c r="L467" s="39"/>
      <c r="M467" s="39"/>
      <c r="N467" s="39"/>
      <c r="O467" s="39"/>
      <c r="P467" s="39"/>
      <c r="Q467" s="39"/>
      <c r="R467" s="39"/>
      <c r="S467" s="39"/>
      <c r="T467" s="39"/>
      <c r="U467" s="39"/>
      <c r="V467" s="39"/>
      <c r="W467" s="39"/>
      <c r="X467" s="39"/>
      <c r="Y467" s="39"/>
      <c r="Z467" s="39"/>
      <c r="AA467" s="39"/>
      <c r="AB467" s="39"/>
      <c r="AC467" s="39"/>
      <c r="AD467" s="39"/>
      <c r="AE467" s="39"/>
    </row>
    <row r="468" spans="1:31">
      <c r="A468" s="39"/>
      <c r="B468" s="39"/>
      <c r="C468" s="39"/>
      <c r="D468" s="39"/>
      <c r="E468" s="39"/>
      <c r="F468" s="39"/>
      <c r="G468" s="39"/>
      <c r="H468" s="39"/>
      <c r="I468" s="39"/>
      <c r="J468" s="39"/>
      <c r="K468" s="39"/>
      <c r="L468" s="39"/>
      <c r="M468" s="39"/>
      <c r="N468" s="39"/>
      <c r="O468" s="39"/>
      <c r="P468" s="39"/>
      <c r="Q468" s="39"/>
      <c r="R468" s="39"/>
      <c r="S468" s="39"/>
      <c r="T468" s="39"/>
      <c r="U468" s="39"/>
      <c r="V468" s="39"/>
      <c r="W468" s="39"/>
      <c r="X468" s="39"/>
      <c r="Y468" s="39"/>
      <c r="Z468" s="39"/>
      <c r="AA468" s="39"/>
      <c r="AB468" s="39"/>
      <c r="AC468" s="39"/>
      <c r="AD468" s="39"/>
      <c r="AE468" s="39"/>
    </row>
    <row r="469" spans="1:31">
      <c r="A469" s="39"/>
      <c r="B469" s="39"/>
      <c r="C469" s="39"/>
      <c r="D469" s="39"/>
      <c r="E469" s="39"/>
      <c r="F469" s="39"/>
      <c r="G469" s="39"/>
      <c r="H469" s="39"/>
      <c r="I469" s="39"/>
      <c r="J469" s="39"/>
      <c r="K469" s="39"/>
      <c r="L469" s="39"/>
      <c r="M469" s="39"/>
      <c r="N469" s="39"/>
      <c r="O469" s="39"/>
      <c r="P469" s="39"/>
      <c r="Q469" s="39"/>
      <c r="R469" s="39"/>
      <c r="S469" s="39"/>
      <c r="T469" s="39"/>
      <c r="U469" s="39"/>
      <c r="V469" s="39"/>
      <c r="W469" s="39"/>
      <c r="X469" s="39"/>
      <c r="Y469" s="39"/>
      <c r="Z469" s="39"/>
      <c r="AA469" s="39"/>
      <c r="AB469" s="39"/>
      <c r="AC469" s="39"/>
      <c r="AD469" s="39"/>
      <c r="AE469" s="39"/>
    </row>
    <row r="470" spans="1:31">
      <c r="A470" s="39"/>
      <c r="B470" s="39"/>
      <c r="C470" s="39"/>
      <c r="D470" s="39"/>
      <c r="E470" s="39"/>
      <c r="F470" s="39"/>
      <c r="G470" s="39"/>
      <c r="H470" s="39"/>
      <c r="I470" s="39"/>
      <c r="J470" s="39"/>
      <c r="K470" s="39"/>
      <c r="L470" s="39"/>
      <c r="M470" s="39"/>
      <c r="N470" s="39"/>
      <c r="O470" s="39"/>
      <c r="P470" s="39"/>
      <c r="Q470" s="39"/>
      <c r="R470" s="39"/>
      <c r="S470" s="39"/>
      <c r="T470" s="39"/>
      <c r="U470" s="39"/>
      <c r="V470" s="39"/>
      <c r="W470" s="39"/>
      <c r="X470" s="39"/>
      <c r="Y470" s="39"/>
      <c r="Z470" s="39"/>
      <c r="AA470" s="39"/>
      <c r="AB470" s="39"/>
      <c r="AC470" s="39"/>
      <c r="AD470" s="39"/>
      <c r="AE470" s="39"/>
    </row>
    <row r="471" spans="1:31">
      <c r="A471" s="39"/>
      <c r="B471" s="39"/>
      <c r="C471" s="39"/>
      <c r="D471" s="39"/>
      <c r="E471" s="39"/>
      <c r="F471" s="39"/>
      <c r="G471" s="39"/>
      <c r="H471" s="39"/>
      <c r="I471" s="39"/>
      <c r="J471" s="39"/>
      <c r="K471" s="39"/>
      <c r="L471" s="39"/>
      <c r="M471" s="39"/>
      <c r="N471" s="39"/>
      <c r="O471" s="39"/>
      <c r="P471" s="39"/>
      <c r="Q471" s="39"/>
      <c r="R471" s="39"/>
      <c r="S471" s="39"/>
      <c r="T471" s="39"/>
      <c r="U471" s="39"/>
      <c r="V471" s="39"/>
      <c r="W471" s="39"/>
      <c r="X471" s="39"/>
      <c r="Y471" s="39"/>
      <c r="Z471" s="39"/>
      <c r="AA471" s="39"/>
      <c r="AB471" s="39"/>
      <c r="AC471" s="39"/>
      <c r="AD471" s="39"/>
      <c r="AE471" s="39"/>
    </row>
    <row r="472" spans="1:31">
      <c r="A472" s="39"/>
      <c r="B472" s="39"/>
      <c r="C472" s="39"/>
      <c r="D472" s="39"/>
      <c r="E472" s="39"/>
      <c r="F472" s="39"/>
      <c r="G472" s="39"/>
      <c r="H472" s="39"/>
      <c r="I472" s="39"/>
      <c r="J472" s="39"/>
      <c r="K472" s="39"/>
      <c r="L472" s="39"/>
      <c r="M472" s="39"/>
      <c r="N472" s="39"/>
      <c r="O472" s="39"/>
      <c r="P472" s="39"/>
      <c r="Q472" s="39"/>
      <c r="R472" s="39"/>
      <c r="S472" s="39"/>
      <c r="T472" s="39"/>
      <c r="U472" s="39"/>
      <c r="V472" s="39"/>
      <c r="W472" s="39"/>
      <c r="X472" s="39"/>
      <c r="Y472" s="39"/>
      <c r="Z472" s="39"/>
      <c r="AA472" s="39"/>
      <c r="AB472" s="39"/>
      <c r="AC472" s="39"/>
      <c r="AD472" s="39"/>
      <c r="AE472" s="39"/>
    </row>
    <row r="473" spans="1:31">
      <c r="A473" s="39"/>
      <c r="B473" s="39"/>
      <c r="C473" s="39"/>
      <c r="D473" s="39"/>
      <c r="E473" s="39"/>
      <c r="F473" s="39"/>
      <c r="G473" s="39"/>
      <c r="H473" s="39"/>
      <c r="I473" s="39"/>
      <c r="J473" s="39"/>
      <c r="K473" s="39"/>
      <c r="L473" s="39"/>
      <c r="M473" s="39"/>
      <c r="N473" s="39"/>
      <c r="O473" s="39"/>
      <c r="P473" s="39"/>
      <c r="Q473" s="39"/>
      <c r="R473" s="39"/>
      <c r="S473" s="39"/>
      <c r="T473" s="39"/>
      <c r="U473" s="39"/>
      <c r="V473" s="39"/>
      <c r="W473" s="39"/>
      <c r="X473" s="39"/>
      <c r="Y473" s="39"/>
      <c r="Z473" s="39"/>
      <c r="AA473" s="39"/>
      <c r="AB473" s="39"/>
      <c r="AC473" s="39"/>
      <c r="AD473" s="39"/>
      <c r="AE473" s="39"/>
    </row>
    <row r="474" spans="1:31">
      <c r="A474" s="39"/>
      <c r="B474" s="39"/>
      <c r="C474" s="39"/>
      <c r="D474" s="39"/>
      <c r="E474" s="39"/>
      <c r="F474" s="39"/>
      <c r="G474" s="39"/>
      <c r="H474" s="39"/>
      <c r="I474" s="39"/>
      <c r="J474" s="39"/>
      <c r="K474" s="39"/>
      <c r="L474" s="39"/>
      <c r="M474" s="39"/>
      <c r="N474" s="39"/>
      <c r="O474" s="39"/>
      <c r="P474" s="39"/>
      <c r="Q474" s="39"/>
      <c r="R474" s="39"/>
      <c r="S474" s="39"/>
      <c r="T474" s="39"/>
      <c r="U474" s="39"/>
      <c r="V474" s="39"/>
      <c r="W474" s="39"/>
      <c r="X474" s="39"/>
      <c r="Y474" s="39"/>
      <c r="Z474" s="39"/>
      <c r="AA474" s="39"/>
      <c r="AB474" s="39"/>
      <c r="AC474" s="39"/>
      <c r="AD474" s="39"/>
      <c r="AE474" s="39"/>
    </row>
    <row r="475" spans="1:31">
      <c r="A475" s="39"/>
      <c r="B475" s="39"/>
      <c r="C475" s="39"/>
      <c r="D475" s="39"/>
      <c r="E475" s="39"/>
      <c r="F475" s="39"/>
      <c r="G475" s="39"/>
      <c r="H475" s="39"/>
      <c r="I475" s="39"/>
      <c r="J475" s="39"/>
      <c r="K475" s="39"/>
      <c r="L475" s="39"/>
      <c r="M475" s="39"/>
      <c r="N475" s="39"/>
      <c r="O475" s="39"/>
      <c r="P475" s="39"/>
      <c r="Q475" s="39"/>
      <c r="R475" s="39"/>
      <c r="S475" s="39"/>
      <c r="T475" s="39"/>
      <c r="U475" s="39"/>
      <c r="V475" s="39"/>
      <c r="W475" s="39"/>
      <c r="X475" s="39"/>
      <c r="Y475" s="39"/>
      <c r="Z475" s="39"/>
      <c r="AA475" s="39"/>
      <c r="AB475" s="39"/>
      <c r="AC475" s="39"/>
      <c r="AD475" s="39"/>
      <c r="AE475" s="39"/>
    </row>
    <row r="476" spans="1:31">
      <c r="A476" s="39"/>
      <c r="B476" s="39"/>
      <c r="C476" s="39"/>
      <c r="D476" s="39"/>
      <c r="E476" s="39"/>
      <c r="F476" s="39"/>
      <c r="G476" s="39"/>
      <c r="H476" s="39"/>
      <c r="I476" s="39"/>
      <c r="J476" s="39"/>
      <c r="K476" s="39"/>
      <c r="L476" s="39"/>
      <c r="M476" s="39"/>
      <c r="N476" s="39"/>
      <c r="O476" s="39"/>
      <c r="P476" s="39"/>
      <c r="Q476" s="39"/>
      <c r="R476" s="39"/>
      <c r="S476" s="39"/>
      <c r="T476" s="39"/>
      <c r="U476" s="39"/>
      <c r="V476" s="39"/>
      <c r="W476" s="39"/>
      <c r="X476" s="39"/>
      <c r="Y476" s="39"/>
      <c r="Z476" s="39"/>
      <c r="AA476" s="39"/>
      <c r="AB476" s="39"/>
      <c r="AC476" s="39"/>
      <c r="AD476" s="39"/>
      <c r="AE476" s="39"/>
    </row>
    <row r="477" spans="1:31">
      <c r="A477" s="39"/>
      <c r="B477" s="39"/>
      <c r="C477" s="39"/>
      <c r="D477" s="39"/>
      <c r="E477" s="39"/>
      <c r="F477" s="39"/>
      <c r="G477" s="39"/>
      <c r="H477" s="39"/>
      <c r="I477" s="39"/>
      <c r="J477" s="39"/>
      <c r="K477" s="39"/>
      <c r="L477" s="39"/>
      <c r="M477" s="39"/>
      <c r="N477" s="39"/>
      <c r="O477" s="39"/>
      <c r="P477" s="39"/>
      <c r="Q477" s="39"/>
      <c r="R477" s="39"/>
      <c r="S477" s="39"/>
      <c r="T477" s="39"/>
      <c r="U477" s="39"/>
      <c r="V477" s="39"/>
      <c r="W477" s="39"/>
      <c r="X477" s="39"/>
      <c r="Y477" s="39"/>
      <c r="Z477" s="39"/>
      <c r="AA477" s="39"/>
      <c r="AB477" s="39"/>
      <c r="AC477" s="39"/>
      <c r="AD477" s="39"/>
      <c r="AE477" s="39"/>
    </row>
    <row r="478" spans="1:31">
      <c r="A478" s="39"/>
      <c r="B478" s="39"/>
      <c r="C478" s="39"/>
      <c r="D478" s="39"/>
      <c r="E478" s="39"/>
      <c r="F478" s="39"/>
      <c r="G478" s="39"/>
      <c r="H478" s="39"/>
      <c r="I478" s="39"/>
      <c r="J478" s="39"/>
      <c r="K478" s="39"/>
      <c r="L478" s="39"/>
      <c r="M478" s="39"/>
      <c r="N478" s="39"/>
      <c r="O478" s="39"/>
      <c r="P478" s="39"/>
      <c r="Q478" s="39"/>
      <c r="R478" s="39"/>
      <c r="S478" s="39"/>
      <c r="T478" s="39"/>
      <c r="U478" s="39"/>
      <c r="V478" s="39"/>
      <c r="W478" s="39"/>
      <c r="X478" s="39"/>
      <c r="Y478" s="39"/>
      <c r="Z478" s="39"/>
      <c r="AA478" s="39"/>
      <c r="AB478" s="39"/>
      <c r="AC478" s="39"/>
      <c r="AD478" s="39"/>
      <c r="AE478" s="39"/>
    </row>
    <row r="479" spans="1:31">
      <c r="A479" s="39"/>
      <c r="B479" s="39"/>
      <c r="C479" s="39"/>
      <c r="D479" s="39"/>
      <c r="E479" s="39"/>
      <c r="F479" s="39"/>
      <c r="G479" s="39"/>
      <c r="H479" s="39"/>
      <c r="I479" s="39"/>
      <c r="J479" s="39"/>
      <c r="K479" s="39"/>
      <c r="L479" s="39"/>
      <c r="M479" s="39"/>
      <c r="N479" s="39"/>
      <c r="O479" s="39"/>
      <c r="P479" s="39"/>
      <c r="Q479" s="39"/>
      <c r="R479" s="39"/>
      <c r="S479" s="39"/>
      <c r="T479" s="39"/>
      <c r="U479" s="39"/>
      <c r="V479" s="39"/>
      <c r="W479" s="39"/>
      <c r="X479" s="39"/>
      <c r="Y479" s="39"/>
      <c r="Z479" s="39"/>
      <c r="AA479" s="39"/>
      <c r="AB479" s="39"/>
      <c r="AC479" s="39"/>
      <c r="AD479" s="39"/>
      <c r="AE479" s="39"/>
    </row>
    <row r="480" spans="1:31">
      <c r="A480" s="39"/>
      <c r="B480" s="39"/>
      <c r="C480" s="39"/>
      <c r="D480" s="39"/>
      <c r="E480" s="39"/>
      <c r="F480" s="39"/>
      <c r="G480" s="39"/>
      <c r="H480" s="39"/>
      <c r="I480" s="39"/>
      <c r="J480" s="39"/>
      <c r="K480" s="39"/>
      <c r="L480" s="39"/>
      <c r="M480" s="39"/>
      <c r="N480" s="39"/>
      <c r="O480" s="39"/>
      <c r="P480" s="39"/>
      <c r="Q480" s="39"/>
      <c r="R480" s="39"/>
      <c r="S480" s="39"/>
      <c r="T480" s="39"/>
      <c r="U480" s="39"/>
      <c r="V480" s="39"/>
      <c r="W480" s="39"/>
      <c r="X480" s="39"/>
      <c r="Y480" s="39"/>
      <c r="Z480" s="39"/>
      <c r="AA480" s="39"/>
      <c r="AB480" s="39"/>
      <c r="AC480" s="39"/>
      <c r="AD480" s="39"/>
      <c r="AE480" s="39"/>
    </row>
    <row r="481" spans="1:31">
      <c r="A481" s="39"/>
      <c r="B481" s="39"/>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c r="AA481" s="39"/>
      <c r="AB481" s="39"/>
      <c r="AC481" s="39"/>
      <c r="AD481" s="39"/>
      <c r="AE481" s="39"/>
    </row>
    <row r="482" spans="1:31">
      <c r="A482" s="39"/>
      <c r="B482" s="39"/>
      <c r="C482" s="39"/>
      <c r="D482" s="39"/>
      <c r="E482" s="39"/>
      <c r="F482" s="39"/>
      <c r="G482" s="39"/>
      <c r="H482" s="39"/>
      <c r="I482" s="39"/>
      <c r="J482" s="39"/>
      <c r="K482" s="39"/>
      <c r="L482" s="39"/>
      <c r="M482" s="39"/>
      <c r="N482" s="39"/>
      <c r="O482" s="39"/>
      <c r="P482" s="39"/>
      <c r="Q482" s="39"/>
      <c r="R482" s="39"/>
      <c r="S482" s="39"/>
      <c r="T482" s="39"/>
      <c r="U482" s="39"/>
      <c r="V482" s="39"/>
      <c r="W482" s="39"/>
      <c r="X482" s="39"/>
      <c r="Y482" s="39"/>
      <c r="Z482" s="39"/>
      <c r="AA482" s="39"/>
      <c r="AB482" s="39"/>
      <c r="AC482" s="39"/>
      <c r="AD482" s="39"/>
      <c r="AE482" s="39"/>
    </row>
    <row r="483" spans="1:31">
      <c r="A483" s="39"/>
      <c r="B483" s="39"/>
      <c r="C483" s="39"/>
      <c r="D483" s="39"/>
      <c r="E483" s="39"/>
      <c r="F483" s="39"/>
      <c r="G483" s="39"/>
      <c r="H483" s="39"/>
      <c r="I483" s="39"/>
      <c r="J483" s="39"/>
      <c r="K483" s="39"/>
      <c r="L483" s="39"/>
      <c r="M483" s="39"/>
      <c r="N483" s="39"/>
      <c r="O483" s="39"/>
      <c r="P483" s="39"/>
      <c r="Q483" s="39"/>
      <c r="R483" s="39"/>
      <c r="S483" s="39"/>
      <c r="T483" s="39"/>
      <c r="U483" s="39"/>
      <c r="V483" s="39"/>
      <c r="W483" s="39"/>
      <c r="X483" s="39"/>
      <c r="Y483" s="39"/>
      <c r="Z483" s="39"/>
      <c r="AA483" s="39"/>
      <c r="AB483" s="39"/>
      <c r="AC483" s="39"/>
      <c r="AD483" s="39"/>
      <c r="AE483" s="39"/>
    </row>
    <row r="484" spans="1:31">
      <c r="A484" s="39"/>
      <c r="B484" s="39"/>
      <c r="C484" s="39"/>
      <c r="D484" s="39"/>
      <c r="E484" s="39"/>
      <c r="F484" s="39"/>
      <c r="G484" s="39"/>
      <c r="H484" s="39"/>
      <c r="I484" s="39"/>
      <c r="J484" s="39"/>
      <c r="K484" s="39"/>
      <c r="L484" s="39"/>
      <c r="M484" s="39"/>
      <c r="N484" s="39"/>
      <c r="O484" s="39"/>
      <c r="P484" s="39"/>
      <c r="Q484" s="39"/>
      <c r="R484" s="39"/>
      <c r="S484" s="39"/>
      <c r="T484" s="39"/>
      <c r="U484" s="39"/>
      <c r="V484" s="39"/>
      <c r="W484" s="39"/>
      <c r="X484" s="39"/>
      <c r="Y484" s="39"/>
      <c r="Z484" s="39"/>
      <c r="AA484" s="39"/>
      <c r="AB484" s="39"/>
      <c r="AC484" s="39"/>
      <c r="AD484" s="39"/>
      <c r="AE484" s="39"/>
    </row>
    <row r="485" spans="1:31">
      <c r="A485" s="39"/>
      <c r="B485" s="39"/>
      <c r="C485" s="39"/>
      <c r="D485" s="39"/>
      <c r="E485" s="39"/>
      <c r="F485" s="39"/>
      <c r="G485" s="39"/>
      <c r="H485" s="39"/>
      <c r="I485" s="39"/>
      <c r="J485" s="39"/>
      <c r="K485" s="39"/>
      <c r="L485" s="39"/>
      <c r="M485" s="39"/>
      <c r="N485" s="39"/>
      <c r="O485" s="39"/>
      <c r="P485" s="39"/>
      <c r="Q485" s="39"/>
      <c r="R485" s="39"/>
      <c r="S485" s="39"/>
      <c r="T485" s="39"/>
      <c r="U485" s="39"/>
      <c r="V485" s="39"/>
      <c r="W485" s="39"/>
      <c r="X485" s="39"/>
      <c r="Y485" s="39"/>
      <c r="Z485" s="39"/>
      <c r="AA485" s="39"/>
      <c r="AB485" s="39"/>
      <c r="AC485" s="39"/>
      <c r="AD485" s="39"/>
      <c r="AE485" s="39"/>
    </row>
    <row r="486" spans="1:31">
      <c r="A486" s="39"/>
      <c r="B486" s="39"/>
      <c r="C486" s="39"/>
      <c r="D486" s="39"/>
      <c r="E486" s="39"/>
      <c r="F486" s="39"/>
      <c r="G486" s="39"/>
      <c r="H486" s="39"/>
      <c r="I486" s="39"/>
      <c r="J486" s="39"/>
      <c r="K486" s="39"/>
      <c r="L486" s="39"/>
      <c r="M486" s="39"/>
      <c r="N486" s="39"/>
      <c r="O486" s="39"/>
      <c r="P486" s="39"/>
      <c r="Q486" s="39"/>
      <c r="R486" s="39"/>
      <c r="S486" s="39"/>
      <c r="T486" s="39"/>
      <c r="U486" s="39"/>
      <c r="V486" s="39"/>
      <c r="W486" s="39"/>
      <c r="X486" s="39"/>
      <c r="Y486" s="39"/>
      <c r="Z486" s="39"/>
      <c r="AA486" s="39"/>
      <c r="AB486" s="39"/>
      <c r="AC486" s="39"/>
      <c r="AD486" s="39"/>
      <c r="AE486" s="39"/>
    </row>
    <row r="487" spans="1:31">
      <c r="A487" s="39"/>
      <c r="B487" s="39"/>
      <c r="C487" s="39"/>
      <c r="D487" s="39"/>
      <c r="E487" s="39"/>
      <c r="F487" s="39"/>
      <c r="G487" s="39"/>
      <c r="H487" s="39"/>
      <c r="I487" s="39"/>
      <c r="J487" s="39"/>
      <c r="K487" s="39"/>
      <c r="L487" s="39"/>
      <c r="M487" s="39"/>
      <c r="N487" s="39"/>
      <c r="O487" s="39"/>
      <c r="P487" s="39"/>
      <c r="Q487" s="39"/>
      <c r="R487" s="39"/>
      <c r="S487" s="39"/>
      <c r="T487" s="39"/>
      <c r="U487" s="39"/>
      <c r="V487" s="39"/>
      <c r="W487" s="39"/>
      <c r="X487" s="39"/>
      <c r="Y487" s="39"/>
      <c r="Z487" s="39"/>
      <c r="AA487" s="39"/>
      <c r="AB487" s="39"/>
      <c r="AC487" s="39"/>
      <c r="AD487" s="39"/>
      <c r="AE487" s="39"/>
    </row>
    <row r="488" spans="1:31">
      <c r="A488" s="39"/>
      <c r="B488" s="39"/>
      <c r="C488" s="39"/>
      <c r="D488" s="39"/>
      <c r="E488" s="39"/>
      <c r="F488" s="39"/>
      <c r="G488" s="39"/>
      <c r="H488" s="39"/>
      <c r="I488" s="39"/>
      <c r="J488" s="39"/>
      <c r="K488" s="39"/>
      <c r="L488" s="39"/>
      <c r="M488" s="39"/>
      <c r="N488" s="39"/>
      <c r="O488" s="39"/>
      <c r="P488" s="39"/>
      <c r="Q488" s="39"/>
      <c r="R488" s="39"/>
      <c r="S488" s="39"/>
      <c r="T488" s="39"/>
      <c r="U488" s="39"/>
      <c r="V488" s="39"/>
      <c r="W488" s="39"/>
      <c r="X488" s="39"/>
      <c r="Y488" s="39"/>
      <c r="Z488" s="39"/>
      <c r="AA488" s="39"/>
      <c r="AB488" s="39"/>
      <c r="AC488" s="39"/>
      <c r="AD488" s="39"/>
      <c r="AE488" s="39"/>
    </row>
    <row r="489" spans="1:31">
      <c r="A489" s="39"/>
      <c r="B489" s="39"/>
      <c r="C489" s="39"/>
      <c r="D489" s="39"/>
      <c r="E489" s="39"/>
      <c r="F489" s="39"/>
      <c r="G489" s="39"/>
      <c r="H489" s="39"/>
      <c r="I489" s="39"/>
      <c r="J489" s="39"/>
      <c r="K489" s="39"/>
      <c r="L489" s="39"/>
      <c r="M489" s="39"/>
      <c r="N489" s="39"/>
      <c r="O489" s="39"/>
      <c r="P489" s="39"/>
      <c r="Q489" s="39"/>
      <c r="R489" s="39"/>
      <c r="S489" s="39"/>
      <c r="T489" s="39"/>
      <c r="U489" s="39"/>
      <c r="V489" s="39"/>
      <c r="W489" s="39"/>
      <c r="X489" s="39"/>
      <c r="Y489" s="39"/>
      <c r="Z489" s="39"/>
      <c r="AA489" s="39"/>
      <c r="AB489" s="39"/>
      <c r="AC489" s="39"/>
      <c r="AD489" s="39"/>
      <c r="AE489" s="39"/>
    </row>
    <row r="490" spans="1:31">
      <c r="A490" s="39"/>
      <c r="B490" s="39"/>
      <c r="C490" s="39"/>
      <c r="D490" s="39"/>
      <c r="E490" s="39"/>
      <c r="F490" s="39"/>
      <c r="G490" s="39"/>
      <c r="H490" s="39"/>
      <c r="I490" s="39"/>
      <c r="J490" s="39"/>
      <c r="K490" s="39"/>
      <c r="L490" s="39"/>
      <c r="M490" s="39"/>
      <c r="N490" s="39"/>
      <c r="O490" s="39"/>
      <c r="P490" s="39"/>
      <c r="Q490" s="39"/>
      <c r="R490" s="39"/>
      <c r="S490" s="39"/>
      <c r="T490" s="39"/>
      <c r="U490" s="39"/>
      <c r="V490" s="39"/>
      <c r="W490" s="39"/>
      <c r="X490" s="39"/>
      <c r="Y490" s="39"/>
      <c r="Z490" s="39"/>
      <c r="AA490" s="39"/>
      <c r="AB490" s="39"/>
      <c r="AC490" s="39"/>
      <c r="AD490" s="39"/>
      <c r="AE490" s="39"/>
    </row>
    <row r="491" spans="1:31">
      <c r="A491" s="39"/>
      <c r="B491" s="39"/>
      <c r="C491" s="39"/>
      <c r="D491" s="39"/>
      <c r="E491" s="39"/>
      <c r="F491" s="39"/>
      <c r="G491" s="39"/>
      <c r="H491" s="39"/>
      <c r="I491" s="39"/>
      <c r="J491" s="39"/>
      <c r="K491" s="39"/>
      <c r="L491" s="39"/>
      <c r="M491" s="39"/>
      <c r="N491" s="39"/>
      <c r="O491" s="39"/>
      <c r="P491" s="39"/>
      <c r="Q491" s="39"/>
      <c r="R491" s="39"/>
      <c r="S491" s="39"/>
      <c r="T491" s="39"/>
      <c r="U491" s="39"/>
      <c r="V491" s="39"/>
      <c r="W491" s="39"/>
      <c r="X491" s="39"/>
      <c r="Y491" s="39"/>
      <c r="Z491" s="39"/>
      <c r="AA491" s="39"/>
      <c r="AB491" s="39"/>
      <c r="AC491" s="39"/>
      <c r="AD491" s="39"/>
      <c r="AE491" s="39"/>
    </row>
    <row r="492" spans="1:31">
      <c r="A492" s="39"/>
      <c r="B492" s="39"/>
      <c r="C492" s="39"/>
      <c r="D492" s="39"/>
      <c r="E492" s="39"/>
      <c r="F492" s="39"/>
      <c r="G492" s="39"/>
      <c r="H492" s="39"/>
      <c r="I492" s="39"/>
      <c r="J492" s="39"/>
      <c r="K492" s="39"/>
      <c r="L492" s="39"/>
      <c r="M492" s="39"/>
      <c r="N492" s="39"/>
      <c r="O492" s="39"/>
      <c r="P492" s="39"/>
      <c r="Q492" s="39"/>
      <c r="R492" s="39"/>
      <c r="S492" s="39"/>
      <c r="T492" s="39"/>
      <c r="U492" s="39"/>
      <c r="V492" s="39"/>
      <c r="W492" s="39"/>
      <c r="X492" s="39"/>
      <c r="Y492" s="39"/>
      <c r="Z492" s="39"/>
      <c r="AA492" s="39"/>
      <c r="AB492" s="39"/>
      <c r="AC492" s="39"/>
      <c r="AD492" s="39"/>
      <c r="AE492" s="39"/>
    </row>
    <row r="493" spans="1:31">
      <c r="A493" s="39"/>
      <c r="B493" s="39"/>
      <c r="C493" s="39"/>
      <c r="D493" s="39"/>
      <c r="E493" s="39"/>
      <c r="F493" s="39"/>
      <c r="G493" s="39"/>
      <c r="H493" s="39"/>
      <c r="I493" s="39"/>
      <c r="J493" s="39"/>
      <c r="K493" s="39"/>
      <c r="L493" s="39"/>
      <c r="M493" s="39"/>
      <c r="N493" s="39"/>
      <c r="O493" s="39"/>
      <c r="P493" s="39"/>
      <c r="Q493" s="39"/>
      <c r="R493" s="39"/>
      <c r="S493" s="39"/>
      <c r="T493" s="39"/>
      <c r="U493" s="39"/>
      <c r="V493" s="39"/>
      <c r="W493" s="39"/>
      <c r="X493" s="39"/>
      <c r="Y493" s="39"/>
      <c r="Z493" s="39"/>
      <c r="AA493" s="39"/>
      <c r="AB493" s="39"/>
      <c r="AC493" s="39"/>
      <c r="AD493" s="39"/>
      <c r="AE493" s="39"/>
    </row>
    <row r="494" spans="1:31">
      <c r="A494" s="39"/>
      <c r="B494" s="39"/>
      <c r="C494" s="39"/>
      <c r="D494" s="39"/>
      <c r="E494" s="39"/>
      <c r="F494" s="39"/>
      <c r="G494" s="39"/>
      <c r="H494" s="39"/>
      <c r="I494" s="39"/>
      <c r="J494" s="39"/>
      <c r="K494" s="39"/>
      <c r="L494" s="39"/>
      <c r="M494" s="39"/>
      <c r="N494" s="39"/>
      <c r="O494" s="39"/>
      <c r="P494" s="39"/>
      <c r="Q494" s="39"/>
      <c r="R494" s="39"/>
      <c r="S494" s="39"/>
      <c r="T494" s="39"/>
      <c r="U494" s="39"/>
      <c r="V494" s="39"/>
      <c r="W494" s="39"/>
      <c r="X494" s="39"/>
      <c r="Y494" s="39"/>
      <c r="Z494" s="39"/>
      <c r="AA494" s="39"/>
      <c r="AB494" s="39"/>
      <c r="AC494" s="39"/>
      <c r="AD494" s="39"/>
      <c r="AE494" s="39"/>
    </row>
    <row r="495" spans="1:31">
      <c r="A495" s="39"/>
      <c r="B495" s="39"/>
      <c r="C495" s="39"/>
      <c r="D495" s="39"/>
      <c r="E495" s="39"/>
      <c r="F495" s="39"/>
      <c r="G495" s="39"/>
      <c r="H495" s="39"/>
      <c r="I495" s="39"/>
      <c r="J495" s="39"/>
      <c r="K495" s="39"/>
      <c r="L495" s="39"/>
      <c r="M495" s="39"/>
      <c r="N495" s="39"/>
      <c r="O495" s="39"/>
      <c r="P495" s="39"/>
      <c r="Q495" s="39"/>
      <c r="R495" s="39"/>
      <c r="S495" s="39"/>
      <c r="T495" s="39"/>
      <c r="U495" s="39"/>
      <c r="V495" s="39"/>
      <c r="W495" s="39"/>
      <c r="X495" s="39"/>
      <c r="Y495" s="39"/>
      <c r="Z495" s="39"/>
      <c r="AA495" s="39"/>
      <c r="AB495" s="39"/>
      <c r="AC495" s="39"/>
      <c r="AD495" s="39"/>
      <c r="AE495" s="39"/>
    </row>
    <row r="496" spans="1:31">
      <c r="A496" s="39"/>
      <c r="B496" s="39"/>
      <c r="C496" s="39"/>
      <c r="D496" s="39"/>
      <c r="E496" s="39"/>
      <c r="F496" s="39"/>
      <c r="G496" s="39"/>
      <c r="H496" s="39"/>
      <c r="I496" s="39"/>
      <c r="J496" s="39"/>
      <c r="K496" s="39"/>
      <c r="L496" s="39"/>
      <c r="M496" s="39"/>
      <c r="N496" s="39"/>
      <c r="O496" s="39"/>
      <c r="P496" s="39"/>
      <c r="Q496" s="39"/>
      <c r="R496" s="39"/>
      <c r="S496" s="39"/>
      <c r="T496" s="39"/>
      <c r="U496" s="39"/>
      <c r="V496" s="39"/>
      <c r="W496" s="39"/>
      <c r="X496" s="39"/>
      <c r="Y496" s="39"/>
      <c r="Z496" s="39"/>
      <c r="AA496" s="39"/>
      <c r="AB496" s="39"/>
      <c r="AC496" s="39"/>
      <c r="AD496" s="39"/>
      <c r="AE496" s="39"/>
    </row>
    <row r="497" spans="1:31">
      <c r="A497" s="39"/>
      <c r="B497" s="39"/>
      <c r="C497" s="39"/>
      <c r="D497" s="39"/>
      <c r="E497" s="39"/>
      <c r="F497" s="39"/>
      <c r="G497" s="39"/>
      <c r="H497" s="39"/>
      <c r="I497" s="39"/>
      <c r="J497" s="39"/>
      <c r="K497" s="39"/>
      <c r="L497" s="39"/>
      <c r="M497" s="39"/>
      <c r="N497" s="39"/>
      <c r="O497" s="39"/>
      <c r="P497" s="39"/>
      <c r="Q497" s="39"/>
      <c r="R497" s="39"/>
      <c r="S497" s="39"/>
      <c r="T497" s="39"/>
      <c r="U497" s="39"/>
      <c r="V497" s="39"/>
      <c r="W497" s="39"/>
      <c r="X497" s="39"/>
      <c r="Y497" s="39"/>
      <c r="Z497" s="39"/>
      <c r="AA497" s="39"/>
      <c r="AB497" s="39"/>
      <c r="AC497" s="39"/>
      <c r="AD497" s="39"/>
      <c r="AE497" s="39"/>
    </row>
    <row r="498" spans="1:31">
      <c r="A498" s="39"/>
      <c r="B498" s="39"/>
      <c r="C498" s="39"/>
      <c r="D498" s="39"/>
      <c r="E498" s="39"/>
      <c r="F498" s="39"/>
      <c r="G498" s="39"/>
      <c r="H498" s="39"/>
      <c r="I498" s="39"/>
      <c r="J498" s="39"/>
      <c r="K498" s="39"/>
      <c r="L498" s="39"/>
      <c r="M498" s="39"/>
      <c r="N498" s="39"/>
      <c r="O498" s="39"/>
      <c r="P498" s="39"/>
      <c r="Q498" s="39"/>
      <c r="R498" s="39"/>
      <c r="S498" s="39"/>
      <c r="T498" s="39"/>
      <c r="U498" s="39"/>
      <c r="V498" s="39"/>
      <c r="W498" s="39"/>
      <c r="X498" s="39"/>
      <c r="Y498" s="39"/>
      <c r="Z498" s="39"/>
      <c r="AA498" s="39"/>
      <c r="AB498" s="39"/>
      <c r="AC498" s="39"/>
      <c r="AD498" s="39"/>
      <c r="AE498" s="39"/>
    </row>
    <row r="499" spans="1:31">
      <c r="A499" s="39"/>
      <c r="B499" s="39"/>
      <c r="C499" s="39"/>
      <c r="D499" s="39"/>
      <c r="E499" s="39"/>
      <c r="F499" s="39"/>
      <c r="G499" s="39"/>
      <c r="H499" s="39"/>
      <c r="I499" s="39"/>
      <c r="J499" s="39"/>
      <c r="K499" s="39"/>
      <c r="L499" s="39"/>
      <c r="M499" s="39"/>
      <c r="N499" s="39"/>
      <c r="O499" s="39"/>
      <c r="P499" s="39"/>
      <c r="Q499" s="39"/>
      <c r="R499" s="39"/>
      <c r="S499" s="39"/>
      <c r="T499" s="39"/>
      <c r="U499" s="39"/>
      <c r="V499" s="39"/>
      <c r="W499" s="39"/>
      <c r="X499" s="39"/>
      <c r="Y499" s="39"/>
      <c r="Z499" s="39"/>
      <c r="AA499" s="39"/>
      <c r="AB499" s="39"/>
      <c r="AC499" s="39"/>
      <c r="AD499" s="39"/>
      <c r="AE499" s="39"/>
    </row>
    <row r="500" spans="1:31">
      <c r="A500" s="39"/>
      <c r="B500" s="39"/>
      <c r="C500" s="39"/>
      <c r="D500" s="39"/>
      <c r="E500" s="39"/>
      <c r="F500" s="39"/>
      <c r="G500" s="39"/>
      <c r="H500" s="39"/>
      <c r="I500" s="39"/>
      <c r="J500" s="39"/>
      <c r="K500" s="39"/>
      <c r="L500" s="39"/>
      <c r="M500" s="39"/>
      <c r="N500" s="39"/>
      <c r="O500" s="39"/>
      <c r="P500" s="39"/>
      <c r="Q500" s="39"/>
      <c r="R500" s="39"/>
      <c r="S500" s="39"/>
      <c r="T500" s="39"/>
      <c r="U500" s="39"/>
      <c r="V500" s="39"/>
      <c r="W500" s="39"/>
      <c r="X500" s="39"/>
      <c r="Y500" s="39"/>
      <c r="Z500" s="39"/>
      <c r="AA500" s="39"/>
      <c r="AB500" s="39"/>
      <c r="AC500" s="39"/>
      <c r="AD500" s="39"/>
      <c r="AE500" s="39"/>
    </row>
    <row r="501" spans="1:31">
      <c r="P501" s="57"/>
    </row>
    <row r="502" spans="1:31">
      <c r="P502" s="57"/>
    </row>
    <row r="503" spans="1:31">
      <c r="P503" s="57"/>
    </row>
    <row r="504" spans="1:31">
      <c r="P504" s="57"/>
    </row>
    <row r="505" spans="1:31">
      <c r="P505" s="57"/>
    </row>
    <row r="506" spans="1:31">
      <c r="P506" s="57"/>
    </row>
    <row r="507" spans="1:31">
      <c r="P507" s="57"/>
    </row>
    <row r="508" spans="1:31">
      <c r="P508" s="57"/>
    </row>
    <row r="509" spans="1:31">
      <c r="P509" s="57"/>
    </row>
    <row r="510" spans="1:31">
      <c r="P510" s="57"/>
    </row>
    <row r="511" spans="1:31">
      <c r="P511" s="57"/>
    </row>
    <row r="512" spans="1:31">
      <c r="P512" s="57"/>
    </row>
    <row r="513" spans="16:16">
      <c r="P513" s="57"/>
    </row>
    <row r="514" spans="16:16">
      <c r="P514" s="57"/>
    </row>
    <row r="515" spans="16:16">
      <c r="P515" s="57"/>
    </row>
    <row r="516" spans="16:16">
      <c r="P516" s="57"/>
    </row>
    <row r="517" spans="16:16">
      <c r="P517" s="57"/>
    </row>
    <row r="518" spans="16:16">
      <c r="P518" s="57"/>
    </row>
    <row r="519" spans="16:16">
      <c r="P519" s="57"/>
    </row>
    <row r="520" spans="16:16">
      <c r="P520" s="57"/>
    </row>
    <row r="521" spans="16:16">
      <c r="P521" s="57"/>
    </row>
    <row r="522" spans="16:16">
      <c r="P522" s="57"/>
    </row>
    <row r="523" spans="16:16">
      <c r="P523" s="57"/>
    </row>
    <row r="524" spans="16:16">
      <c r="P524" s="57"/>
    </row>
    <row r="525" spans="16:16">
      <c r="P525" s="57"/>
    </row>
    <row r="526" spans="16:16">
      <c r="P526" s="57"/>
    </row>
    <row r="527" spans="16:16">
      <c r="P527" s="57"/>
    </row>
    <row r="528" spans="16:16">
      <c r="P528" s="57"/>
    </row>
    <row r="529" spans="16:16">
      <c r="P529" s="57"/>
    </row>
    <row r="530" spans="16:16">
      <c r="P530" s="57"/>
    </row>
    <row r="531" spans="16:16">
      <c r="P531" s="57"/>
    </row>
    <row r="532" spans="16:16">
      <c r="P532" s="57"/>
    </row>
    <row r="533" spans="16:16">
      <c r="P533" s="57"/>
    </row>
    <row r="534" spans="16:16">
      <c r="P534" s="57"/>
    </row>
    <row r="535" spans="16:16">
      <c r="P535" s="57"/>
    </row>
    <row r="536" spans="16:16">
      <c r="P536" s="57"/>
    </row>
    <row r="537" spans="16:16">
      <c r="P537" s="57"/>
    </row>
    <row r="538" spans="16:16">
      <c r="P538" s="57"/>
    </row>
    <row r="539" spans="16:16">
      <c r="P539" s="57"/>
    </row>
    <row r="540" spans="16:16">
      <c r="P540" s="57"/>
    </row>
    <row r="541" spans="16:16">
      <c r="P541" s="57"/>
    </row>
    <row r="542" spans="16:16">
      <c r="P542" s="57"/>
    </row>
    <row r="543" spans="16:16">
      <c r="P543" s="57"/>
    </row>
    <row r="544" spans="16:16">
      <c r="P544" s="57"/>
    </row>
    <row r="545" spans="16:16">
      <c r="P545" s="57"/>
    </row>
    <row r="546" spans="16:16">
      <c r="P546" s="57"/>
    </row>
    <row r="547" spans="16:16">
      <c r="P547" s="57"/>
    </row>
    <row r="548" spans="16:16">
      <c r="P548" s="57"/>
    </row>
    <row r="549" spans="16:16">
      <c r="P549" s="57"/>
    </row>
    <row r="550" spans="16:16">
      <c r="P550" s="57"/>
    </row>
    <row r="551" spans="16:16">
      <c r="P551" s="57"/>
    </row>
    <row r="552" spans="16:16">
      <c r="P552" s="57"/>
    </row>
    <row r="553" spans="16:16">
      <c r="P553" s="57"/>
    </row>
    <row r="554" spans="16:16">
      <c r="P554" s="57"/>
    </row>
    <row r="555" spans="16:16">
      <c r="P555" s="57"/>
    </row>
    <row r="556" spans="16:16">
      <c r="P556" s="57"/>
    </row>
    <row r="557" spans="16:16">
      <c r="P557" s="57"/>
    </row>
    <row r="558" spans="16:16">
      <c r="P558" s="57"/>
    </row>
    <row r="559" spans="16:16">
      <c r="P559" s="57"/>
    </row>
    <row r="560" spans="16:16">
      <c r="P560" s="57"/>
    </row>
    <row r="561" spans="16:16">
      <c r="P561" s="57"/>
    </row>
    <row r="562" spans="16:16">
      <c r="P562" s="57"/>
    </row>
    <row r="563" spans="16:16">
      <c r="P563" s="57"/>
    </row>
    <row r="564" spans="16:16">
      <c r="P564" s="57"/>
    </row>
    <row r="565" spans="16:16">
      <c r="P565" s="57"/>
    </row>
    <row r="566" spans="16:16">
      <c r="P566" s="57"/>
    </row>
    <row r="567" spans="16:16">
      <c r="P567" s="57"/>
    </row>
    <row r="568" spans="16:16">
      <c r="P568" s="57"/>
    </row>
    <row r="569" spans="16:16">
      <c r="P569" s="57"/>
    </row>
    <row r="570" spans="16:16">
      <c r="P570" s="57"/>
    </row>
    <row r="571" spans="16:16">
      <c r="P571" s="57"/>
    </row>
    <row r="572" spans="16:16">
      <c r="P572" s="57"/>
    </row>
    <row r="573" spans="16:16">
      <c r="P573" s="57"/>
    </row>
    <row r="574" spans="16:16">
      <c r="P574" s="57"/>
    </row>
    <row r="575" spans="16:16">
      <c r="P575" s="57"/>
    </row>
    <row r="576" spans="16:16">
      <c r="P576" s="57"/>
    </row>
    <row r="577" spans="16:16">
      <c r="P577" s="57"/>
    </row>
    <row r="578" spans="16:16">
      <c r="P578" s="57"/>
    </row>
    <row r="579" spans="16:16">
      <c r="P579" s="57"/>
    </row>
    <row r="580" spans="16:16">
      <c r="P580" s="57"/>
    </row>
    <row r="581" spans="16:16">
      <c r="P581" s="57"/>
    </row>
    <row r="582" spans="16:16">
      <c r="P582" s="57"/>
    </row>
    <row r="583" spans="16:16">
      <c r="P583" s="57"/>
    </row>
    <row r="584" spans="16:16">
      <c r="P584" s="57"/>
    </row>
    <row r="585" spans="16:16">
      <c r="P585" s="57"/>
    </row>
    <row r="586" spans="16:16">
      <c r="P586" s="57"/>
    </row>
    <row r="587" spans="16:16">
      <c r="P587" s="57"/>
    </row>
    <row r="588" spans="16:16">
      <c r="P588" s="57"/>
    </row>
    <row r="589" spans="16:16">
      <c r="P589" s="57"/>
    </row>
    <row r="590" spans="16:16">
      <c r="P590" s="57"/>
    </row>
    <row r="591" spans="16:16">
      <c r="P591" s="57"/>
    </row>
    <row r="592" spans="16:16">
      <c r="P592" s="57"/>
    </row>
    <row r="593" spans="16:16">
      <c r="P593" s="57"/>
    </row>
    <row r="594" spans="16:16">
      <c r="P594" s="57"/>
    </row>
    <row r="595" spans="16:16">
      <c r="P595" s="57"/>
    </row>
    <row r="596" spans="16:16">
      <c r="P596" s="57"/>
    </row>
    <row r="597" spans="16:16">
      <c r="P597" s="57"/>
    </row>
    <row r="598" spans="16:16">
      <c r="P598" s="57"/>
    </row>
    <row r="599" spans="16:16">
      <c r="P599" s="57"/>
    </row>
    <row r="600" spans="16:16">
      <c r="P600" s="57"/>
    </row>
    <row r="601" spans="16:16">
      <c r="P601" s="57"/>
    </row>
    <row r="602" spans="16:16">
      <c r="P602" s="57"/>
    </row>
    <row r="603" spans="16:16">
      <c r="P603" s="57"/>
    </row>
    <row r="604" spans="16:16">
      <c r="P604" s="57"/>
    </row>
    <row r="605" spans="16:16">
      <c r="P605" s="57"/>
    </row>
    <row r="606" spans="16:16">
      <c r="P606" s="57"/>
    </row>
    <row r="607" spans="16:16">
      <c r="P607" s="57"/>
    </row>
    <row r="608" spans="16:16">
      <c r="P608" s="57"/>
    </row>
    <row r="609" spans="16:16">
      <c r="P609" s="57"/>
    </row>
    <row r="610" spans="16:16">
      <c r="P610" s="57"/>
    </row>
    <row r="611" spans="16:16">
      <c r="P611" s="57"/>
    </row>
    <row r="612" spans="16:16">
      <c r="P612" s="57"/>
    </row>
    <row r="613" spans="16:16">
      <c r="P613" s="57"/>
    </row>
    <row r="614" spans="16:16">
      <c r="P614" s="57"/>
    </row>
    <row r="615" spans="16:16">
      <c r="P615" s="57"/>
    </row>
    <row r="616" spans="16:16">
      <c r="P616" s="57"/>
    </row>
    <row r="617" spans="16:16">
      <c r="P617" s="57"/>
    </row>
    <row r="618" spans="16:16">
      <c r="P618" s="57"/>
    </row>
    <row r="619" spans="16:16">
      <c r="P619" s="57"/>
    </row>
    <row r="620" spans="16:16">
      <c r="P620" s="57"/>
    </row>
    <row r="621" spans="16:16">
      <c r="P621" s="57"/>
    </row>
    <row r="622" spans="16:16">
      <c r="P622" s="57"/>
    </row>
    <row r="623" spans="16:16">
      <c r="P623" s="57"/>
    </row>
    <row r="624" spans="16:16">
      <c r="P624" s="57"/>
    </row>
    <row r="625" spans="16:16">
      <c r="P625" s="57"/>
    </row>
    <row r="626" spans="16:16">
      <c r="P626" s="57"/>
    </row>
    <row r="627" spans="16:16">
      <c r="P627" s="57"/>
    </row>
    <row r="628" spans="16:16">
      <c r="P628" s="57"/>
    </row>
    <row r="629" spans="16:16">
      <c r="P629" s="57"/>
    </row>
    <row r="630" spans="16:16">
      <c r="P630" s="57"/>
    </row>
    <row r="631" spans="16:16">
      <c r="P631" s="57"/>
    </row>
    <row r="632" spans="16:16">
      <c r="P632" s="57"/>
    </row>
    <row r="633" spans="16:16">
      <c r="P633" s="57"/>
    </row>
    <row r="634" spans="16:16">
      <c r="P634" s="57"/>
    </row>
    <row r="635" spans="16:16">
      <c r="P635" s="57"/>
    </row>
    <row r="636" spans="16:16">
      <c r="P636" s="57"/>
    </row>
    <row r="637" spans="16:16">
      <c r="P637" s="57"/>
    </row>
    <row r="638" spans="16:16">
      <c r="P638" s="57"/>
    </row>
    <row r="639" spans="16:16">
      <c r="P639" s="57"/>
    </row>
    <row r="640" spans="16:16">
      <c r="P640" s="57"/>
    </row>
    <row r="641" spans="16:16">
      <c r="P641" s="57"/>
    </row>
    <row r="642" spans="16:16">
      <c r="P642" s="57"/>
    </row>
    <row r="643" spans="16:16">
      <c r="P643" s="57"/>
    </row>
    <row r="644" spans="16:16">
      <c r="P644" s="57"/>
    </row>
    <row r="645" spans="16:16">
      <c r="P645" s="57"/>
    </row>
    <row r="646" spans="16:16">
      <c r="P646" s="57"/>
    </row>
    <row r="647" spans="16:16">
      <c r="P647" s="57"/>
    </row>
    <row r="648" spans="16:16">
      <c r="P648" s="57"/>
    </row>
    <row r="649" spans="16:16">
      <c r="P649" s="57"/>
    </row>
    <row r="650" spans="16:16">
      <c r="P650" s="57"/>
    </row>
    <row r="651" spans="16:16">
      <c r="P651" s="57"/>
    </row>
    <row r="652" spans="16:16">
      <c r="P652" s="57"/>
    </row>
    <row r="653" spans="16:16">
      <c r="P653" s="57"/>
    </row>
    <row r="654" spans="16:16">
      <c r="P654" s="57"/>
    </row>
    <row r="655" spans="16:16">
      <c r="P655" s="57"/>
    </row>
    <row r="656" spans="16:16">
      <c r="P656" s="57"/>
    </row>
    <row r="657" spans="16:16">
      <c r="P657" s="57"/>
    </row>
    <row r="658" spans="16:16">
      <c r="P658" s="57"/>
    </row>
    <row r="659" spans="16:16">
      <c r="P659" s="57"/>
    </row>
    <row r="660" spans="16:16">
      <c r="P660" s="57"/>
    </row>
    <row r="661" spans="16:16">
      <c r="P661" s="57"/>
    </row>
    <row r="662" spans="16:16">
      <c r="P662" s="57"/>
    </row>
    <row r="663" spans="16:16">
      <c r="P663" s="57"/>
    </row>
    <row r="664" spans="16:16">
      <c r="P664" s="57"/>
    </row>
    <row r="665" spans="16:16">
      <c r="P665" s="57"/>
    </row>
    <row r="666" spans="16:16">
      <c r="P666" s="57"/>
    </row>
    <row r="667" spans="16:16">
      <c r="P667" s="57"/>
    </row>
    <row r="668" spans="16:16">
      <c r="P668" s="57"/>
    </row>
    <row r="669" spans="16:16">
      <c r="P669" s="57"/>
    </row>
    <row r="670" spans="16:16">
      <c r="P670" s="57"/>
    </row>
    <row r="671" spans="16:16">
      <c r="P671" s="57"/>
    </row>
    <row r="672" spans="16:16">
      <c r="P672" s="57"/>
    </row>
    <row r="673" spans="16:16">
      <c r="P673" s="57"/>
    </row>
    <row r="674" spans="16:16">
      <c r="P674" s="57"/>
    </row>
    <row r="675" spans="16:16">
      <c r="P675" s="57"/>
    </row>
    <row r="676" spans="16:16">
      <c r="P676" s="57"/>
    </row>
    <row r="677" spans="16:16">
      <c r="P677" s="57"/>
    </row>
    <row r="678" spans="16:16">
      <c r="P678" s="57"/>
    </row>
    <row r="679" spans="16:16">
      <c r="P679" s="57"/>
    </row>
    <row r="680" spans="16:16">
      <c r="P680" s="57"/>
    </row>
    <row r="681" spans="16:16">
      <c r="P681" s="57"/>
    </row>
    <row r="682" spans="16:16">
      <c r="P682" s="57"/>
    </row>
    <row r="683" spans="16:16">
      <c r="P683" s="57"/>
    </row>
    <row r="684" spans="16:16">
      <c r="P684" s="57"/>
    </row>
    <row r="685" spans="16:16">
      <c r="P685" s="57"/>
    </row>
    <row r="686" spans="16:16">
      <c r="P686" s="57"/>
    </row>
    <row r="687" spans="16:16">
      <c r="P687" s="57"/>
    </row>
    <row r="688" spans="16:16">
      <c r="P688" s="57"/>
    </row>
    <row r="689" spans="16:16">
      <c r="P689" s="57"/>
    </row>
    <row r="690" spans="16:16">
      <c r="P690" s="57"/>
    </row>
    <row r="691" spans="16:16">
      <c r="P691" s="57"/>
    </row>
    <row r="692" spans="16:16">
      <c r="P692" s="57"/>
    </row>
    <row r="693" spans="16:16">
      <c r="P693" s="57"/>
    </row>
    <row r="694" spans="16:16">
      <c r="P694" s="57"/>
    </row>
    <row r="695" spans="16:16">
      <c r="P695" s="57"/>
    </row>
    <row r="696" spans="16:16">
      <c r="P696" s="57"/>
    </row>
    <row r="697" spans="16:16">
      <c r="P697" s="57"/>
    </row>
    <row r="698" spans="16:16">
      <c r="P698" s="57"/>
    </row>
    <row r="699" spans="16:16">
      <c r="P699" s="57"/>
    </row>
    <row r="700" spans="16:16">
      <c r="P700" s="57"/>
    </row>
    <row r="701" spans="16:16">
      <c r="P701" s="57"/>
    </row>
    <row r="702" spans="16:16">
      <c r="P702" s="57"/>
    </row>
    <row r="703" spans="16:16">
      <c r="P703" s="57"/>
    </row>
    <row r="704" spans="16:16">
      <c r="P704" s="57"/>
    </row>
    <row r="705" spans="16:16">
      <c r="P705" s="57"/>
    </row>
    <row r="706" spans="16:16">
      <c r="P706" s="57"/>
    </row>
    <row r="707" spans="16:16">
      <c r="P707" s="57"/>
    </row>
    <row r="708" spans="16:16">
      <c r="P708" s="57"/>
    </row>
    <row r="709" spans="16:16">
      <c r="P709" s="57"/>
    </row>
    <row r="710" spans="16:16">
      <c r="P710" s="57"/>
    </row>
    <row r="711" spans="16:16">
      <c r="P711" s="57"/>
    </row>
    <row r="712" spans="16:16">
      <c r="P712" s="57"/>
    </row>
    <row r="713" spans="16:16">
      <c r="P713" s="57"/>
    </row>
    <row r="714" spans="16:16">
      <c r="P714" s="57"/>
    </row>
    <row r="715" spans="16:16">
      <c r="P715" s="57"/>
    </row>
    <row r="716" spans="16:16">
      <c r="P716" s="57"/>
    </row>
    <row r="717" spans="16:16">
      <c r="P717" s="57"/>
    </row>
    <row r="718" spans="16:16">
      <c r="P718" s="57"/>
    </row>
    <row r="719" spans="16:16">
      <c r="P719" s="57"/>
    </row>
    <row r="720" spans="16:16">
      <c r="P720" s="57"/>
    </row>
    <row r="721" spans="16:16">
      <c r="P721" s="57"/>
    </row>
    <row r="722" spans="16:16">
      <c r="P722" s="57"/>
    </row>
    <row r="723" spans="16:16">
      <c r="P723" s="57"/>
    </row>
    <row r="724" spans="16:16">
      <c r="P724" s="57"/>
    </row>
    <row r="725" spans="16:16">
      <c r="P725" s="57"/>
    </row>
    <row r="726" spans="16:16">
      <c r="P726" s="57"/>
    </row>
    <row r="727" spans="16:16">
      <c r="P727" s="57"/>
    </row>
    <row r="728" spans="16:16">
      <c r="P728" s="57"/>
    </row>
    <row r="729" spans="16:16">
      <c r="P729" s="57"/>
    </row>
    <row r="730" spans="16:16">
      <c r="P730" s="57"/>
    </row>
    <row r="731" spans="16:16">
      <c r="P731" s="57"/>
    </row>
    <row r="732" spans="16:16">
      <c r="P732" s="57"/>
    </row>
    <row r="733" spans="16:16">
      <c r="P733" s="57"/>
    </row>
    <row r="734" spans="16:16">
      <c r="P734" s="57"/>
    </row>
    <row r="735" spans="16:16">
      <c r="P735" s="57"/>
    </row>
    <row r="736" spans="16:16">
      <c r="P736" s="57"/>
    </row>
    <row r="737" spans="16:16">
      <c r="P737" s="57"/>
    </row>
    <row r="738" spans="16:16">
      <c r="P738" s="57"/>
    </row>
    <row r="739" spans="16:16">
      <c r="P739" s="57"/>
    </row>
    <row r="740" spans="16:16">
      <c r="P740" s="57"/>
    </row>
    <row r="741" spans="16:16">
      <c r="P741" s="57"/>
    </row>
    <row r="742" spans="16:16">
      <c r="P742" s="57"/>
    </row>
    <row r="743" spans="16:16">
      <c r="P743" s="57"/>
    </row>
    <row r="744" spans="16:16">
      <c r="P744" s="57"/>
    </row>
    <row r="745" spans="16:16">
      <c r="P745" s="57"/>
    </row>
    <row r="746" spans="16:16">
      <c r="P746" s="57"/>
    </row>
    <row r="747" spans="16:16">
      <c r="P747" s="57"/>
    </row>
    <row r="748" spans="16:16">
      <c r="P748" s="57"/>
    </row>
    <row r="749" spans="16:16">
      <c r="P749" s="57"/>
    </row>
    <row r="750" spans="16:16">
      <c r="P750" s="57"/>
    </row>
    <row r="751" spans="16:16">
      <c r="P751" s="57"/>
    </row>
    <row r="752" spans="16:16">
      <c r="P752" s="57"/>
    </row>
    <row r="753" spans="16:16">
      <c r="P753" s="57"/>
    </row>
    <row r="754" spans="16:16">
      <c r="P754" s="57"/>
    </row>
    <row r="755" spans="16:16">
      <c r="P755" s="57"/>
    </row>
    <row r="756" spans="16:16">
      <c r="P756" s="57"/>
    </row>
    <row r="757" spans="16:16">
      <c r="P757" s="57"/>
    </row>
    <row r="758" spans="16:16">
      <c r="P758" s="57"/>
    </row>
    <row r="759" spans="16:16">
      <c r="P759" s="57"/>
    </row>
    <row r="760" spans="16:16">
      <c r="P760" s="57"/>
    </row>
    <row r="761" spans="16:16">
      <c r="P761" s="57"/>
    </row>
    <row r="762" spans="16:16">
      <c r="P762" s="57"/>
    </row>
    <row r="763" spans="16:16">
      <c r="P763" s="57"/>
    </row>
    <row r="764" spans="16:16">
      <c r="P764" s="57"/>
    </row>
    <row r="765" spans="16:16">
      <c r="P765" s="57"/>
    </row>
    <row r="766" spans="16:16">
      <c r="P766" s="57"/>
    </row>
    <row r="767" spans="16:16">
      <c r="P767" s="57"/>
    </row>
    <row r="768" spans="16:16">
      <c r="P768" s="57"/>
    </row>
    <row r="769" spans="16:16">
      <c r="P769" s="57"/>
    </row>
    <row r="770" spans="16:16">
      <c r="P770" s="57"/>
    </row>
    <row r="771" spans="16:16">
      <c r="P771" s="57"/>
    </row>
    <row r="772" spans="16:16">
      <c r="P772" s="57"/>
    </row>
    <row r="773" spans="16:16">
      <c r="P773" s="57"/>
    </row>
    <row r="774" spans="16:16">
      <c r="P774" s="57"/>
    </row>
    <row r="775" spans="16:16">
      <c r="P775" s="57"/>
    </row>
    <row r="776" spans="16:16">
      <c r="P776" s="57"/>
    </row>
    <row r="777" spans="16:16">
      <c r="P777" s="57"/>
    </row>
    <row r="778" spans="16:16">
      <c r="P778" s="57"/>
    </row>
    <row r="779" spans="16:16">
      <c r="P779" s="57"/>
    </row>
    <row r="780" spans="16:16">
      <c r="P780" s="57"/>
    </row>
    <row r="781" spans="16:16">
      <c r="P781" s="57"/>
    </row>
    <row r="782" spans="16:16">
      <c r="P782" s="57"/>
    </row>
    <row r="783" spans="16:16">
      <c r="P783" s="57"/>
    </row>
    <row r="784" spans="16:16">
      <c r="P784" s="57"/>
    </row>
    <row r="785" spans="16:16">
      <c r="P785" s="57"/>
    </row>
    <row r="786" spans="16:16">
      <c r="P786" s="57"/>
    </row>
    <row r="787" spans="16:16">
      <c r="P787" s="57"/>
    </row>
    <row r="788" spans="16:16">
      <c r="P788" s="57"/>
    </row>
    <row r="789" spans="16:16">
      <c r="P789" s="57"/>
    </row>
    <row r="790" spans="16:16">
      <c r="P790" s="57"/>
    </row>
    <row r="791" spans="16:16">
      <c r="P791" s="57"/>
    </row>
    <row r="792" spans="16:16">
      <c r="P792" s="57"/>
    </row>
    <row r="793" spans="16:16">
      <c r="P793" s="57"/>
    </row>
    <row r="794" spans="16:16">
      <c r="P794" s="57"/>
    </row>
    <row r="795" spans="16:16">
      <c r="P795" s="57"/>
    </row>
    <row r="796" spans="16:16">
      <c r="P796" s="57"/>
    </row>
    <row r="797" spans="16:16">
      <c r="P797" s="57"/>
    </row>
    <row r="798" spans="16:16">
      <c r="P798" s="57"/>
    </row>
    <row r="799" spans="16:16">
      <c r="P799" s="57"/>
    </row>
    <row r="800" spans="16:16">
      <c r="P800" s="57"/>
    </row>
    <row r="801" spans="16:16">
      <c r="P801" s="57"/>
    </row>
    <row r="802" spans="16:16">
      <c r="P802" s="57"/>
    </row>
    <row r="803" spans="16:16">
      <c r="P803" s="57"/>
    </row>
    <row r="804" spans="16:16">
      <c r="P804" s="57"/>
    </row>
    <row r="805" spans="16:16">
      <c r="P805" s="57"/>
    </row>
    <row r="806" spans="16:16">
      <c r="P806" s="57"/>
    </row>
    <row r="807" spans="16:16">
      <c r="P807" s="57"/>
    </row>
    <row r="808" spans="16:16">
      <c r="P808" s="57"/>
    </row>
    <row r="809" spans="16:16">
      <c r="P809" s="57"/>
    </row>
    <row r="810" spans="16:16">
      <c r="P810" s="57"/>
    </row>
    <row r="811" spans="16:16">
      <c r="P811" s="57"/>
    </row>
    <row r="812" spans="16:16">
      <c r="P812" s="57"/>
    </row>
    <row r="813" spans="16:16">
      <c r="P813" s="57"/>
    </row>
    <row r="814" spans="16:16">
      <c r="P814" s="57"/>
    </row>
    <row r="815" spans="16:16">
      <c r="P815" s="57"/>
    </row>
    <row r="816" spans="16:16">
      <c r="P816" s="57"/>
    </row>
    <row r="817" spans="16:16">
      <c r="P817" s="57"/>
    </row>
    <row r="818" spans="16:16">
      <c r="P818" s="57"/>
    </row>
    <row r="819" spans="16:16">
      <c r="P819" s="57"/>
    </row>
    <row r="820" spans="16:16">
      <c r="P820" s="57"/>
    </row>
    <row r="821" spans="16:16">
      <c r="P821" s="57"/>
    </row>
    <row r="822" spans="16:16">
      <c r="P822" s="57"/>
    </row>
    <row r="823" spans="16:16">
      <c r="P823" s="57"/>
    </row>
    <row r="824" spans="16:16">
      <c r="P824" s="57"/>
    </row>
    <row r="825" spans="16:16">
      <c r="P825" s="57"/>
    </row>
    <row r="826" spans="16:16">
      <c r="P826" s="57"/>
    </row>
    <row r="827" spans="16:16">
      <c r="P827" s="57"/>
    </row>
    <row r="828" spans="16:16">
      <c r="P828" s="57"/>
    </row>
    <row r="829" spans="16:16">
      <c r="P829" s="57"/>
    </row>
    <row r="830" spans="16:16">
      <c r="P830" s="57"/>
    </row>
    <row r="831" spans="16:16">
      <c r="P831" s="57"/>
    </row>
    <row r="832" spans="16:16">
      <c r="P832" s="57"/>
    </row>
    <row r="833" spans="16:16">
      <c r="P833" s="57"/>
    </row>
    <row r="834" spans="16:16">
      <c r="P834" s="57"/>
    </row>
    <row r="835" spans="16:16">
      <c r="P835" s="57"/>
    </row>
    <row r="836" spans="16:16">
      <c r="P836" s="57"/>
    </row>
    <row r="837" spans="16:16">
      <c r="P837" s="57"/>
    </row>
    <row r="838" spans="16:16">
      <c r="P838" s="57"/>
    </row>
    <row r="839" spans="16:16">
      <c r="P839" s="57"/>
    </row>
    <row r="840" spans="16:16">
      <c r="P840" s="57"/>
    </row>
    <row r="841" spans="16:16">
      <c r="P841" s="57"/>
    </row>
    <row r="842" spans="16:16">
      <c r="P842" s="57"/>
    </row>
    <row r="843" spans="16:16">
      <c r="P843" s="57"/>
    </row>
    <row r="844" spans="16:16">
      <c r="P844" s="57"/>
    </row>
    <row r="845" spans="16:16">
      <c r="P845" s="57"/>
    </row>
    <row r="846" spans="16:16">
      <c r="P846" s="57"/>
    </row>
    <row r="847" spans="16:16">
      <c r="P847" s="57"/>
    </row>
    <row r="848" spans="16:16">
      <c r="P848" s="57"/>
    </row>
    <row r="849" spans="16:16">
      <c r="P849" s="57"/>
    </row>
    <row r="850" spans="16:16">
      <c r="P850" s="57"/>
    </row>
    <row r="851" spans="16:16">
      <c r="P851" s="57"/>
    </row>
    <row r="852" spans="16:16">
      <c r="P852" s="57"/>
    </row>
    <row r="853" spans="16:16">
      <c r="P853" s="57"/>
    </row>
    <row r="854" spans="16:16">
      <c r="P854" s="57"/>
    </row>
    <row r="855" spans="16:16">
      <c r="P855" s="57"/>
    </row>
    <row r="856" spans="16:16">
      <c r="P856" s="57"/>
    </row>
    <row r="857" spans="16:16">
      <c r="P857" s="57"/>
    </row>
    <row r="858" spans="16:16">
      <c r="P858" s="57"/>
    </row>
    <row r="859" spans="16:16">
      <c r="P859" s="57"/>
    </row>
    <row r="860" spans="16:16">
      <c r="P860" s="57"/>
    </row>
    <row r="861" spans="16:16">
      <c r="P861" s="57"/>
    </row>
    <row r="862" spans="16:16">
      <c r="P862" s="57"/>
    </row>
    <row r="863" spans="16:16">
      <c r="P863" s="57"/>
    </row>
    <row r="864" spans="16:16">
      <c r="P864" s="57"/>
    </row>
    <row r="865" spans="16:16">
      <c r="P865" s="57"/>
    </row>
    <row r="866" spans="16:16">
      <c r="P866" s="57"/>
    </row>
    <row r="867" spans="16:16">
      <c r="P867" s="57"/>
    </row>
    <row r="868" spans="16:16">
      <c r="P868" s="57"/>
    </row>
    <row r="869" spans="16:16">
      <c r="P869" s="57"/>
    </row>
    <row r="870" spans="16:16">
      <c r="P870" s="57"/>
    </row>
    <row r="871" spans="16:16">
      <c r="P871" s="57"/>
    </row>
    <row r="872" spans="16:16">
      <c r="P872" s="57"/>
    </row>
    <row r="873" spans="16:16">
      <c r="P873" s="57"/>
    </row>
    <row r="874" spans="16:16">
      <c r="P874" s="57"/>
    </row>
    <row r="875" spans="16:16">
      <c r="P875" s="57"/>
    </row>
    <row r="876" spans="16:16">
      <c r="P876" s="57"/>
    </row>
    <row r="877" spans="16:16">
      <c r="P877" s="57"/>
    </row>
    <row r="878" spans="16:16">
      <c r="P878" s="57"/>
    </row>
    <row r="879" spans="16:16">
      <c r="P879" s="57"/>
    </row>
    <row r="880" spans="16:16">
      <c r="P880" s="57"/>
    </row>
    <row r="881" spans="16:16">
      <c r="P881" s="57"/>
    </row>
    <row r="882" spans="16:16">
      <c r="P882" s="57"/>
    </row>
    <row r="883" spans="16:16">
      <c r="P883" s="57"/>
    </row>
    <row r="884" spans="16:16">
      <c r="P884" s="57"/>
    </row>
    <row r="885" spans="16:16">
      <c r="P885" s="57"/>
    </row>
    <row r="886" spans="16:16">
      <c r="P886" s="57"/>
    </row>
    <row r="887" spans="16:16">
      <c r="P887" s="57"/>
    </row>
    <row r="888" spans="16:16">
      <c r="P888" s="57"/>
    </row>
    <row r="889" spans="16:16">
      <c r="P889" s="57"/>
    </row>
    <row r="890" spans="16:16">
      <c r="P890" s="57"/>
    </row>
    <row r="891" spans="16:16">
      <c r="P891" s="57"/>
    </row>
    <row r="892" spans="16:16">
      <c r="P892" s="57"/>
    </row>
    <row r="893" spans="16:16">
      <c r="P893" s="57"/>
    </row>
    <row r="894" spans="16:16">
      <c r="P894" s="57"/>
    </row>
    <row r="895" spans="16:16">
      <c r="P895" s="57"/>
    </row>
    <row r="896" spans="16:16">
      <c r="P896" s="57"/>
    </row>
    <row r="897" spans="16:16">
      <c r="P897" s="57"/>
    </row>
    <row r="898" spans="16:16">
      <c r="P898" s="57"/>
    </row>
    <row r="899" spans="16:16">
      <c r="P899" s="57"/>
    </row>
    <row r="900" spans="16:16">
      <c r="P900" s="57"/>
    </row>
    <row r="901" spans="16:16">
      <c r="P901" s="57"/>
    </row>
    <row r="902" spans="16:16">
      <c r="P902" s="57"/>
    </row>
    <row r="903" spans="16:16">
      <c r="P903" s="57"/>
    </row>
    <row r="904" spans="16:16">
      <c r="P904" s="57"/>
    </row>
    <row r="905" spans="16:16">
      <c r="P905" s="57"/>
    </row>
    <row r="906" spans="16:16">
      <c r="P906" s="57"/>
    </row>
    <row r="907" spans="16:16">
      <c r="P907" s="57"/>
    </row>
    <row r="908" spans="16:16">
      <c r="P908" s="57"/>
    </row>
    <row r="909" spans="16:16">
      <c r="P909" s="57"/>
    </row>
    <row r="910" spans="16:16">
      <c r="P910" s="57"/>
    </row>
    <row r="911" spans="16:16">
      <c r="P911" s="57"/>
    </row>
    <row r="912" spans="16:16">
      <c r="P912" s="57"/>
    </row>
    <row r="913" spans="16:16">
      <c r="P913" s="57"/>
    </row>
    <row r="914" spans="16:16">
      <c r="P914" s="57"/>
    </row>
    <row r="915" spans="16:16">
      <c r="P915" s="57"/>
    </row>
    <row r="916" spans="16:16">
      <c r="P916" s="57"/>
    </row>
    <row r="917" spans="16:16">
      <c r="P917" s="57"/>
    </row>
    <row r="918" spans="16:16">
      <c r="P918" s="57"/>
    </row>
    <row r="919" spans="16:16">
      <c r="P919" s="57"/>
    </row>
    <row r="920" spans="16:16">
      <c r="P920" s="57"/>
    </row>
    <row r="921" spans="16:16">
      <c r="P921" s="57"/>
    </row>
    <row r="922" spans="16:16">
      <c r="P922" s="57"/>
    </row>
    <row r="923" spans="16:16">
      <c r="P923" s="57"/>
    </row>
    <row r="924" spans="16:16">
      <c r="P924" s="57"/>
    </row>
    <row r="925" spans="16:16">
      <c r="P925" s="57"/>
    </row>
    <row r="926" spans="16:16">
      <c r="P926" s="57"/>
    </row>
    <row r="927" spans="16:16">
      <c r="P927" s="57"/>
    </row>
    <row r="928" spans="16:16">
      <c r="P928" s="57"/>
    </row>
    <row r="929" spans="16:16">
      <c r="P929" s="57"/>
    </row>
    <row r="930" spans="16:16">
      <c r="P930" s="57"/>
    </row>
    <row r="931" spans="16:16">
      <c r="P931" s="57"/>
    </row>
    <row r="932" spans="16:16">
      <c r="P932" s="57"/>
    </row>
    <row r="933" spans="16:16">
      <c r="P933" s="57"/>
    </row>
    <row r="934" spans="16:16">
      <c r="P934" s="57"/>
    </row>
    <row r="935" spans="16:16">
      <c r="P935" s="57"/>
    </row>
    <row r="936" spans="16:16">
      <c r="P936" s="57"/>
    </row>
    <row r="937" spans="16:16">
      <c r="P937" s="57"/>
    </row>
    <row r="938" spans="16:16">
      <c r="P938" s="57"/>
    </row>
    <row r="939" spans="16:16">
      <c r="P939" s="57"/>
    </row>
    <row r="940" spans="16:16">
      <c r="P940" s="57"/>
    </row>
    <row r="941" spans="16:16">
      <c r="P941" s="57"/>
    </row>
    <row r="942" spans="16:16">
      <c r="P942" s="57"/>
    </row>
    <row r="943" spans="16:16">
      <c r="P943" s="57"/>
    </row>
    <row r="944" spans="16:16">
      <c r="P944" s="57"/>
    </row>
    <row r="945" spans="16:16">
      <c r="P945" s="57"/>
    </row>
    <row r="946" spans="16:16">
      <c r="P946" s="57"/>
    </row>
    <row r="947" spans="16:16">
      <c r="P947" s="57"/>
    </row>
    <row r="948" spans="16:16">
      <c r="P948" s="57"/>
    </row>
    <row r="949" spans="16:16">
      <c r="P949" s="57"/>
    </row>
    <row r="950" spans="16:16">
      <c r="P950" s="57"/>
    </row>
    <row r="951" spans="16:16">
      <c r="P951" s="57"/>
    </row>
    <row r="952" spans="16:16">
      <c r="P952" s="57"/>
    </row>
    <row r="953" spans="16:16">
      <c r="P953" s="57"/>
    </row>
    <row r="954" spans="16:16">
      <c r="P954" s="57"/>
    </row>
    <row r="955" spans="16:16">
      <c r="P955" s="57"/>
    </row>
    <row r="956" spans="16:16">
      <c r="P956" s="57"/>
    </row>
    <row r="957" spans="16:16">
      <c r="P957" s="57"/>
    </row>
    <row r="958" spans="16:16">
      <c r="P958" s="57"/>
    </row>
    <row r="959" spans="16:16">
      <c r="P959" s="57"/>
    </row>
    <row r="960" spans="16:16">
      <c r="P960" s="57"/>
    </row>
    <row r="961" spans="16:16">
      <c r="P961" s="57"/>
    </row>
    <row r="962" spans="16:16">
      <c r="P962" s="57"/>
    </row>
    <row r="963" spans="16:16">
      <c r="P963" s="57"/>
    </row>
    <row r="964" spans="16:16">
      <c r="P964" s="57"/>
    </row>
    <row r="965" spans="16:16">
      <c r="P965" s="57"/>
    </row>
    <row r="966" spans="16:16">
      <c r="P966" s="57"/>
    </row>
    <row r="967" spans="16:16">
      <c r="P967" s="57"/>
    </row>
    <row r="968" spans="16:16">
      <c r="P968" s="57"/>
    </row>
    <row r="969" spans="16:16">
      <c r="P969" s="57"/>
    </row>
    <row r="970" spans="16:16">
      <c r="P970" s="57"/>
    </row>
    <row r="971" spans="16:16">
      <c r="P971" s="57"/>
    </row>
    <row r="972" spans="16:16">
      <c r="P972" s="57"/>
    </row>
    <row r="973" spans="16:16">
      <c r="P973" s="57"/>
    </row>
    <row r="974" spans="16:16">
      <c r="P974" s="57"/>
    </row>
    <row r="975" spans="16:16">
      <c r="P975" s="57"/>
    </row>
    <row r="976" spans="16:16">
      <c r="P976" s="57"/>
    </row>
    <row r="977" spans="16:16">
      <c r="P977" s="57"/>
    </row>
    <row r="978" spans="16:16">
      <c r="P978" s="57"/>
    </row>
    <row r="979" spans="16:16">
      <c r="P979" s="57"/>
    </row>
    <row r="980" spans="16:16">
      <c r="P980" s="57"/>
    </row>
    <row r="981" spans="16:16">
      <c r="P981" s="57"/>
    </row>
    <row r="982" spans="16:16">
      <c r="P982" s="57"/>
    </row>
    <row r="983" spans="16:16">
      <c r="P983" s="57"/>
    </row>
    <row r="984" spans="16:16">
      <c r="P984" s="57"/>
    </row>
    <row r="985" spans="16:16">
      <c r="P985" s="57"/>
    </row>
    <row r="986" spans="16:16">
      <c r="P986" s="57"/>
    </row>
    <row r="987" spans="16:16">
      <c r="P987" s="57"/>
    </row>
    <row r="988" spans="16:16">
      <c r="P988" s="57"/>
    </row>
    <row r="989" spans="16:16">
      <c r="P989" s="57"/>
    </row>
    <row r="990" spans="16:16">
      <c r="P990" s="57"/>
    </row>
    <row r="991" spans="16:16">
      <c r="P991" s="57"/>
    </row>
    <row r="992" spans="16:16">
      <c r="P992" s="57"/>
    </row>
    <row r="993" spans="16:16">
      <c r="P993" s="57"/>
    </row>
    <row r="994" spans="16:16">
      <c r="P994" s="57"/>
    </row>
    <row r="995" spans="16:16">
      <c r="P995" s="57"/>
    </row>
    <row r="996" spans="16:16">
      <c r="P996" s="57"/>
    </row>
    <row r="997" spans="16:16">
      <c r="P997" s="57"/>
    </row>
    <row r="998" spans="16:16">
      <c r="P998" s="57"/>
    </row>
    <row r="999" spans="16:16">
      <c r="P999" s="57"/>
    </row>
    <row r="1000" spans="16:16">
      <c r="P1000" s="57"/>
    </row>
    <row r="1001" spans="16:16">
      <c r="P1001" s="57"/>
    </row>
    <row r="1002" spans="16:16">
      <c r="P1002" s="57"/>
    </row>
    <row r="1003" spans="16:16">
      <c r="P1003" s="57"/>
    </row>
    <row r="1004" spans="16:16">
      <c r="P1004" s="57"/>
    </row>
    <row r="1005" spans="16:16">
      <c r="P1005" s="57"/>
    </row>
    <row r="1006" spans="16:16">
      <c r="P1006" s="57"/>
    </row>
    <row r="1007" spans="16:16">
      <c r="P1007" s="57"/>
    </row>
    <row r="1008" spans="16:16">
      <c r="P1008" s="57"/>
    </row>
    <row r="1009" spans="16:16">
      <c r="P1009" s="57"/>
    </row>
    <row r="1010" spans="16:16">
      <c r="P1010" s="57"/>
    </row>
    <row r="1011" spans="16:16">
      <c r="P1011" s="57"/>
    </row>
    <row r="1012" spans="16:16">
      <c r="P1012" s="57"/>
    </row>
    <row r="1013" spans="16:16">
      <c r="P1013" s="57"/>
    </row>
    <row r="1014" spans="16:16">
      <c r="P1014" s="57"/>
    </row>
    <row r="1015" spans="16:16">
      <c r="P1015" s="57"/>
    </row>
    <row r="1016" spans="16:16">
      <c r="P1016" s="57"/>
    </row>
    <row r="1017" spans="16:16">
      <c r="P1017" s="57"/>
    </row>
    <row r="1018" spans="16:16">
      <c r="P1018" s="57"/>
    </row>
    <row r="1019" spans="16:16">
      <c r="P1019" s="57"/>
    </row>
    <row r="1020" spans="16:16">
      <c r="P1020" s="57"/>
    </row>
    <row r="1021" spans="16:16">
      <c r="P1021" s="57"/>
    </row>
    <row r="1022" spans="16:16">
      <c r="P1022" s="57"/>
    </row>
    <row r="1023" spans="16:16">
      <c r="P1023" s="57"/>
    </row>
    <row r="1024" spans="16:16">
      <c r="P1024" s="57"/>
    </row>
    <row r="1025" spans="16:16">
      <c r="P1025" s="57"/>
    </row>
    <row r="1026" spans="16:16">
      <c r="P1026" s="57"/>
    </row>
    <row r="1027" spans="16:16">
      <c r="P1027" s="57"/>
    </row>
    <row r="1028" spans="16:16">
      <c r="P1028" s="57"/>
    </row>
    <row r="1029" spans="16:16">
      <c r="P1029" s="57"/>
    </row>
    <row r="1030" spans="16:16">
      <c r="P1030" s="57"/>
    </row>
    <row r="1031" spans="16:16">
      <c r="P1031" s="57"/>
    </row>
    <row r="1032" spans="16:16">
      <c r="P1032" s="57"/>
    </row>
    <row r="1033" spans="16:16">
      <c r="P1033" s="57"/>
    </row>
    <row r="1034" spans="16:16">
      <c r="P1034" s="57"/>
    </row>
    <row r="1035" spans="16:16">
      <c r="P1035" s="57"/>
    </row>
    <row r="1036" spans="16:16">
      <c r="P1036" s="57"/>
    </row>
    <row r="1037" spans="16:16">
      <c r="P1037" s="57"/>
    </row>
    <row r="1038" spans="16:16">
      <c r="P1038" s="57"/>
    </row>
    <row r="1039" spans="16:16">
      <c r="P1039" s="57"/>
    </row>
    <row r="1040" spans="16:16">
      <c r="P1040" s="57"/>
    </row>
    <row r="1041" spans="16:16">
      <c r="P1041" s="57"/>
    </row>
    <row r="1042" spans="16:16">
      <c r="P1042" s="57"/>
    </row>
    <row r="1043" spans="16:16">
      <c r="P1043" s="57"/>
    </row>
    <row r="1044" spans="16:16">
      <c r="P1044" s="57"/>
    </row>
    <row r="1045" spans="16:16">
      <c r="P1045" s="57"/>
    </row>
    <row r="1046" spans="16:16">
      <c r="P1046" s="57"/>
    </row>
    <row r="1047" spans="16:16">
      <c r="P1047" s="57"/>
    </row>
    <row r="1048" spans="16:16">
      <c r="P1048" s="57"/>
    </row>
    <row r="1049" spans="16:16">
      <c r="P1049" s="57"/>
    </row>
    <row r="1050" spans="16:16">
      <c r="P1050" s="57"/>
    </row>
    <row r="1051" spans="16:16">
      <c r="P1051" s="57"/>
    </row>
    <row r="1052" spans="16:16">
      <c r="P1052" s="57"/>
    </row>
    <row r="1053" spans="16:16">
      <c r="P1053" s="57"/>
    </row>
    <row r="1054" spans="16:16">
      <c r="P1054" s="57"/>
    </row>
    <row r="1055" spans="16:16">
      <c r="P1055" s="57"/>
    </row>
    <row r="1056" spans="16:16">
      <c r="P1056" s="57"/>
    </row>
    <row r="1057" spans="16:16">
      <c r="P1057" s="57"/>
    </row>
    <row r="1058" spans="16:16">
      <c r="P1058" s="57"/>
    </row>
    <row r="1059" spans="16:16">
      <c r="P1059" s="57"/>
    </row>
    <row r="1060" spans="16:16">
      <c r="P1060" s="57"/>
    </row>
    <row r="1061" spans="16:16">
      <c r="P1061" s="57"/>
    </row>
    <row r="1062" spans="16:16">
      <c r="P1062" s="57"/>
    </row>
    <row r="1063" spans="16:16">
      <c r="P1063" s="57"/>
    </row>
    <row r="1064" spans="16:16">
      <c r="P1064" s="57"/>
    </row>
    <row r="1065" spans="16:16">
      <c r="P1065" s="57"/>
    </row>
    <row r="1066" spans="16:16">
      <c r="P1066" s="57"/>
    </row>
    <row r="1067" spans="16:16">
      <c r="P1067" s="57"/>
    </row>
    <row r="1068" spans="16:16">
      <c r="P1068" s="57"/>
    </row>
    <row r="1069" spans="16:16">
      <c r="P1069" s="57"/>
    </row>
    <row r="1070" spans="16:16">
      <c r="P1070" s="57"/>
    </row>
    <row r="1071" spans="16:16">
      <c r="P1071" s="57"/>
    </row>
    <row r="1072" spans="16:16">
      <c r="P1072" s="57"/>
    </row>
    <row r="1073" spans="16:16">
      <c r="P1073" s="57"/>
    </row>
    <row r="1074" spans="16:16">
      <c r="P1074" s="57"/>
    </row>
    <row r="1075" spans="16:16">
      <c r="P1075" s="57"/>
    </row>
    <row r="1076" spans="16:16">
      <c r="P1076" s="57"/>
    </row>
    <row r="1077" spans="16:16">
      <c r="P1077" s="57"/>
    </row>
    <row r="1078" spans="16:16">
      <c r="P1078" s="57"/>
    </row>
    <row r="1079" spans="16:16">
      <c r="P1079" s="57"/>
    </row>
    <row r="1080" spans="16:16">
      <c r="P1080" s="57"/>
    </row>
    <row r="1081" spans="16:16">
      <c r="P1081" s="57"/>
    </row>
    <row r="1082" spans="16:16">
      <c r="P1082" s="57"/>
    </row>
    <row r="1083" spans="16:16">
      <c r="P1083" s="57"/>
    </row>
    <row r="1084" spans="16:16">
      <c r="P1084" s="57"/>
    </row>
    <row r="1085" spans="16:16">
      <c r="P1085" s="57"/>
    </row>
    <row r="1086" spans="16:16">
      <c r="P1086" s="57"/>
    </row>
    <row r="1087" spans="16:16">
      <c r="P1087" s="57"/>
    </row>
    <row r="1088" spans="16:16">
      <c r="P1088" s="57"/>
    </row>
    <row r="1089" spans="16:16">
      <c r="P1089" s="57"/>
    </row>
    <row r="1090" spans="16:16">
      <c r="P1090" s="57"/>
    </row>
    <row r="1091" spans="16:16">
      <c r="P1091" s="57"/>
    </row>
    <row r="1092" spans="16:16">
      <c r="P1092" s="57"/>
    </row>
    <row r="1093" spans="16:16">
      <c r="P1093" s="57"/>
    </row>
    <row r="1094" spans="16:16">
      <c r="P1094" s="57"/>
    </row>
    <row r="1095" spans="16:16">
      <c r="P1095" s="57"/>
    </row>
    <row r="1096" spans="16:16">
      <c r="P1096" s="57"/>
    </row>
    <row r="1097" spans="16:16">
      <c r="P1097" s="57"/>
    </row>
    <row r="1098" spans="16:16">
      <c r="P1098" s="57"/>
    </row>
    <row r="1099" spans="16:16">
      <c r="P1099" s="57"/>
    </row>
    <row r="1100" spans="16:16">
      <c r="P1100" s="57"/>
    </row>
    <row r="1101" spans="16:16">
      <c r="P1101" s="57"/>
    </row>
    <row r="1102" spans="16:16">
      <c r="P1102" s="57"/>
    </row>
    <row r="1103" spans="16:16">
      <c r="P1103" s="57"/>
    </row>
    <row r="1104" spans="16:16">
      <c r="P1104" s="57"/>
    </row>
    <row r="1105" spans="16:16">
      <c r="P1105" s="57"/>
    </row>
    <row r="1106" spans="16:16">
      <c r="P1106" s="57"/>
    </row>
    <row r="1107" spans="16:16">
      <c r="P1107" s="57"/>
    </row>
    <row r="1108" spans="16:16">
      <c r="P1108" s="57"/>
    </row>
    <row r="1109" spans="16:16">
      <c r="P1109" s="57"/>
    </row>
    <row r="1110" spans="16:16">
      <c r="P1110" s="57"/>
    </row>
    <row r="1111" spans="16:16">
      <c r="P1111" s="57"/>
    </row>
    <row r="1112" spans="16:16">
      <c r="P1112" s="57"/>
    </row>
    <row r="1113" spans="16:16">
      <c r="P1113" s="57"/>
    </row>
    <row r="1114" spans="16:16">
      <c r="P1114" s="57"/>
    </row>
    <row r="1115" spans="16:16">
      <c r="P1115" s="57"/>
    </row>
    <row r="1116" spans="16:16">
      <c r="P1116" s="57"/>
    </row>
    <row r="1117" spans="16:16">
      <c r="P1117" s="57"/>
    </row>
    <row r="1118" spans="16:16">
      <c r="P1118" s="57"/>
    </row>
    <row r="1119" spans="16:16">
      <c r="P1119" s="57"/>
    </row>
    <row r="1120" spans="16:16">
      <c r="P1120" s="57"/>
    </row>
    <row r="1121" spans="16:16">
      <c r="P1121" s="57"/>
    </row>
    <row r="1122" spans="16:16">
      <c r="P1122" s="57"/>
    </row>
    <row r="1123" spans="16:16">
      <c r="P1123" s="57"/>
    </row>
    <row r="1124" spans="16:16">
      <c r="P1124" s="57"/>
    </row>
    <row r="1125" spans="16:16">
      <c r="P1125" s="57"/>
    </row>
    <row r="1126" spans="16:16">
      <c r="P1126" s="57"/>
    </row>
    <row r="1127" spans="16:16">
      <c r="P1127" s="57"/>
    </row>
    <row r="1128" spans="16:16">
      <c r="P1128" s="57"/>
    </row>
    <row r="1129" spans="16:16">
      <c r="P1129" s="57"/>
    </row>
    <row r="1130" spans="16:16">
      <c r="P1130" s="57"/>
    </row>
    <row r="1131" spans="16:16">
      <c r="P1131" s="57"/>
    </row>
    <row r="1132" spans="16:16">
      <c r="P1132" s="57"/>
    </row>
    <row r="1133" spans="16:16">
      <c r="P1133" s="57"/>
    </row>
    <row r="1134" spans="16:16">
      <c r="P1134" s="57"/>
    </row>
    <row r="1135" spans="16:16">
      <c r="P1135" s="57"/>
    </row>
    <row r="1136" spans="16:16">
      <c r="P1136" s="57"/>
    </row>
    <row r="1137" spans="16:16">
      <c r="P1137" s="57"/>
    </row>
    <row r="1138" spans="16:16">
      <c r="P1138" s="57"/>
    </row>
    <row r="1139" spans="16:16">
      <c r="P1139" s="57"/>
    </row>
    <row r="1140" spans="16:16">
      <c r="P1140" s="57"/>
    </row>
    <row r="1141" spans="16:16">
      <c r="P1141" s="57"/>
    </row>
    <row r="1142" spans="16:16">
      <c r="P1142" s="57"/>
    </row>
    <row r="1143" spans="16:16">
      <c r="P1143" s="57"/>
    </row>
    <row r="1144" spans="16:16">
      <c r="P1144" s="57"/>
    </row>
    <row r="1145" spans="16:16">
      <c r="P1145" s="57"/>
    </row>
    <row r="1146" spans="16:16">
      <c r="P1146" s="57"/>
    </row>
    <row r="1147" spans="16:16">
      <c r="P1147" s="57"/>
    </row>
    <row r="1148" spans="16:16">
      <c r="P1148" s="57"/>
    </row>
    <row r="1149" spans="16:16">
      <c r="P1149" s="57"/>
    </row>
    <row r="1150" spans="16:16">
      <c r="P1150" s="57"/>
    </row>
    <row r="1151" spans="16:16">
      <c r="P1151" s="57"/>
    </row>
    <row r="1152" spans="16:16">
      <c r="P1152" s="57"/>
    </row>
    <row r="1153" spans="16:16">
      <c r="P1153" s="57"/>
    </row>
    <row r="1154" spans="16:16">
      <c r="P1154" s="57"/>
    </row>
    <row r="1155" spans="16:16">
      <c r="P1155" s="57"/>
    </row>
    <row r="1156" spans="16:16">
      <c r="P1156" s="57"/>
    </row>
    <row r="1157" spans="16:16">
      <c r="P1157" s="57"/>
    </row>
    <row r="1158" spans="16:16">
      <c r="P1158" s="57"/>
    </row>
    <row r="1159" spans="16:16">
      <c r="P1159" s="57"/>
    </row>
    <row r="1160" spans="16:16">
      <c r="P1160" s="57"/>
    </row>
    <row r="1161" spans="16:16">
      <c r="P1161" s="57"/>
    </row>
    <row r="1162" spans="16:16">
      <c r="P1162" s="57"/>
    </row>
    <row r="1163" spans="16:16">
      <c r="P1163" s="57"/>
    </row>
    <row r="1164" spans="16:16">
      <c r="P1164" s="57"/>
    </row>
    <row r="1165" spans="16:16">
      <c r="P1165" s="57"/>
    </row>
    <row r="1166" spans="16:16">
      <c r="P1166" s="57"/>
    </row>
    <row r="1167" spans="16:16">
      <c r="P1167" s="57"/>
    </row>
    <row r="1168" spans="16:16">
      <c r="P1168" s="57"/>
    </row>
    <row r="1169" spans="16:16">
      <c r="P1169" s="57"/>
    </row>
    <row r="1170" spans="16:16">
      <c r="P1170" s="57"/>
    </row>
    <row r="1171" spans="16:16">
      <c r="P1171" s="57"/>
    </row>
    <row r="1172" spans="16:16">
      <c r="P1172" s="57"/>
    </row>
    <row r="1173" spans="16:16">
      <c r="P1173" s="57"/>
    </row>
    <row r="1174" spans="16:16">
      <c r="P1174" s="57"/>
    </row>
    <row r="1175" spans="16:16">
      <c r="P1175" s="57"/>
    </row>
    <row r="1176" spans="16:16">
      <c r="P1176" s="57"/>
    </row>
    <row r="1177" spans="16:16">
      <c r="P1177" s="57"/>
    </row>
    <row r="1178" spans="16:16">
      <c r="P1178" s="57"/>
    </row>
    <row r="1179" spans="16:16">
      <c r="P1179" s="57"/>
    </row>
    <row r="1180" spans="16:16">
      <c r="P1180" s="57"/>
    </row>
    <row r="1181" spans="16:16">
      <c r="P1181" s="57"/>
    </row>
    <row r="1182" spans="16:16">
      <c r="P1182" s="57"/>
    </row>
    <row r="1183" spans="16:16">
      <c r="P1183" s="57"/>
    </row>
    <row r="1184" spans="16:16">
      <c r="P1184" s="57"/>
    </row>
    <row r="1185" spans="16:16">
      <c r="P1185" s="57"/>
    </row>
    <row r="1186" spans="16:16">
      <c r="P1186" s="57"/>
    </row>
    <row r="1187" spans="16:16">
      <c r="P1187" s="57"/>
    </row>
    <row r="1188" spans="16:16">
      <c r="P1188" s="57"/>
    </row>
    <row r="1189" spans="16:16">
      <c r="P1189" s="57"/>
    </row>
    <row r="1190" spans="16:16">
      <c r="P1190" s="57"/>
    </row>
    <row r="1191" spans="16:16">
      <c r="P1191" s="57"/>
    </row>
    <row r="1192" spans="16:16">
      <c r="P1192" s="57"/>
    </row>
    <row r="1193" spans="16:16">
      <c r="P1193" s="57"/>
    </row>
    <row r="1194" spans="16:16">
      <c r="P1194" s="57"/>
    </row>
    <row r="1195" spans="16:16">
      <c r="P1195" s="57"/>
    </row>
    <row r="1196" spans="16:16">
      <c r="P1196" s="57"/>
    </row>
    <row r="1197" spans="16:16">
      <c r="P1197" s="57"/>
    </row>
    <row r="1198" spans="16:16">
      <c r="P1198" s="57"/>
    </row>
    <row r="1199" spans="16:16">
      <c r="P1199" s="57"/>
    </row>
    <row r="1200" spans="16:16">
      <c r="P1200" s="57"/>
    </row>
    <row r="1201" spans="16:16">
      <c r="P1201" s="57"/>
    </row>
    <row r="1202" spans="16:16">
      <c r="P1202" s="57"/>
    </row>
    <row r="1203" spans="16:16">
      <c r="P1203" s="57"/>
    </row>
    <row r="1204" spans="16:16">
      <c r="P1204" s="57"/>
    </row>
    <row r="1205" spans="16:16">
      <c r="P1205" s="57"/>
    </row>
    <row r="1206" spans="16:16">
      <c r="P1206" s="57"/>
    </row>
    <row r="1207" spans="16:16">
      <c r="P1207" s="57"/>
    </row>
    <row r="1208" spans="16:16">
      <c r="P1208" s="57"/>
    </row>
    <row r="1209" spans="16:16">
      <c r="P1209" s="57"/>
    </row>
    <row r="1210" spans="16:16">
      <c r="P1210" s="57"/>
    </row>
    <row r="1211" spans="16:16">
      <c r="P1211" s="57"/>
    </row>
    <row r="1212" spans="16:16">
      <c r="P1212" s="57"/>
    </row>
    <row r="1213" spans="16:16">
      <c r="P1213" s="57"/>
    </row>
    <row r="1214" spans="16:16">
      <c r="P1214" s="57"/>
    </row>
    <row r="1215" spans="16:16">
      <c r="P1215" s="57"/>
    </row>
    <row r="1216" spans="16:16">
      <c r="P1216" s="57"/>
    </row>
    <row r="1217" spans="16:16">
      <c r="P1217" s="57"/>
    </row>
    <row r="1218" spans="16:16">
      <c r="P1218" s="57"/>
    </row>
    <row r="1219" spans="16:16">
      <c r="P1219" s="57"/>
    </row>
    <row r="1220" spans="16:16">
      <c r="P1220" s="57"/>
    </row>
    <row r="1221" spans="16:16">
      <c r="P1221" s="57"/>
    </row>
    <row r="1222" spans="16:16">
      <c r="P1222" s="57"/>
    </row>
    <row r="1223" spans="16:16">
      <c r="P1223" s="57"/>
    </row>
    <row r="1224" spans="16:16">
      <c r="P1224" s="57"/>
    </row>
    <row r="1225" spans="16:16">
      <c r="P1225" s="57"/>
    </row>
    <row r="1226" spans="16:16">
      <c r="P1226" s="57"/>
    </row>
    <row r="1227" spans="16:16">
      <c r="P1227" s="57"/>
    </row>
    <row r="1228" spans="16:16">
      <c r="P1228" s="57"/>
    </row>
    <row r="1229" spans="16:16">
      <c r="P1229" s="57"/>
    </row>
    <row r="1230" spans="16:16">
      <c r="P1230" s="57"/>
    </row>
    <row r="1231" spans="16:16">
      <c r="P1231" s="57"/>
    </row>
    <row r="1232" spans="16:16">
      <c r="P1232" s="57"/>
    </row>
    <row r="1233" spans="16:16">
      <c r="P1233" s="57"/>
    </row>
    <row r="1234" spans="16:16">
      <c r="P1234" s="57"/>
    </row>
    <row r="1235" spans="16:16">
      <c r="P1235" s="57"/>
    </row>
    <row r="1236" spans="16:16">
      <c r="P1236" s="57"/>
    </row>
    <row r="1237" spans="16:16">
      <c r="P1237" s="57"/>
    </row>
    <row r="1238" spans="16:16">
      <c r="P1238" s="57"/>
    </row>
    <row r="1239" spans="16:16">
      <c r="P1239" s="57"/>
    </row>
    <row r="1240" spans="16:16">
      <c r="P1240" s="57"/>
    </row>
    <row r="1241" spans="16:16">
      <c r="P1241" s="57"/>
    </row>
    <row r="1242" spans="16:16">
      <c r="P1242" s="57"/>
    </row>
    <row r="1243" spans="16:16">
      <c r="P1243" s="57"/>
    </row>
    <row r="1244" spans="16:16">
      <c r="P1244" s="57"/>
    </row>
    <row r="1245" spans="16:16">
      <c r="P1245" s="57"/>
    </row>
    <row r="1246" spans="16:16">
      <c r="P1246" s="57"/>
    </row>
    <row r="1247" spans="16:16">
      <c r="P1247" s="57"/>
    </row>
    <row r="1248" spans="16:16">
      <c r="P1248" s="57"/>
    </row>
    <row r="1249" spans="16:16">
      <c r="P1249" s="57"/>
    </row>
    <row r="1250" spans="16:16">
      <c r="P1250" s="57"/>
    </row>
    <row r="1251" spans="16:16">
      <c r="P1251" s="57"/>
    </row>
    <row r="1252" spans="16:16">
      <c r="P1252" s="57"/>
    </row>
    <row r="1253" spans="16:16">
      <c r="P1253" s="57"/>
    </row>
    <row r="1254" spans="16:16">
      <c r="P1254" s="57"/>
    </row>
    <row r="1255" spans="16:16">
      <c r="P1255" s="57"/>
    </row>
    <row r="1256" spans="16:16">
      <c r="P1256" s="57"/>
    </row>
    <row r="1257" spans="16:16">
      <c r="P1257" s="57"/>
    </row>
    <row r="1258" spans="16:16">
      <c r="P1258" s="57"/>
    </row>
    <row r="1259" spans="16:16">
      <c r="P1259" s="57"/>
    </row>
    <row r="1260" spans="16:16">
      <c r="P1260" s="57"/>
    </row>
    <row r="1261" spans="16:16">
      <c r="P1261" s="57"/>
    </row>
    <row r="1262" spans="16:16">
      <c r="P1262" s="57"/>
    </row>
    <row r="1263" spans="16:16">
      <c r="P1263" s="57"/>
    </row>
    <row r="1264" spans="16:16">
      <c r="P1264" s="57"/>
    </row>
    <row r="1265" spans="16:16">
      <c r="P1265" s="57"/>
    </row>
    <row r="1266" spans="16:16">
      <c r="P1266" s="57"/>
    </row>
    <row r="1267" spans="16:16">
      <c r="P1267" s="57"/>
    </row>
    <row r="1268" spans="16:16">
      <c r="P1268" s="57"/>
    </row>
    <row r="1269" spans="16:16">
      <c r="P1269" s="57"/>
    </row>
    <row r="1270" spans="16:16">
      <c r="P1270" s="57"/>
    </row>
    <row r="1271" spans="16:16">
      <c r="P1271" s="57"/>
    </row>
    <row r="1272" spans="16:16">
      <c r="P1272" s="57"/>
    </row>
    <row r="1273" spans="16:16">
      <c r="P1273" s="57"/>
    </row>
    <row r="1274" spans="16:16">
      <c r="P1274" s="57"/>
    </row>
    <row r="1275" spans="16:16">
      <c r="P1275" s="57"/>
    </row>
    <row r="1276" spans="16:16">
      <c r="P1276" s="57"/>
    </row>
    <row r="1277" spans="16:16">
      <c r="P1277" s="57"/>
    </row>
    <row r="1278" spans="16:16">
      <c r="P1278" s="57"/>
    </row>
    <row r="1279" spans="16:16">
      <c r="P1279" s="57"/>
    </row>
    <row r="1280" spans="16:16">
      <c r="P1280" s="57"/>
    </row>
    <row r="1281" spans="16:16">
      <c r="P1281" s="57"/>
    </row>
    <row r="1282" spans="16:16">
      <c r="P1282" s="57"/>
    </row>
    <row r="1283" spans="16:16">
      <c r="P1283" s="57"/>
    </row>
    <row r="1284" spans="16:16">
      <c r="P1284" s="57"/>
    </row>
    <row r="1285" spans="16:16">
      <c r="P1285" s="57"/>
    </row>
    <row r="1286" spans="16:16">
      <c r="P1286" s="57"/>
    </row>
    <row r="1287" spans="16:16">
      <c r="P1287" s="57"/>
    </row>
    <row r="1288" spans="16:16">
      <c r="P1288" s="57"/>
    </row>
    <row r="1289" spans="16:16">
      <c r="P1289" s="57"/>
    </row>
    <row r="1290" spans="16:16">
      <c r="P1290" s="57"/>
    </row>
    <row r="1291" spans="16:16">
      <c r="P1291" s="57"/>
    </row>
    <row r="1292" spans="16:16">
      <c r="P1292" s="57"/>
    </row>
    <row r="1293" spans="16:16">
      <c r="P1293" s="57"/>
    </row>
    <row r="1294" spans="16:16">
      <c r="P1294" s="57"/>
    </row>
    <row r="1295" spans="16:16">
      <c r="P1295" s="57"/>
    </row>
    <row r="1296" spans="16:16">
      <c r="P1296" s="57"/>
    </row>
    <row r="1297" spans="16:16">
      <c r="P1297" s="57"/>
    </row>
    <row r="1298" spans="16:16">
      <c r="P1298" s="57"/>
    </row>
    <row r="1299" spans="16:16">
      <c r="P1299" s="57"/>
    </row>
    <row r="1300" spans="16:16">
      <c r="P1300" s="57"/>
    </row>
    <row r="1301" spans="16:16">
      <c r="P1301" s="57"/>
    </row>
    <row r="1302" spans="16:16">
      <c r="P1302" s="57"/>
    </row>
    <row r="1303" spans="16:16">
      <c r="P1303" s="57"/>
    </row>
    <row r="1304" spans="16:16">
      <c r="P1304" s="57"/>
    </row>
    <row r="1305" spans="16:16">
      <c r="P1305" s="57"/>
    </row>
    <row r="1306" spans="16:16">
      <c r="P1306" s="57"/>
    </row>
    <row r="1307" spans="16:16">
      <c r="P1307" s="57"/>
    </row>
    <row r="1308" spans="16:16">
      <c r="P1308" s="57"/>
    </row>
    <row r="1309" spans="16:16">
      <c r="P1309" s="57"/>
    </row>
    <row r="1310" spans="16:16">
      <c r="P1310" s="57"/>
    </row>
    <row r="1311" spans="16:16">
      <c r="P1311" s="57"/>
    </row>
    <row r="1312" spans="16:16">
      <c r="P1312" s="57"/>
    </row>
    <row r="1313" spans="16:16">
      <c r="P1313" s="57"/>
    </row>
    <row r="1314" spans="16:16">
      <c r="P1314" s="57"/>
    </row>
    <row r="1315" spans="16:16">
      <c r="P1315" s="57"/>
    </row>
    <row r="1316" spans="16:16">
      <c r="P1316" s="57"/>
    </row>
    <row r="1317" spans="16:16">
      <c r="P1317" s="57"/>
    </row>
    <row r="1318" spans="16:16">
      <c r="P1318" s="57"/>
    </row>
    <row r="1319" spans="16:16">
      <c r="P1319" s="57"/>
    </row>
    <row r="1320" spans="16:16">
      <c r="P1320" s="57"/>
    </row>
    <row r="1321" spans="16:16">
      <c r="P1321" s="57"/>
    </row>
    <row r="1322" spans="16:16">
      <c r="P1322" s="57"/>
    </row>
    <row r="1323" spans="16:16">
      <c r="P1323" s="57"/>
    </row>
    <row r="1324" spans="16:16">
      <c r="P1324" s="57"/>
    </row>
    <row r="1325" spans="16:16">
      <c r="P1325" s="57"/>
    </row>
    <row r="1326" spans="16:16">
      <c r="P1326" s="57"/>
    </row>
    <row r="1327" spans="16:16">
      <c r="P1327" s="57"/>
    </row>
    <row r="1328" spans="16:16">
      <c r="P1328" s="57"/>
    </row>
    <row r="1329" spans="16:16">
      <c r="P1329" s="57"/>
    </row>
    <row r="1330" spans="16:16">
      <c r="P1330" s="57"/>
    </row>
    <row r="1331" spans="16:16">
      <c r="P1331" s="57"/>
    </row>
    <row r="1332" spans="16:16">
      <c r="P1332" s="57"/>
    </row>
    <row r="1333" spans="16:16">
      <c r="P1333" s="57"/>
    </row>
    <row r="1334" spans="16:16">
      <c r="P1334" s="57"/>
    </row>
    <row r="1335" spans="16:16">
      <c r="P1335" s="57"/>
    </row>
    <row r="1336" spans="16:16">
      <c r="P1336" s="57"/>
    </row>
    <row r="1337" spans="16:16">
      <c r="P1337" s="57"/>
    </row>
    <row r="1338" spans="16:16">
      <c r="P1338" s="57"/>
    </row>
    <row r="1339" spans="16:16">
      <c r="P1339" s="57"/>
    </row>
    <row r="1340" spans="16:16">
      <c r="P1340" s="57"/>
    </row>
    <row r="1341" spans="16:16">
      <c r="P1341" s="57"/>
    </row>
    <row r="1342" spans="16:16">
      <c r="P1342" s="57"/>
    </row>
    <row r="1343" spans="16:16">
      <c r="P1343" s="57"/>
    </row>
    <row r="1344" spans="16:16">
      <c r="P1344" s="57"/>
    </row>
    <row r="1345" spans="16:16">
      <c r="P1345" s="57"/>
    </row>
    <row r="1346" spans="16:16">
      <c r="P1346" s="57"/>
    </row>
    <row r="1347" spans="16:16">
      <c r="P1347" s="57"/>
    </row>
    <row r="1348" spans="16:16">
      <c r="P1348" s="57"/>
    </row>
    <row r="1349" spans="16:16">
      <c r="P1349" s="57"/>
    </row>
    <row r="1350" spans="16:16">
      <c r="P1350" s="57"/>
    </row>
    <row r="1351" spans="16:16">
      <c r="P1351" s="57"/>
    </row>
    <row r="1352" spans="16:16">
      <c r="P1352" s="57"/>
    </row>
    <row r="1353" spans="16:16">
      <c r="P1353" s="57"/>
    </row>
    <row r="1354" spans="16:16">
      <c r="P1354" s="57"/>
    </row>
    <row r="1355" spans="16:16">
      <c r="P1355" s="57"/>
    </row>
    <row r="1356" spans="16:16">
      <c r="P1356" s="57"/>
    </row>
    <row r="1357" spans="16:16">
      <c r="P1357" s="57"/>
    </row>
    <row r="1358" spans="16:16">
      <c r="P1358" s="57"/>
    </row>
    <row r="1359" spans="16:16">
      <c r="P1359" s="57"/>
    </row>
    <row r="1360" spans="16:16">
      <c r="P1360" s="57"/>
    </row>
    <row r="1361" spans="16:16">
      <c r="P1361" s="57"/>
    </row>
    <row r="1362" spans="16:16">
      <c r="P1362" s="57"/>
    </row>
    <row r="1363" spans="16:16">
      <c r="P1363" s="57"/>
    </row>
    <row r="1364" spans="16:16">
      <c r="P1364" s="57"/>
    </row>
    <row r="1365" spans="16:16">
      <c r="P1365" s="57"/>
    </row>
    <row r="1366" spans="16:16">
      <c r="P1366" s="57"/>
    </row>
    <row r="1367" spans="16:16">
      <c r="P1367" s="57"/>
    </row>
    <row r="1368" spans="16:16">
      <c r="P1368" s="57"/>
    </row>
    <row r="1369" spans="16:16">
      <c r="P1369" s="57"/>
    </row>
    <row r="1370" spans="16:16">
      <c r="P1370" s="57"/>
    </row>
    <row r="1371" spans="16:16">
      <c r="P1371" s="57"/>
    </row>
    <row r="1372" spans="16:16">
      <c r="P1372" s="57"/>
    </row>
    <row r="1373" spans="16:16">
      <c r="P1373" s="57"/>
    </row>
    <row r="1374" spans="16:16">
      <c r="P1374" s="57"/>
    </row>
    <row r="1375" spans="16:16">
      <c r="P1375" s="57"/>
    </row>
    <row r="1376" spans="16:16">
      <c r="P1376" s="57"/>
    </row>
    <row r="1377" spans="16:16">
      <c r="P1377" s="57"/>
    </row>
    <row r="1378" spans="16:16">
      <c r="P1378" s="57"/>
    </row>
    <row r="1379" spans="16:16">
      <c r="P1379" s="57"/>
    </row>
    <row r="1380" spans="16:16">
      <c r="P1380" s="57"/>
    </row>
    <row r="1381" spans="16:16">
      <c r="P1381" s="57"/>
    </row>
    <row r="1382" spans="16:16">
      <c r="P1382" s="57"/>
    </row>
    <row r="1383" spans="16:16">
      <c r="P1383" s="57"/>
    </row>
    <row r="1384" spans="16:16">
      <c r="P1384" s="57"/>
    </row>
    <row r="1385" spans="16:16">
      <c r="P1385" s="57"/>
    </row>
    <row r="1386" spans="16:16">
      <c r="P1386" s="57"/>
    </row>
    <row r="1387" spans="16:16">
      <c r="P1387" s="57"/>
    </row>
    <row r="1388" spans="16:16">
      <c r="P1388" s="57"/>
    </row>
    <row r="1389" spans="16:16">
      <c r="P1389" s="57"/>
    </row>
    <row r="1390" spans="16:16">
      <c r="P1390" s="57"/>
    </row>
    <row r="1391" spans="16:16">
      <c r="P1391" s="57"/>
    </row>
    <row r="1392" spans="16:16">
      <c r="P1392" s="57"/>
    </row>
    <row r="1393" spans="16:16">
      <c r="P1393" s="57"/>
    </row>
    <row r="1394" spans="16:16">
      <c r="P1394" s="57"/>
    </row>
    <row r="1395" spans="16:16">
      <c r="P1395" s="57"/>
    </row>
    <row r="1396" spans="16:16">
      <c r="P1396" s="57"/>
    </row>
    <row r="1397" spans="16:16">
      <c r="P1397" s="57"/>
    </row>
    <row r="1398" spans="16:16">
      <c r="P1398" s="57"/>
    </row>
    <row r="1399" spans="16:16">
      <c r="P1399" s="57"/>
    </row>
    <row r="1400" spans="16:16">
      <c r="P1400" s="57"/>
    </row>
    <row r="1401" spans="16:16">
      <c r="P1401" s="57"/>
    </row>
    <row r="1402" spans="16:16">
      <c r="P1402" s="57"/>
    </row>
    <row r="1403" spans="16:16">
      <c r="P1403" s="57"/>
    </row>
    <row r="1404" spans="16:16">
      <c r="P1404" s="57"/>
    </row>
    <row r="1405" spans="16:16">
      <c r="P1405" s="57"/>
    </row>
    <row r="1406" spans="16:16">
      <c r="P1406" s="57"/>
    </row>
    <row r="1407" spans="16:16">
      <c r="P1407" s="57"/>
    </row>
    <row r="1408" spans="16:16">
      <c r="P1408" s="57"/>
    </row>
    <row r="1409" spans="16:16">
      <c r="P1409" s="57"/>
    </row>
    <row r="1410" spans="16:16">
      <c r="P1410" s="57"/>
    </row>
    <row r="1411" spans="16:16">
      <c r="P1411" s="57"/>
    </row>
    <row r="1412" spans="16:16">
      <c r="P1412" s="57"/>
    </row>
    <row r="1413" spans="16:16">
      <c r="P1413" s="57"/>
    </row>
    <row r="1414" spans="16:16">
      <c r="P1414" s="57"/>
    </row>
    <row r="1415" spans="16:16">
      <c r="P1415" s="57"/>
    </row>
    <row r="1416" spans="16:16">
      <c r="P1416" s="57"/>
    </row>
    <row r="1417" spans="16:16">
      <c r="P1417" s="57"/>
    </row>
    <row r="1418" spans="16:16">
      <c r="P1418" s="57"/>
    </row>
    <row r="1419" spans="16:16">
      <c r="P1419" s="57"/>
    </row>
    <row r="1420" spans="16:16">
      <c r="P1420" s="57"/>
    </row>
    <row r="1421" spans="16:16">
      <c r="P1421" s="57"/>
    </row>
    <row r="1422" spans="16:16">
      <c r="P1422" s="57"/>
    </row>
    <row r="1423" spans="16:16">
      <c r="P1423" s="57"/>
    </row>
    <row r="1424" spans="16:16">
      <c r="P1424" s="57"/>
    </row>
    <row r="1425" spans="16:16">
      <c r="P1425" s="57"/>
    </row>
    <row r="1426" spans="16:16">
      <c r="P1426" s="57"/>
    </row>
    <row r="1427" spans="16:16">
      <c r="P1427" s="57"/>
    </row>
    <row r="1428" spans="16:16">
      <c r="P1428" s="57"/>
    </row>
    <row r="1429" spans="16:16">
      <c r="P1429" s="57"/>
    </row>
    <row r="1430" spans="16:16">
      <c r="P1430" s="57"/>
    </row>
    <row r="1431" spans="16:16">
      <c r="P1431" s="57"/>
    </row>
    <row r="1432" spans="16:16">
      <c r="P1432" s="57"/>
    </row>
    <row r="1433" spans="16:16">
      <c r="P1433" s="57"/>
    </row>
    <row r="1434" spans="16:16">
      <c r="P1434" s="57"/>
    </row>
    <row r="1435" spans="16:16">
      <c r="P1435" s="57"/>
    </row>
    <row r="1436" spans="16:16">
      <c r="P1436" s="57"/>
    </row>
    <row r="1437" spans="16:16">
      <c r="P1437" s="57"/>
    </row>
    <row r="1438" spans="16:16">
      <c r="P1438" s="57"/>
    </row>
    <row r="1439" spans="16:16">
      <c r="P1439" s="57"/>
    </row>
    <row r="1440" spans="16:16">
      <c r="P1440" s="57"/>
    </row>
    <row r="1441" spans="16:16">
      <c r="P1441" s="57"/>
    </row>
    <row r="1442" spans="16:16">
      <c r="P1442" s="57"/>
    </row>
    <row r="1443" spans="16:16">
      <c r="P1443" s="57"/>
    </row>
    <row r="1444" spans="16:16">
      <c r="P1444" s="57"/>
    </row>
    <row r="1445" spans="16:16">
      <c r="P1445" s="57"/>
    </row>
    <row r="1446" spans="16:16">
      <c r="P1446" s="57"/>
    </row>
    <row r="1447" spans="16:16">
      <c r="P1447" s="57"/>
    </row>
    <row r="1448" spans="16:16">
      <c r="P1448" s="57"/>
    </row>
    <row r="1449" spans="16:16">
      <c r="P1449" s="57"/>
    </row>
    <row r="1450" spans="16:16">
      <c r="P1450" s="57"/>
    </row>
    <row r="1451" spans="16:16">
      <c r="P1451" s="57"/>
    </row>
    <row r="1452" spans="16:16">
      <c r="P1452" s="57"/>
    </row>
    <row r="1453" spans="16:16">
      <c r="P1453" s="57"/>
    </row>
    <row r="1454" spans="16:16">
      <c r="P1454" s="57"/>
    </row>
    <row r="1455" spans="16:16">
      <c r="P1455" s="57"/>
    </row>
    <row r="1456" spans="16:16">
      <c r="P1456" s="57"/>
    </row>
    <row r="1457" spans="16:16">
      <c r="P1457" s="57"/>
    </row>
    <row r="1458" spans="16:16">
      <c r="P1458" s="57"/>
    </row>
    <row r="1459" spans="16:16">
      <c r="P1459" s="57"/>
    </row>
    <row r="1460" spans="16:16">
      <c r="P1460" s="57"/>
    </row>
    <row r="1461" spans="16:16">
      <c r="P1461" s="57"/>
    </row>
    <row r="1462" spans="16:16">
      <c r="P1462" s="57"/>
    </row>
    <row r="1463" spans="16:16">
      <c r="P1463" s="57"/>
    </row>
    <row r="1464" spans="16:16">
      <c r="P1464" s="57"/>
    </row>
    <row r="1465" spans="16:16">
      <c r="P1465" s="57"/>
    </row>
    <row r="1466" spans="16:16">
      <c r="P1466" s="57"/>
    </row>
    <row r="1467" spans="16:16">
      <c r="P1467" s="57"/>
    </row>
    <row r="1468" spans="16:16">
      <c r="P1468" s="57"/>
    </row>
    <row r="1469" spans="16:16">
      <c r="P1469" s="57"/>
    </row>
    <row r="1470" spans="16:16">
      <c r="P1470" s="57"/>
    </row>
    <row r="1471" spans="16:16">
      <c r="P1471" s="57"/>
    </row>
    <row r="1472" spans="16:16">
      <c r="P1472" s="57"/>
    </row>
    <row r="1473" spans="16:16">
      <c r="P1473" s="57"/>
    </row>
    <row r="1474" spans="16:16">
      <c r="P1474" s="57"/>
    </row>
    <row r="1475" spans="16:16">
      <c r="P1475" s="57"/>
    </row>
    <row r="1476" spans="16:16">
      <c r="P1476" s="57"/>
    </row>
    <row r="1477" spans="16:16">
      <c r="P1477" s="57"/>
    </row>
    <row r="1478" spans="16:16">
      <c r="P1478" s="57"/>
    </row>
    <row r="1479" spans="16:16">
      <c r="P1479" s="57"/>
    </row>
    <row r="1480" spans="16:16">
      <c r="P1480" s="57"/>
    </row>
    <row r="1481" spans="16:16">
      <c r="P1481" s="57"/>
    </row>
    <row r="1482" spans="16:16">
      <c r="P1482" s="57"/>
    </row>
    <row r="1483" spans="16:16">
      <c r="P1483" s="57"/>
    </row>
    <row r="1484" spans="16:16">
      <c r="P1484" s="57"/>
    </row>
    <row r="1485" spans="16:16">
      <c r="P1485" s="57"/>
    </row>
    <row r="1486" spans="16:16">
      <c r="P1486" s="57"/>
    </row>
    <row r="1487" spans="16:16">
      <c r="P1487" s="57"/>
    </row>
    <row r="1488" spans="16:16">
      <c r="P1488" s="57"/>
    </row>
    <row r="1489" spans="16:16">
      <c r="P1489" s="57"/>
    </row>
    <row r="1490" spans="16:16">
      <c r="P1490" s="57"/>
    </row>
    <row r="1491" spans="16:16">
      <c r="P1491" s="57"/>
    </row>
    <row r="1492" spans="16:16">
      <c r="P1492" s="57"/>
    </row>
    <row r="1493" spans="16:16">
      <c r="P1493" s="57"/>
    </row>
    <row r="1494" spans="16:16">
      <c r="P1494" s="57"/>
    </row>
    <row r="1495" spans="16:16">
      <c r="P1495" s="57"/>
    </row>
    <row r="1496" spans="16:16">
      <c r="P1496" s="57"/>
    </row>
    <row r="1497" spans="16:16">
      <c r="P1497" s="57"/>
    </row>
    <row r="1498" spans="16:16">
      <c r="P1498" s="57"/>
    </row>
    <row r="1499" spans="16:16">
      <c r="P1499" s="57"/>
    </row>
    <row r="1500" spans="16:16">
      <c r="P1500" s="57"/>
    </row>
    <row r="1501" spans="16:16">
      <c r="P1501" s="57"/>
    </row>
    <row r="1502" spans="16:16">
      <c r="P1502" s="57"/>
    </row>
    <row r="1503" spans="16:16">
      <c r="P1503" s="57"/>
    </row>
    <row r="1504" spans="16:16">
      <c r="P1504" s="57"/>
    </row>
    <row r="1505" spans="16:16">
      <c r="P1505" s="57"/>
    </row>
    <row r="1506" spans="16:16">
      <c r="P1506" s="57"/>
    </row>
    <row r="1507" spans="16:16">
      <c r="P1507" s="57"/>
    </row>
    <row r="1508" spans="16:16">
      <c r="P1508" s="57"/>
    </row>
    <row r="1509" spans="16:16">
      <c r="P1509" s="57"/>
    </row>
    <row r="1510" spans="16:16">
      <c r="P1510" s="57"/>
    </row>
    <row r="1511" spans="16:16">
      <c r="P1511" s="57"/>
    </row>
    <row r="1512" spans="16:16">
      <c r="P1512" s="57"/>
    </row>
    <row r="1513" spans="16:16">
      <c r="P1513" s="57"/>
    </row>
    <row r="1514" spans="16:16">
      <c r="P1514" s="57"/>
    </row>
    <row r="1515" spans="16:16">
      <c r="P1515" s="57"/>
    </row>
    <row r="1516" spans="16:16">
      <c r="P1516" s="57"/>
    </row>
    <row r="1517" spans="16:16">
      <c r="P1517" s="57"/>
    </row>
    <row r="1518" spans="16:16">
      <c r="P1518" s="57"/>
    </row>
    <row r="1519" spans="16:16">
      <c r="P1519" s="57"/>
    </row>
    <row r="1520" spans="16:16">
      <c r="P1520" s="57"/>
    </row>
    <row r="1521" spans="16:16">
      <c r="P1521" s="57"/>
    </row>
    <row r="1522" spans="16:16">
      <c r="P1522" s="57"/>
    </row>
    <row r="1523" spans="16:16">
      <c r="P1523" s="57"/>
    </row>
    <row r="1524" spans="16:16">
      <c r="P1524" s="57"/>
    </row>
    <row r="1525" spans="16:16">
      <c r="P1525" s="57"/>
    </row>
    <row r="1526" spans="16:16">
      <c r="P1526" s="57"/>
    </row>
    <row r="1527" spans="16:16">
      <c r="P1527" s="57"/>
    </row>
    <row r="1528" spans="16:16">
      <c r="P1528" s="57"/>
    </row>
    <row r="1529" spans="16:16">
      <c r="P1529" s="57"/>
    </row>
    <row r="1530" spans="16:16">
      <c r="P1530" s="57"/>
    </row>
    <row r="1531" spans="16:16">
      <c r="P1531" s="57"/>
    </row>
    <row r="1532" spans="16:16">
      <c r="P1532" s="57"/>
    </row>
    <row r="1533" spans="16:16">
      <c r="P1533" s="57"/>
    </row>
    <row r="1534" spans="16:16">
      <c r="P1534" s="57"/>
    </row>
    <row r="1535" spans="16:16">
      <c r="P1535" s="57"/>
    </row>
    <row r="1536" spans="16:16">
      <c r="P1536" s="57"/>
    </row>
    <row r="1537" spans="16:16">
      <c r="P1537" s="57"/>
    </row>
    <row r="1538" spans="16:16">
      <c r="P1538" s="57"/>
    </row>
    <row r="1539" spans="16:16">
      <c r="P1539" s="57"/>
    </row>
    <row r="1540" spans="16:16">
      <c r="P1540" s="57"/>
    </row>
    <row r="1541" spans="16:16">
      <c r="P1541" s="57"/>
    </row>
    <row r="1542" spans="16:16">
      <c r="P1542" s="57"/>
    </row>
    <row r="1543" spans="16:16">
      <c r="P1543" s="57"/>
    </row>
    <row r="1544" spans="16:16">
      <c r="P1544" s="57"/>
    </row>
    <row r="1545" spans="16:16">
      <c r="P1545" s="57"/>
    </row>
    <row r="1546" spans="16:16">
      <c r="P1546" s="57"/>
    </row>
    <row r="1547" spans="16:16">
      <c r="P1547" s="57"/>
    </row>
    <row r="1548" spans="16:16">
      <c r="P1548" s="57"/>
    </row>
    <row r="1549" spans="16:16">
      <c r="P1549" s="57"/>
    </row>
    <row r="1550" spans="16:16">
      <c r="P1550" s="57"/>
    </row>
    <row r="1551" spans="16:16">
      <c r="P1551" s="57"/>
    </row>
    <row r="1552" spans="16:16">
      <c r="P1552" s="57"/>
    </row>
    <row r="1553" spans="16:16">
      <c r="P1553" s="57"/>
    </row>
    <row r="1554" spans="16:16">
      <c r="P1554" s="57"/>
    </row>
    <row r="1555" spans="16:16">
      <c r="P1555" s="57"/>
    </row>
    <row r="1556" spans="16:16">
      <c r="P1556" s="57"/>
    </row>
    <row r="1557" spans="16:16">
      <c r="P1557" s="57"/>
    </row>
    <row r="1558" spans="16:16">
      <c r="P1558" s="57"/>
    </row>
    <row r="1559" spans="16:16">
      <c r="P1559" s="57"/>
    </row>
    <row r="1560" spans="16:16">
      <c r="P1560" s="57"/>
    </row>
    <row r="1561" spans="16:16">
      <c r="P1561" s="57"/>
    </row>
    <row r="1562" spans="16:16">
      <c r="P1562" s="57"/>
    </row>
    <row r="1563" spans="16:16">
      <c r="P1563" s="57"/>
    </row>
    <row r="1564" spans="16:16">
      <c r="P1564" s="57"/>
    </row>
    <row r="1565" spans="16:16">
      <c r="P1565" s="57"/>
    </row>
    <row r="1566" spans="16:16">
      <c r="P1566" s="57"/>
    </row>
    <row r="1567" spans="16:16">
      <c r="P1567" s="57"/>
    </row>
    <row r="1568" spans="16:16">
      <c r="P1568" s="57"/>
    </row>
    <row r="1569" spans="16:16">
      <c r="P1569" s="57"/>
    </row>
    <row r="1570" spans="16:16">
      <c r="P1570" s="57"/>
    </row>
    <row r="1571" spans="16:16">
      <c r="P1571" s="57"/>
    </row>
    <row r="1572" spans="16:16">
      <c r="P1572" s="57"/>
    </row>
    <row r="1573" spans="16:16">
      <c r="P1573" s="57"/>
    </row>
    <row r="1574" spans="16:16">
      <c r="P1574" s="57"/>
    </row>
    <row r="1575" spans="16:16">
      <c r="P1575" s="57"/>
    </row>
    <row r="1576" spans="16:16">
      <c r="P1576" s="57"/>
    </row>
    <row r="1577" spans="16:16">
      <c r="P1577" s="57"/>
    </row>
    <row r="1578" spans="16:16">
      <c r="P1578" s="57"/>
    </row>
    <row r="1579" spans="16:16">
      <c r="P1579" s="57"/>
    </row>
    <row r="1580" spans="16:16">
      <c r="P1580" s="57"/>
    </row>
    <row r="1581" spans="16:16">
      <c r="P1581" s="57"/>
    </row>
    <row r="1582" spans="16:16">
      <c r="P1582" s="57"/>
    </row>
    <row r="1583" spans="16:16">
      <c r="P1583" s="57"/>
    </row>
    <row r="1584" spans="16:16">
      <c r="P1584" s="57"/>
    </row>
    <row r="1585" spans="16:16">
      <c r="P1585" s="57"/>
    </row>
    <row r="1586" spans="16:16">
      <c r="P1586" s="57"/>
    </row>
    <row r="1587" spans="16:16">
      <c r="P1587" s="57"/>
    </row>
    <row r="1588" spans="16:16">
      <c r="P1588" s="57"/>
    </row>
    <row r="1589" spans="16:16">
      <c r="P1589" s="57"/>
    </row>
    <row r="1590" spans="16:16">
      <c r="P1590" s="57"/>
    </row>
    <row r="1591" spans="16:16">
      <c r="P1591" s="57"/>
    </row>
    <row r="1592" spans="16:16">
      <c r="P1592" s="57"/>
    </row>
    <row r="1593" spans="16:16">
      <c r="P1593" s="57"/>
    </row>
    <row r="1594" spans="16:16">
      <c r="P1594" s="57"/>
    </row>
    <row r="1595" spans="16:16">
      <c r="P1595" s="57"/>
    </row>
    <row r="1596" spans="16:16">
      <c r="P1596" s="57"/>
    </row>
    <row r="1597" spans="16:16">
      <c r="P1597" s="57"/>
    </row>
    <row r="1598" spans="16:16">
      <c r="P1598" s="57"/>
    </row>
    <row r="1599" spans="16:16">
      <c r="P1599" s="57"/>
    </row>
    <row r="1600" spans="16:16">
      <c r="P1600" s="57"/>
    </row>
    <row r="1601" spans="16:16">
      <c r="P1601" s="57"/>
    </row>
    <row r="1602" spans="16:16">
      <c r="P1602" s="57"/>
    </row>
    <row r="1603" spans="16:16">
      <c r="P1603" s="57"/>
    </row>
    <row r="1604" spans="16:16">
      <c r="P1604" s="57"/>
    </row>
    <row r="1605" spans="16:16">
      <c r="P1605" s="57"/>
    </row>
    <row r="1606" spans="16:16">
      <c r="P1606" s="57"/>
    </row>
    <row r="1607" spans="16:16">
      <c r="P1607" s="57"/>
    </row>
    <row r="1608" spans="16:16">
      <c r="P1608" s="57"/>
    </row>
    <row r="1609" spans="16:16">
      <c r="P1609" s="57"/>
    </row>
    <row r="1610" spans="16:16">
      <c r="P1610" s="57"/>
    </row>
    <row r="1611" spans="16:16">
      <c r="P1611" s="57"/>
    </row>
    <row r="1612" spans="16:16">
      <c r="P1612" s="57"/>
    </row>
    <row r="1613" spans="16:16">
      <c r="P1613" s="57"/>
    </row>
    <row r="1614" spans="16:16">
      <c r="P1614" s="57"/>
    </row>
    <row r="1615" spans="16:16">
      <c r="P1615" s="57"/>
    </row>
    <row r="1616" spans="16:16">
      <c r="P1616" s="57"/>
    </row>
    <row r="1617" spans="16:16">
      <c r="P1617" s="57"/>
    </row>
    <row r="1618" spans="16:16">
      <c r="P1618" s="57"/>
    </row>
    <row r="1619" spans="16:16">
      <c r="P1619" s="57"/>
    </row>
    <row r="1620" spans="16:16">
      <c r="P1620" s="57"/>
    </row>
    <row r="1621" spans="16:16">
      <c r="P1621" s="57"/>
    </row>
    <row r="1622" spans="16:16">
      <c r="P1622" s="57"/>
    </row>
    <row r="1623" spans="16:16">
      <c r="P1623" s="57"/>
    </row>
    <row r="1624" spans="16:16">
      <c r="P1624" s="57"/>
    </row>
    <row r="1625" spans="16:16">
      <c r="P1625" s="57"/>
    </row>
    <row r="1626" spans="16:16">
      <c r="P1626" s="57"/>
    </row>
    <row r="1627" spans="16:16">
      <c r="P1627" s="57"/>
    </row>
    <row r="1628" spans="16:16">
      <c r="P1628" s="57"/>
    </row>
    <row r="1629" spans="16:16">
      <c r="P1629" s="57"/>
    </row>
    <row r="1630" spans="16:16">
      <c r="P1630" s="57"/>
    </row>
    <row r="1631" spans="16:16">
      <c r="P1631" s="57"/>
    </row>
    <row r="1632" spans="16:16">
      <c r="P1632" s="57"/>
    </row>
    <row r="1633" spans="16:16">
      <c r="P1633" s="57"/>
    </row>
    <row r="1634" spans="16:16">
      <c r="P1634" s="57"/>
    </row>
    <row r="1635" spans="16:16">
      <c r="P1635" s="57"/>
    </row>
    <row r="1636" spans="16:16">
      <c r="P1636" s="57"/>
    </row>
    <row r="1637" spans="16:16">
      <c r="P1637" s="57"/>
    </row>
    <row r="1638" spans="16:16">
      <c r="P1638" s="57"/>
    </row>
    <row r="1639" spans="16:16">
      <c r="P1639" s="57"/>
    </row>
    <row r="1640" spans="16:16">
      <c r="P1640" s="57"/>
    </row>
    <row r="1641" spans="16:16">
      <c r="P1641" s="57"/>
    </row>
    <row r="1642" spans="16:16">
      <c r="P1642" s="57"/>
    </row>
    <row r="1643" spans="16:16">
      <c r="P1643" s="57"/>
    </row>
    <row r="1644" spans="16:16">
      <c r="P1644" s="57"/>
    </row>
    <row r="1645" spans="16:16">
      <c r="P1645" s="57"/>
    </row>
    <row r="1646" spans="16:16">
      <c r="P1646" s="57"/>
    </row>
    <row r="1647" spans="16:16">
      <c r="P1647" s="57"/>
    </row>
    <row r="1648" spans="16:16">
      <c r="P1648" s="57"/>
    </row>
    <row r="1649" spans="16:16">
      <c r="P1649" s="57"/>
    </row>
    <row r="1650" spans="16:16">
      <c r="P1650" s="57"/>
    </row>
    <row r="1651" spans="16:16">
      <c r="P1651" s="57"/>
    </row>
    <row r="1652" spans="16:16">
      <c r="P1652" s="57"/>
    </row>
    <row r="1653" spans="16:16">
      <c r="P1653" s="57"/>
    </row>
    <row r="1654" spans="16:16">
      <c r="P1654" s="57"/>
    </row>
    <row r="1655" spans="16:16">
      <c r="P1655" s="57"/>
    </row>
    <row r="1656" spans="16:16">
      <c r="P1656" s="57"/>
    </row>
    <row r="1657" spans="16:16">
      <c r="P1657" s="57"/>
    </row>
    <row r="1658" spans="16:16">
      <c r="P1658" s="57"/>
    </row>
    <row r="1659" spans="16:16">
      <c r="P1659" s="57"/>
    </row>
    <row r="1660" spans="16:16">
      <c r="P1660" s="57"/>
    </row>
    <row r="1661" spans="16:16">
      <c r="P1661" s="57"/>
    </row>
    <row r="1662" spans="16:16">
      <c r="P1662" s="57"/>
    </row>
    <row r="1663" spans="16:16">
      <c r="P1663" s="57"/>
    </row>
    <row r="1664" spans="16:16">
      <c r="P1664" s="57"/>
    </row>
    <row r="1665" spans="16:16">
      <c r="P1665" s="57"/>
    </row>
    <row r="1666" spans="16:16">
      <c r="P1666" s="57"/>
    </row>
    <row r="1667" spans="16:16">
      <c r="P1667" s="57"/>
    </row>
    <row r="1668" spans="16:16">
      <c r="P1668" s="57"/>
    </row>
    <row r="1669" spans="16:16">
      <c r="P1669" s="57"/>
    </row>
    <row r="1670" spans="16:16">
      <c r="P1670" s="57"/>
    </row>
    <row r="1671" spans="16:16">
      <c r="P1671" s="57"/>
    </row>
    <row r="1672" spans="16:16">
      <c r="P1672" s="57"/>
    </row>
    <row r="1673" spans="16:16">
      <c r="P1673" s="57"/>
    </row>
    <row r="1674" spans="16:16">
      <c r="P1674" s="57"/>
    </row>
    <row r="1675" spans="16:16">
      <c r="P1675" s="57"/>
    </row>
    <row r="1676" spans="16:16">
      <c r="P1676" s="57"/>
    </row>
    <row r="1677" spans="16:16">
      <c r="P1677" s="57"/>
    </row>
    <row r="1678" spans="16:16">
      <c r="P1678" s="57"/>
    </row>
    <row r="1679" spans="16:16">
      <c r="P1679" s="57"/>
    </row>
    <row r="1680" spans="16:16">
      <c r="P1680" s="57"/>
    </row>
    <row r="1681" spans="16:16">
      <c r="P1681" s="57"/>
    </row>
    <row r="1682" spans="16:16">
      <c r="P1682" s="57"/>
    </row>
    <row r="1683" spans="16:16">
      <c r="P1683" s="57"/>
    </row>
    <row r="1684" spans="16:16">
      <c r="P1684" s="57"/>
    </row>
    <row r="1685" spans="16:16">
      <c r="P1685" s="57"/>
    </row>
    <row r="1686" spans="16:16">
      <c r="P1686" s="57"/>
    </row>
    <row r="1687" spans="16:16">
      <c r="P1687" s="57"/>
    </row>
    <row r="1688" spans="16:16">
      <c r="P1688" s="57"/>
    </row>
    <row r="1689" spans="16:16">
      <c r="P1689" s="57"/>
    </row>
    <row r="1690" spans="16:16">
      <c r="P1690" s="57"/>
    </row>
    <row r="1691" spans="16:16">
      <c r="P1691" s="57"/>
    </row>
    <row r="1692" spans="16:16">
      <c r="P1692" s="57"/>
    </row>
    <row r="1693" spans="16:16">
      <c r="P1693" s="57"/>
    </row>
    <row r="1694" spans="16:16">
      <c r="P1694" s="57"/>
    </row>
    <row r="1695" spans="16:16">
      <c r="P1695" s="57"/>
    </row>
    <row r="1696" spans="16:16">
      <c r="P1696" s="57"/>
    </row>
    <row r="1697" spans="16:16">
      <c r="P1697" s="57"/>
    </row>
    <row r="1698" spans="16:16">
      <c r="P1698" s="57"/>
    </row>
    <row r="1699" spans="16:16">
      <c r="P1699" s="57"/>
    </row>
    <row r="1700" spans="16:16">
      <c r="P1700" s="57"/>
    </row>
    <row r="1701" spans="16:16">
      <c r="P1701" s="57"/>
    </row>
    <row r="1702" spans="16:16">
      <c r="P1702" s="57"/>
    </row>
    <row r="1703" spans="16:16">
      <c r="P1703" s="57"/>
    </row>
    <row r="1704" spans="16:16">
      <c r="P1704" s="57"/>
    </row>
    <row r="1705" spans="16:16">
      <c r="P1705" s="57"/>
    </row>
    <row r="1706" spans="16:16">
      <c r="P1706" s="57"/>
    </row>
    <row r="1707" spans="16:16">
      <c r="P1707" s="57"/>
    </row>
    <row r="1708" spans="16:16">
      <c r="P1708" s="57"/>
    </row>
    <row r="1709" spans="16:16">
      <c r="P1709" s="57"/>
    </row>
    <row r="1710" spans="16:16">
      <c r="P1710" s="57"/>
    </row>
    <row r="1711" spans="16:16">
      <c r="P1711" s="57"/>
    </row>
    <row r="1712" spans="16:16">
      <c r="P1712" s="57"/>
    </row>
    <row r="1713" spans="16:16">
      <c r="P1713" s="57"/>
    </row>
    <row r="1714" spans="16:16">
      <c r="P1714" s="57"/>
    </row>
    <row r="1715" spans="16:16">
      <c r="P1715" s="57"/>
    </row>
    <row r="1716" spans="16:16">
      <c r="P1716" s="57"/>
    </row>
    <row r="1717" spans="16:16">
      <c r="P1717" s="57"/>
    </row>
    <row r="1718" spans="16:16">
      <c r="P1718" s="57"/>
    </row>
    <row r="1719" spans="16:16">
      <c r="P1719" s="57"/>
    </row>
    <row r="1720" spans="16:16">
      <c r="P1720" s="57"/>
    </row>
    <row r="1721" spans="16:16">
      <c r="P1721" s="57"/>
    </row>
    <row r="1722" spans="16:16">
      <c r="P1722" s="57"/>
    </row>
    <row r="1723" spans="16:16">
      <c r="P1723" s="57"/>
    </row>
    <row r="1724" spans="16:16">
      <c r="P1724" s="57"/>
    </row>
    <row r="1725" spans="16:16">
      <c r="P1725" s="57"/>
    </row>
    <row r="1726" spans="16:16">
      <c r="P1726" s="57"/>
    </row>
    <row r="1727" spans="16:16">
      <c r="P1727" s="57"/>
    </row>
    <row r="1728" spans="16:16">
      <c r="P1728" s="57"/>
    </row>
    <row r="1729" spans="16:16">
      <c r="P1729" s="57"/>
    </row>
    <row r="1730" spans="16:16">
      <c r="P1730" s="57"/>
    </row>
    <row r="1731" spans="16:16">
      <c r="P1731" s="57"/>
    </row>
    <row r="1732" spans="16:16">
      <c r="P1732" s="57"/>
    </row>
    <row r="1733" spans="16:16">
      <c r="P1733" s="57"/>
    </row>
    <row r="1734" spans="16:16">
      <c r="P1734" s="57"/>
    </row>
    <row r="1735" spans="16:16">
      <c r="P1735" s="57"/>
    </row>
    <row r="1736" spans="16:16">
      <c r="P1736" s="57"/>
    </row>
    <row r="1737" spans="16:16">
      <c r="P1737" s="57"/>
    </row>
    <row r="1738" spans="16:16">
      <c r="P1738" s="57"/>
    </row>
    <row r="1739" spans="16:16">
      <c r="P1739" s="57"/>
    </row>
    <row r="1740" spans="16:16">
      <c r="P1740" s="57"/>
    </row>
    <row r="1741" spans="16:16">
      <c r="P1741" s="57"/>
    </row>
    <row r="1742" spans="16:16">
      <c r="P1742" s="57"/>
    </row>
    <row r="1743" spans="16:16">
      <c r="P1743" s="57"/>
    </row>
    <row r="1744" spans="16:16">
      <c r="P1744" s="57"/>
    </row>
    <row r="1745" spans="16:16">
      <c r="P1745" s="57"/>
    </row>
    <row r="1746" spans="16:16">
      <c r="P1746" s="57"/>
    </row>
    <row r="1747" spans="16:16">
      <c r="P1747" s="57"/>
    </row>
    <row r="1748" spans="16:16">
      <c r="P1748" s="57"/>
    </row>
    <row r="1749" spans="16:16">
      <c r="P1749" s="57"/>
    </row>
    <row r="1750" spans="16:16">
      <c r="P1750" s="57"/>
    </row>
    <row r="1751" spans="16:16">
      <c r="P1751" s="57"/>
    </row>
    <row r="1752" spans="16:16">
      <c r="P1752" s="57"/>
    </row>
    <row r="1753" spans="16:16">
      <c r="P1753" s="57"/>
    </row>
    <row r="1754" spans="16:16">
      <c r="P1754" s="57"/>
    </row>
    <row r="1755" spans="16:16">
      <c r="P1755" s="57"/>
    </row>
    <row r="1756" spans="16:16">
      <c r="P1756" s="57"/>
    </row>
    <row r="1757" spans="16:16">
      <c r="P1757" s="57"/>
    </row>
    <row r="1758" spans="16:16">
      <c r="P1758" s="57"/>
    </row>
    <row r="1759" spans="16:16">
      <c r="P1759" s="57"/>
    </row>
    <row r="1760" spans="16:16">
      <c r="P1760" s="57"/>
    </row>
    <row r="1761" spans="16:16">
      <c r="P1761" s="57"/>
    </row>
    <row r="1762" spans="16:16">
      <c r="P1762" s="57"/>
    </row>
    <row r="1763" spans="16:16">
      <c r="P1763" s="57"/>
    </row>
    <row r="1764" spans="16:16">
      <c r="P1764" s="57"/>
    </row>
    <row r="1765" spans="16:16">
      <c r="P1765" s="57"/>
    </row>
    <row r="1766" spans="16:16">
      <c r="P1766" s="57"/>
    </row>
    <row r="1767" spans="16:16">
      <c r="P1767" s="57"/>
    </row>
    <row r="1768" spans="16:16">
      <c r="P1768" s="57"/>
    </row>
    <row r="1769" spans="16:16">
      <c r="P1769" s="57"/>
    </row>
    <row r="1770" spans="16:16">
      <c r="P1770" s="57"/>
    </row>
    <row r="1771" spans="16:16">
      <c r="P1771" s="57"/>
    </row>
    <row r="1772" spans="16:16">
      <c r="P1772" s="57"/>
    </row>
    <row r="1773" spans="16:16">
      <c r="P1773" s="57"/>
    </row>
    <row r="1774" spans="16:16">
      <c r="P1774" s="57"/>
    </row>
    <row r="1775" spans="16:16">
      <c r="P1775" s="57"/>
    </row>
    <row r="1776" spans="16:16">
      <c r="P1776" s="57"/>
    </row>
    <row r="1777" spans="16:16">
      <c r="P1777" s="57"/>
    </row>
    <row r="1778" spans="16:16">
      <c r="P1778" s="57"/>
    </row>
    <row r="1779" spans="16:16">
      <c r="P1779" s="57"/>
    </row>
    <row r="1780" spans="16:16">
      <c r="P1780" s="57"/>
    </row>
    <row r="1781" spans="16:16">
      <c r="P1781" s="57"/>
    </row>
    <row r="1782" spans="16:16">
      <c r="P1782" s="57"/>
    </row>
    <row r="1783" spans="16:16">
      <c r="P1783" s="57"/>
    </row>
    <row r="1784" spans="16:16">
      <c r="P1784" s="57"/>
    </row>
    <row r="1785" spans="16:16">
      <c r="P1785" s="57"/>
    </row>
    <row r="1786" spans="16:16">
      <c r="P1786" s="57"/>
    </row>
    <row r="1787" spans="16:16">
      <c r="P1787" s="57"/>
    </row>
    <row r="1788" spans="16:16">
      <c r="P1788" s="57"/>
    </row>
    <row r="1789" spans="16:16">
      <c r="P1789" s="57"/>
    </row>
    <row r="1790" spans="16:16">
      <c r="P1790" s="57"/>
    </row>
    <row r="1791" spans="16:16">
      <c r="P1791" s="57"/>
    </row>
    <row r="1792" spans="16:16">
      <c r="P1792" s="57"/>
    </row>
    <row r="1793" spans="16:16">
      <c r="P1793" s="57"/>
    </row>
    <row r="1794" spans="16:16">
      <c r="P1794" s="57"/>
    </row>
    <row r="1795" spans="16:16">
      <c r="P1795" s="57"/>
    </row>
    <row r="1796" spans="16:16">
      <c r="P1796" s="57"/>
    </row>
    <row r="1797" spans="16:16">
      <c r="P1797" s="57"/>
    </row>
    <row r="1798" spans="16:16">
      <c r="P1798" s="57"/>
    </row>
    <row r="1799" spans="16:16">
      <c r="P1799" s="57"/>
    </row>
    <row r="1800" spans="16:16">
      <c r="P1800" s="57"/>
    </row>
    <row r="1801" spans="16:16">
      <c r="P1801" s="57"/>
    </row>
    <row r="1802" spans="16:16">
      <c r="P1802" s="57"/>
    </row>
    <row r="1803" spans="16:16">
      <c r="P1803" s="57"/>
    </row>
    <row r="1804" spans="16:16">
      <c r="P1804" s="57"/>
    </row>
    <row r="1805" spans="16:16">
      <c r="P1805" s="57"/>
    </row>
    <row r="1806" spans="16:16">
      <c r="P1806" s="57"/>
    </row>
    <row r="1807" spans="16:16">
      <c r="P1807" s="57"/>
    </row>
    <row r="1808" spans="16:16">
      <c r="P1808" s="57"/>
    </row>
    <row r="1809" spans="16:16">
      <c r="P1809" s="57"/>
    </row>
    <row r="1810" spans="16:16">
      <c r="P1810" s="57"/>
    </row>
    <row r="1811" spans="16:16">
      <c r="P1811" s="57"/>
    </row>
    <row r="1812" spans="16:16">
      <c r="P1812" s="57"/>
    </row>
    <row r="1813" spans="16:16">
      <c r="P1813" s="57"/>
    </row>
    <row r="1814" spans="16:16">
      <c r="P1814" s="57"/>
    </row>
    <row r="1815" spans="16:16">
      <c r="P1815" s="57"/>
    </row>
    <row r="1816" spans="16:16">
      <c r="P1816" s="57"/>
    </row>
    <row r="1817" spans="16:16">
      <c r="P1817" s="57"/>
    </row>
    <row r="1818" spans="16:16">
      <c r="P1818" s="57"/>
    </row>
    <row r="1819" spans="16:16">
      <c r="P1819" s="57"/>
    </row>
    <row r="1820" spans="16:16">
      <c r="P1820" s="57"/>
    </row>
    <row r="1821" spans="16:16">
      <c r="P1821" s="57"/>
    </row>
    <row r="1822" spans="16:16">
      <c r="P1822" s="57"/>
    </row>
    <row r="1823" spans="16:16">
      <c r="P1823" s="57"/>
    </row>
    <row r="1824" spans="16:16">
      <c r="P1824" s="57"/>
    </row>
    <row r="1825" spans="16:16">
      <c r="P1825" s="57"/>
    </row>
    <row r="1826" spans="16:16">
      <c r="P1826" s="57"/>
    </row>
    <row r="1827" spans="16:16">
      <c r="P1827" s="57"/>
    </row>
    <row r="1828" spans="16:16">
      <c r="P1828" s="57"/>
    </row>
    <row r="1829" spans="16:16">
      <c r="P1829" s="57"/>
    </row>
    <row r="1830" spans="16:16">
      <c r="P1830" s="57"/>
    </row>
    <row r="1831" spans="16:16">
      <c r="P1831" s="57"/>
    </row>
    <row r="1832" spans="16:16">
      <c r="P1832" s="57"/>
    </row>
    <row r="1833" spans="16:16">
      <c r="P1833" s="57"/>
    </row>
    <row r="1834" spans="16:16">
      <c r="P1834" s="57"/>
    </row>
    <row r="1835" spans="16:16">
      <c r="P1835" s="57"/>
    </row>
    <row r="1836" spans="16:16">
      <c r="P1836" s="57"/>
    </row>
    <row r="1837" spans="16:16">
      <c r="P1837" s="57"/>
    </row>
    <row r="1838" spans="16:16">
      <c r="P1838" s="57"/>
    </row>
    <row r="1839" spans="16:16">
      <c r="P1839" s="57"/>
    </row>
    <row r="1840" spans="16:16">
      <c r="P1840" s="57"/>
    </row>
    <row r="1841" spans="16:16">
      <c r="P1841" s="57"/>
    </row>
    <row r="1842" spans="16:16">
      <c r="P1842" s="57"/>
    </row>
    <row r="1843" spans="16:16">
      <c r="P1843" s="57"/>
    </row>
    <row r="1844" spans="16:16">
      <c r="P1844" s="57"/>
    </row>
    <row r="1845" spans="16:16">
      <c r="P1845" s="57"/>
    </row>
    <row r="1846" spans="16:16">
      <c r="P1846" s="57"/>
    </row>
    <row r="1847" spans="16:16">
      <c r="P1847" s="57"/>
    </row>
    <row r="1848" spans="16:16">
      <c r="P1848" s="57"/>
    </row>
    <row r="1849" spans="16:16">
      <c r="P1849" s="57"/>
    </row>
    <row r="1850" spans="16:16">
      <c r="P1850" s="57"/>
    </row>
    <row r="1851" spans="16:16">
      <c r="P1851" s="57"/>
    </row>
    <row r="1852" spans="16:16">
      <c r="P1852" s="57"/>
    </row>
    <row r="1853" spans="16:16">
      <c r="P1853" s="57"/>
    </row>
    <row r="1854" spans="16:16">
      <c r="P1854" s="57"/>
    </row>
    <row r="1855" spans="16:16">
      <c r="P1855" s="57"/>
    </row>
    <row r="1856" spans="16:16">
      <c r="P1856" s="57"/>
    </row>
    <row r="1857" spans="16:16">
      <c r="P1857" s="57"/>
    </row>
    <row r="1858" spans="16:16">
      <c r="P1858" s="57"/>
    </row>
    <row r="1859" spans="16:16">
      <c r="P1859" s="57"/>
    </row>
    <row r="1860" spans="16:16">
      <c r="P1860" s="57"/>
    </row>
    <row r="1861" spans="16:16">
      <c r="P1861" s="57"/>
    </row>
    <row r="1862" spans="16:16">
      <c r="P1862" s="57"/>
    </row>
    <row r="1863" spans="16:16">
      <c r="P1863" s="57"/>
    </row>
    <row r="1864" spans="16:16">
      <c r="P1864" s="57"/>
    </row>
    <row r="1865" spans="16:16">
      <c r="P1865" s="57"/>
    </row>
    <row r="1866" spans="16:16">
      <c r="P1866" s="57"/>
    </row>
    <row r="1867" spans="16:16">
      <c r="P1867" s="57"/>
    </row>
    <row r="1868" spans="16:16">
      <c r="P1868" s="57"/>
    </row>
    <row r="1869" spans="16:16">
      <c r="P1869" s="57"/>
    </row>
    <row r="1870" spans="16:16">
      <c r="P1870" s="57"/>
    </row>
    <row r="1871" spans="16:16">
      <c r="P1871" s="57"/>
    </row>
    <row r="1872" spans="16:16">
      <c r="P1872" s="57"/>
    </row>
    <row r="1873" spans="16:16">
      <c r="P1873" s="57"/>
    </row>
    <row r="1874" spans="16:16">
      <c r="P1874" s="57"/>
    </row>
    <row r="1875" spans="16:16">
      <c r="P1875" s="57"/>
    </row>
    <row r="1876" spans="16:16">
      <c r="P1876" s="57"/>
    </row>
    <row r="1877" spans="16:16">
      <c r="P1877" s="57"/>
    </row>
    <row r="1878" spans="16:16">
      <c r="P1878" s="57"/>
    </row>
    <row r="1879" spans="16:16">
      <c r="P1879" s="57"/>
    </row>
    <row r="1880" spans="16:16">
      <c r="P1880" s="57"/>
    </row>
    <row r="1881" spans="16:16">
      <c r="P1881" s="57"/>
    </row>
    <row r="1882" spans="16:16">
      <c r="P1882" s="57"/>
    </row>
    <row r="1883" spans="16:16">
      <c r="P1883" s="57"/>
    </row>
    <row r="1884" spans="16:16">
      <c r="P1884" s="57"/>
    </row>
    <row r="1885" spans="16:16">
      <c r="P1885" s="57"/>
    </row>
    <row r="1886" spans="16:16">
      <c r="P1886" s="57"/>
    </row>
    <row r="1887" spans="16:16">
      <c r="P1887" s="57"/>
    </row>
    <row r="1888" spans="16:16">
      <c r="P1888" s="57"/>
    </row>
    <row r="1889" spans="16:16">
      <c r="P1889" s="57"/>
    </row>
    <row r="1890" spans="16:16">
      <c r="P1890" s="57"/>
    </row>
    <row r="1891" spans="16:16">
      <c r="P1891" s="57"/>
    </row>
    <row r="1892" spans="16:16">
      <c r="P1892" s="57"/>
    </row>
    <row r="1893" spans="16:16">
      <c r="P1893" s="57"/>
    </row>
    <row r="1894" spans="16:16">
      <c r="P1894" s="57"/>
    </row>
    <row r="1895" spans="16:16">
      <c r="P1895" s="57"/>
    </row>
    <row r="1896" spans="16:16">
      <c r="P1896" s="57"/>
    </row>
    <row r="1897" spans="16:16">
      <c r="P1897" s="57"/>
    </row>
    <row r="1898" spans="16:16">
      <c r="P1898" s="57"/>
    </row>
    <row r="1899" spans="16:16">
      <c r="P1899" s="57"/>
    </row>
    <row r="1900" spans="16:16">
      <c r="P1900" s="57"/>
    </row>
    <row r="1901" spans="16:16">
      <c r="P1901" s="57"/>
    </row>
    <row r="1902" spans="16:16">
      <c r="P1902" s="57"/>
    </row>
    <row r="1903" spans="16:16">
      <c r="P1903" s="57"/>
    </row>
    <row r="1904" spans="16:16">
      <c r="P1904" s="57"/>
    </row>
    <row r="1905" spans="16:16">
      <c r="P1905" s="57"/>
    </row>
    <row r="1906" spans="16:16">
      <c r="P1906" s="57"/>
    </row>
    <row r="1907" spans="16:16">
      <c r="P1907" s="57"/>
    </row>
    <row r="1908" spans="16:16">
      <c r="P1908" s="57"/>
    </row>
    <row r="1909" spans="16:16">
      <c r="P1909" s="57"/>
    </row>
    <row r="1910" spans="16:16">
      <c r="P1910" s="57"/>
    </row>
    <row r="1911" spans="16:16">
      <c r="P1911" s="57"/>
    </row>
    <row r="1912" spans="16:16">
      <c r="P1912" s="57"/>
    </row>
    <row r="1913" spans="16:16">
      <c r="P1913" s="57"/>
    </row>
    <row r="1914" spans="16:16">
      <c r="P1914" s="57"/>
    </row>
    <row r="1915" spans="16:16">
      <c r="P1915" s="57"/>
    </row>
    <row r="1916" spans="16:16">
      <c r="P1916" s="57"/>
    </row>
    <row r="1917" spans="16:16">
      <c r="P1917" s="57"/>
    </row>
    <row r="1918" spans="16:16">
      <c r="P1918" s="57"/>
    </row>
    <row r="1919" spans="16:16">
      <c r="P1919" s="57"/>
    </row>
    <row r="1920" spans="16:16">
      <c r="P1920" s="57"/>
    </row>
    <row r="1921" spans="16:16">
      <c r="P1921" s="57"/>
    </row>
    <row r="1922" spans="16:16">
      <c r="P1922" s="57"/>
    </row>
    <row r="1923" spans="16:16">
      <c r="P1923" s="57"/>
    </row>
    <row r="1924" spans="16:16">
      <c r="P1924" s="57"/>
    </row>
    <row r="1925" spans="16:16">
      <c r="P1925" s="57"/>
    </row>
    <row r="1926" spans="16:16">
      <c r="P1926" s="57"/>
    </row>
    <row r="1927" spans="16:16">
      <c r="P1927" s="57"/>
    </row>
    <row r="1928" spans="16:16">
      <c r="P1928" s="57"/>
    </row>
    <row r="1929" spans="16:16">
      <c r="P1929" s="57"/>
    </row>
    <row r="1930" spans="16:16">
      <c r="P1930" s="57"/>
    </row>
    <row r="1931" spans="16:16">
      <c r="P1931" s="57"/>
    </row>
    <row r="1932" spans="16:16">
      <c r="P1932" s="57"/>
    </row>
    <row r="1933" spans="16:16">
      <c r="P1933" s="57"/>
    </row>
    <row r="1934" spans="16:16">
      <c r="P1934" s="57"/>
    </row>
    <row r="1935" spans="16:16">
      <c r="P1935" s="57"/>
    </row>
    <row r="1936" spans="16:16">
      <c r="P1936" s="57"/>
    </row>
    <row r="1937" spans="16:16">
      <c r="P1937" s="57"/>
    </row>
    <row r="1938" spans="16:16">
      <c r="P1938" s="57"/>
    </row>
    <row r="1939" spans="16:16">
      <c r="P1939" s="57"/>
    </row>
    <row r="1940" spans="16:16">
      <c r="P1940" s="57"/>
    </row>
    <row r="1941" spans="16:16">
      <c r="P1941" s="57"/>
    </row>
    <row r="1942" spans="16:16">
      <c r="P1942" s="57"/>
    </row>
    <row r="1943" spans="16:16">
      <c r="P1943" s="57"/>
    </row>
    <row r="1944" spans="16:16">
      <c r="P1944" s="57"/>
    </row>
    <row r="1945" spans="16:16">
      <c r="P1945" s="57"/>
    </row>
    <row r="1946" spans="16:16">
      <c r="P1946" s="57"/>
    </row>
    <row r="1947" spans="16:16">
      <c r="P1947" s="57"/>
    </row>
    <row r="1948" spans="16:16">
      <c r="P1948" s="57"/>
    </row>
    <row r="1949" spans="16:16">
      <c r="P1949" s="57"/>
    </row>
    <row r="1950" spans="16:16">
      <c r="P1950" s="57"/>
    </row>
    <row r="1951" spans="16:16">
      <c r="P1951" s="57"/>
    </row>
    <row r="1952" spans="16:16">
      <c r="P1952" s="57"/>
    </row>
    <row r="1953" spans="16:16">
      <c r="P1953" s="57"/>
    </row>
    <row r="1954" spans="16:16">
      <c r="P1954" s="57"/>
    </row>
    <row r="1955" spans="16:16">
      <c r="P1955" s="57"/>
    </row>
    <row r="1956" spans="16:16">
      <c r="P1956" s="57"/>
    </row>
    <row r="1957" spans="16:16">
      <c r="P1957" s="57"/>
    </row>
    <row r="1958" spans="16:16">
      <c r="P1958" s="57"/>
    </row>
    <row r="1959" spans="16:16">
      <c r="P1959" s="57"/>
    </row>
    <row r="1960" spans="16:16">
      <c r="P1960" s="57"/>
    </row>
    <row r="1961" spans="16:16">
      <c r="P1961" s="57"/>
    </row>
    <row r="1962" spans="16:16">
      <c r="P1962" s="57"/>
    </row>
    <row r="1963" spans="16:16">
      <c r="P1963" s="57"/>
    </row>
    <row r="1964" spans="16:16">
      <c r="P1964" s="57"/>
    </row>
    <row r="1965" spans="16:16">
      <c r="P1965" s="57"/>
    </row>
    <row r="1966" spans="16:16">
      <c r="P1966" s="57"/>
    </row>
    <row r="1967" spans="16:16">
      <c r="P1967" s="57"/>
    </row>
    <row r="1968" spans="16:16">
      <c r="P1968" s="57"/>
    </row>
    <row r="1969" spans="16:16">
      <c r="P1969" s="57"/>
    </row>
    <row r="1970" spans="16:16">
      <c r="P1970" s="57"/>
    </row>
    <row r="1971" spans="16:16">
      <c r="P1971" s="57"/>
    </row>
    <row r="1972" spans="16:16">
      <c r="P1972" s="57"/>
    </row>
    <row r="1973" spans="16:16">
      <c r="P1973" s="57"/>
    </row>
    <row r="1974" spans="16:16">
      <c r="P1974" s="57"/>
    </row>
    <row r="1975" spans="16:16">
      <c r="P1975" s="57"/>
    </row>
    <row r="1976" spans="16:16">
      <c r="P1976" s="57"/>
    </row>
    <row r="1977" spans="16:16">
      <c r="P1977" s="57"/>
    </row>
    <row r="1978" spans="16:16">
      <c r="P1978" s="57"/>
    </row>
    <row r="1979" spans="16:16">
      <c r="P1979" s="57"/>
    </row>
    <row r="1980" spans="16:16">
      <c r="P1980" s="57"/>
    </row>
    <row r="1981" spans="16:16">
      <c r="P1981" s="57"/>
    </row>
    <row r="1982" spans="16:16">
      <c r="P1982" s="57"/>
    </row>
    <row r="1983" spans="16:16">
      <c r="P1983" s="57"/>
    </row>
    <row r="1984" spans="16:16">
      <c r="P1984" s="57"/>
    </row>
    <row r="1985" spans="16:16">
      <c r="P1985" s="57"/>
    </row>
    <row r="1986" spans="16:16">
      <c r="P1986" s="57"/>
    </row>
    <row r="1987" spans="16:16">
      <c r="P1987" s="57"/>
    </row>
    <row r="1988" spans="16:16">
      <c r="P1988" s="57"/>
    </row>
    <row r="1989" spans="16:16">
      <c r="P1989" s="57"/>
    </row>
    <row r="1990" spans="16:16">
      <c r="P1990" s="57"/>
    </row>
    <row r="1991" spans="16:16">
      <c r="P1991" s="57"/>
    </row>
    <row r="1992" spans="16:16">
      <c r="P1992" s="57"/>
    </row>
    <row r="1993" spans="16:16">
      <c r="P1993" s="57"/>
    </row>
    <row r="1994" spans="16:16">
      <c r="P1994" s="57"/>
    </row>
    <row r="1995" spans="16:16">
      <c r="P1995" s="57"/>
    </row>
    <row r="1996" spans="16:16">
      <c r="P1996" s="57"/>
    </row>
    <row r="1997" spans="16:16">
      <c r="P1997" s="57"/>
    </row>
    <row r="1998" spans="16:16">
      <c r="P1998" s="57"/>
    </row>
    <row r="1999" spans="16:16">
      <c r="P1999" s="57"/>
    </row>
    <row r="2000" spans="16:16">
      <c r="P2000" s="57"/>
    </row>
    <row r="2001" spans="16:16">
      <c r="P2001" s="57"/>
    </row>
    <row r="2002" spans="16:16">
      <c r="P2002" s="57"/>
    </row>
    <row r="2003" spans="16:16">
      <c r="P2003" s="57"/>
    </row>
  </sheetData>
  <mergeCells count="2">
    <mergeCell ref="A1:O1"/>
    <mergeCell ref="Q1:AE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User_Credential</vt:lpstr>
      <vt:lpstr>Config</vt:lpstr>
      <vt:lpstr>Trade_Terminal</vt:lpstr>
      <vt:lpstr>OrderBook</vt:lpstr>
      <vt:lpstr>OpenPosition</vt:lpstr>
      <vt:lpstr>Holdings</vt:lpstr>
      <vt:lpstr>Option_Chain_Input</vt:lpstr>
      <vt:lpstr>Option_Chain_Output</vt:lpstr>
      <vt:lpstr>Option_Chain_Pro_Input</vt:lpstr>
      <vt:lpstr>Option_Chain_Pro_Output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MANJESH</dc:creator>
  <cp:lastModifiedBy>MANJESH</cp:lastModifiedBy>
  <dcterms:created xsi:type="dcterms:W3CDTF">2022-11-27T10:30:46Z</dcterms:created>
  <dcterms:modified xsi:type="dcterms:W3CDTF">2023-01-15T10:01:54Z</dcterms:modified>
</cp:coreProperties>
</file>