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br/Dropbox/College/CLASSES - My School Work Files MS/2018-2019/Permanent El Nino Forams/PEN Results/Data for Matlab/FINAL FIGURES/Fig3 Supp3 Supp 6 - pH Contour Maps and pH-Longitude Supp/"/>
    </mc:Choice>
  </mc:AlternateContent>
  <xr:revisionPtr revIDLastSave="0" documentId="8_{2D684647-897A-0748-BD5F-6C118809F7F2}" xr6:coauthVersionLast="47" xr6:coauthVersionMax="47" xr10:uidLastSave="{00000000-0000-0000-0000-000000000000}"/>
  <bookViews>
    <workbookView xWindow="700" yWindow="700" windowWidth="16720" windowHeight="11880" xr2:uid="{3EF901D5-B0B4-4001-A4DB-6CC2B3E1FAA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<sst xmlns="http://schemas.openxmlformats.org/spreadsheetml/2006/main" count="4" uniqueCount="4">
  <si>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pH</t>
  </si>
  <si>
    <t>twosd</t>
  </si>
  <si>
    <t>lon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</si>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</sst>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03EA-D587-4C97-9CD7-B3F41A970917}">
  <dimension ref="A1:D25"/>
  <sheetViews>
    <sheetView tabSelected="1" workbookViewId="0">
      <selection activeCell="B2" sqref="B2:C25"/>
    </sheetView>
  </sheetViews>
  <sheetFormatPr baseColWidth="10" defaultColWidth="8.83203125" defaultRowHeight="15" x14ac:dyDescent="0.2"/>
  <sheetData>
    <row r="1" spans="1:4" x14ac:dyDescent="0.2">
      <c r="A1" s="2" t="s">
        <v>2</v>
      </c>
      <c r="B1" s="3" t="s">
        <v>0</v>
      </c>
      <c r="C1" t="s">
        <v>1</v>
      </c>
      <c r="D1" s="3" t="s">
        <v>3</v>
      </c>
    </row>
    <row r="2" spans="1:4" x14ac:dyDescent="0.2">
      <c r="A2" s="1">
        <f>159+(21.7/60)</f>
        <v>159.36166666666668</v>
      </c>
      <c r="B2" s="4">
        <v>8.1379207874503496</v>
      </c>
      <c r="C2">
        <v>5.1631689258102E-2</v>
      </c>
      <c r="D2" s="1">
        <v>0.79986000000000002</v>
      </c>
    </row>
    <row r="3" spans="1:4" x14ac:dyDescent="0.2">
      <c r="A3" s="1">
        <f t="shared" ref="A3:A13" si="0">159+(21.7/60)</f>
        <v>159.36166666666668</v>
      </c>
      <c r="B3" s="4">
        <v>8.1208484718143694</v>
      </c>
      <c r="C3">
        <v>5.1573767388267099E-2</v>
      </c>
      <c r="D3" s="1">
        <v>0.89999000000000007</v>
      </c>
    </row>
    <row r="4" spans="1:4" x14ac:dyDescent="0.2">
      <c r="A4" s="1">
        <f t="shared" si="0"/>
        <v>159.36166666666668</v>
      </c>
      <c r="B4" s="4">
        <v>8.1336075069339699</v>
      </c>
      <c r="C4">
        <v>5.1267297259040501E-2</v>
      </c>
      <c r="D4" s="1">
        <v>0.99980999999999998</v>
      </c>
    </row>
    <row r="5" spans="1:4" x14ac:dyDescent="0.2">
      <c r="A5" s="1">
        <f t="shared" si="0"/>
        <v>159.36166666666668</v>
      </c>
      <c r="B5" s="4">
        <v>8.0895846149428792</v>
      </c>
      <c r="C5">
        <v>5.2992936921159597E-2</v>
      </c>
      <c r="D5" s="1">
        <v>1.0999400000000001</v>
      </c>
    </row>
    <row r="6" spans="1:4" x14ac:dyDescent="0.2">
      <c r="A6" s="1">
        <f t="shared" si="0"/>
        <v>159.36166666666668</v>
      </c>
      <c r="B6" s="4">
        <v>8.0281649132735602</v>
      </c>
      <c r="C6">
        <v>5.2933006844260902E-2</v>
      </c>
      <c r="D6" s="1">
        <v>2.6998500000000001</v>
      </c>
    </row>
    <row r="7" spans="1:4" x14ac:dyDescent="0.2">
      <c r="A7" s="1">
        <f t="shared" si="0"/>
        <v>159.36166666666668</v>
      </c>
      <c r="B7" s="4">
        <v>7.9722914531356501</v>
      </c>
      <c r="C7">
        <v>5.3520604911933597E-2</v>
      </c>
      <c r="D7" s="1">
        <v>2.7999800000000001</v>
      </c>
    </row>
    <row r="8" spans="1:4" x14ac:dyDescent="0.2">
      <c r="A8" s="1">
        <f t="shared" si="0"/>
        <v>159.36166666666668</v>
      </c>
      <c r="B8" s="4">
        <v>8.0794325221362904</v>
      </c>
      <c r="C8">
        <v>5.1792079539517699E-2</v>
      </c>
      <c r="D8" s="1">
        <v>2.9001100000000002</v>
      </c>
    </row>
    <row r="9" spans="1:4" x14ac:dyDescent="0.2">
      <c r="A9" s="1">
        <f t="shared" si="0"/>
        <v>159.36166666666668</v>
      </c>
      <c r="B9" s="4">
        <v>8.0334279377934497</v>
      </c>
      <c r="C9">
        <v>5.29186314945575E-2</v>
      </c>
      <c r="D9" s="1">
        <v>2.99993</v>
      </c>
    </row>
    <row r="10" spans="1:4" x14ac:dyDescent="0.2">
      <c r="A10" s="1">
        <f t="shared" si="0"/>
        <v>159.36166666666668</v>
      </c>
      <c r="B10" s="4">
        <v>8.0206363723268606</v>
      </c>
      <c r="C10">
        <v>5.3239585389680003E-2</v>
      </c>
      <c r="D10" s="1">
        <v>5.7998499999999993</v>
      </c>
    </row>
    <row r="11" spans="1:4" x14ac:dyDescent="0.2">
      <c r="A11" s="1">
        <f t="shared" si="0"/>
        <v>159.36166666666668</v>
      </c>
      <c r="B11" s="4">
        <v>8.0413880677573495</v>
      </c>
      <c r="C11">
        <v>5.2402644974095698E-2</v>
      </c>
      <c r="D11" s="1">
        <v>5.8519299999999994</v>
      </c>
    </row>
    <row r="12" spans="1:4" x14ac:dyDescent="0.2">
      <c r="A12" s="1">
        <f t="shared" si="0"/>
        <v>159.36166666666668</v>
      </c>
      <c r="B12" s="4">
        <v>8.0017953141300904</v>
      </c>
      <c r="C12">
        <v>5.2056337228445E-2</v>
      </c>
      <c r="D12" s="1">
        <v>5.8993226851851848</v>
      </c>
    </row>
    <row r="13" spans="1:4" x14ac:dyDescent="0.2">
      <c r="A13" s="1">
        <f t="shared" si="0"/>
        <v>159.36166666666668</v>
      </c>
      <c r="B13" s="4">
        <v>8.0168308291821493</v>
      </c>
      <c r="C13">
        <v>5.24176922623888E-2</v>
      </c>
      <c r="D13" s="1">
        <v>6.0001099999999994</v>
      </c>
    </row>
    <row r="14" spans="1:4" x14ac:dyDescent="0.2">
      <c r="A14" s="1">
        <v>269.18166666666667</v>
      </c>
      <c r="B14" s="4">
        <v>8.08547514008424</v>
      </c>
      <c r="C14">
        <v>5.3146676524176401E-2</v>
      </c>
      <c r="D14" s="1">
        <v>0.79997499999999988</v>
      </c>
    </row>
    <row r="15" spans="1:4" x14ac:dyDescent="0.2">
      <c r="A15" s="1">
        <v>269.18166666666667</v>
      </c>
      <c r="B15" s="4">
        <v>8.10121417744827</v>
      </c>
      <c r="C15">
        <v>5.3743110437762698E-2</v>
      </c>
      <c r="D15" s="1">
        <v>0.95195499999999988</v>
      </c>
    </row>
    <row r="16" spans="1:4" x14ac:dyDescent="0.2">
      <c r="A16" s="1">
        <v>269.18166666666667</v>
      </c>
      <c r="B16" s="4">
        <v>8.0923025733566103</v>
      </c>
      <c r="C16">
        <v>5.4696584993967699E-2</v>
      </c>
      <c r="D16" s="1">
        <v>1.0027445238095236</v>
      </c>
    </row>
    <row r="17" spans="1:4" x14ac:dyDescent="0.2">
      <c r="A17" s="1">
        <v>269.18166666666667</v>
      </c>
      <c r="B17" s="4">
        <v>8.0398713892566196</v>
      </c>
      <c r="C17">
        <v>5.37889467545178E-2</v>
      </c>
      <c r="D17" s="1">
        <v>1.04809</v>
      </c>
    </row>
    <row r="18" spans="1:4" x14ac:dyDescent="0.2">
      <c r="A18" s="1">
        <v>269.18166666666667</v>
      </c>
      <c r="B18" s="4">
        <v>7.8307853345325098</v>
      </c>
      <c r="C18">
        <v>5.7332068775862603E-2</v>
      </c>
      <c r="D18" s="1">
        <v>2.69998</v>
      </c>
    </row>
    <row r="19" spans="1:4" x14ac:dyDescent="0.2">
      <c r="A19" s="1">
        <v>269.18166666666667</v>
      </c>
      <c r="B19" s="4">
        <v>7.9280057542273097</v>
      </c>
      <c r="C19">
        <v>5.4382388275867097E-2</v>
      </c>
      <c r="D19" s="1">
        <v>2.8561751211631661</v>
      </c>
    </row>
    <row r="20" spans="1:4" x14ac:dyDescent="0.2">
      <c r="A20" s="1">
        <v>269.18166666666667</v>
      </c>
      <c r="B20" s="4">
        <v>7.8619055644398896</v>
      </c>
      <c r="C20">
        <v>5.6083242846876401E-2</v>
      </c>
      <c r="D20" s="1">
        <v>2.8999000000000001</v>
      </c>
    </row>
    <row r="21" spans="1:4" x14ac:dyDescent="0.2">
      <c r="A21" s="1">
        <v>269.18166666666667</v>
      </c>
      <c r="B21" s="4">
        <v>7.8306172649778096</v>
      </c>
      <c r="C21">
        <v>5.7491837309878203E-2</v>
      </c>
      <c r="D21" s="1">
        <v>3.0001149999999996</v>
      </c>
    </row>
    <row r="22" spans="1:4" x14ac:dyDescent="0.2">
      <c r="A22" s="1">
        <v>269.18166666666667</v>
      </c>
      <c r="B22" s="4">
        <v>7.8426496831404799</v>
      </c>
      <c r="C22">
        <v>5.6167156889936301E-2</v>
      </c>
      <c r="D22" s="1">
        <v>5.8435133576642322</v>
      </c>
    </row>
    <row r="23" spans="1:4" x14ac:dyDescent="0.2">
      <c r="A23" s="1">
        <v>269.18166666666667</v>
      </c>
      <c r="B23" s="4">
        <v>7.9166989381596604</v>
      </c>
      <c r="C23">
        <v>5.4321262313272299E-2</v>
      </c>
      <c r="D23" s="1">
        <v>5.8725496976483758</v>
      </c>
    </row>
    <row r="24" spans="1:4" x14ac:dyDescent="0.2">
      <c r="A24" s="1">
        <v>269.18166666666667</v>
      </c>
      <c r="B24" s="4">
        <v>7.8669974752102796</v>
      </c>
      <c r="C24">
        <v>5.4768154732494197E-2</v>
      </c>
      <c r="D24" s="5">
        <v>5.9070184642857138</v>
      </c>
    </row>
    <row r="25" spans="1:4" x14ac:dyDescent="0.2">
      <c r="A25" s="1">
        <v>269.18166666666667</v>
      </c>
      <c r="B25">
        <v>7.8762548811489399</v>
      </c>
      <c r="C25">
        <v>5.7011653123857198E-2</v>
      </c>
      <c r="D25" s="1">
        <v>6.0771999999999995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</dc:creator>
  <cp:lastModifiedBy>Microsoft Office User</cp:lastModifiedBy>
  <dcterms:created xsi:type="dcterms:W3CDTF">2020-02-26T17:13:17Z</dcterms:created>
  <dcterms:modified xsi:type="dcterms:W3CDTF">2021-09-13T10:24:07Z</dcterms:modified>
</cp:coreProperties>
</file>