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ulary Data" sheetId="1" r:id="rId5"/>
    <sheet state="visible" name="Vocabulary Analytics" sheetId="2" r:id="rId6"/>
    <sheet state="visible" name="Identity Recognition Data" sheetId="3" r:id="rId7"/>
    <sheet state="visible" name="Identity Recognition Analytics" sheetId="4" r:id="rId8"/>
    <sheet state="visible" name="Cumulative Data" sheetId="5" r:id="rId9"/>
    <sheet state="visible" name="Cumulative Analytics" sheetId="6" r:id="rId10"/>
  </sheets>
  <definedNames/>
  <calcPr/>
</workbook>
</file>

<file path=xl/sharedStrings.xml><?xml version="1.0" encoding="utf-8"?>
<sst xmlns="http://schemas.openxmlformats.org/spreadsheetml/2006/main" count="69" uniqueCount="51">
  <si>
    <t>Unique Words</t>
  </si>
  <si>
    <t>Character</t>
  </si>
  <si>
    <t>Count</t>
  </si>
  <si>
    <t>a</t>
  </si>
  <si>
    <t>b</t>
  </si>
  <si>
    <t>c</t>
  </si>
  <si>
    <t>Word Length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</si>
  <si>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</si>
  <si>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</si>
  <si>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</si>
  <si>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</si>
  <si>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</si>
  <si>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</si>
  <si>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</si>
  <si>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</si>
  <si>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</si>
  <si>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</si>
  <si>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</si>
  <si>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</si>
  <si>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</si>
  <si>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</si>
  <si>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</si>
  <si>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</si>
  <si>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</si>
  <si>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</si>
  <si>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</si>
  <si>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</si>
  <si>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</si>
  <si>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</si>
  <si>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</si>
  <si>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True Author ID</t>
  </si>
  <si>
    <t>deg_kb</t>
  </si>
  <si>
    <t>deg_sp</t>
  </si>
  <si>
    <t>p_repeat</t>
  </si>
  <si>
    <t>p_hit</t>
  </si>
  <si>
    <t>% most likely</t>
  </si>
  <si>
    <t>% in top 5</t>
  </si>
  <si>
    <t>% in top 10</t>
  </si>
  <si>
    <t>Manhattan Dist.</t>
  </si>
  <si>
    <t>Variance</t>
  </si>
  <si>
    <t>Author ID</t>
  </si>
  <si>
    <t>% appeared in top 10 predictions</t>
  </si>
  <si>
    <t>Selected Data Ordered by Parameter Values</t>
  </si>
  <si>
    <t>deg_kb = 1.5, deg_sp = 2</t>
  </si>
  <si>
    <t>p_repeat = 0.1, p_hit = 0.3</t>
  </si>
  <si>
    <t>deg_kb = 2, deg_sp = 3</t>
  </si>
  <si>
    <t>p_repeat = 0.4, p_hit = 0.6</t>
  </si>
  <si>
    <t>% in cumulative most likely</t>
  </si>
  <si>
    <t>% in cumulative top 5</t>
  </si>
  <si>
    <t>% in cumulative top 10</t>
  </si>
  <si>
    <t>% appeared in cumulative top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</si>
</sst>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000000"/>
      <name val="Docs-Calibri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2" fontId="2" numFmtId="0" xfId="0" applyAlignment="1" applyBorder="1" applyFill="1" applyFont="1">
      <alignment horizontal="right"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2" fillId="0" fontId="2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2" fontId="2" numFmtId="0" xfId="0" applyAlignment="1" applyFont="1">
      <alignment horizontal="right" readingOrder="0" vertical="bottom"/>
    </xf>
    <xf borderId="0" fillId="3" fontId="2" numFmtId="0" xfId="0" applyAlignment="1" applyFill="1" applyFont="1">
      <alignment horizontal="right" vertical="bottom"/>
    </xf>
    <xf borderId="2" fillId="0" fontId="2" numFmtId="0" xfId="0" applyAlignment="1" applyBorder="1" applyFont="1">
      <alignment horizontal="right" vertical="bottom"/>
    </xf>
    <xf borderId="1" fillId="0" fontId="1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2" fillId="0" fontId="4" numFmtId="0" xfId="0" applyBorder="1" applyFont="1"/>
    <xf borderId="0" fillId="2" fontId="5" numFmtId="0" xfId="0" applyAlignment="1" applyFont="1">
      <alignment horizontal="right" readingOrder="0" vertical="bottom"/>
    </xf>
    <xf borderId="2" fillId="0" fontId="1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right" readingOrder="0" vertical="bottom"/>
    </xf>
    <xf borderId="2" fillId="0" fontId="1" numFmtId="0" xfId="0" applyAlignment="1" applyBorder="1" applyFont="1">
      <alignment readingOrder="0" vertical="bottom"/>
    </xf>
    <xf borderId="0" fillId="3" fontId="6" numFmtId="0" xfId="0" applyAlignment="1" applyFont="1">
      <alignment horizontal="right" readingOrder="0"/>
    </xf>
    <xf borderId="0" fillId="0" fontId="5" numFmtId="0" xfId="0" applyAlignment="1" applyFont="1">
      <alignment horizontal="right" vertical="bottom"/>
    </xf>
    <xf borderId="0" fillId="2" fontId="5" numFmtId="0" xfId="0" applyAlignment="1" applyFont="1">
      <alignment horizontal="right" vertical="bottom"/>
    </xf>
    <xf borderId="2" fillId="2" fontId="2" numFmtId="0" xfId="0" applyAlignment="1" applyBorder="1" applyFont="1">
      <alignment horizontal="right" vertical="bottom"/>
    </xf>
    <xf borderId="2" fillId="2" fontId="5" numFmtId="0" xfId="0" applyAlignment="1" applyBorder="1" applyFont="1">
      <alignment horizontal="right" readingOrder="0" vertical="bottom"/>
    </xf>
    <xf borderId="2" fillId="2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'Vocabulary Data'!$E$1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'Vocabulary Data'!$D$2:$D$27</c:f>
            </c:strRef>
          </c:cat>
          <c:val>
            <c:numRef>
              <c:f>'Vocabulary Data'!$E$2:$E$27</c:f>
              <c:numCache/>
            </c:numRef>
          </c:val>
        </c:ser>
        <c:axId val="1730309633"/>
        <c:axId val="50548388"/>
      </c:barChart>
      <c:catAx>
        <c:axId val="1730309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Character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548388"/>
      </c:catAx>
      <c:valAx>
        <c:axId val="50548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03096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Change of Manhattan Distance Across p_iter and p_mode</a:t>
            </a:r>
          </a:p>
        </c:rich>
      </c:tx>
      <c:overlay val="0"/>
    </c:title>
    <c:plotArea>
      <c:layout/>
      <c:lineChart>
        <c:ser>
          <c:idx val="0"/>
          <c:order val="0"/>
          <c:tx>
            <c:v>p_iter = 0.1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Data'!$P$3:$P$12</c:f>
            </c:strRef>
          </c:cat>
          <c:val>
            <c:numRef>
              <c:f>'Identity Recognition Data'!$R$3:$R$6</c:f>
              <c:numCache/>
            </c:numRef>
          </c:val>
          <c:smooth val="0"/>
        </c:ser>
        <c:ser>
          <c:idx val="1"/>
          <c:order val="1"/>
          <c:tx>
            <c:v>p_iter = 0.4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Data'!$P$3:$P$12</c:f>
            </c:strRef>
          </c:cat>
          <c:val>
            <c:numRef>
              <c:f>'Identity Recognition Data'!$R$6:$R$9</c:f>
              <c:numCache/>
            </c:numRef>
          </c:val>
          <c:smooth val="0"/>
        </c:ser>
        <c:ser>
          <c:idx val="2"/>
          <c:order val="2"/>
          <c:tx>
            <c:v>p_iter = 0.7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Data'!$P$3:$P$12</c:f>
            </c:strRef>
          </c:cat>
          <c:val>
            <c:numRef>
              <c:f>'Identity Recognition Data'!$R$9:$R$12</c:f>
              <c:numCache/>
            </c:numRef>
          </c:val>
          <c:smooth val="0"/>
        </c:ser>
        <c:axId val="7314575"/>
        <c:axId val="1470439097"/>
      </c:lineChart>
      <c:catAx>
        <c:axId val="7314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p_mode = [0.3, 0.6, 0.9]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0439097"/>
      </c:catAx>
      <c:valAx>
        <c:axId val="1470439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45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Change in Manhattan Distance Across p_iter and p_mode</a:t>
            </a:r>
          </a:p>
        </c:rich>
      </c:tx>
      <c:overlay val="0"/>
    </c:title>
    <c:plotArea>
      <c:layout/>
      <c:lineChart>
        <c:ser>
          <c:idx val="0"/>
          <c:order val="0"/>
          <c:tx>
            <c:v>p_iter = 0.1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Data'!$P$16:$P$24</c:f>
            </c:strRef>
          </c:cat>
          <c:val>
            <c:numRef>
              <c:f>'Identity Recognition Data'!$R$16:$R$18</c:f>
              <c:numCache/>
            </c:numRef>
          </c:val>
          <c:smooth val="0"/>
        </c:ser>
        <c:ser>
          <c:idx val="1"/>
          <c:order val="1"/>
          <c:tx>
            <c:v>p_iter = 0.4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Data'!$P$16:$P$24</c:f>
            </c:strRef>
          </c:cat>
          <c:val>
            <c:numRef>
              <c:f>'Identity Recognition Data'!$R$19:$R$21</c:f>
              <c:numCache/>
            </c:numRef>
          </c:val>
          <c:smooth val="0"/>
        </c:ser>
        <c:ser>
          <c:idx val="2"/>
          <c:order val="2"/>
          <c:tx>
            <c:v>p_iter = 0.7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Data'!$P$16:$P$24</c:f>
            </c:strRef>
          </c:cat>
          <c:val>
            <c:numRef>
              <c:f>'Identity Recognition Data'!$R$22:$R$24</c:f>
              <c:numCache/>
            </c:numRef>
          </c:val>
          <c:smooth val="0"/>
        </c:ser>
        <c:axId val="1203535320"/>
        <c:axId val="1170131429"/>
      </c:lineChart>
      <c:catAx>
        <c:axId val="1203535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p_mode = [0.3, 0.6, 0.9]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0131429"/>
      </c:catAx>
      <c:valAx>
        <c:axId val="1170131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35353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Change in Manhattan Distance Across deg_kb and deg_sp</a:t>
            </a:r>
          </a:p>
        </c:rich>
      </c:tx>
      <c:overlay val="0"/>
    </c:title>
    <c:plotArea>
      <c:layout/>
      <c:lineChart>
        <c:ser>
          <c:idx val="0"/>
          <c:order val="0"/>
          <c:tx>
            <c:v>deg_kb = 1.5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Data'!$U$3:$U$12</c:f>
            </c:strRef>
          </c:cat>
          <c:val>
            <c:numRef>
              <c:f>'Identity Recognition Data'!$W$3:$W$6</c:f>
              <c:numCache/>
            </c:numRef>
          </c:val>
          <c:smooth val="0"/>
        </c:ser>
        <c:ser>
          <c:idx val="1"/>
          <c:order val="1"/>
          <c:tx>
            <c:v>deg_kb = 2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Data'!$U$3:$U$12</c:f>
            </c:strRef>
          </c:cat>
          <c:val>
            <c:numRef>
              <c:f>'Identity Recognition Data'!$W$6:$W$9</c:f>
              <c:numCache/>
            </c:numRef>
          </c:val>
          <c:smooth val="0"/>
        </c:ser>
        <c:ser>
          <c:idx val="2"/>
          <c:order val="2"/>
          <c:tx>
            <c:v>deg_kb = 3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Data'!$U$3:$U$12</c:f>
            </c:strRef>
          </c:cat>
          <c:val>
            <c:numRef>
              <c:f>'Identity Recognition Data'!$W$9:$W$12</c:f>
              <c:numCache/>
            </c:numRef>
          </c:val>
          <c:smooth val="0"/>
        </c:ser>
        <c:axId val="1105448093"/>
        <c:axId val="1487764860"/>
      </c:lineChart>
      <c:catAx>
        <c:axId val="1105448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deg_sp = [2, 3, 4]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7764860"/>
      </c:catAx>
      <c:valAx>
        <c:axId val="1487764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54480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Change in Manhattan Distance Across deg_kb and deg_sp</a:t>
            </a:r>
          </a:p>
        </c:rich>
      </c:tx>
      <c:overlay val="0"/>
    </c:title>
    <c:plotArea>
      <c:layout/>
      <c:lineChart>
        <c:ser>
          <c:idx val="0"/>
          <c:order val="0"/>
          <c:tx>
            <c:v>deg_kb = 1.5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Data'!$U$16:$U$24</c:f>
            </c:strRef>
          </c:cat>
          <c:val>
            <c:numRef>
              <c:f>'Identity Recognition Data'!$W$16:$W$18</c:f>
              <c:numCache/>
            </c:numRef>
          </c:val>
          <c:smooth val="0"/>
        </c:ser>
        <c:ser>
          <c:idx val="1"/>
          <c:order val="1"/>
          <c:tx>
            <c:v>deg_kb = 2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Data'!$U$16:$U$24</c:f>
            </c:strRef>
          </c:cat>
          <c:val>
            <c:numRef>
              <c:f>'Identity Recognition Data'!$W$19:$W$21</c:f>
              <c:numCache/>
            </c:numRef>
          </c:val>
          <c:smooth val="0"/>
        </c:ser>
        <c:ser>
          <c:idx val="2"/>
          <c:order val="2"/>
          <c:tx>
            <c:v>deg_kb = 3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'Identity Recognition Data'!$U$16:$U$24</c:f>
            </c:strRef>
          </c:cat>
          <c:val>
            <c:numRef>
              <c:f>'Identity Recognition Data'!$W$22:$W$24</c:f>
              <c:numCache/>
            </c:numRef>
          </c:val>
          <c:smooth val="0"/>
        </c:ser>
        <c:axId val="289555069"/>
        <c:axId val="1960294958"/>
      </c:lineChart>
      <c:catAx>
        <c:axId val="2895550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deg_sp = [2, 3, 4]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294958"/>
      </c:catAx>
      <c:valAx>
        <c:axId val="1960294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95550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of the Top 10 Predictions in Which Each Author Appeared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'Identity Recognition Data'!$M$1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'Identity Recognition Data'!$L$2:$L$82</c:f>
            </c:strRef>
          </c:cat>
          <c:val>
            <c:numRef>
              <c:f>'Identity Recognition Data'!$M$2:$M$82</c:f>
              <c:numCache/>
            </c:numRef>
          </c:val>
        </c:ser>
        <c:axId val="565193706"/>
        <c:axId val="2033567342"/>
      </c:barChart>
      <c:catAx>
        <c:axId val="565193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Author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3567342"/>
      </c:catAx>
      <c:valAx>
        <c:axId val="2033567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appeared in top 10 predictions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51937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of the Cumulative Top 10 Predictions in Which Each Author Appeared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'Cumulative Data'!$F$1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'Cumulative Data'!$E$2:$E$21</c:f>
            </c:strRef>
          </c:cat>
          <c:val>
            <c:numRef>
              <c:f>'Cumulative Data'!$F$2:$F$21</c:f>
              <c:numCache/>
            </c:numRef>
          </c:val>
        </c:ser>
        <c:axId val="109726072"/>
        <c:axId val="26923614"/>
      </c:barChart>
      <c:catAx>
        <c:axId val="109726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Author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923614"/>
      </c:catAx>
      <c:valAx>
        <c:axId val="26923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appeared in cumulative top 10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7260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9525</xdr:colOff>
      <xdr:row>0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9525</xdr:colOff>
      <xdr:row>18</xdr:row>
      <xdr:rowOff>171450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485775</xdr:colOff>
      <xdr:row>38</xdr:row>
      <xdr:rowOff>19050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3895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1" t="s">
        <v>1</v>
      </c>
      <c r="E1" s="1" t="s">
        <v>2</v>
      </c>
    </row>
    <row r="2">
      <c r="A2" s="3">
        <v>1.0</v>
      </c>
      <c r="B2" s="2"/>
      <c r="C2" s="2"/>
      <c r="D2" s="4" t="s">
        <v>3</v>
      </c>
      <c r="E2" s="5">
        <v>0.0</v>
      </c>
    </row>
    <row r="3">
      <c r="A3" s="2"/>
      <c r="B3" s="2"/>
      <c r="C3" s="2"/>
      <c r="D3" s="2" t="s">
        <v>4</v>
      </c>
      <c r="E3" s="6">
        <v>0.0</v>
      </c>
    </row>
    <row r="4">
      <c r="A4" s="7"/>
      <c r="B4" s="7"/>
      <c r="C4" s="2"/>
      <c r="D4" s="4" t="s">
        <v>5</v>
      </c>
      <c r="E4" s="5">
        <v>0.0</v>
      </c>
    </row>
    <row r="5">
      <c r="A5" s="8" t="s">
        <v>6</v>
      </c>
      <c r="B5" s="8" t="s">
        <v>2</v>
      </c>
      <c r="C5" s="2"/>
      <c r="D5" s="2" t="s">
        <v>7</v>
      </c>
      <c r="E5" s="6">
        <v>0.0</v>
      </c>
    </row>
    <row r="6">
      <c r="A6" s="9">
        <v>5.0</v>
      </c>
      <c r="B6" s="9">
        <v>1.0</v>
      </c>
      <c r="C6" s="2"/>
      <c r="D6" s="4" t="s">
        <v>8</v>
      </c>
      <c r="E6" s="5">
        <v>0.0</v>
      </c>
    </row>
    <row r="7">
      <c r="A7" s="6"/>
      <c r="B7" s="6"/>
      <c r="C7" s="2"/>
      <c r="D7" s="2" t="s">
        <v>9</v>
      </c>
      <c r="E7" s="6">
        <v>0.0</v>
      </c>
    </row>
    <row r="8">
      <c r="A8" s="6"/>
      <c r="B8" s="6"/>
      <c r="C8" s="2"/>
      <c r="D8" s="4" t="s">
        <v>10</v>
      </c>
      <c r="E8" s="5">
        <v>0.0</v>
      </c>
    </row>
    <row r="9">
      <c r="A9" s="2"/>
      <c r="B9" s="2"/>
      <c r="C9" s="2"/>
      <c r="D9" s="2" t="s">
        <v>11</v>
      </c>
      <c r="E9" s="6">
        <v>0.0</v>
      </c>
    </row>
    <row r="10">
      <c r="A10" s="2"/>
      <c r="B10" s="2"/>
      <c r="C10" s="2"/>
      <c r="D10" s="4" t="s">
        <v>12</v>
      </c>
      <c r="E10" s="5">
        <v>0.0</v>
      </c>
    </row>
    <row r="11">
      <c r="A11" s="2"/>
      <c r="B11" s="2"/>
      <c r="C11" s="2"/>
      <c r="D11" s="2" t="s">
        <v>13</v>
      </c>
      <c r="E11" s="6">
        <v>1.0</v>
      </c>
    </row>
    <row r="12">
      <c r="A12" s="2"/>
      <c r="B12" s="2"/>
      <c r="C12" s="2"/>
      <c r="D12" s="4" t="s">
        <v>14</v>
      </c>
      <c r="E12" s="5">
        <v>0.0</v>
      </c>
    </row>
    <row r="13">
      <c r="A13" s="2"/>
      <c r="B13" s="2"/>
      <c r="C13" s="2"/>
      <c r="D13" s="2" t="s">
        <v>15</v>
      </c>
      <c r="E13" s="6">
        <v>0.0</v>
      </c>
    </row>
    <row r="14">
      <c r="A14" s="2"/>
      <c r="B14" s="2"/>
      <c r="C14" s="2"/>
      <c r="D14" s="4" t="s">
        <v>16</v>
      </c>
      <c r="E14" s="5">
        <v>1.0</v>
      </c>
    </row>
    <row r="15">
      <c r="A15" s="2"/>
      <c r="B15" s="2"/>
      <c r="C15" s="2"/>
      <c r="D15" s="2" t="s">
        <v>17</v>
      </c>
      <c r="E15" s="10">
        <v>0.0</v>
      </c>
    </row>
    <row r="16">
      <c r="A16" s="2"/>
      <c r="B16" s="2"/>
      <c r="C16" s="2"/>
      <c r="D16" s="4" t="s">
        <v>18</v>
      </c>
      <c r="E16" s="5">
        <v>0.0</v>
      </c>
    </row>
    <row r="17">
      <c r="A17" s="2"/>
      <c r="B17" s="2"/>
      <c r="C17" s="2"/>
      <c r="D17" s="2" t="s">
        <v>19</v>
      </c>
      <c r="E17" s="6">
        <v>1.0</v>
      </c>
    </row>
    <row r="18">
      <c r="A18" s="2"/>
      <c r="B18" s="2"/>
      <c r="C18" s="2"/>
      <c r="D18" s="4" t="s">
        <v>20</v>
      </c>
      <c r="E18" s="5">
        <v>0.0</v>
      </c>
    </row>
    <row r="19">
      <c r="A19" s="2"/>
      <c r="B19" s="2"/>
      <c r="C19" s="2"/>
      <c r="D19" s="2" t="s">
        <v>21</v>
      </c>
      <c r="E19" s="6">
        <v>0.0</v>
      </c>
    </row>
    <row r="20">
      <c r="A20" s="2"/>
      <c r="B20" s="2"/>
      <c r="C20" s="2"/>
      <c r="D20" s="4" t="s">
        <v>22</v>
      </c>
      <c r="E20" s="5">
        <v>1.0</v>
      </c>
    </row>
    <row r="21">
      <c r="A21" s="2"/>
      <c r="B21" s="2"/>
      <c r="C21" s="2"/>
      <c r="D21" s="2" t="s">
        <v>23</v>
      </c>
      <c r="E21" s="6">
        <v>0.0</v>
      </c>
    </row>
    <row r="22">
      <c r="A22" s="2"/>
      <c r="B22" s="2"/>
      <c r="C22" s="2"/>
      <c r="D22" s="4" t="s">
        <v>24</v>
      </c>
      <c r="E22" s="5">
        <v>1.0</v>
      </c>
    </row>
    <row r="23">
      <c r="A23" s="2"/>
      <c r="B23" s="2"/>
      <c r="C23" s="2"/>
      <c r="D23" s="2" t="s">
        <v>25</v>
      </c>
      <c r="E23" s="10">
        <v>0.0</v>
      </c>
    </row>
    <row r="24">
      <c r="A24" s="2"/>
      <c r="B24" s="2"/>
      <c r="C24" s="2"/>
      <c r="D24" s="4" t="s">
        <v>26</v>
      </c>
      <c r="E24" s="5">
        <v>0.0</v>
      </c>
    </row>
    <row r="25">
      <c r="A25" s="2"/>
      <c r="B25" s="2"/>
      <c r="C25" s="2"/>
      <c r="D25" s="2" t="s">
        <v>27</v>
      </c>
      <c r="E25" s="10">
        <v>0.0</v>
      </c>
    </row>
    <row r="26">
      <c r="A26" s="2"/>
      <c r="B26" s="2"/>
      <c r="C26" s="2"/>
      <c r="D26" s="4" t="s">
        <v>28</v>
      </c>
      <c r="E26" s="5">
        <v>0.0</v>
      </c>
    </row>
    <row r="27">
      <c r="A27" s="2"/>
      <c r="B27" s="2"/>
      <c r="C27" s="2"/>
      <c r="D27" s="7" t="s">
        <v>29</v>
      </c>
      <c r="E27" s="1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13"/>
    <col customWidth="1" min="13" max="13" width="26.13"/>
    <col customWidth="1" min="14" max="14" width="13.5"/>
    <col customWidth="1" min="19" max="19" width="13.25"/>
  </cols>
  <sheetData>
    <row r="1">
      <c r="A1" s="1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L1" s="13" t="s">
        <v>40</v>
      </c>
      <c r="M1" s="13" t="s">
        <v>41</v>
      </c>
      <c r="O1" s="14" t="s">
        <v>42</v>
      </c>
      <c r="P1" s="15"/>
      <c r="Q1" s="15"/>
      <c r="R1" s="15"/>
      <c r="S1" s="15"/>
      <c r="T1" s="15"/>
      <c r="U1" s="15"/>
      <c r="V1" s="15"/>
      <c r="W1" s="15"/>
    </row>
    <row r="2">
      <c r="A2" s="5">
        <v>0.0</v>
      </c>
      <c r="B2" s="5">
        <v>1.5</v>
      </c>
      <c r="C2" s="5">
        <v>2.0</v>
      </c>
      <c r="D2" s="5">
        <v>0.1</v>
      </c>
      <c r="E2" s="5">
        <v>0.3</v>
      </c>
      <c r="F2" s="16">
        <v>56.0</v>
      </c>
      <c r="G2" s="16">
        <v>78.0</v>
      </c>
      <c r="H2" s="16">
        <v>92.0</v>
      </c>
      <c r="I2" s="16">
        <v>0.26</v>
      </c>
      <c r="J2" s="16">
        <v>0.124898</v>
      </c>
      <c r="L2" s="5">
        <v>0.0</v>
      </c>
      <c r="M2" s="16">
        <v>90.4444</v>
      </c>
      <c r="O2" s="14" t="s">
        <v>43</v>
      </c>
      <c r="P2" s="15"/>
      <c r="Q2" s="15"/>
      <c r="R2" s="15"/>
      <c r="S2" s="2"/>
      <c r="T2" s="17" t="s">
        <v>44</v>
      </c>
      <c r="U2" s="15"/>
      <c r="V2" s="15"/>
      <c r="W2" s="15"/>
    </row>
    <row r="3">
      <c r="A3" s="6">
        <v>1.0</v>
      </c>
      <c r="B3" s="6">
        <v>1.5</v>
      </c>
      <c r="C3" s="6">
        <v>2.0</v>
      </c>
      <c r="D3" s="6">
        <v>0.1</v>
      </c>
      <c r="E3" s="6">
        <v>0.6</v>
      </c>
      <c r="F3" s="18">
        <v>30.0</v>
      </c>
      <c r="G3" s="18">
        <v>68.0</v>
      </c>
      <c r="H3" s="18">
        <v>100.0</v>
      </c>
      <c r="I3" s="18">
        <v>0.45</v>
      </c>
      <c r="J3" s="18">
        <v>0.0535714</v>
      </c>
      <c r="L3" s="6">
        <v>1.0</v>
      </c>
      <c r="M3" s="18">
        <v>97.6049</v>
      </c>
      <c r="O3" s="19" t="s">
        <v>33</v>
      </c>
      <c r="P3" s="19" t="s">
        <v>34</v>
      </c>
      <c r="Q3" s="8" t="s">
        <v>37</v>
      </c>
      <c r="R3" s="8" t="s">
        <v>38</v>
      </c>
      <c r="S3" s="2"/>
      <c r="T3" s="8" t="s">
        <v>31</v>
      </c>
      <c r="U3" s="8" t="s">
        <v>32</v>
      </c>
      <c r="V3" s="8" t="s">
        <v>37</v>
      </c>
      <c r="W3" s="8" t="s">
        <v>38</v>
      </c>
    </row>
    <row r="4">
      <c r="A4" s="5">
        <v>2.0</v>
      </c>
      <c r="B4" s="5">
        <v>1.5</v>
      </c>
      <c r="C4" s="5">
        <v>2.0</v>
      </c>
      <c r="D4" s="5">
        <v>0.1</v>
      </c>
      <c r="E4" s="5">
        <v>0.9</v>
      </c>
      <c r="F4" s="16">
        <v>4.0</v>
      </c>
      <c r="G4" s="16">
        <v>6.0</v>
      </c>
      <c r="H4" s="16">
        <v>12.0</v>
      </c>
      <c r="I4" s="16">
        <v>0.856</v>
      </c>
      <c r="J4" s="16">
        <v>0.172718</v>
      </c>
      <c r="L4" s="5">
        <v>2.0</v>
      </c>
      <c r="M4" s="16">
        <v>11.8025</v>
      </c>
      <c r="O4" s="5">
        <v>0.1</v>
      </c>
      <c r="P4" s="5">
        <v>0.3</v>
      </c>
      <c r="Q4" s="16">
        <v>92.0</v>
      </c>
      <c r="R4" s="16">
        <v>0.26</v>
      </c>
      <c r="S4" s="2"/>
      <c r="T4" s="5">
        <v>1.5</v>
      </c>
      <c r="U4" s="5">
        <v>2.0</v>
      </c>
      <c r="V4" s="16">
        <v>92.0</v>
      </c>
      <c r="W4" s="16">
        <v>0.26</v>
      </c>
    </row>
    <row r="5">
      <c r="A5" s="6">
        <v>3.0</v>
      </c>
      <c r="B5" s="6">
        <v>1.5</v>
      </c>
      <c r="C5" s="6">
        <v>2.0</v>
      </c>
      <c r="D5" s="6">
        <v>0.4</v>
      </c>
      <c r="E5" s="6">
        <v>0.3</v>
      </c>
      <c r="F5" s="18">
        <v>0.0</v>
      </c>
      <c r="G5" s="18">
        <v>78.0</v>
      </c>
      <c r="H5" s="18">
        <v>92.0</v>
      </c>
      <c r="I5" s="18">
        <v>0.48</v>
      </c>
      <c r="J5" s="18">
        <v>0.0587755</v>
      </c>
      <c r="L5" s="6">
        <v>3.0</v>
      </c>
      <c r="M5" s="18">
        <v>85.8519</v>
      </c>
      <c r="O5" s="6">
        <v>0.1</v>
      </c>
      <c r="P5" s="6">
        <v>0.6</v>
      </c>
      <c r="Q5" s="18">
        <v>100.0</v>
      </c>
      <c r="R5" s="18">
        <v>0.45</v>
      </c>
      <c r="S5" s="2"/>
      <c r="T5" s="6">
        <v>1.5</v>
      </c>
      <c r="U5" s="6">
        <v>3.0</v>
      </c>
      <c r="V5" s="18">
        <v>78.0</v>
      </c>
      <c r="W5" s="18">
        <v>0.21</v>
      </c>
    </row>
    <row r="6">
      <c r="A6" s="5">
        <v>4.0</v>
      </c>
      <c r="B6" s="5">
        <v>1.5</v>
      </c>
      <c r="C6" s="5">
        <v>2.0</v>
      </c>
      <c r="D6" s="5">
        <v>0.4</v>
      </c>
      <c r="E6" s="5">
        <v>0.6</v>
      </c>
      <c r="F6" s="16">
        <v>0.0</v>
      </c>
      <c r="G6" s="16">
        <v>62.0</v>
      </c>
      <c r="H6" s="16">
        <v>90.0</v>
      </c>
      <c r="I6" s="16">
        <v>0.818</v>
      </c>
      <c r="J6" s="16">
        <v>0.0602816</v>
      </c>
      <c r="L6" s="5">
        <v>4.0</v>
      </c>
      <c r="M6" s="16">
        <v>81.9506</v>
      </c>
      <c r="O6" s="5">
        <v>0.1</v>
      </c>
      <c r="P6" s="5">
        <v>0.9</v>
      </c>
      <c r="Q6" s="16">
        <v>12.0</v>
      </c>
      <c r="R6" s="16">
        <v>0.856</v>
      </c>
      <c r="S6" s="2"/>
      <c r="T6" s="5">
        <v>1.5</v>
      </c>
      <c r="U6" s="5">
        <v>4.0</v>
      </c>
      <c r="V6" s="16">
        <v>46.0</v>
      </c>
      <c r="W6" s="16">
        <v>2.262</v>
      </c>
    </row>
    <row r="7">
      <c r="A7" s="6">
        <v>5.0</v>
      </c>
      <c r="B7" s="6">
        <v>1.5</v>
      </c>
      <c r="C7" s="6">
        <v>2.0</v>
      </c>
      <c r="D7" s="6">
        <v>0.4</v>
      </c>
      <c r="E7" s="6">
        <v>0.9</v>
      </c>
      <c r="F7" s="18">
        <v>0.0</v>
      </c>
      <c r="G7" s="18">
        <v>14.0</v>
      </c>
      <c r="H7" s="18">
        <v>20.0</v>
      </c>
      <c r="I7" s="18">
        <v>1.258</v>
      </c>
      <c r="J7" s="18">
        <v>0.177996</v>
      </c>
      <c r="L7" s="6">
        <v>5.0</v>
      </c>
      <c r="M7" s="18">
        <v>8.37037</v>
      </c>
      <c r="O7" s="6">
        <v>0.4</v>
      </c>
      <c r="P7" s="6">
        <v>0.3</v>
      </c>
      <c r="Q7" s="18">
        <v>92.0</v>
      </c>
      <c r="R7" s="18">
        <v>0.48</v>
      </c>
      <c r="S7" s="2"/>
      <c r="T7" s="6">
        <v>2.0</v>
      </c>
      <c r="U7" s="6">
        <v>2.0</v>
      </c>
      <c r="V7" s="18">
        <v>16.0</v>
      </c>
      <c r="W7" s="18">
        <v>0.352</v>
      </c>
    </row>
    <row r="8">
      <c r="A8" s="5">
        <v>6.0</v>
      </c>
      <c r="B8" s="5">
        <v>1.5</v>
      </c>
      <c r="C8" s="5">
        <v>2.0</v>
      </c>
      <c r="D8" s="5">
        <v>0.7</v>
      </c>
      <c r="E8" s="5">
        <v>0.3</v>
      </c>
      <c r="F8" s="16">
        <v>0.0</v>
      </c>
      <c r="G8" s="16">
        <v>68.0</v>
      </c>
      <c r="H8" s="16">
        <v>82.0</v>
      </c>
      <c r="I8" s="16">
        <v>0.778</v>
      </c>
      <c r="J8" s="16">
        <v>0.111139</v>
      </c>
      <c r="L8" s="5">
        <v>6.0</v>
      </c>
      <c r="M8" s="16">
        <v>75.284</v>
      </c>
      <c r="O8" s="5">
        <v>0.4</v>
      </c>
      <c r="P8" s="5">
        <v>0.6</v>
      </c>
      <c r="Q8" s="16">
        <v>90.0</v>
      </c>
      <c r="R8" s="16">
        <v>0.818</v>
      </c>
      <c r="S8" s="2"/>
      <c r="T8" s="5">
        <v>2.0</v>
      </c>
      <c r="U8" s="5">
        <v>3.0</v>
      </c>
      <c r="V8" s="16">
        <v>0.0</v>
      </c>
      <c r="W8" s="16">
        <v>1.92</v>
      </c>
    </row>
    <row r="9">
      <c r="A9" s="6">
        <v>7.0</v>
      </c>
      <c r="B9" s="6">
        <v>1.5</v>
      </c>
      <c r="C9" s="6">
        <v>2.0</v>
      </c>
      <c r="D9" s="6">
        <v>0.7</v>
      </c>
      <c r="E9" s="6">
        <v>0.6</v>
      </c>
      <c r="F9" s="18">
        <v>0.0</v>
      </c>
      <c r="G9" s="18">
        <v>36.0</v>
      </c>
      <c r="H9" s="18">
        <v>68.0</v>
      </c>
      <c r="I9" s="18">
        <v>1.16</v>
      </c>
      <c r="J9" s="18">
        <v>0.124898</v>
      </c>
      <c r="L9" s="6">
        <v>7.0</v>
      </c>
      <c r="M9" s="18">
        <v>61.9506</v>
      </c>
      <c r="O9" s="6">
        <v>0.4</v>
      </c>
      <c r="P9" s="6">
        <v>0.9</v>
      </c>
      <c r="Q9" s="18">
        <v>20.0</v>
      </c>
      <c r="R9" s="18">
        <v>1.258</v>
      </c>
      <c r="S9" s="2"/>
      <c r="T9" s="6">
        <v>2.0</v>
      </c>
      <c r="U9" s="6">
        <v>4.0</v>
      </c>
      <c r="V9" s="18">
        <v>0.0</v>
      </c>
      <c r="W9" s="18">
        <v>2.356</v>
      </c>
    </row>
    <row r="10">
      <c r="A10" s="5">
        <v>8.0</v>
      </c>
      <c r="B10" s="5">
        <v>1.5</v>
      </c>
      <c r="C10" s="5">
        <v>2.0</v>
      </c>
      <c r="D10" s="5">
        <v>0.7</v>
      </c>
      <c r="E10" s="5">
        <v>0.9</v>
      </c>
      <c r="F10" s="16">
        <v>0.0</v>
      </c>
      <c r="G10" s="16">
        <v>0.0</v>
      </c>
      <c r="H10" s="16">
        <v>0.0</v>
      </c>
      <c r="I10" s="16">
        <v>1.37</v>
      </c>
      <c r="J10" s="16">
        <v>0.0572449</v>
      </c>
      <c r="L10" s="5">
        <v>8.0</v>
      </c>
      <c r="M10" s="16">
        <v>4.19753</v>
      </c>
      <c r="O10" s="5">
        <v>0.7</v>
      </c>
      <c r="P10" s="5">
        <v>0.3</v>
      </c>
      <c r="Q10" s="16">
        <v>82.0</v>
      </c>
      <c r="R10" s="16">
        <v>0.778</v>
      </c>
      <c r="S10" s="2"/>
      <c r="T10" s="5">
        <v>3.0</v>
      </c>
      <c r="U10" s="5">
        <v>2.0</v>
      </c>
      <c r="V10" s="16">
        <v>2.0</v>
      </c>
      <c r="W10" s="16">
        <v>1.306</v>
      </c>
    </row>
    <row r="11">
      <c r="A11" s="6">
        <v>9.0</v>
      </c>
      <c r="B11" s="6">
        <v>1.5</v>
      </c>
      <c r="C11" s="6">
        <v>3.0</v>
      </c>
      <c r="D11" s="6">
        <v>0.1</v>
      </c>
      <c r="E11" s="6">
        <v>0.3</v>
      </c>
      <c r="F11" s="18">
        <v>0.0</v>
      </c>
      <c r="G11" s="18">
        <v>48.0</v>
      </c>
      <c r="H11" s="18">
        <v>78.0</v>
      </c>
      <c r="I11" s="18">
        <v>0.21</v>
      </c>
      <c r="J11" s="18">
        <v>0.123367</v>
      </c>
      <c r="L11" s="6">
        <v>9.0</v>
      </c>
      <c r="M11" s="18">
        <v>70.963</v>
      </c>
      <c r="O11" s="6">
        <v>0.7</v>
      </c>
      <c r="P11" s="6">
        <v>0.6</v>
      </c>
      <c r="Q11" s="18">
        <v>68.0</v>
      </c>
      <c r="R11" s="18">
        <v>1.16</v>
      </c>
      <c r="S11" s="2"/>
      <c r="T11" s="6">
        <v>3.0</v>
      </c>
      <c r="U11" s="6">
        <v>3.0</v>
      </c>
      <c r="V11" s="18">
        <v>0.0</v>
      </c>
      <c r="W11" s="18">
        <v>2.19</v>
      </c>
    </row>
    <row r="12">
      <c r="A12" s="5">
        <v>10.0</v>
      </c>
      <c r="B12" s="5">
        <v>1.5</v>
      </c>
      <c r="C12" s="5">
        <v>3.0</v>
      </c>
      <c r="D12" s="5">
        <v>0.1</v>
      </c>
      <c r="E12" s="5">
        <v>0.6</v>
      </c>
      <c r="F12" s="16">
        <v>0.0</v>
      </c>
      <c r="G12" s="16">
        <v>26.0</v>
      </c>
      <c r="H12" s="16">
        <v>60.0</v>
      </c>
      <c r="I12" s="16">
        <v>1.55</v>
      </c>
      <c r="J12" s="16">
        <v>0.0943878</v>
      </c>
      <c r="L12" s="5">
        <v>10.0</v>
      </c>
      <c r="M12" s="16">
        <v>54.0247</v>
      </c>
      <c r="O12" s="5">
        <v>0.7</v>
      </c>
      <c r="P12" s="5">
        <v>0.9</v>
      </c>
      <c r="Q12" s="16">
        <v>0.0</v>
      </c>
      <c r="R12" s="16">
        <v>1.37</v>
      </c>
      <c r="S12" s="2"/>
      <c r="T12" s="5">
        <v>3.0</v>
      </c>
      <c r="U12" s="5">
        <v>4.0</v>
      </c>
      <c r="V12" s="16">
        <v>0.0</v>
      </c>
      <c r="W12" s="16">
        <v>3.27</v>
      </c>
    </row>
    <row r="13">
      <c r="A13" s="6">
        <v>11.0</v>
      </c>
      <c r="B13" s="6">
        <v>1.5</v>
      </c>
      <c r="C13" s="6">
        <v>3.0</v>
      </c>
      <c r="D13" s="6">
        <v>0.1</v>
      </c>
      <c r="E13" s="6">
        <v>0.9</v>
      </c>
      <c r="F13" s="18">
        <v>0.0</v>
      </c>
      <c r="G13" s="18">
        <v>0.0</v>
      </c>
      <c r="H13" s="18">
        <v>2.0</v>
      </c>
      <c r="I13" s="18">
        <v>1.878</v>
      </c>
      <c r="J13" s="18">
        <v>0.17318</v>
      </c>
      <c r="L13" s="6">
        <v>11.0</v>
      </c>
      <c r="M13" s="18">
        <v>2.96296</v>
      </c>
      <c r="O13" s="7"/>
      <c r="P13" s="7"/>
      <c r="Q13" s="7"/>
      <c r="R13" s="7"/>
      <c r="S13" s="2"/>
      <c r="T13" s="7"/>
      <c r="U13" s="7"/>
      <c r="V13" s="7"/>
      <c r="W13" s="7"/>
    </row>
    <row r="14">
      <c r="A14" s="5">
        <v>12.0</v>
      </c>
      <c r="B14" s="5">
        <v>1.5</v>
      </c>
      <c r="C14" s="5">
        <v>3.0</v>
      </c>
      <c r="D14" s="5">
        <v>0.4</v>
      </c>
      <c r="E14" s="5">
        <v>0.3</v>
      </c>
      <c r="F14" s="16">
        <v>0.0</v>
      </c>
      <c r="G14" s="16">
        <v>22.0</v>
      </c>
      <c r="H14" s="16">
        <v>62.0</v>
      </c>
      <c r="I14" s="16">
        <v>1.51</v>
      </c>
      <c r="J14" s="16">
        <v>0.0621429</v>
      </c>
      <c r="L14" s="5">
        <v>12.0</v>
      </c>
      <c r="M14" s="16">
        <v>62.7901</v>
      </c>
      <c r="O14" s="14" t="s">
        <v>45</v>
      </c>
      <c r="P14" s="15"/>
      <c r="Q14" s="15"/>
      <c r="R14" s="15"/>
      <c r="S14" s="2"/>
      <c r="T14" s="17" t="s">
        <v>46</v>
      </c>
      <c r="U14" s="15"/>
      <c r="V14" s="15"/>
      <c r="W14" s="15"/>
    </row>
    <row r="15">
      <c r="A15" s="6">
        <v>13.0</v>
      </c>
      <c r="B15" s="6">
        <v>1.5</v>
      </c>
      <c r="C15" s="6">
        <v>3.0</v>
      </c>
      <c r="D15" s="6">
        <v>0.4</v>
      </c>
      <c r="E15" s="6">
        <v>0.6</v>
      </c>
      <c r="F15" s="18">
        <v>0.0</v>
      </c>
      <c r="G15" s="18">
        <v>12.0</v>
      </c>
      <c r="H15" s="18">
        <v>36.0</v>
      </c>
      <c r="I15" s="18">
        <v>1.802</v>
      </c>
      <c r="J15" s="18">
        <v>0.0944857</v>
      </c>
      <c r="L15" s="6">
        <v>13.0</v>
      </c>
      <c r="M15" s="18">
        <v>41.0864</v>
      </c>
      <c r="O15" s="19" t="s">
        <v>33</v>
      </c>
      <c r="P15" s="19" t="s">
        <v>34</v>
      </c>
      <c r="Q15" s="8" t="s">
        <v>37</v>
      </c>
      <c r="R15" s="8" t="s">
        <v>38</v>
      </c>
      <c r="S15" s="2"/>
      <c r="T15" s="8" t="s">
        <v>31</v>
      </c>
      <c r="U15" s="8" t="s">
        <v>32</v>
      </c>
      <c r="V15" s="8" t="s">
        <v>37</v>
      </c>
      <c r="W15" s="8" t="s">
        <v>38</v>
      </c>
    </row>
    <row r="16">
      <c r="A16" s="5">
        <v>14.0</v>
      </c>
      <c r="B16" s="5">
        <v>1.5</v>
      </c>
      <c r="C16" s="5">
        <v>3.0</v>
      </c>
      <c r="D16" s="5">
        <v>0.4</v>
      </c>
      <c r="E16" s="5">
        <v>0.9</v>
      </c>
      <c r="F16" s="16">
        <v>0.0</v>
      </c>
      <c r="G16" s="16">
        <v>0.0</v>
      </c>
      <c r="H16" s="16">
        <v>0.0</v>
      </c>
      <c r="I16" s="16">
        <v>2.138</v>
      </c>
      <c r="J16" s="16">
        <v>0.0979143</v>
      </c>
      <c r="L16" s="5">
        <v>14.0</v>
      </c>
      <c r="M16" s="16">
        <v>1.35802</v>
      </c>
      <c r="O16" s="5">
        <v>0.1</v>
      </c>
      <c r="P16" s="5">
        <v>0.3</v>
      </c>
      <c r="Q16" s="16">
        <v>0.0</v>
      </c>
      <c r="R16" s="16">
        <v>1.29</v>
      </c>
      <c r="S16" s="2"/>
      <c r="T16" s="5">
        <v>1.5</v>
      </c>
      <c r="U16" s="5">
        <v>2.0</v>
      </c>
      <c r="V16" s="16">
        <v>90.0</v>
      </c>
      <c r="W16" s="16">
        <v>0.818</v>
      </c>
    </row>
    <row r="17">
      <c r="A17" s="6">
        <v>15.0</v>
      </c>
      <c r="B17" s="6">
        <v>1.5</v>
      </c>
      <c r="C17" s="6">
        <v>3.0</v>
      </c>
      <c r="D17" s="6">
        <v>0.7</v>
      </c>
      <c r="E17" s="6">
        <v>0.3</v>
      </c>
      <c r="F17" s="18">
        <v>0.0</v>
      </c>
      <c r="G17" s="18">
        <v>0.0</v>
      </c>
      <c r="H17" s="18">
        <v>26.0</v>
      </c>
      <c r="I17" s="18">
        <v>1.884</v>
      </c>
      <c r="J17" s="18">
        <v>0.1599331</v>
      </c>
      <c r="L17" s="6">
        <v>15.0</v>
      </c>
      <c r="M17" s="18">
        <v>35.7778</v>
      </c>
      <c r="O17" s="6">
        <v>0.1</v>
      </c>
      <c r="P17" s="6">
        <v>0.6</v>
      </c>
      <c r="Q17" s="18">
        <v>0.0</v>
      </c>
      <c r="R17" s="18">
        <v>1.64</v>
      </c>
      <c r="S17" s="2"/>
      <c r="T17" s="6">
        <v>1.5</v>
      </c>
      <c r="U17" s="6">
        <v>3.0</v>
      </c>
      <c r="V17" s="18">
        <v>36.0</v>
      </c>
      <c r="W17" s="18">
        <v>1.802</v>
      </c>
    </row>
    <row r="18">
      <c r="A18" s="5">
        <v>16.0</v>
      </c>
      <c r="B18" s="5">
        <v>1.5</v>
      </c>
      <c r="C18" s="5">
        <v>3.0</v>
      </c>
      <c r="D18" s="5">
        <v>0.7</v>
      </c>
      <c r="E18" s="5">
        <v>0.6</v>
      </c>
      <c r="F18" s="16">
        <v>0.0</v>
      </c>
      <c r="G18" s="16">
        <v>0.0</v>
      </c>
      <c r="H18" s="16">
        <v>14.0</v>
      </c>
      <c r="I18" s="16">
        <v>2.13</v>
      </c>
      <c r="J18" s="16">
        <v>0.0939796</v>
      </c>
      <c r="L18" s="5">
        <v>16.0</v>
      </c>
      <c r="M18" s="16">
        <v>14.7901</v>
      </c>
      <c r="O18" s="5">
        <v>0.1</v>
      </c>
      <c r="P18" s="5">
        <v>0.9</v>
      </c>
      <c r="Q18" s="16">
        <v>0.0</v>
      </c>
      <c r="R18" s="16">
        <v>1.922</v>
      </c>
      <c r="S18" s="2"/>
      <c r="T18" s="5">
        <v>1.5</v>
      </c>
      <c r="U18" s="5">
        <v>4.0</v>
      </c>
      <c r="V18" s="16">
        <v>6.0</v>
      </c>
      <c r="W18" s="16">
        <v>2.834</v>
      </c>
    </row>
    <row r="19">
      <c r="A19" s="6">
        <v>17.0</v>
      </c>
      <c r="B19" s="6">
        <v>1.5</v>
      </c>
      <c r="C19" s="6">
        <v>3.0</v>
      </c>
      <c r="D19" s="6">
        <v>0.7</v>
      </c>
      <c r="E19" s="6">
        <v>0.9</v>
      </c>
      <c r="F19" s="18">
        <v>0.0</v>
      </c>
      <c r="G19" s="18">
        <v>0.0</v>
      </c>
      <c r="H19" s="18">
        <v>0.0</v>
      </c>
      <c r="I19" s="18">
        <v>2.448</v>
      </c>
      <c r="J19" s="18">
        <v>0.134792</v>
      </c>
      <c r="L19" s="6">
        <v>17.0</v>
      </c>
      <c r="M19" s="18">
        <v>0.148148</v>
      </c>
      <c r="O19" s="6">
        <v>0.4</v>
      </c>
      <c r="P19" s="6">
        <v>0.3</v>
      </c>
      <c r="Q19" s="18">
        <v>0.0</v>
      </c>
      <c r="R19" s="18">
        <v>1.6</v>
      </c>
      <c r="S19" s="2"/>
      <c r="T19" s="6">
        <v>2.0</v>
      </c>
      <c r="U19" s="6">
        <v>2.0</v>
      </c>
      <c r="V19" s="18">
        <v>12.0</v>
      </c>
      <c r="W19" s="18">
        <v>0.914</v>
      </c>
    </row>
    <row r="20">
      <c r="A20" s="5">
        <v>18.0</v>
      </c>
      <c r="B20" s="5">
        <v>1.5</v>
      </c>
      <c r="C20" s="5">
        <v>4.0</v>
      </c>
      <c r="D20" s="5">
        <v>0.1</v>
      </c>
      <c r="E20" s="5">
        <v>0.3</v>
      </c>
      <c r="F20" s="16">
        <v>0.0</v>
      </c>
      <c r="G20" s="16">
        <v>0.0</v>
      </c>
      <c r="H20" s="16">
        <v>46.0</v>
      </c>
      <c r="I20" s="16">
        <v>2.262</v>
      </c>
      <c r="J20" s="16">
        <v>0.134649</v>
      </c>
      <c r="L20" s="5">
        <v>18.0</v>
      </c>
      <c r="M20" s="16">
        <v>44.0741</v>
      </c>
      <c r="O20" s="5">
        <v>0.4</v>
      </c>
      <c r="P20" s="5">
        <v>0.6</v>
      </c>
      <c r="Q20" s="16">
        <v>0.0</v>
      </c>
      <c r="R20" s="16">
        <v>1.92</v>
      </c>
      <c r="S20" s="2"/>
      <c r="T20" s="5">
        <v>2.0</v>
      </c>
      <c r="U20" s="5">
        <v>3.0</v>
      </c>
      <c r="V20" s="16">
        <v>0.0</v>
      </c>
      <c r="W20" s="16">
        <v>0.804</v>
      </c>
    </row>
    <row r="21">
      <c r="A21" s="6">
        <v>19.0</v>
      </c>
      <c r="B21" s="6">
        <v>1.5</v>
      </c>
      <c r="C21" s="6">
        <v>4.0</v>
      </c>
      <c r="D21" s="6">
        <v>0.1</v>
      </c>
      <c r="E21" s="6">
        <v>0.6</v>
      </c>
      <c r="F21" s="18">
        <v>0.0</v>
      </c>
      <c r="G21" s="18">
        <v>0.0</v>
      </c>
      <c r="H21" s="18">
        <v>10.0</v>
      </c>
      <c r="I21" s="18">
        <v>2.494</v>
      </c>
      <c r="J21" s="18">
        <v>0.0777184</v>
      </c>
      <c r="L21" s="6">
        <v>19.0</v>
      </c>
      <c r="M21" s="18">
        <v>21.3827</v>
      </c>
      <c r="O21" s="6">
        <v>0.4</v>
      </c>
      <c r="P21" s="6">
        <v>0.9</v>
      </c>
      <c r="Q21" s="18">
        <v>0.0</v>
      </c>
      <c r="R21" s="18">
        <v>2.17</v>
      </c>
      <c r="S21" s="2"/>
      <c r="T21" s="6">
        <v>2.0</v>
      </c>
      <c r="U21" s="6">
        <v>4.0</v>
      </c>
      <c r="V21" s="18">
        <v>0.0</v>
      </c>
      <c r="W21" s="18">
        <v>2.834</v>
      </c>
    </row>
    <row r="22">
      <c r="A22" s="5">
        <v>20.0</v>
      </c>
      <c r="B22" s="5">
        <v>1.5</v>
      </c>
      <c r="C22" s="5">
        <v>4.0</v>
      </c>
      <c r="D22" s="5">
        <v>0.1</v>
      </c>
      <c r="E22" s="5">
        <v>0.9</v>
      </c>
      <c r="F22" s="16">
        <v>0.0</v>
      </c>
      <c r="G22" s="16">
        <v>0.0</v>
      </c>
      <c r="H22" s="16">
        <v>0.0</v>
      </c>
      <c r="I22" s="16">
        <v>2.796</v>
      </c>
      <c r="J22" s="16">
        <v>0.065696</v>
      </c>
      <c r="L22" s="5">
        <v>20.0</v>
      </c>
      <c r="M22" s="16">
        <v>0.345679</v>
      </c>
      <c r="O22" s="5">
        <v>0.7</v>
      </c>
      <c r="P22" s="5">
        <v>0.3</v>
      </c>
      <c r="Q22" s="16">
        <v>0.0</v>
      </c>
      <c r="R22" s="16">
        <v>1.968</v>
      </c>
      <c r="S22" s="2"/>
      <c r="T22" s="5">
        <v>3.0</v>
      </c>
      <c r="U22" s="5">
        <v>2.0</v>
      </c>
      <c r="V22" s="16">
        <v>0.0</v>
      </c>
      <c r="W22" s="16">
        <v>1.884</v>
      </c>
    </row>
    <row r="23">
      <c r="A23" s="6">
        <v>21.0</v>
      </c>
      <c r="B23" s="6">
        <v>1.5</v>
      </c>
      <c r="C23" s="6">
        <v>4.0</v>
      </c>
      <c r="D23" s="6">
        <v>0.4</v>
      </c>
      <c r="E23" s="6">
        <v>0.3</v>
      </c>
      <c r="F23" s="18">
        <v>0.0</v>
      </c>
      <c r="G23" s="18">
        <v>0.0</v>
      </c>
      <c r="H23" s="18">
        <v>16.0</v>
      </c>
      <c r="I23" s="18">
        <v>2.596</v>
      </c>
      <c r="J23" s="18">
        <v>0.11182</v>
      </c>
      <c r="L23" s="6">
        <v>21.0</v>
      </c>
      <c r="M23" s="18">
        <v>28.5926</v>
      </c>
      <c r="O23" s="6">
        <v>0.7</v>
      </c>
      <c r="P23" s="6">
        <v>0.6</v>
      </c>
      <c r="Q23" s="18">
        <v>0.0</v>
      </c>
      <c r="R23" s="18">
        <v>2.19</v>
      </c>
      <c r="S23" s="2"/>
      <c r="T23" s="6">
        <v>3.0</v>
      </c>
      <c r="U23" s="6">
        <v>3.0</v>
      </c>
      <c r="V23" s="18">
        <v>0.0</v>
      </c>
      <c r="W23" s="18">
        <v>2.788</v>
      </c>
    </row>
    <row r="24">
      <c r="A24" s="5">
        <v>22.0</v>
      </c>
      <c r="B24" s="5">
        <v>1.5</v>
      </c>
      <c r="C24" s="5">
        <v>4.0</v>
      </c>
      <c r="D24" s="5">
        <v>0.4</v>
      </c>
      <c r="E24" s="5">
        <v>0.6</v>
      </c>
      <c r="F24" s="16">
        <v>0.0</v>
      </c>
      <c r="G24" s="16">
        <v>0.0</v>
      </c>
      <c r="H24" s="16">
        <v>6.0</v>
      </c>
      <c r="I24" s="16">
        <v>2.834</v>
      </c>
      <c r="J24" s="16">
        <v>0.0806571</v>
      </c>
      <c r="L24" s="5">
        <v>22.0</v>
      </c>
      <c r="M24" s="16">
        <v>10.0247</v>
      </c>
      <c r="O24" s="5">
        <v>0.7</v>
      </c>
      <c r="P24" s="5">
        <v>0.9</v>
      </c>
      <c r="Q24" s="16">
        <v>0.0</v>
      </c>
      <c r="R24" s="16">
        <v>2.478</v>
      </c>
      <c r="S24" s="2"/>
      <c r="T24" s="5">
        <v>3.0</v>
      </c>
      <c r="U24" s="5">
        <v>4.0</v>
      </c>
      <c r="V24" s="16">
        <v>0.0</v>
      </c>
      <c r="W24" s="16">
        <v>3.87</v>
      </c>
    </row>
    <row r="25">
      <c r="A25" s="6">
        <v>23.0</v>
      </c>
      <c r="B25" s="6">
        <v>1.5</v>
      </c>
      <c r="C25" s="6">
        <v>4.0</v>
      </c>
      <c r="D25" s="6">
        <v>0.4</v>
      </c>
      <c r="E25" s="6">
        <v>0.9</v>
      </c>
      <c r="F25" s="18">
        <v>0.0</v>
      </c>
      <c r="G25" s="18">
        <v>0.0</v>
      </c>
      <c r="H25" s="18">
        <v>0.0</v>
      </c>
      <c r="I25" s="18">
        <v>3.14</v>
      </c>
      <c r="J25" s="18">
        <v>0.0942857</v>
      </c>
      <c r="K25" s="2"/>
      <c r="L25" s="6">
        <v>23.0</v>
      </c>
      <c r="M25" s="18">
        <v>0.123457</v>
      </c>
    </row>
    <row r="26">
      <c r="A26" s="5">
        <v>24.0</v>
      </c>
      <c r="B26" s="5">
        <v>1.5</v>
      </c>
      <c r="C26" s="5">
        <v>4.0</v>
      </c>
      <c r="D26" s="5">
        <v>0.7</v>
      </c>
      <c r="E26" s="5">
        <v>0.3</v>
      </c>
      <c r="F26" s="16">
        <v>0.0</v>
      </c>
      <c r="G26" s="16">
        <v>0.0</v>
      </c>
      <c r="H26" s="16">
        <v>18.0</v>
      </c>
      <c r="I26" s="16">
        <v>2.8</v>
      </c>
      <c r="J26" s="16">
        <v>0.0612245</v>
      </c>
      <c r="K26" s="2"/>
      <c r="L26" s="5">
        <v>24.0</v>
      </c>
      <c r="M26" s="16">
        <v>13.9012</v>
      </c>
    </row>
    <row r="27">
      <c r="A27" s="6">
        <v>25.0</v>
      </c>
      <c r="B27" s="6">
        <v>1.5</v>
      </c>
      <c r="C27" s="6">
        <v>4.0</v>
      </c>
      <c r="D27" s="6">
        <v>0.7</v>
      </c>
      <c r="E27" s="6">
        <v>0.6</v>
      </c>
      <c r="F27" s="18">
        <v>0.0</v>
      </c>
      <c r="G27" s="18">
        <v>0.0</v>
      </c>
      <c r="H27" s="18">
        <v>2.0</v>
      </c>
      <c r="I27" s="18">
        <v>3.168</v>
      </c>
      <c r="J27" s="18">
        <v>0.156506</v>
      </c>
      <c r="K27" s="2"/>
      <c r="L27" s="6">
        <v>25.0</v>
      </c>
      <c r="M27" s="18">
        <v>3.30864</v>
      </c>
    </row>
    <row r="28">
      <c r="A28" s="5">
        <v>26.0</v>
      </c>
      <c r="B28" s="5">
        <v>1.5</v>
      </c>
      <c r="C28" s="5">
        <v>4.0</v>
      </c>
      <c r="D28" s="5">
        <v>0.7</v>
      </c>
      <c r="E28" s="5">
        <v>0.9</v>
      </c>
      <c r="F28" s="16">
        <v>0.0</v>
      </c>
      <c r="G28" s="16">
        <v>0.0</v>
      </c>
      <c r="H28" s="16">
        <v>0.0</v>
      </c>
      <c r="I28" s="16">
        <v>3.374</v>
      </c>
      <c r="J28" s="16">
        <v>0.105637</v>
      </c>
      <c r="K28" s="2"/>
      <c r="L28" s="5">
        <v>26.0</v>
      </c>
      <c r="M28" s="16">
        <v>0.0246914</v>
      </c>
    </row>
    <row r="29">
      <c r="A29" s="6">
        <v>27.0</v>
      </c>
      <c r="B29" s="6">
        <v>2.0</v>
      </c>
      <c r="C29" s="6">
        <v>2.0</v>
      </c>
      <c r="D29" s="6">
        <v>0.1</v>
      </c>
      <c r="E29" s="6">
        <v>0.3</v>
      </c>
      <c r="F29" s="18">
        <v>2.0</v>
      </c>
      <c r="G29" s="18">
        <v>8.0</v>
      </c>
      <c r="H29" s="18">
        <v>16.0</v>
      </c>
      <c r="I29" s="18">
        <v>0.352</v>
      </c>
      <c r="J29" s="18">
        <v>0.092751</v>
      </c>
      <c r="K29" s="2"/>
      <c r="L29" s="6">
        <v>27.0</v>
      </c>
      <c r="M29" s="18">
        <v>16.9136</v>
      </c>
    </row>
    <row r="30">
      <c r="A30" s="5">
        <v>28.0</v>
      </c>
      <c r="B30" s="5">
        <v>2.0</v>
      </c>
      <c r="C30" s="5">
        <v>2.0</v>
      </c>
      <c r="D30" s="5">
        <v>0.1</v>
      </c>
      <c r="E30" s="5">
        <v>0.6</v>
      </c>
      <c r="F30" s="16">
        <v>0.0</v>
      </c>
      <c r="G30" s="16">
        <v>2.0</v>
      </c>
      <c r="H30" s="16">
        <v>8.0</v>
      </c>
      <c r="I30" s="16">
        <v>0.656</v>
      </c>
      <c r="J30" s="16">
        <v>0.0939429</v>
      </c>
      <c r="K30" s="2"/>
      <c r="L30" s="5">
        <v>28.0</v>
      </c>
      <c r="M30" s="16">
        <v>17.2346</v>
      </c>
    </row>
    <row r="31">
      <c r="A31" s="6">
        <v>29.0</v>
      </c>
      <c r="B31" s="6">
        <v>2.0</v>
      </c>
      <c r="C31" s="6">
        <v>2.0</v>
      </c>
      <c r="D31" s="6">
        <v>0.1</v>
      </c>
      <c r="E31" s="6">
        <v>0.9</v>
      </c>
      <c r="F31" s="18">
        <v>0.0</v>
      </c>
      <c r="G31" s="18">
        <v>0.0</v>
      </c>
      <c r="H31" s="18">
        <v>0.0</v>
      </c>
      <c r="I31" s="18">
        <v>0.932</v>
      </c>
      <c r="J31" s="18">
        <v>0.0544653</v>
      </c>
      <c r="K31" s="2"/>
      <c r="L31" s="6">
        <v>29.0</v>
      </c>
      <c r="M31" s="18">
        <v>3.7037</v>
      </c>
    </row>
    <row r="32">
      <c r="A32" s="5">
        <v>30.0</v>
      </c>
      <c r="B32" s="5">
        <v>2.0</v>
      </c>
      <c r="C32" s="5">
        <v>2.0</v>
      </c>
      <c r="D32" s="5">
        <v>0.4</v>
      </c>
      <c r="E32" s="5">
        <v>0.3</v>
      </c>
      <c r="F32" s="16">
        <v>0.0</v>
      </c>
      <c r="G32" s="16">
        <v>4.0</v>
      </c>
      <c r="H32" s="16">
        <v>6.0</v>
      </c>
      <c r="I32" s="16">
        <v>0.61</v>
      </c>
      <c r="J32" s="16">
        <v>0.060102</v>
      </c>
      <c r="K32" s="2"/>
      <c r="L32" s="5">
        <v>30.0</v>
      </c>
      <c r="M32" s="16">
        <v>8.8642</v>
      </c>
    </row>
    <row r="33">
      <c r="A33" s="6">
        <v>31.0</v>
      </c>
      <c r="B33" s="6">
        <v>2.0</v>
      </c>
      <c r="C33" s="6">
        <v>2.0</v>
      </c>
      <c r="D33" s="6">
        <v>0.4</v>
      </c>
      <c r="E33" s="6">
        <v>0.6</v>
      </c>
      <c r="F33" s="18">
        <v>0.0</v>
      </c>
      <c r="G33" s="18">
        <v>2.0</v>
      </c>
      <c r="H33" s="18">
        <v>12.0</v>
      </c>
      <c r="I33" s="18">
        <v>0.914</v>
      </c>
      <c r="J33" s="18">
        <v>0.0644939</v>
      </c>
      <c r="K33" s="2"/>
      <c r="L33" s="6">
        <v>31.0</v>
      </c>
      <c r="M33" s="18">
        <v>10.716</v>
      </c>
    </row>
    <row r="34">
      <c r="A34" s="5">
        <v>32.0</v>
      </c>
      <c r="B34" s="5">
        <v>2.0</v>
      </c>
      <c r="C34" s="5">
        <v>2.0</v>
      </c>
      <c r="D34" s="5">
        <v>0.4</v>
      </c>
      <c r="E34" s="5">
        <v>0.9</v>
      </c>
      <c r="F34" s="16">
        <v>0.0</v>
      </c>
      <c r="G34" s="16">
        <v>0.0</v>
      </c>
      <c r="H34" s="16">
        <v>2.0</v>
      </c>
      <c r="I34" s="16">
        <v>1.218</v>
      </c>
      <c r="J34" s="16">
        <v>0.0729347</v>
      </c>
      <c r="K34" s="2"/>
      <c r="L34" s="5">
        <v>32.0</v>
      </c>
      <c r="M34" s="16">
        <v>2.2963</v>
      </c>
    </row>
    <row r="35">
      <c r="A35" s="6">
        <v>33.0</v>
      </c>
      <c r="B35" s="6">
        <v>2.0</v>
      </c>
      <c r="C35" s="6">
        <v>2.0</v>
      </c>
      <c r="D35" s="6">
        <v>0.7</v>
      </c>
      <c r="E35" s="6">
        <v>0.3</v>
      </c>
      <c r="F35" s="18">
        <v>0.0</v>
      </c>
      <c r="G35" s="18">
        <v>0.0</v>
      </c>
      <c r="H35" s="18">
        <v>2.0</v>
      </c>
      <c r="I35" s="18">
        <v>0.94</v>
      </c>
      <c r="J35" s="18">
        <v>0.0657143</v>
      </c>
      <c r="K35" s="2"/>
      <c r="L35" s="6">
        <v>33.0</v>
      </c>
      <c r="M35" s="18">
        <v>1.97531</v>
      </c>
    </row>
    <row r="36">
      <c r="A36" s="5">
        <v>34.0</v>
      </c>
      <c r="B36" s="5">
        <v>2.0</v>
      </c>
      <c r="C36" s="5">
        <v>2.0</v>
      </c>
      <c r="D36" s="5">
        <v>0.7</v>
      </c>
      <c r="E36" s="5">
        <v>0.6</v>
      </c>
      <c r="F36" s="16">
        <v>0.0</v>
      </c>
      <c r="G36" s="16">
        <v>0.0</v>
      </c>
      <c r="H36" s="16">
        <v>4.0</v>
      </c>
      <c r="I36" s="16">
        <v>1.234</v>
      </c>
      <c r="J36" s="16">
        <v>0.0859633</v>
      </c>
      <c r="K36" s="2"/>
      <c r="L36" s="5">
        <v>34.0</v>
      </c>
      <c r="M36" s="16">
        <v>2.64198</v>
      </c>
    </row>
    <row r="37">
      <c r="A37" s="6">
        <v>35.0</v>
      </c>
      <c r="B37" s="6">
        <v>2.0</v>
      </c>
      <c r="C37" s="6">
        <v>2.0</v>
      </c>
      <c r="D37" s="6">
        <v>0.7</v>
      </c>
      <c r="E37" s="6">
        <v>0.9</v>
      </c>
      <c r="F37" s="18">
        <v>0.0</v>
      </c>
      <c r="G37" s="18">
        <v>0.0</v>
      </c>
      <c r="H37" s="18">
        <v>0.0</v>
      </c>
      <c r="I37" s="18">
        <v>1.524</v>
      </c>
      <c r="J37" s="18">
        <v>0.103902</v>
      </c>
      <c r="K37" s="2"/>
      <c r="L37" s="6">
        <v>35.0</v>
      </c>
      <c r="M37" s="18">
        <v>0.814815</v>
      </c>
    </row>
    <row r="38">
      <c r="A38" s="5">
        <v>36.0</v>
      </c>
      <c r="B38" s="5">
        <v>2.0</v>
      </c>
      <c r="C38" s="5">
        <v>3.0</v>
      </c>
      <c r="D38" s="5">
        <v>0.1</v>
      </c>
      <c r="E38" s="5">
        <v>0.3</v>
      </c>
      <c r="F38" s="16">
        <v>0.0</v>
      </c>
      <c r="G38" s="16">
        <v>0.0</v>
      </c>
      <c r="H38" s="16">
        <v>0.0</v>
      </c>
      <c r="I38" s="16">
        <v>1.29</v>
      </c>
      <c r="J38" s="16">
        <v>0.0723469</v>
      </c>
      <c r="K38" s="2"/>
      <c r="L38" s="5">
        <v>36.0</v>
      </c>
      <c r="M38" s="16">
        <v>0.617284</v>
      </c>
    </row>
    <row r="39">
      <c r="A39" s="6">
        <v>37.0</v>
      </c>
      <c r="B39" s="6">
        <v>2.0</v>
      </c>
      <c r="C39" s="6">
        <v>3.0</v>
      </c>
      <c r="D39" s="6">
        <v>0.1</v>
      </c>
      <c r="E39" s="6">
        <v>0.6</v>
      </c>
      <c r="F39" s="18">
        <v>0.0</v>
      </c>
      <c r="G39" s="18">
        <v>0.0</v>
      </c>
      <c r="H39" s="18">
        <v>0.0</v>
      </c>
      <c r="I39" s="18">
        <v>1.64</v>
      </c>
      <c r="J39" s="18">
        <v>0.0657143</v>
      </c>
      <c r="K39" s="2"/>
      <c r="L39" s="6">
        <v>37.0</v>
      </c>
      <c r="M39" s="18">
        <v>1.28395</v>
      </c>
    </row>
    <row r="40">
      <c r="A40" s="5">
        <v>38.0</v>
      </c>
      <c r="B40" s="5">
        <v>2.0</v>
      </c>
      <c r="C40" s="5">
        <v>3.0</v>
      </c>
      <c r="D40" s="5">
        <v>0.1</v>
      </c>
      <c r="E40" s="5">
        <v>0.9</v>
      </c>
      <c r="F40" s="16">
        <v>0.0</v>
      </c>
      <c r="G40" s="16">
        <v>0.0</v>
      </c>
      <c r="H40" s="16">
        <v>0.0</v>
      </c>
      <c r="I40" s="16">
        <v>1.922</v>
      </c>
      <c r="J40" s="16">
        <v>0.0801184</v>
      </c>
      <c r="K40" s="2"/>
      <c r="L40" s="5">
        <v>38.0</v>
      </c>
      <c r="M40" s="16">
        <v>0.320988</v>
      </c>
    </row>
    <row r="41">
      <c r="A41" s="6">
        <v>39.0</v>
      </c>
      <c r="B41" s="6">
        <v>2.0</v>
      </c>
      <c r="C41" s="6">
        <v>3.0</v>
      </c>
      <c r="D41" s="6">
        <v>0.4</v>
      </c>
      <c r="E41" s="6">
        <v>0.3</v>
      </c>
      <c r="F41" s="18">
        <v>0.0</v>
      </c>
      <c r="G41" s="18">
        <v>0.0</v>
      </c>
      <c r="H41" s="18">
        <v>0.0</v>
      </c>
      <c r="I41" s="18">
        <v>1.6</v>
      </c>
      <c r="J41" s="18">
        <v>0.0612245</v>
      </c>
      <c r="K41" s="2"/>
      <c r="L41" s="6">
        <v>39.0</v>
      </c>
      <c r="M41" s="18">
        <v>0.0987654</v>
      </c>
    </row>
    <row r="42">
      <c r="A42" s="5">
        <v>40.0</v>
      </c>
      <c r="B42" s="5">
        <v>2.0</v>
      </c>
      <c r="C42" s="5">
        <v>3.0</v>
      </c>
      <c r="D42" s="5">
        <v>0.4</v>
      </c>
      <c r="E42" s="5">
        <v>0.6</v>
      </c>
      <c r="F42" s="16">
        <v>0.0</v>
      </c>
      <c r="G42" s="16">
        <v>0.0</v>
      </c>
      <c r="H42" s="16">
        <v>0.0</v>
      </c>
      <c r="I42" s="16">
        <v>1.92</v>
      </c>
      <c r="J42" s="16">
        <v>0.0689796</v>
      </c>
      <c r="K42" s="2"/>
      <c r="L42" s="5">
        <v>40.0</v>
      </c>
      <c r="M42" s="16">
        <v>0.148148</v>
      </c>
    </row>
    <row r="43">
      <c r="A43" s="6">
        <v>41.0</v>
      </c>
      <c r="B43" s="6">
        <v>2.0</v>
      </c>
      <c r="C43" s="6">
        <v>3.0</v>
      </c>
      <c r="D43" s="6">
        <v>0.4</v>
      </c>
      <c r="E43" s="6">
        <v>0.9</v>
      </c>
      <c r="F43" s="18">
        <v>0.0</v>
      </c>
      <c r="G43" s="18">
        <v>0.0</v>
      </c>
      <c r="H43" s="18">
        <v>0.0</v>
      </c>
      <c r="I43" s="18">
        <v>2.17</v>
      </c>
      <c r="J43" s="18">
        <v>0.0735714</v>
      </c>
      <c r="K43" s="2"/>
      <c r="L43" s="6">
        <v>41.0</v>
      </c>
      <c r="M43" s="18">
        <v>0.0</v>
      </c>
    </row>
    <row r="44">
      <c r="A44" s="5">
        <v>42.0</v>
      </c>
      <c r="B44" s="5">
        <v>2.0</v>
      </c>
      <c r="C44" s="5">
        <v>3.0</v>
      </c>
      <c r="D44" s="5">
        <v>0.7</v>
      </c>
      <c r="E44" s="5">
        <v>0.3</v>
      </c>
      <c r="F44" s="16">
        <v>0.0</v>
      </c>
      <c r="G44" s="16">
        <v>0.0</v>
      </c>
      <c r="H44" s="16">
        <v>0.0</v>
      </c>
      <c r="I44" s="16">
        <v>1.968</v>
      </c>
      <c r="J44" s="16">
        <v>0.0609959</v>
      </c>
      <c r="K44" s="2"/>
      <c r="L44" s="5">
        <v>42.0</v>
      </c>
      <c r="M44" s="16">
        <v>0.0</v>
      </c>
    </row>
    <row r="45">
      <c r="A45" s="6">
        <v>43.0</v>
      </c>
      <c r="B45" s="6">
        <v>2.0</v>
      </c>
      <c r="C45" s="6">
        <v>3.0</v>
      </c>
      <c r="D45" s="6">
        <v>0.7</v>
      </c>
      <c r="E45" s="6">
        <v>0.6</v>
      </c>
      <c r="F45" s="18">
        <v>0.0</v>
      </c>
      <c r="G45" s="18">
        <v>0.0</v>
      </c>
      <c r="H45" s="18">
        <v>0.0</v>
      </c>
      <c r="I45" s="18">
        <v>2.19</v>
      </c>
      <c r="J45" s="18">
        <v>0.0621429</v>
      </c>
      <c r="K45" s="2"/>
      <c r="L45" s="6">
        <v>43.0</v>
      </c>
      <c r="M45" s="18">
        <v>0.0</v>
      </c>
    </row>
    <row r="46">
      <c r="A46" s="5">
        <v>44.0</v>
      </c>
      <c r="B46" s="5">
        <v>2.0</v>
      </c>
      <c r="C46" s="5">
        <v>3.0</v>
      </c>
      <c r="D46" s="5">
        <v>0.7</v>
      </c>
      <c r="E46" s="5">
        <v>0.9</v>
      </c>
      <c r="F46" s="16">
        <v>0.0</v>
      </c>
      <c r="G46" s="16">
        <v>0.0</v>
      </c>
      <c r="H46" s="16">
        <v>0.0</v>
      </c>
      <c r="I46" s="16">
        <v>2.478</v>
      </c>
      <c r="J46" s="16">
        <v>0.107057</v>
      </c>
      <c r="K46" s="2"/>
      <c r="L46" s="5">
        <v>44.0</v>
      </c>
      <c r="M46" s="16">
        <v>0.0</v>
      </c>
    </row>
    <row r="47">
      <c r="A47" s="6">
        <v>45.0</v>
      </c>
      <c r="B47" s="6">
        <v>2.0</v>
      </c>
      <c r="C47" s="6">
        <v>4.0</v>
      </c>
      <c r="D47" s="6">
        <v>0.1</v>
      </c>
      <c r="E47" s="6">
        <v>0.3</v>
      </c>
      <c r="F47" s="18">
        <v>0.0</v>
      </c>
      <c r="G47" s="18">
        <v>0.0</v>
      </c>
      <c r="H47" s="18">
        <v>0.0</v>
      </c>
      <c r="I47" s="18">
        <v>2.356</v>
      </c>
      <c r="J47" s="18">
        <v>0.0612898</v>
      </c>
      <c r="K47" s="2"/>
      <c r="L47" s="6">
        <v>45.0</v>
      </c>
      <c r="M47" s="18">
        <v>0.0</v>
      </c>
    </row>
    <row r="48">
      <c r="A48" s="5">
        <v>46.0</v>
      </c>
      <c r="B48" s="5">
        <v>2.0</v>
      </c>
      <c r="C48" s="5">
        <v>4.0</v>
      </c>
      <c r="D48" s="5">
        <v>0.1</v>
      </c>
      <c r="E48" s="5">
        <v>0.6</v>
      </c>
      <c r="F48" s="16">
        <v>0.0</v>
      </c>
      <c r="G48" s="16">
        <v>0.0</v>
      </c>
      <c r="H48" s="16">
        <v>0.0</v>
      </c>
      <c r="I48" s="16">
        <v>2.582</v>
      </c>
      <c r="J48" s="16">
        <v>0.0725265</v>
      </c>
      <c r="K48" s="2"/>
      <c r="L48" s="5">
        <v>46.0</v>
      </c>
      <c r="M48" s="16">
        <v>0.0</v>
      </c>
      <c r="N48" s="2"/>
      <c r="O48" s="2"/>
      <c r="P48" s="2"/>
      <c r="Q48" s="2"/>
      <c r="R48" s="2"/>
      <c r="S48" s="2"/>
    </row>
    <row r="49">
      <c r="A49" s="6">
        <v>47.0</v>
      </c>
      <c r="B49" s="6">
        <v>2.0</v>
      </c>
      <c r="C49" s="6">
        <v>4.0</v>
      </c>
      <c r="D49" s="6">
        <v>0.1</v>
      </c>
      <c r="E49" s="6">
        <v>0.9</v>
      </c>
      <c r="F49" s="18">
        <v>0.0</v>
      </c>
      <c r="G49" s="18">
        <v>0.0</v>
      </c>
      <c r="H49" s="18">
        <v>0.0</v>
      </c>
      <c r="I49" s="18">
        <v>2.9</v>
      </c>
      <c r="J49" s="18">
        <v>0.0612245</v>
      </c>
      <c r="K49" s="2"/>
      <c r="L49" s="6">
        <v>47.0</v>
      </c>
      <c r="M49" s="18">
        <v>0.0</v>
      </c>
      <c r="N49" s="2"/>
      <c r="O49" s="2"/>
      <c r="P49" s="2"/>
      <c r="Q49" s="2"/>
      <c r="R49" s="2"/>
      <c r="S49" s="2"/>
    </row>
    <row r="50">
      <c r="A50" s="5">
        <v>48.0</v>
      </c>
      <c r="B50" s="5">
        <v>2.0</v>
      </c>
      <c r="C50" s="5">
        <v>4.0</v>
      </c>
      <c r="D50" s="5">
        <v>0.4</v>
      </c>
      <c r="E50" s="5">
        <v>0.3</v>
      </c>
      <c r="F50" s="16">
        <v>0.0</v>
      </c>
      <c r="G50" s="16">
        <v>0.0</v>
      </c>
      <c r="H50" s="16">
        <v>0.0</v>
      </c>
      <c r="I50" s="16">
        <v>2.63</v>
      </c>
      <c r="J50" s="16">
        <v>0.0878571</v>
      </c>
      <c r="K50" s="2"/>
      <c r="L50" s="5">
        <v>48.0</v>
      </c>
      <c r="M50" s="16">
        <v>0.0</v>
      </c>
      <c r="N50" s="2"/>
      <c r="O50" s="2"/>
      <c r="P50" s="2"/>
      <c r="Q50" s="2"/>
      <c r="R50" s="2"/>
      <c r="S50" s="2"/>
    </row>
    <row r="51">
      <c r="A51" s="6">
        <v>49.0</v>
      </c>
      <c r="B51" s="6">
        <v>2.0</v>
      </c>
      <c r="C51" s="6">
        <v>4.0</v>
      </c>
      <c r="D51" s="6">
        <v>0.4</v>
      </c>
      <c r="E51" s="6">
        <v>0.6</v>
      </c>
      <c r="F51" s="18">
        <v>0.0</v>
      </c>
      <c r="G51" s="18">
        <v>0.0</v>
      </c>
      <c r="H51" s="18">
        <v>0.0</v>
      </c>
      <c r="I51" s="18">
        <v>2.834</v>
      </c>
      <c r="J51" s="18">
        <v>0.0684122</v>
      </c>
      <c r="K51" s="2"/>
      <c r="L51" s="6">
        <v>49.0</v>
      </c>
      <c r="M51" s="18">
        <v>0.0</v>
      </c>
      <c r="N51" s="2"/>
      <c r="O51" s="2"/>
      <c r="P51" s="2"/>
      <c r="Q51" s="2"/>
      <c r="R51" s="2"/>
      <c r="S51" s="2"/>
    </row>
    <row r="52">
      <c r="A52" s="5">
        <v>50.0</v>
      </c>
      <c r="B52" s="5">
        <v>2.0</v>
      </c>
      <c r="C52" s="5">
        <v>4.0</v>
      </c>
      <c r="D52" s="5">
        <v>0.4</v>
      </c>
      <c r="E52" s="5">
        <v>0.9</v>
      </c>
      <c r="F52" s="16">
        <v>0.0</v>
      </c>
      <c r="G52" s="16">
        <v>0.0</v>
      </c>
      <c r="H52" s="16">
        <v>0.0</v>
      </c>
      <c r="I52" s="16">
        <v>3.28</v>
      </c>
      <c r="J52" s="16">
        <v>0.0669388</v>
      </c>
      <c r="K52" s="2"/>
      <c r="L52" s="5">
        <v>50.0</v>
      </c>
      <c r="M52" s="16">
        <v>0.0</v>
      </c>
      <c r="N52" s="2"/>
      <c r="O52" s="2"/>
      <c r="P52" s="2"/>
      <c r="Q52" s="2"/>
      <c r="R52" s="2"/>
      <c r="S52" s="2"/>
    </row>
    <row r="53">
      <c r="A53" s="6">
        <v>51.0</v>
      </c>
      <c r="B53" s="6">
        <v>2.0</v>
      </c>
      <c r="C53" s="6">
        <v>4.0</v>
      </c>
      <c r="D53" s="6">
        <v>0.7</v>
      </c>
      <c r="E53" s="6">
        <v>0.3</v>
      </c>
      <c r="F53" s="18">
        <v>0.0</v>
      </c>
      <c r="G53" s="18">
        <v>0.0</v>
      </c>
      <c r="H53" s="18">
        <v>0.0</v>
      </c>
      <c r="I53" s="18">
        <v>2.854</v>
      </c>
      <c r="J53" s="18">
        <v>0.0686571</v>
      </c>
      <c r="K53" s="2"/>
      <c r="L53" s="6">
        <v>51.0</v>
      </c>
      <c r="M53" s="18">
        <v>0.0</v>
      </c>
      <c r="N53" s="2"/>
      <c r="O53" s="2"/>
      <c r="P53" s="2"/>
      <c r="Q53" s="2"/>
      <c r="R53" s="2"/>
      <c r="S53" s="2"/>
    </row>
    <row r="54">
      <c r="A54" s="5">
        <v>52.0</v>
      </c>
      <c r="B54" s="5">
        <v>2.0</v>
      </c>
      <c r="C54" s="5">
        <v>4.0</v>
      </c>
      <c r="D54" s="5">
        <v>0.7</v>
      </c>
      <c r="E54" s="5">
        <v>0.6</v>
      </c>
      <c r="F54" s="16">
        <v>0.0</v>
      </c>
      <c r="G54" s="16">
        <v>0.0</v>
      </c>
      <c r="H54" s="16">
        <v>0.0</v>
      </c>
      <c r="I54" s="16">
        <v>3.194</v>
      </c>
      <c r="J54" s="16">
        <v>0.066698</v>
      </c>
      <c r="K54" s="2"/>
      <c r="L54" s="5">
        <v>52.0</v>
      </c>
      <c r="M54" s="16">
        <v>0.0</v>
      </c>
      <c r="N54" s="2"/>
      <c r="O54" s="2"/>
      <c r="P54" s="2"/>
      <c r="Q54" s="2"/>
      <c r="R54" s="2"/>
      <c r="S54" s="2"/>
    </row>
    <row r="55">
      <c r="A55" s="6">
        <v>53.0</v>
      </c>
      <c r="B55" s="6">
        <v>2.0</v>
      </c>
      <c r="C55" s="6">
        <v>4.0</v>
      </c>
      <c r="D55" s="6">
        <v>0.7</v>
      </c>
      <c r="E55" s="6">
        <v>0.9</v>
      </c>
      <c r="F55" s="18">
        <v>0.0</v>
      </c>
      <c r="G55" s="18">
        <v>0.0</v>
      </c>
      <c r="H55" s="18">
        <v>0.0</v>
      </c>
      <c r="I55" s="18">
        <v>3.57</v>
      </c>
      <c r="J55" s="18">
        <v>0.0592857</v>
      </c>
      <c r="K55" s="2"/>
      <c r="L55" s="6">
        <v>53.0</v>
      </c>
      <c r="M55" s="18">
        <v>0.0</v>
      </c>
      <c r="N55" s="2"/>
      <c r="O55" s="2"/>
      <c r="P55" s="2"/>
      <c r="Q55" s="2"/>
      <c r="R55" s="2"/>
      <c r="S55" s="2"/>
    </row>
    <row r="56">
      <c r="A56" s="5">
        <v>54.0</v>
      </c>
      <c r="B56" s="5">
        <v>3.0</v>
      </c>
      <c r="C56" s="5">
        <v>2.0</v>
      </c>
      <c r="D56" s="5">
        <v>0.1</v>
      </c>
      <c r="E56" s="5">
        <v>0.3</v>
      </c>
      <c r="F56" s="16">
        <v>0.0</v>
      </c>
      <c r="G56" s="16">
        <v>0.0</v>
      </c>
      <c r="H56" s="16">
        <v>2.0</v>
      </c>
      <c r="I56" s="16">
        <v>1.306</v>
      </c>
      <c r="J56" s="16">
        <v>0.0899633</v>
      </c>
      <c r="K56" s="2"/>
      <c r="L56" s="5">
        <v>54.0</v>
      </c>
      <c r="M56" s="16">
        <v>1.35802</v>
      </c>
      <c r="N56" s="2"/>
      <c r="O56" s="2"/>
      <c r="P56" s="2"/>
      <c r="Q56" s="2"/>
      <c r="R56" s="2"/>
      <c r="S56" s="2"/>
    </row>
    <row r="57">
      <c r="A57" s="6">
        <v>55.0</v>
      </c>
      <c r="B57" s="6">
        <v>3.0</v>
      </c>
      <c r="C57" s="6">
        <v>2.0</v>
      </c>
      <c r="D57" s="6">
        <v>0.1</v>
      </c>
      <c r="E57" s="6">
        <v>0.6</v>
      </c>
      <c r="F57" s="18">
        <v>0.0</v>
      </c>
      <c r="G57" s="18">
        <v>0.0</v>
      </c>
      <c r="H57" s="18">
        <v>0.0</v>
      </c>
      <c r="I57" s="18">
        <v>1.61</v>
      </c>
      <c r="J57" s="18">
        <v>0.060102</v>
      </c>
      <c r="K57" s="2"/>
      <c r="L57" s="6">
        <v>55.0</v>
      </c>
      <c r="M57" s="18">
        <v>2.8642</v>
      </c>
      <c r="N57" s="2"/>
      <c r="O57" s="2"/>
      <c r="P57" s="2"/>
      <c r="Q57" s="2"/>
      <c r="R57" s="2"/>
      <c r="S57" s="2"/>
    </row>
    <row r="58">
      <c r="A58" s="5">
        <v>56.0</v>
      </c>
      <c r="B58" s="5">
        <v>3.0</v>
      </c>
      <c r="C58" s="5">
        <v>2.0</v>
      </c>
      <c r="D58" s="5">
        <v>0.1</v>
      </c>
      <c r="E58" s="5">
        <v>0.9</v>
      </c>
      <c r="F58" s="16">
        <v>0.0</v>
      </c>
      <c r="G58" s="16">
        <v>2.0</v>
      </c>
      <c r="H58" s="16">
        <v>2.0</v>
      </c>
      <c r="I58" s="16">
        <v>1.85</v>
      </c>
      <c r="J58" s="16">
        <v>0.0943878</v>
      </c>
      <c r="K58" s="2"/>
      <c r="L58" s="5">
        <v>56.0</v>
      </c>
      <c r="M58" s="16">
        <v>1.58025</v>
      </c>
      <c r="N58" s="2"/>
      <c r="O58" s="2"/>
      <c r="P58" s="2"/>
      <c r="Q58" s="2"/>
      <c r="R58" s="2"/>
      <c r="S58" s="2"/>
    </row>
    <row r="59">
      <c r="A59" s="6">
        <v>57.0</v>
      </c>
      <c r="B59" s="6">
        <v>3.0</v>
      </c>
      <c r="C59" s="6">
        <v>2.0</v>
      </c>
      <c r="D59" s="6">
        <v>0.4</v>
      </c>
      <c r="E59" s="6">
        <v>0.3</v>
      </c>
      <c r="F59" s="18">
        <v>0.0</v>
      </c>
      <c r="G59" s="18">
        <v>0.0</v>
      </c>
      <c r="H59" s="18">
        <v>0.0</v>
      </c>
      <c r="I59" s="18">
        <v>1.664</v>
      </c>
      <c r="J59" s="18">
        <v>0.0554122</v>
      </c>
      <c r="K59" s="2"/>
      <c r="L59" s="6">
        <v>57.0</v>
      </c>
      <c r="M59" s="18">
        <v>0.54321</v>
      </c>
      <c r="N59" s="2"/>
      <c r="O59" s="2"/>
      <c r="P59" s="2"/>
      <c r="Q59" s="2"/>
      <c r="R59" s="2"/>
      <c r="S59" s="2"/>
    </row>
    <row r="60">
      <c r="A60" s="5">
        <v>58.0</v>
      </c>
      <c r="B60" s="5">
        <v>3.0</v>
      </c>
      <c r="C60" s="5">
        <v>2.0</v>
      </c>
      <c r="D60" s="5">
        <v>0.4</v>
      </c>
      <c r="E60" s="5">
        <v>0.6</v>
      </c>
      <c r="F60" s="16">
        <v>0.0</v>
      </c>
      <c r="G60" s="16">
        <v>0.0</v>
      </c>
      <c r="H60" s="16">
        <v>0.0</v>
      </c>
      <c r="I60" s="16">
        <v>1.884</v>
      </c>
      <c r="J60" s="16">
        <v>0.171576</v>
      </c>
      <c r="K60" s="2"/>
      <c r="L60" s="5">
        <v>58.0</v>
      </c>
      <c r="M60" s="16">
        <v>0.814815</v>
      </c>
      <c r="N60" s="2"/>
      <c r="O60" s="2"/>
      <c r="P60" s="2"/>
      <c r="Q60" s="2"/>
      <c r="R60" s="2"/>
      <c r="S60" s="2"/>
    </row>
    <row r="61">
      <c r="A61" s="6">
        <v>59.0</v>
      </c>
      <c r="B61" s="6">
        <v>3.0</v>
      </c>
      <c r="C61" s="6">
        <v>2.0</v>
      </c>
      <c r="D61" s="6">
        <v>0.4</v>
      </c>
      <c r="E61" s="6">
        <v>0.9</v>
      </c>
      <c r="F61" s="18">
        <v>0.0</v>
      </c>
      <c r="G61" s="18">
        <v>0.0</v>
      </c>
      <c r="H61" s="18">
        <v>0.0</v>
      </c>
      <c r="I61" s="18">
        <v>2.24</v>
      </c>
      <c r="J61" s="18">
        <v>0.0555102</v>
      </c>
      <c r="K61" s="2"/>
      <c r="L61" s="6">
        <v>59.0</v>
      </c>
      <c r="M61" s="18">
        <v>1.18519</v>
      </c>
      <c r="N61" s="2"/>
      <c r="O61" s="2"/>
      <c r="P61" s="2"/>
      <c r="Q61" s="2"/>
      <c r="R61" s="2"/>
      <c r="S61" s="2"/>
    </row>
    <row r="62">
      <c r="A62" s="5">
        <v>60.0</v>
      </c>
      <c r="B62" s="5">
        <v>3.0</v>
      </c>
      <c r="C62" s="5">
        <v>2.0</v>
      </c>
      <c r="D62" s="5">
        <v>0.7</v>
      </c>
      <c r="E62" s="5">
        <v>0.3</v>
      </c>
      <c r="F62" s="16">
        <v>0.0</v>
      </c>
      <c r="G62" s="16">
        <v>0.0</v>
      </c>
      <c r="H62" s="16">
        <v>0.0</v>
      </c>
      <c r="I62" s="16">
        <v>1.858</v>
      </c>
      <c r="J62" s="16">
        <v>0.15922</v>
      </c>
      <c r="K62" s="2"/>
      <c r="L62" s="5">
        <v>60.0</v>
      </c>
      <c r="M62" s="16">
        <v>0.0493827</v>
      </c>
      <c r="N62" s="2"/>
      <c r="O62" s="2"/>
      <c r="P62" s="2"/>
      <c r="Q62" s="2"/>
      <c r="R62" s="2"/>
      <c r="S62" s="2"/>
    </row>
    <row r="63">
      <c r="A63" s="6">
        <v>61.0</v>
      </c>
      <c r="B63" s="6">
        <v>3.0</v>
      </c>
      <c r="C63" s="6">
        <v>2.0</v>
      </c>
      <c r="D63" s="6">
        <v>0.7</v>
      </c>
      <c r="E63" s="6">
        <v>0.6</v>
      </c>
      <c r="F63" s="18">
        <v>0.0</v>
      </c>
      <c r="G63" s="18">
        <v>0.0</v>
      </c>
      <c r="H63" s="18">
        <v>0.0</v>
      </c>
      <c r="I63" s="18">
        <v>2.18</v>
      </c>
      <c r="J63" s="18">
        <v>0.0628571</v>
      </c>
      <c r="K63" s="2"/>
      <c r="L63" s="6">
        <v>61.0</v>
      </c>
      <c r="M63" s="18">
        <v>0.148148</v>
      </c>
      <c r="N63" s="2"/>
      <c r="O63" s="2"/>
      <c r="P63" s="2"/>
      <c r="Q63" s="2"/>
      <c r="R63" s="2"/>
      <c r="S63" s="2"/>
    </row>
    <row r="64">
      <c r="A64" s="5">
        <v>62.0</v>
      </c>
      <c r="B64" s="5">
        <v>3.0</v>
      </c>
      <c r="C64" s="5">
        <v>2.0</v>
      </c>
      <c r="D64" s="5">
        <v>0.7</v>
      </c>
      <c r="E64" s="5">
        <v>0.9</v>
      </c>
      <c r="F64" s="16">
        <v>0.0</v>
      </c>
      <c r="G64" s="16">
        <v>0.0</v>
      </c>
      <c r="H64" s="16">
        <v>0.0</v>
      </c>
      <c r="I64" s="16">
        <v>2.408</v>
      </c>
      <c r="J64" s="16">
        <v>0.157486</v>
      </c>
      <c r="K64" s="2"/>
      <c r="L64" s="5">
        <v>62.0</v>
      </c>
      <c r="M64" s="16">
        <v>0.493827</v>
      </c>
      <c r="N64" s="2"/>
      <c r="O64" s="2"/>
      <c r="P64" s="2"/>
      <c r="Q64" s="2"/>
      <c r="R64" s="2"/>
      <c r="S64" s="2"/>
    </row>
    <row r="65">
      <c r="A65" s="6">
        <v>63.0</v>
      </c>
      <c r="B65" s="6">
        <v>3.0</v>
      </c>
      <c r="C65" s="6">
        <v>3.0</v>
      </c>
      <c r="D65" s="6">
        <v>0.1</v>
      </c>
      <c r="E65" s="6">
        <v>0.3</v>
      </c>
      <c r="F65" s="18">
        <v>0.0</v>
      </c>
      <c r="G65" s="18">
        <v>0.0</v>
      </c>
      <c r="H65" s="18">
        <v>0.0</v>
      </c>
      <c r="I65" s="18">
        <v>2.19</v>
      </c>
      <c r="J65" s="18">
        <v>0.182551</v>
      </c>
      <c r="K65" s="2"/>
      <c r="L65" s="6">
        <v>63.0</v>
      </c>
      <c r="M65" s="18">
        <v>0.0246914</v>
      </c>
      <c r="N65" s="2"/>
      <c r="O65" s="2"/>
      <c r="P65" s="2"/>
      <c r="Q65" s="2"/>
      <c r="R65" s="2"/>
      <c r="S65" s="2"/>
    </row>
    <row r="66">
      <c r="A66" s="5">
        <v>64.0</v>
      </c>
      <c r="B66" s="5">
        <v>3.0</v>
      </c>
      <c r="C66" s="5">
        <v>3.0</v>
      </c>
      <c r="D66" s="5">
        <v>0.1</v>
      </c>
      <c r="E66" s="5">
        <v>0.6</v>
      </c>
      <c r="F66" s="16">
        <v>0.0</v>
      </c>
      <c r="G66" s="16">
        <v>0.0</v>
      </c>
      <c r="H66" s="16">
        <v>0.0</v>
      </c>
      <c r="I66" s="16">
        <v>2.54</v>
      </c>
      <c r="J66" s="16">
        <v>0.0636735</v>
      </c>
      <c r="K66" s="2"/>
      <c r="L66" s="5">
        <v>64.0</v>
      </c>
      <c r="M66" s="16">
        <v>0.123457</v>
      </c>
      <c r="N66" s="2"/>
      <c r="O66" s="2"/>
      <c r="P66" s="2"/>
      <c r="Q66" s="2"/>
      <c r="R66" s="2"/>
      <c r="S66" s="2"/>
    </row>
    <row r="67">
      <c r="A67" s="6">
        <v>65.0</v>
      </c>
      <c r="B67" s="6">
        <v>3.0</v>
      </c>
      <c r="C67" s="6">
        <v>3.0</v>
      </c>
      <c r="D67" s="6">
        <v>0.1</v>
      </c>
      <c r="E67" s="6">
        <v>0.9</v>
      </c>
      <c r="F67" s="18">
        <v>0.0</v>
      </c>
      <c r="G67" s="18">
        <v>0.0</v>
      </c>
      <c r="H67" s="18">
        <v>0.0</v>
      </c>
      <c r="I67" s="18">
        <v>2.826</v>
      </c>
      <c r="J67" s="18">
        <v>0.159922</v>
      </c>
      <c r="K67" s="2"/>
      <c r="L67" s="6">
        <v>65.0</v>
      </c>
      <c r="M67" s="18">
        <v>0.0246914</v>
      </c>
      <c r="N67" s="2"/>
      <c r="O67" s="2"/>
      <c r="P67" s="2"/>
      <c r="Q67" s="2"/>
      <c r="R67" s="2"/>
      <c r="S67" s="2"/>
    </row>
    <row r="68">
      <c r="A68" s="5">
        <v>66.0</v>
      </c>
      <c r="B68" s="5">
        <v>3.0</v>
      </c>
      <c r="C68" s="5">
        <v>3.0</v>
      </c>
      <c r="D68" s="5">
        <v>0.4</v>
      </c>
      <c r="E68" s="5">
        <v>0.3</v>
      </c>
      <c r="F68" s="16">
        <v>0.0</v>
      </c>
      <c r="G68" s="16">
        <v>0.0</v>
      </c>
      <c r="H68" s="16">
        <v>0.0</v>
      </c>
      <c r="I68" s="16">
        <v>2.574</v>
      </c>
      <c r="J68" s="16">
        <v>0.0925755</v>
      </c>
      <c r="K68" s="2"/>
      <c r="L68" s="5">
        <v>66.0</v>
      </c>
      <c r="M68" s="16">
        <v>0.0</v>
      </c>
      <c r="N68" s="2"/>
      <c r="O68" s="2"/>
      <c r="P68" s="2"/>
      <c r="Q68" s="2"/>
      <c r="R68" s="2"/>
      <c r="S68" s="2"/>
    </row>
    <row r="69">
      <c r="A69" s="6">
        <v>67.0</v>
      </c>
      <c r="B69" s="6">
        <v>3.0</v>
      </c>
      <c r="C69" s="6">
        <v>3.0</v>
      </c>
      <c r="D69" s="6">
        <v>0.4</v>
      </c>
      <c r="E69" s="6">
        <v>0.6</v>
      </c>
      <c r="F69" s="18">
        <v>0.0</v>
      </c>
      <c r="G69" s="18">
        <v>0.0</v>
      </c>
      <c r="H69" s="18">
        <v>0.0</v>
      </c>
      <c r="I69" s="18">
        <v>2.788</v>
      </c>
      <c r="J69" s="18">
        <v>0.161486</v>
      </c>
      <c r="K69" s="2"/>
      <c r="L69" s="6">
        <v>67.0</v>
      </c>
      <c r="M69" s="20">
        <v>0.0246914</v>
      </c>
      <c r="N69" s="2"/>
      <c r="O69" s="2"/>
      <c r="P69" s="2"/>
      <c r="Q69" s="2"/>
      <c r="R69" s="2"/>
      <c r="S69" s="2"/>
    </row>
    <row r="70">
      <c r="A70" s="5">
        <v>68.0</v>
      </c>
      <c r="B70" s="5">
        <v>3.0</v>
      </c>
      <c r="C70" s="5">
        <v>3.0</v>
      </c>
      <c r="D70" s="5">
        <v>0.4</v>
      </c>
      <c r="E70" s="5">
        <v>0.9</v>
      </c>
      <c r="F70" s="16">
        <v>0.0</v>
      </c>
      <c r="G70" s="16">
        <v>0.0</v>
      </c>
      <c r="H70" s="16">
        <v>0.0</v>
      </c>
      <c r="I70" s="16">
        <v>3.224</v>
      </c>
      <c r="J70" s="16">
        <v>0.105943</v>
      </c>
      <c r="K70" s="2"/>
      <c r="L70" s="5">
        <v>68.0</v>
      </c>
      <c r="M70" s="16">
        <v>0.0</v>
      </c>
      <c r="N70" s="2"/>
      <c r="O70" s="2"/>
      <c r="P70" s="2"/>
      <c r="Q70" s="2"/>
      <c r="R70" s="2"/>
      <c r="S70" s="2"/>
    </row>
    <row r="71">
      <c r="A71" s="6">
        <v>69.0</v>
      </c>
      <c r="B71" s="6">
        <v>3.0</v>
      </c>
      <c r="C71" s="6">
        <v>3.0</v>
      </c>
      <c r="D71" s="6">
        <v>0.7</v>
      </c>
      <c r="E71" s="6">
        <v>0.3</v>
      </c>
      <c r="F71" s="18">
        <v>0.0</v>
      </c>
      <c r="G71" s="18">
        <v>0.0</v>
      </c>
      <c r="H71" s="18">
        <v>0.0</v>
      </c>
      <c r="I71" s="18">
        <v>2.924</v>
      </c>
      <c r="J71" s="18">
        <v>0.0569633</v>
      </c>
      <c r="K71" s="2"/>
      <c r="L71" s="6">
        <v>69.0</v>
      </c>
      <c r="M71" s="21">
        <v>0.0</v>
      </c>
      <c r="N71" s="2"/>
      <c r="O71" s="2"/>
      <c r="P71" s="2"/>
      <c r="Q71" s="2"/>
      <c r="R71" s="2"/>
      <c r="S71" s="2"/>
    </row>
    <row r="72">
      <c r="A72" s="5">
        <v>70.0</v>
      </c>
      <c r="B72" s="5">
        <v>3.0</v>
      </c>
      <c r="C72" s="5">
        <v>3.0</v>
      </c>
      <c r="D72" s="5">
        <v>0.7</v>
      </c>
      <c r="E72" s="5">
        <v>0.6</v>
      </c>
      <c r="F72" s="16">
        <v>0.0</v>
      </c>
      <c r="G72" s="16">
        <v>0.0</v>
      </c>
      <c r="H72" s="16">
        <v>0.0</v>
      </c>
      <c r="I72" s="16">
        <v>3.182</v>
      </c>
      <c r="J72" s="16">
        <v>0.108037</v>
      </c>
      <c r="K72" s="2"/>
      <c r="L72" s="5">
        <v>70.0</v>
      </c>
      <c r="M72" s="22">
        <v>0.0</v>
      </c>
      <c r="N72" s="2"/>
      <c r="O72" s="2"/>
      <c r="P72" s="2"/>
      <c r="Q72" s="2"/>
      <c r="R72" s="2"/>
      <c r="S72" s="2"/>
    </row>
    <row r="73">
      <c r="A73" s="6">
        <v>71.0</v>
      </c>
      <c r="B73" s="6">
        <v>3.0</v>
      </c>
      <c r="C73" s="6">
        <v>3.0</v>
      </c>
      <c r="D73" s="6">
        <v>0.7</v>
      </c>
      <c r="E73" s="6">
        <v>0.9</v>
      </c>
      <c r="F73" s="18">
        <v>0.0</v>
      </c>
      <c r="G73" s="18">
        <v>0.0</v>
      </c>
      <c r="H73" s="18">
        <v>0.0</v>
      </c>
      <c r="I73" s="18">
        <v>3.474</v>
      </c>
      <c r="J73" s="18">
        <v>0.098698</v>
      </c>
      <c r="K73" s="2"/>
      <c r="L73" s="6">
        <v>71.0</v>
      </c>
      <c r="M73" s="21">
        <v>0.0</v>
      </c>
      <c r="N73" s="2"/>
      <c r="O73" s="2"/>
      <c r="P73" s="2"/>
      <c r="Q73" s="2"/>
      <c r="R73" s="2"/>
      <c r="S73" s="2"/>
    </row>
    <row r="74">
      <c r="A74" s="5">
        <v>72.0</v>
      </c>
      <c r="B74" s="5">
        <v>3.0</v>
      </c>
      <c r="C74" s="5">
        <v>4.0</v>
      </c>
      <c r="D74" s="5">
        <v>0.1</v>
      </c>
      <c r="E74" s="5">
        <v>0.3</v>
      </c>
      <c r="F74" s="16">
        <v>0.0</v>
      </c>
      <c r="G74" s="16">
        <v>0.0</v>
      </c>
      <c r="H74" s="16">
        <v>0.0</v>
      </c>
      <c r="I74" s="16">
        <v>3.27</v>
      </c>
      <c r="J74" s="16">
        <v>0.155204</v>
      </c>
      <c r="K74" s="2"/>
      <c r="L74" s="5">
        <v>72.0</v>
      </c>
      <c r="M74" s="22">
        <v>0.0</v>
      </c>
      <c r="N74" s="2"/>
      <c r="O74" s="2"/>
      <c r="P74" s="2"/>
      <c r="Q74" s="2"/>
      <c r="R74" s="2"/>
      <c r="S74" s="2"/>
    </row>
    <row r="75">
      <c r="A75" s="6">
        <v>73.0</v>
      </c>
      <c r="B75" s="6">
        <v>3.0</v>
      </c>
      <c r="C75" s="6">
        <v>4.0</v>
      </c>
      <c r="D75" s="6">
        <v>0.1</v>
      </c>
      <c r="E75" s="6">
        <v>0.6</v>
      </c>
      <c r="F75" s="18">
        <v>0.0</v>
      </c>
      <c r="G75" s="18">
        <v>0.0</v>
      </c>
      <c r="H75" s="18">
        <v>0.0</v>
      </c>
      <c r="I75" s="18">
        <v>3.59</v>
      </c>
      <c r="J75" s="18">
        <v>0.0927551</v>
      </c>
      <c r="K75" s="2"/>
      <c r="L75" s="6">
        <v>73.0</v>
      </c>
      <c r="M75" s="21">
        <v>0.0</v>
      </c>
      <c r="N75" s="2"/>
      <c r="O75" s="2"/>
      <c r="P75" s="2"/>
      <c r="Q75" s="2"/>
      <c r="R75" s="2"/>
      <c r="S75" s="2"/>
    </row>
    <row r="76">
      <c r="A76" s="5">
        <v>74.0</v>
      </c>
      <c r="B76" s="5">
        <v>3.0</v>
      </c>
      <c r="C76" s="5">
        <v>4.0</v>
      </c>
      <c r="D76" s="5">
        <v>0.1</v>
      </c>
      <c r="E76" s="5">
        <v>0.9</v>
      </c>
      <c r="F76" s="16">
        <v>0.0</v>
      </c>
      <c r="G76" s="16">
        <v>0.0</v>
      </c>
      <c r="H76" s="16">
        <v>0.0</v>
      </c>
      <c r="I76" s="16">
        <v>3.82</v>
      </c>
      <c r="J76" s="16">
        <v>0.154694</v>
      </c>
      <c r="K76" s="2"/>
      <c r="L76" s="5">
        <v>74.0</v>
      </c>
      <c r="M76" s="16">
        <v>0.0</v>
      </c>
      <c r="N76" s="2"/>
      <c r="O76" s="2"/>
      <c r="P76" s="2"/>
      <c r="Q76" s="2"/>
      <c r="R76" s="2"/>
      <c r="S76" s="2"/>
    </row>
    <row r="77">
      <c r="A77" s="6">
        <v>75.0</v>
      </c>
      <c r="B77" s="6">
        <v>3.0</v>
      </c>
      <c r="C77" s="6">
        <v>4.0</v>
      </c>
      <c r="D77" s="6">
        <v>0.4</v>
      </c>
      <c r="E77" s="6">
        <v>0.3</v>
      </c>
      <c r="F77" s="18">
        <v>0.0</v>
      </c>
      <c r="G77" s="18">
        <v>0.0</v>
      </c>
      <c r="H77" s="18">
        <v>0.0</v>
      </c>
      <c r="I77" s="18">
        <v>3.584</v>
      </c>
      <c r="J77" s="18">
        <v>0.140963</v>
      </c>
      <c r="K77" s="2"/>
      <c r="L77" s="6">
        <v>75.0</v>
      </c>
      <c r="M77" s="21">
        <v>0.0</v>
      </c>
      <c r="N77" s="2"/>
      <c r="O77" s="2"/>
      <c r="P77" s="2"/>
      <c r="Q77" s="2"/>
      <c r="R77" s="2"/>
      <c r="S77" s="2"/>
    </row>
    <row r="78">
      <c r="A78" s="5">
        <v>76.0</v>
      </c>
      <c r="B78" s="5">
        <v>3.0</v>
      </c>
      <c r="C78" s="5">
        <v>4.0</v>
      </c>
      <c r="D78" s="5">
        <v>0.4</v>
      </c>
      <c r="E78" s="5">
        <v>0.6</v>
      </c>
      <c r="F78" s="16">
        <v>0.0</v>
      </c>
      <c r="G78" s="16">
        <v>0.0</v>
      </c>
      <c r="H78" s="16">
        <v>0.0</v>
      </c>
      <c r="I78" s="16">
        <v>3.87</v>
      </c>
      <c r="J78" s="16">
        <v>0.0633673</v>
      </c>
      <c r="K78" s="2"/>
      <c r="L78" s="5">
        <v>76.0</v>
      </c>
      <c r="M78" s="16">
        <v>0.0</v>
      </c>
      <c r="N78" s="2"/>
      <c r="O78" s="2"/>
      <c r="P78" s="2"/>
      <c r="Q78" s="2"/>
      <c r="R78" s="2"/>
      <c r="S78" s="2"/>
    </row>
    <row r="79">
      <c r="A79" s="6">
        <v>77.0</v>
      </c>
      <c r="B79" s="6">
        <v>3.0</v>
      </c>
      <c r="C79" s="6">
        <v>4.0</v>
      </c>
      <c r="D79" s="6">
        <v>0.4</v>
      </c>
      <c r="E79" s="6">
        <v>0.9</v>
      </c>
      <c r="F79" s="18">
        <v>0.0</v>
      </c>
      <c r="G79" s="18">
        <v>0.0</v>
      </c>
      <c r="H79" s="18">
        <v>0.0</v>
      </c>
      <c r="I79" s="18">
        <v>4.154</v>
      </c>
      <c r="J79" s="18">
        <v>0.0992694</v>
      </c>
      <c r="K79" s="2"/>
      <c r="L79" s="6">
        <v>77.0</v>
      </c>
      <c r="M79" s="21">
        <v>0.0</v>
      </c>
      <c r="N79" s="2"/>
      <c r="O79" s="2"/>
      <c r="P79" s="2"/>
      <c r="Q79" s="2"/>
      <c r="R79" s="2"/>
      <c r="S79" s="2"/>
    </row>
    <row r="80">
      <c r="A80" s="5">
        <v>78.0</v>
      </c>
      <c r="B80" s="5">
        <v>3.0</v>
      </c>
      <c r="C80" s="5">
        <v>4.0</v>
      </c>
      <c r="D80" s="5">
        <v>0.7</v>
      </c>
      <c r="E80" s="5">
        <v>0.3</v>
      </c>
      <c r="F80" s="16">
        <v>0.0</v>
      </c>
      <c r="G80" s="16">
        <v>0.0</v>
      </c>
      <c r="H80" s="16">
        <v>0.0</v>
      </c>
      <c r="I80" s="16">
        <v>3.884</v>
      </c>
      <c r="J80" s="16">
        <v>0.0981061</v>
      </c>
      <c r="K80" s="2"/>
      <c r="L80" s="5">
        <v>78.0</v>
      </c>
      <c r="M80" s="22">
        <v>0.0</v>
      </c>
      <c r="N80" s="2"/>
      <c r="O80" s="2"/>
      <c r="P80" s="2"/>
      <c r="Q80" s="2"/>
      <c r="R80" s="2"/>
      <c r="S80" s="2"/>
    </row>
    <row r="81">
      <c r="A81" s="6">
        <v>79.0</v>
      </c>
      <c r="B81" s="6">
        <v>3.0</v>
      </c>
      <c r="C81" s="6">
        <v>4.0</v>
      </c>
      <c r="D81" s="6">
        <v>0.7</v>
      </c>
      <c r="E81" s="6">
        <v>0.6</v>
      </c>
      <c r="F81" s="18">
        <v>0.0</v>
      </c>
      <c r="G81" s="18">
        <v>0.0</v>
      </c>
      <c r="H81" s="18">
        <v>0.0</v>
      </c>
      <c r="I81" s="18">
        <v>4.204</v>
      </c>
      <c r="J81" s="18">
        <v>0.108555</v>
      </c>
      <c r="K81" s="2"/>
      <c r="L81" s="6">
        <v>79.0</v>
      </c>
      <c r="M81" s="21">
        <v>0.0</v>
      </c>
      <c r="N81" s="2"/>
      <c r="O81" s="2"/>
      <c r="P81" s="2"/>
      <c r="Q81" s="2"/>
      <c r="R81" s="2"/>
      <c r="S81" s="2"/>
    </row>
    <row r="82">
      <c r="A82" s="23">
        <v>80.0</v>
      </c>
      <c r="B82" s="23">
        <v>3.0</v>
      </c>
      <c r="C82" s="23">
        <v>4.0</v>
      </c>
      <c r="D82" s="23">
        <v>0.7</v>
      </c>
      <c r="E82" s="23">
        <v>0.9</v>
      </c>
      <c r="F82" s="24">
        <v>0.0</v>
      </c>
      <c r="G82" s="24">
        <v>0.0</v>
      </c>
      <c r="H82" s="24">
        <v>0.0</v>
      </c>
      <c r="I82" s="24">
        <v>4.404</v>
      </c>
      <c r="J82" s="24">
        <v>0.182841</v>
      </c>
      <c r="K82" s="2"/>
      <c r="L82" s="23">
        <v>80.0</v>
      </c>
      <c r="M82" s="22">
        <v>0.0</v>
      </c>
      <c r="N82" s="2"/>
      <c r="O82" s="2"/>
      <c r="P82" s="2"/>
      <c r="Q82" s="2"/>
      <c r="R82" s="2"/>
      <c r="S82" s="2"/>
    </row>
    <row r="83">
      <c r="J83" s="2"/>
      <c r="M83" s="21"/>
    </row>
    <row r="84">
      <c r="J84" s="2"/>
    </row>
    <row r="85">
      <c r="J85" s="2"/>
    </row>
    <row r="86">
      <c r="J86" s="2"/>
    </row>
    <row r="87">
      <c r="J87" s="2"/>
    </row>
    <row r="88">
      <c r="J88" s="2"/>
    </row>
    <row r="89">
      <c r="J89" s="2"/>
    </row>
    <row r="90">
      <c r="J90" s="2"/>
    </row>
    <row r="91">
      <c r="J91" s="2"/>
    </row>
    <row r="92">
      <c r="J92" s="2"/>
    </row>
    <row r="93">
      <c r="J93" s="2"/>
    </row>
    <row r="94">
      <c r="J94" s="2"/>
    </row>
    <row r="95">
      <c r="J95" s="2"/>
    </row>
    <row r="96">
      <c r="J96" s="2"/>
    </row>
    <row r="97">
      <c r="J97" s="2"/>
    </row>
    <row r="98">
      <c r="J98" s="2"/>
    </row>
    <row r="99">
      <c r="J99" s="2"/>
    </row>
    <row r="100">
      <c r="J100" s="2"/>
    </row>
    <row r="101">
      <c r="J101" s="2"/>
    </row>
    <row r="102">
      <c r="J102" s="2"/>
    </row>
    <row r="103">
      <c r="J103" s="2"/>
    </row>
    <row r="104">
      <c r="J104" s="2"/>
    </row>
    <row r="105">
      <c r="J105" s="2"/>
    </row>
    <row r="106">
      <c r="J106" s="2"/>
    </row>
    <row r="107">
      <c r="J107" s="2"/>
    </row>
    <row r="108">
      <c r="J108" s="2"/>
    </row>
    <row r="109">
      <c r="J109" s="2"/>
    </row>
    <row r="110">
      <c r="J110" s="2"/>
    </row>
    <row r="111">
      <c r="J111" s="2"/>
    </row>
    <row r="112">
      <c r="J112" s="2"/>
    </row>
    <row r="113">
      <c r="J113" s="2"/>
    </row>
    <row r="114">
      <c r="J114" s="2"/>
    </row>
    <row r="115">
      <c r="J115" s="2"/>
    </row>
    <row r="116">
      <c r="J116" s="2"/>
    </row>
    <row r="117">
      <c r="J117" s="2"/>
    </row>
    <row r="118">
      <c r="J118" s="2"/>
    </row>
    <row r="119">
      <c r="J119" s="2"/>
    </row>
    <row r="120">
      <c r="J120" s="2"/>
    </row>
    <row r="121">
      <c r="J121" s="2"/>
    </row>
    <row r="122">
      <c r="J122" s="2"/>
    </row>
    <row r="123">
      <c r="J123" s="2"/>
    </row>
    <row r="124">
      <c r="J124" s="2"/>
    </row>
    <row r="125">
      <c r="J125" s="2"/>
    </row>
    <row r="126">
      <c r="J126" s="2"/>
    </row>
    <row r="127">
      <c r="J127" s="2"/>
    </row>
    <row r="128">
      <c r="J128" s="2"/>
    </row>
    <row r="129">
      <c r="J129" s="2"/>
    </row>
    <row r="130">
      <c r="J130" s="2"/>
    </row>
    <row r="131">
      <c r="J131" s="2"/>
    </row>
    <row r="132">
      <c r="J132" s="2"/>
    </row>
    <row r="133">
      <c r="J133" s="2"/>
    </row>
    <row r="134">
      <c r="J134" s="2"/>
    </row>
    <row r="135">
      <c r="J135" s="2"/>
    </row>
    <row r="136">
      <c r="J136" s="2"/>
    </row>
    <row r="137">
      <c r="J137" s="2"/>
    </row>
    <row r="138">
      <c r="J138" s="2"/>
    </row>
    <row r="139">
      <c r="J139" s="2"/>
    </row>
    <row r="140">
      <c r="J140" s="2"/>
    </row>
    <row r="141">
      <c r="J141" s="2"/>
    </row>
    <row r="142">
      <c r="J142" s="2"/>
    </row>
    <row r="143">
      <c r="J143" s="2"/>
    </row>
    <row r="144">
      <c r="J144" s="2"/>
    </row>
    <row r="145">
      <c r="J145" s="2"/>
    </row>
    <row r="146">
      <c r="J146" s="2"/>
    </row>
    <row r="147">
      <c r="J147" s="2"/>
    </row>
    <row r="148">
      <c r="J148" s="2"/>
    </row>
    <row r="149">
      <c r="J149" s="2"/>
    </row>
    <row r="150">
      <c r="J150" s="2"/>
    </row>
    <row r="151">
      <c r="J151" s="2"/>
    </row>
    <row r="152">
      <c r="J152" s="2"/>
    </row>
    <row r="153">
      <c r="J153" s="2"/>
    </row>
    <row r="154">
      <c r="J154" s="2"/>
    </row>
    <row r="155">
      <c r="J155" s="2"/>
    </row>
    <row r="156">
      <c r="J156" s="2"/>
    </row>
    <row r="157">
      <c r="J157" s="2"/>
    </row>
    <row r="158">
      <c r="J158" s="2"/>
    </row>
    <row r="159">
      <c r="J159" s="2"/>
    </row>
    <row r="160">
      <c r="J160" s="2"/>
    </row>
    <row r="161">
      <c r="J161" s="2"/>
    </row>
    <row r="162">
      <c r="J162" s="2"/>
    </row>
    <row r="163">
      <c r="J163" s="2"/>
    </row>
    <row r="164">
      <c r="J164" s="2"/>
    </row>
    <row r="165">
      <c r="J165" s="2"/>
    </row>
    <row r="166">
      <c r="J166" s="2"/>
    </row>
    <row r="167">
      <c r="J167" s="2"/>
    </row>
    <row r="168">
      <c r="J168" s="2"/>
    </row>
    <row r="169">
      <c r="J169" s="2"/>
    </row>
    <row r="170">
      <c r="J170" s="2"/>
    </row>
    <row r="171">
      <c r="J171" s="2"/>
    </row>
    <row r="172">
      <c r="J172" s="2"/>
    </row>
    <row r="173">
      <c r="J173" s="2"/>
    </row>
    <row r="174">
      <c r="J174" s="2"/>
    </row>
    <row r="175">
      <c r="J175" s="2"/>
    </row>
    <row r="176">
      <c r="J176" s="2"/>
    </row>
    <row r="177">
      <c r="J177" s="2"/>
    </row>
    <row r="178">
      <c r="J178" s="2"/>
    </row>
    <row r="179">
      <c r="J179" s="2"/>
    </row>
    <row r="180">
      <c r="J180" s="2"/>
    </row>
    <row r="181">
      <c r="J181" s="2"/>
    </row>
    <row r="182">
      <c r="J182" s="2"/>
    </row>
    <row r="183">
      <c r="J183" s="2"/>
    </row>
    <row r="184">
      <c r="J184" s="2"/>
    </row>
    <row r="185">
      <c r="J185" s="2"/>
    </row>
    <row r="186">
      <c r="J186" s="2"/>
    </row>
    <row r="187">
      <c r="J187" s="2"/>
    </row>
    <row r="188">
      <c r="J188" s="2"/>
    </row>
    <row r="189">
      <c r="J189" s="2"/>
    </row>
    <row r="190">
      <c r="J190" s="2"/>
    </row>
    <row r="191">
      <c r="J191" s="2"/>
    </row>
    <row r="192">
      <c r="J192" s="2"/>
    </row>
    <row r="193">
      <c r="J193" s="2"/>
    </row>
    <row r="194">
      <c r="J194" s="2"/>
    </row>
    <row r="195">
      <c r="J195" s="2"/>
    </row>
    <row r="196">
      <c r="J196" s="2"/>
    </row>
    <row r="197">
      <c r="J197" s="2"/>
    </row>
    <row r="198">
      <c r="J198" s="2"/>
    </row>
    <row r="199">
      <c r="J199" s="2"/>
    </row>
    <row r="200">
      <c r="J200" s="2"/>
    </row>
    <row r="201">
      <c r="J201" s="2"/>
    </row>
    <row r="202">
      <c r="J202" s="2"/>
    </row>
    <row r="203">
      <c r="J203" s="2"/>
    </row>
    <row r="204">
      <c r="J204" s="2"/>
    </row>
    <row r="205">
      <c r="J205" s="2"/>
    </row>
    <row r="206">
      <c r="J206" s="2"/>
    </row>
    <row r="207">
      <c r="J207" s="2"/>
    </row>
    <row r="208">
      <c r="J208" s="2"/>
    </row>
    <row r="209">
      <c r="J209" s="2"/>
    </row>
    <row r="210">
      <c r="J210" s="2"/>
    </row>
    <row r="211">
      <c r="J211" s="2"/>
    </row>
    <row r="212">
      <c r="J212" s="2"/>
    </row>
    <row r="213">
      <c r="J213" s="2"/>
    </row>
    <row r="214">
      <c r="J214" s="2"/>
    </row>
    <row r="215">
      <c r="J215" s="2"/>
    </row>
    <row r="216">
      <c r="J216" s="2"/>
    </row>
    <row r="217">
      <c r="J217" s="2"/>
    </row>
    <row r="218">
      <c r="J218" s="2"/>
    </row>
    <row r="219">
      <c r="J219" s="2"/>
    </row>
    <row r="220">
      <c r="J220" s="2"/>
    </row>
    <row r="221">
      <c r="J221" s="2"/>
    </row>
    <row r="222">
      <c r="J222" s="2"/>
    </row>
    <row r="223">
      <c r="J223" s="2"/>
    </row>
    <row r="224">
      <c r="J224" s="2"/>
    </row>
    <row r="225">
      <c r="J225" s="2"/>
    </row>
    <row r="226">
      <c r="J226" s="2"/>
    </row>
    <row r="227">
      <c r="J227" s="2"/>
    </row>
    <row r="228">
      <c r="J228" s="2"/>
    </row>
    <row r="229">
      <c r="J229" s="2"/>
    </row>
    <row r="230">
      <c r="J230" s="2"/>
    </row>
    <row r="231">
      <c r="J231" s="2"/>
    </row>
    <row r="232">
      <c r="J232" s="2"/>
    </row>
    <row r="233">
      <c r="J233" s="2"/>
    </row>
    <row r="234">
      <c r="J234" s="2"/>
    </row>
    <row r="235">
      <c r="J235" s="2"/>
    </row>
    <row r="236">
      <c r="J236" s="2"/>
    </row>
    <row r="237">
      <c r="J237" s="2"/>
    </row>
    <row r="238">
      <c r="J238" s="2"/>
    </row>
    <row r="239">
      <c r="J239" s="2"/>
    </row>
    <row r="240">
      <c r="J240" s="2"/>
    </row>
    <row r="241">
      <c r="J241" s="2"/>
    </row>
    <row r="242">
      <c r="J242" s="2"/>
    </row>
    <row r="243">
      <c r="J243" s="2"/>
    </row>
    <row r="244">
      <c r="J244" s="2"/>
    </row>
    <row r="245">
      <c r="J245" s="2"/>
    </row>
    <row r="246">
      <c r="J246" s="2"/>
    </row>
    <row r="247">
      <c r="J247" s="2"/>
    </row>
    <row r="248">
      <c r="J248" s="2"/>
    </row>
    <row r="249">
      <c r="J249" s="2"/>
    </row>
    <row r="250">
      <c r="J250" s="2"/>
    </row>
    <row r="251">
      <c r="J251" s="2"/>
    </row>
    <row r="252">
      <c r="J252" s="2"/>
    </row>
    <row r="253">
      <c r="J253" s="2"/>
    </row>
    <row r="254">
      <c r="J254" s="2"/>
    </row>
    <row r="255">
      <c r="J255" s="2"/>
    </row>
    <row r="256">
      <c r="J256" s="2"/>
    </row>
    <row r="257">
      <c r="J257" s="2"/>
    </row>
    <row r="258">
      <c r="J258" s="2"/>
    </row>
    <row r="259">
      <c r="J259" s="2"/>
    </row>
    <row r="260">
      <c r="J260" s="2"/>
    </row>
    <row r="261">
      <c r="J261" s="2"/>
    </row>
    <row r="262">
      <c r="J262" s="2"/>
    </row>
    <row r="263">
      <c r="J263" s="2"/>
    </row>
    <row r="264">
      <c r="J264" s="2"/>
    </row>
    <row r="265">
      <c r="J265" s="2"/>
    </row>
    <row r="266">
      <c r="J266" s="2"/>
    </row>
    <row r="267">
      <c r="J267" s="2"/>
    </row>
    <row r="268">
      <c r="J268" s="2"/>
    </row>
    <row r="269">
      <c r="J269" s="2"/>
    </row>
    <row r="270">
      <c r="J270" s="2"/>
    </row>
    <row r="271">
      <c r="J271" s="2"/>
    </row>
    <row r="272">
      <c r="J272" s="2"/>
    </row>
    <row r="273">
      <c r="J273" s="2"/>
    </row>
    <row r="274">
      <c r="J274" s="2"/>
    </row>
    <row r="275">
      <c r="J275" s="2"/>
    </row>
    <row r="276">
      <c r="J276" s="2"/>
    </row>
    <row r="277">
      <c r="J277" s="2"/>
    </row>
    <row r="278">
      <c r="J278" s="2"/>
    </row>
    <row r="279">
      <c r="J279" s="2"/>
    </row>
    <row r="280">
      <c r="J280" s="2"/>
    </row>
    <row r="281">
      <c r="J281" s="2"/>
    </row>
    <row r="282">
      <c r="J282" s="2"/>
    </row>
    <row r="283">
      <c r="J283" s="2"/>
    </row>
    <row r="284">
      <c r="J284" s="2"/>
    </row>
    <row r="285">
      <c r="J285" s="2"/>
    </row>
    <row r="286">
      <c r="J286" s="2"/>
    </row>
    <row r="287">
      <c r="J287" s="2"/>
    </row>
    <row r="288">
      <c r="J288" s="2"/>
    </row>
    <row r="289">
      <c r="J289" s="2"/>
    </row>
    <row r="290">
      <c r="J290" s="2"/>
    </row>
    <row r="291">
      <c r="J291" s="2"/>
    </row>
    <row r="292">
      <c r="J292" s="2"/>
    </row>
    <row r="293">
      <c r="J293" s="2"/>
    </row>
    <row r="294">
      <c r="J294" s="2"/>
    </row>
    <row r="295">
      <c r="J295" s="2"/>
    </row>
    <row r="296">
      <c r="J296" s="2"/>
    </row>
    <row r="297">
      <c r="J297" s="2"/>
    </row>
    <row r="298">
      <c r="J298" s="2"/>
    </row>
    <row r="299">
      <c r="J299" s="2"/>
    </row>
    <row r="300">
      <c r="J300" s="2"/>
    </row>
    <row r="301">
      <c r="J301" s="2"/>
    </row>
    <row r="302">
      <c r="J302" s="2"/>
    </row>
    <row r="303">
      <c r="J303" s="2"/>
    </row>
    <row r="304">
      <c r="J304" s="2"/>
    </row>
    <row r="305">
      <c r="J305" s="2"/>
    </row>
    <row r="306">
      <c r="J306" s="2"/>
    </row>
    <row r="307">
      <c r="J307" s="2"/>
    </row>
    <row r="308">
      <c r="J308" s="2"/>
    </row>
    <row r="309">
      <c r="J309" s="2"/>
    </row>
    <row r="310">
      <c r="J310" s="2"/>
    </row>
    <row r="311">
      <c r="J311" s="2"/>
    </row>
    <row r="312">
      <c r="J312" s="2"/>
    </row>
    <row r="313">
      <c r="J313" s="2"/>
    </row>
    <row r="314">
      <c r="J314" s="2"/>
    </row>
    <row r="315">
      <c r="J315" s="2"/>
    </row>
    <row r="316">
      <c r="J316" s="2"/>
    </row>
    <row r="317">
      <c r="J317" s="2"/>
    </row>
    <row r="318">
      <c r="J318" s="2"/>
    </row>
    <row r="319">
      <c r="J319" s="2"/>
    </row>
    <row r="320">
      <c r="J320" s="2"/>
    </row>
    <row r="321">
      <c r="J321" s="2"/>
    </row>
    <row r="322">
      <c r="J322" s="2"/>
    </row>
    <row r="323">
      <c r="J323" s="2"/>
    </row>
    <row r="324">
      <c r="J324" s="2"/>
    </row>
    <row r="325">
      <c r="J325" s="2"/>
    </row>
    <row r="326">
      <c r="J326" s="2"/>
    </row>
    <row r="327">
      <c r="J327" s="2"/>
    </row>
    <row r="328">
      <c r="J328" s="2"/>
    </row>
    <row r="329">
      <c r="J329" s="2"/>
    </row>
    <row r="330">
      <c r="J330" s="2"/>
    </row>
    <row r="331">
      <c r="J331" s="2"/>
    </row>
    <row r="332">
      <c r="J332" s="2"/>
    </row>
    <row r="333">
      <c r="J333" s="2"/>
    </row>
    <row r="334">
      <c r="J334" s="2"/>
    </row>
    <row r="335">
      <c r="J335" s="2"/>
    </row>
    <row r="336">
      <c r="J336" s="2"/>
    </row>
    <row r="337">
      <c r="J337" s="2"/>
    </row>
    <row r="338">
      <c r="J338" s="2"/>
    </row>
    <row r="339">
      <c r="J339" s="2"/>
    </row>
    <row r="340">
      <c r="J340" s="2"/>
    </row>
    <row r="341">
      <c r="J341" s="2"/>
    </row>
    <row r="342">
      <c r="J342" s="2"/>
    </row>
    <row r="343">
      <c r="J343" s="2"/>
    </row>
    <row r="344">
      <c r="J344" s="2"/>
    </row>
    <row r="345">
      <c r="J345" s="2"/>
    </row>
    <row r="346">
      <c r="J346" s="2"/>
    </row>
    <row r="347">
      <c r="J347" s="2"/>
    </row>
    <row r="348">
      <c r="J348" s="2"/>
    </row>
    <row r="349">
      <c r="J349" s="2"/>
    </row>
    <row r="350">
      <c r="J350" s="2"/>
    </row>
    <row r="351">
      <c r="J351" s="2"/>
    </row>
    <row r="352">
      <c r="J352" s="2"/>
    </row>
    <row r="353">
      <c r="J353" s="2"/>
    </row>
    <row r="354">
      <c r="J354" s="2"/>
    </row>
    <row r="355">
      <c r="J355" s="2"/>
    </row>
    <row r="356">
      <c r="J356" s="2"/>
    </row>
    <row r="357">
      <c r="J357" s="2"/>
    </row>
    <row r="358">
      <c r="J358" s="2"/>
    </row>
    <row r="359">
      <c r="J359" s="2"/>
    </row>
    <row r="360">
      <c r="J360" s="2"/>
    </row>
    <row r="361">
      <c r="J361" s="2"/>
    </row>
    <row r="362">
      <c r="J362" s="2"/>
    </row>
    <row r="363">
      <c r="J363" s="2"/>
    </row>
    <row r="364">
      <c r="J364" s="2"/>
    </row>
    <row r="365">
      <c r="J365" s="2"/>
    </row>
    <row r="366">
      <c r="J366" s="2"/>
    </row>
    <row r="367">
      <c r="J367" s="2"/>
    </row>
    <row r="368">
      <c r="J368" s="2"/>
    </row>
    <row r="369">
      <c r="J369" s="2"/>
    </row>
    <row r="370">
      <c r="J370" s="2"/>
    </row>
    <row r="371">
      <c r="J371" s="2"/>
    </row>
    <row r="372">
      <c r="J372" s="2"/>
    </row>
    <row r="373">
      <c r="J373" s="2"/>
    </row>
    <row r="374">
      <c r="J374" s="2"/>
    </row>
    <row r="375">
      <c r="J375" s="2"/>
    </row>
    <row r="376">
      <c r="J376" s="2"/>
    </row>
    <row r="377">
      <c r="J377" s="2"/>
    </row>
    <row r="378">
      <c r="J378" s="2"/>
    </row>
    <row r="379">
      <c r="J379" s="2"/>
    </row>
    <row r="380">
      <c r="J380" s="2"/>
    </row>
    <row r="381">
      <c r="J381" s="2"/>
    </row>
    <row r="382">
      <c r="J382" s="2"/>
    </row>
    <row r="383">
      <c r="J383" s="2"/>
    </row>
    <row r="384">
      <c r="J384" s="2"/>
    </row>
    <row r="385">
      <c r="J385" s="2"/>
    </row>
    <row r="386">
      <c r="J386" s="2"/>
    </row>
    <row r="387">
      <c r="J387" s="2"/>
    </row>
    <row r="388">
      <c r="J388" s="2"/>
    </row>
    <row r="389">
      <c r="J389" s="2"/>
    </row>
    <row r="390">
      <c r="J390" s="2"/>
    </row>
    <row r="391">
      <c r="J391" s="2"/>
    </row>
    <row r="392">
      <c r="J392" s="2"/>
    </row>
    <row r="393">
      <c r="J393" s="2"/>
    </row>
    <row r="394">
      <c r="J394" s="2"/>
    </row>
    <row r="395">
      <c r="J395" s="2"/>
    </row>
    <row r="396">
      <c r="J396" s="2"/>
    </row>
    <row r="397">
      <c r="J397" s="2"/>
    </row>
    <row r="398">
      <c r="J398" s="2"/>
    </row>
    <row r="399">
      <c r="J399" s="2"/>
    </row>
    <row r="400">
      <c r="J400" s="2"/>
    </row>
    <row r="401">
      <c r="J401" s="2"/>
    </row>
    <row r="402">
      <c r="J402" s="2"/>
    </row>
    <row r="403">
      <c r="J403" s="2"/>
    </row>
    <row r="404">
      <c r="J404" s="2"/>
    </row>
    <row r="405">
      <c r="J405" s="2"/>
    </row>
    <row r="406">
      <c r="J406" s="2"/>
    </row>
    <row r="407">
      <c r="J407" s="2"/>
    </row>
    <row r="408">
      <c r="J408" s="2"/>
    </row>
    <row r="409">
      <c r="J409" s="2"/>
    </row>
    <row r="410">
      <c r="J410" s="2"/>
    </row>
    <row r="411">
      <c r="J411" s="2"/>
    </row>
    <row r="412">
      <c r="J412" s="2"/>
    </row>
    <row r="413">
      <c r="J413" s="2"/>
    </row>
    <row r="414">
      <c r="J414" s="2"/>
    </row>
    <row r="415">
      <c r="J415" s="2"/>
    </row>
    <row r="416">
      <c r="J416" s="2"/>
    </row>
    <row r="417">
      <c r="J417" s="2"/>
    </row>
    <row r="418">
      <c r="J418" s="2"/>
    </row>
    <row r="419">
      <c r="J419" s="2"/>
    </row>
    <row r="420">
      <c r="J420" s="2"/>
    </row>
    <row r="421">
      <c r="J421" s="2"/>
    </row>
    <row r="422">
      <c r="J422" s="2"/>
    </row>
    <row r="423">
      <c r="J423" s="2"/>
    </row>
    <row r="424">
      <c r="J424" s="2"/>
    </row>
    <row r="425">
      <c r="J425" s="2"/>
    </row>
    <row r="426">
      <c r="J426" s="2"/>
    </row>
    <row r="427">
      <c r="J427" s="2"/>
    </row>
    <row r="428">
      <c r="J428" s="2"/>
    </row>
    <row r="429">
      <c r="J429" s="2"/>
    </row>
    <row r="430">
      <c r="J430" s="2"/>
    </row>
    <row r="431">
      <c r="J431" s="2"/>
    </row>
    <row r="432">
      <c r="J432" s="2"/>
    </row>
    <row r="433">
      <c r="J433" s="2"/>
    </row>
    <row r="434">
      <c r="J434" s="2"/>
    </row>
    <row r="435">
      <c r="J435" s="2"/>
    </row>
    <row r="436">
      <c r="J436" s="2"/>
    </row>
    <row r="437">
      <c r="J437" s="2"/>
    </row>
    <row r="438">
      <c r="J438" s="2"/>
    </row>
    <row r="439">
      <c r="J439" s="2"/>
    </row>
    <row r="440">
      <c r="J440" s="2"/>
    </row>
    <row r="441">
      <c r="J441" s="2"/>
    </row>
    <row r="442">
      <c r="J442" s="2"/>
    </row>
    <row r="443">
      <c r="J443" s="2"/>
    </row>
    <row r="444">
      <c r="J444" s="2"/>
    </row>
    <row r="445">
      <c r="J445" s="2"/>
    </row>
    <row r="446">
      <c r="J446" s="2"/>
    </row>
    <row r="447">
      <c r="J447" s="2"/>
    </row>
    <row r="448">
      <c r="J448" s="2"/>
    </row>
    <row r="449">
      <c r="J449" s="2"/>
    </row>
    <row r="450">
      <c r="J450" s="2"/>
    </row>
    <row r="451">
      <c r="J451" s="2"/>
    </row>
    <row r="452">
      <c r="J452" s="2"/>
    </row>
    <row r="453">
      <c r="J453" s="2"/>
    </row>
    <row r="454">
      <c r="J454" s="2"/>
    </row>
    <row r="455">
      <c r="J455" s="2"/>
    </row>
    <row r="456">
      <c r="J456" s="2"/>
    </row>
    <row r="457">
      <c r="J457" s="2"/>
    </row>
    <row r="458">
      <c r="J458" s="2"/>
    </row>
    <row r="459">
      <c r="J459" s="2"/>
    </row>
    <row r="460">
      <c r="J460" s="2"/>
    </row>
    <row r="461">
      <c r="J461" s="2"/>
    </row>
    <row r="462">
      <c r="J462" s="2"/>
    </row>
    <row r="463">
      <c r="J463" s="2"/>
    </row>
    <row r="464">
      <c r="J464" s="2"/>
    </row>
    <row r="465">
      <c r="J465" s="2"/>
    </row>
    <row r="466">
      <c r="J466" s="2"/>
    </row>
    <row r="467">
      <c r="J467" s="2"/>
    </row>
    <row r="468">
      <c r="J468" s="2"/>
    </row>
    <row r="469">
      <c r="J469" s="2"/>
    </row>
    <row r="470">
      <c r="J470" s="2"/>
    </row>
    <row r="471">
      <c r="J471" s="2"/>
    </row>
    <row r="472">
      <c r="J472" s="2"/>
    </row>
    <row r="473">
      <c r="J473" s="2"/>
    </row>
    <row r="474">
      <c r="J474" s="2"/>
    </row>
    <row r="475">
      <c r="J475" s="2"/>
    </row>
    <row r="476">
      <c r="J476" s="2"/>
    </row>
    <row r="477">
      <c r="J477" s="2"/>
    </row>
    <row r="478">
      <c r="J478" s="2"/>
    </row>
    <row r="479">
      <c r="J479" s="2"/>
    </row>
    <row r="480">
      <c r="J480" s="2"/>
    </row>
    <row r="481">
      <c r="J481" s="2"/>
    </row>
    <row r="482">
      <c r="J482" s="2"/>
    </row>
    <row r="483">
      <c r="J483" s="2"/>
    </row>
    <row r="484">
      <c r="J484" s="2"/>
    </row>
    <row r="485">
      <c r="J485" s="2"/>
    </row>
    <row r="486">
      <c r="J486" s="2"/>
    </row>
    <row r="487">
      <c r="J487" s="2"/>
    </row>
    <row r="488">
      <c r="J488" s="2"/>
    </row>
    <row r="489">
      <c r="J489" s="2"/>
    </row>
    <row r="490">
      <c r="J490" s="2"/>
    </row>
    <row r="491">
      <c r="J491" s="2"/>
    </row>
    <row r="492">
      <c r="J492" s="2"/>
    </row>
    <row r="493">
      <c r="J493" s="2"/>
    </row>
    <row r="494">
      <c r="J494" s="2"/>
    </row>
    <row r="495">
      <c r="J495" s="2"/>
    </row>
    <row r="496">
      <c r="J496" s="2"/>
    </row>
    <row r="497">
      <c r="J497" s="2"/>
    </row>
    <row r="498">
      <c r="J498" s="2"/>
    </row>
    <row r="499">
      <c r="J499" s="2"/>
    </row>
    <row r="500">
      <c r="J500" s="2"/>
    </row>
    <row r="501">
      <c r="J501" s="2"/>
    </row>
    <row r="502">
      <c r="J502" s="2"/>
    </row>
    <row r="503">
      <c r="J503" s="2"/>
    </row>
    <row r="504">
      <c r="J504" s="2"/>
    </row>
    <row r="505">
      <c r="J505" s="2"/>
    </row>
    <row r="506">
      <c r="J506" s="2"/>
    </row>
    <row r="507">
      <c r="J507" s="2"/>
    </row>
    <row r="508">
      <c r="J508" s="2"/>
    </row>
    <row r="509">
      <c r="J509" s="2"/>
    </row>
    <row r="510">
      <c r="J510" s="2"/>
    </row>
    <row r="511">
      <c r="J511" s="2"/>
    </row>
    <row r="512">
      <c r="J512" s="2"/>
    </row>
    <row r="513">
      <c r="J513" s="2"/>
    </row>
    <row r="514">
      <c r="J514" s="2"/>
    </row>
    <row r="515">
      <c r="J515" s="2"/>
    </row>
    <row r="516">
      <c r="J516" s="2"/>
    </row>
    <row r="517">
      <c r="J517" s="2"/>
    </row>
    <row r="518">
      <c r="J518" s="2"/>
    </row>
    <row r="519">
      <c r="J519" s="2"/>
    </row>
    <row r="520">
      <c r="J520" s="2"/>
    </row>
    <row r="521">
      <c r="J521" s="2"/>
    </row>
    <row r="522">
      <c r="J522" s="2"/>
    </row>
    <row r="523">
      <c r="J523" s="2"/>
    </row>
    <row r="524">
      <c r="J524" s="2"/>
    </row>
    <row r="525">
      <c r="J525" s="2"/>
    </row>
    <row r="526">
      <c r="J526" s="2"/>
    </row>
    <row r="527">
      <c r="J527" s="2"/>
    </row>
    <row r="528">
      <c r="J528" s="2"/>
    </row>
    <row r="529">
      <c r="J529" s="2"/>
    </row>
    <row r="530">
      <c r="J530" s="2"/>
    </row>
    <row r="531">
      <c r="J531" s="2"/>
    </row>
    <row r="532">
      <c r="J532" s="2"/>
    </row>
    <row r="533">
      <c r="J533" s="2"/>
    </row>
    <row r="534">
      <c r="J534" s="2"/>
    </row>
    <row r="535">
      <c r="J535" s="2"/>
    </row>
    <row r="536">
      <c r="J536" s="2"/>
    </row>
    <row r="537">
      <c r="J537" s="2"/>
    </row>
    <row r="538">
      <c r="J538" s="2"/>
    </row>
    <row r="539">
      <c r="J539" s="2"/>
    </row>
    <row r="540">
      <c r="J540" s="2"/>
    </row>
    <row r="541">
      <c r="J541" s="2"/>
    </row>
    <row r="542">
      <c r="J542" s="2"/>
    </row>
    <row r="543">
      <c r="J543" s="2"/>
    </row>
    <row r="544">
      <c r="J544" s="2"/>
    </row>
    <row r="545">
      <c r="J545" s="2"/>
    </row>
    <row r="546">
      <c r="J546" s="2"/>
    </row>
    <row r="547">
      <c r="J547" s="2"/>
    </row>
    <row r="548">
      <c r="J548" s="2"/>
    </row>
    <row r="549">
      <c r="J549" s="2"/>
    </row>
    <row r="550">
      <c r="J550" s="2"/>
    </row>
    <row r="551">
      <c r="J551" s="2"/>
    </row>
    <row r="552">
      <c r="J552" s="2"/>
    </row>
    <row r="553">
      <c r="J553" s="2"/>
    </row>
    <row r="554">
      <c r="J554" s="2"/>
    </row>
    <row r="555">
      <c r="J555" s="2"/>
    </row>
    <row r="556">
      <c r="J556" s="2"/>
    </row>
    <row r="557">
      <c r="J557" s="2"/>
    </row>
    <row r="558">
      <c r="J558" s="2"/>
    </row>
    <row r="559">
      <c r="J559" s="2"/>
    </row>
    <row r="560">
      <c r="J560" s="2"/>
    </row>
    <row r="561">
      <c r="J561" s="2"/>
    </row>
    <row r="562">
      <c r="J562" s="2"/>
    </row>
    <row r="563">
      <c r="J563" s="2"/>
    </row>
    <row r="564">
      <c r="J564" s="2"/>
    </row>
    <row r="565">
      <c r="J565" s="2"/>
    </row>
    <row r="566">
      <c r="J566" s="2"/>
    </row>
    <row r="567">
      <c r="J567" s="2"/>
    </row>
    <row r="568">
      <c r="J568" s="2"/>
    </row>
    <row r="569">
      <c r="J569" s="2"/>
    </row>
    <row r="570">
      <c r="J570" s="2"/>
    </row>
    <row r="571">
      <c r="J571" s="2"/>
    </row>
    <row r="572">
      <c r="J572" s="2"/>
    </row>
    <row r="573">
      <c r="J573" s="2"/>
    </row>
    <row r="574">
      <c r="J574" s="2"/>
    </row>
    <row r="575">
      <c r="J575" s="2"/>
    </row>
    <row r="576">
      <c r="J576" s="2"/>
    </row>
    <row r="577">
      <c r="J577" s="2"/>
    </row>
    <row r="578">
      <c r="J578" s="2"/>
    </row>
    <row r="579">
      <c r="J579" s="2"/>
    </row>
    <row r="580">
      <c r="J580" s="2"/>
    </row>
    <row r="581">
      <c r="J581" s="2"/>
    </row>
    <row r="582">
      <c r="J582" s="2"/>
    </row>
    <row r="583">
      <c r="J583" s="2"/>
    </row>
    <row r="584">
      <c r="J584" s="2"/>
    </row>
    <row r="585">
      <c r="J585" s="2"/>
    </row>
    <row r="586">
      <c r="J586" s="2"/>
    </row>
    <row r="587">
      <c r="J587" s="2"/>
    </row>
    <row r="588">
      <c r="J588" s="2"/>
    </row>
    <row r="589">
      <c r="J589" s="2"/>
    </row>
    <row r="590">
      <c r="J590" s="2"/>
    </row>
    <row r="591">
      <c r="J591" s="2"/>
    </row>
    <row r="592">
      <c r="J592" s="2"/>
    </row>
    <row r="593">
      <c r="J593" s="2"/>
    </row>
    <row r="594">
      <c r="J594" s="2"/>
    </row>
    <row r="595">
      <c r="J595" s="2"/>
    </row>
    <row r="596">
      <c r="J596" s="2"/>
    </row>
    <row r="597">
      <c r="J597" s="2"/>
    </row>
    <row r="598">
      <c r="J598" s="2"/>
    </row>
    <row r="599">
      <c r="J599" s="2"/>
    </row>
    <row r="600">
      <c r="J600" s="2"/>
    </row>
    <row r="601">
      <c r="J601" s="2"/>
    </row>
    <row r="602">
      <c r="J602" s="2"/>
    </row>
    <row r="603">
      <c r="J603" s="2"/>
    </row>
    <row r="604">
      <c r="J604" s="2"/>
    </row>
    <row r="605">
      <c r="J605" s="2"/>
    </row>
    <row r="606">
      <c r="J606" s="2"/>
    </row>
    <row r="607">
      <c r="J607" s="2"/>
    </row>
    <row r="608">
      <c r="J608" s="2"/>
    </row>
    <row r="609">
      <c r="J609" s="2"/>
    </row>
    <row r="610">
      <c r="J610" s="2"/>
    </row>
    <row r="611">
      <c r="J611" s="2"/>
    </row>
    <row r="612">
      <c r="J612" s="2"/>
    </row>
    <row r="613">
      <c r="J613" s="2"/>
    </row>
    <row r="614">
      <c r="J614" s="2"/>
    </row>
    <row r="615">
      <c r="J615" s="2"/>
    </row>
    <row r="616">
      <c r="J616" s="2"/>
    </row>
    <row r="617">
      <c r="J617" s="2"/>
    </row>
    <row r="618">
      <c r="J618" s="2"/>
    </row>
    <row r="619">
      <c r="J619" s="2"/>
    </row>
    <row r="620">
      <c r="J620" s="2"/>
    </row>
    <row r="621">
      <c r="J621" s="2"/>
    </row>
    <row r="622">
      <c r="J622" s="2"/>
    </row>
    <row r="623">
      <c r="J623" s="2"/>
    </row>
    <row r="624">
      <c r="J624" s="2"/>
    </row>
    <row r="625">
      <c r="J625" s="2"/>
    </row>
    <row r="626">
      <c r="J626" s="2"/>
    </row>
    <row r="627">
      <c r="J627" s="2"/>
    </row>
    <row r="628">
      <c r="J628" s="2"/>
    </row>
    <row r="629">
      <c r="J629" s="2"/>
    </row>
    <row r="630">
      <c r="J630" s="2"/>
    </row>
    <row r="631">
      <c r="J631" s="2"/>
    </row>
    <row r="632">
      <c r="J632" s="2"/>
    </row>
    <row r="633">
      <c r="J633" s="2"/>
    </row>
    <row r="634">
      <c r="J634" s="2"/>
    </row>
    <row r="635">
      <c r="J635" s="2"/>
    </row>
    <row r="636">
      <c r="J636" s="2"/>
    </row>
    <row r="637">
      <c r="J637" s="2"/>
    </row>
    <row r="638">
      <c r="J638" s="2"/>
    </row>
    <row r="639">
      <c r="J639" s="2"/>
    </row>
    <row r="640">
      <c r="J640" s="2"/>
    </row>
    <row r="641">
      <c r="J641" s="2"/>
    </row>
    <row r="642">
      <c r="J642" s="2"/>
    </row>
    <row r="643">
      <c r="J643" s="2"/>
    </row>
    <row r="644">
      <c r="J644" s="2"/>
    </row>
    <row r="645">
      <c r="J645" s="2"/>
    </row>
    <row r="646">
      <c r="J646" s="2"/>
    </row>
    <row r="647">
      <c r="J647" s="2"/>
    </row>
    <row r="648">
      <c r="J648" s="2"/>
    </row>
    <row r="649">
      <c r="J649" s="2"/>
    </row>
    <row r="650">
      <c r="J650" s="2"/>
    </row>
    <row r="651">
      <c r="J651" s="2"/>
    </row>
    <row r="652">
      <c r="J652" s="2"/>
    </row>
    <row r="653">
      <c r="J653" s="2"/>
    </row>
    <row r="654">
      <c r="J654" s="2"/>
    </row>
    <row r="655">
      <c r="J655" s="2"/>
    </row>
    <row r="656">
      <c r="J656" s="2"/>
    </row>
    <row r="657">
      <c r="J657" s="2"/>
    </row>
    <row r="658">
      <c r="J658" s="2"/>
    </row>
    <row r="659">
      <c r="J659" s="2"/>
    </row>
    <row r="660">
      <c r="J660" s="2"/>
    </row>
    <row r="661">
      <c r="J661" s="2"/>
    </row>
    <row r="662">
      <c r="J662" s="2"/>
    </row>
    <row r="663">
      <c r="J663" s="2"/>
    </row>
    <row r="664">
      <c r="J664" s="2"/>
    </row>
    <row r="665">
      <c r="J665" s="2"/>
    </row>
    <row r="666">
      <c r="J666" s="2"/>
    </row>
    <row r="667">
      <c r="J667" s="2"/>
    </row>
    <row r="668">
      <c r="J668" s="2"/>
    </row>
    <row r="669">
      <c r="J669" s="2"/>
    </row>
    <row r="670">
      <c r="J670" s="2"/>
    </row>
    <row r="671">
      <c r="J671" s="2"/>
    </row>
    <row r="672">
      <c r="J672" s="2"/>
    </row>
    <row r="673">
      <c r="J673" s="2"/>
    </row>
    <row r="674">
      <c r="J674" s="2"/>
    </row>
    <row r="675">
      <c r="J675" s="2"/>
    </row>
    <row r="676">
      <c r="J676" s="2"/>
    </row>
    <row r="677">
      <c r="J677" s="2"/>
    </row>
    <row r="678">
      <c r="J678" s="2"/>
    </row>
    <row r="679">
      <c r="J679" s="2"/>
    </row>
    <row r="680">
      <c r="J680" s="2"/>
    </row>
    <row r="681">
      <c r="J681" s="2"/>
    </row>
    <row r="682">
      <c r="J682" s="2"/>
    </row>
    <row r="683">
      <c r="J683" s="2"/>
    </row>
    <row r="684">
      <c r="J684" s="2"/>
    </row>
    <row r="685">
      <c r="J685" s="2"/>
    </row>
    <row r="686">
      <c r="J686" s="2"/>
    </row>
    <row r="687">
      <c r="J687" s="2"/>
    </row>
    <row r="688">
      <c r="J688" s="2"/>
    </row>
    <row r="689">
      <c r="J689" s="2"/>
    </row>
    <row r="690">
      <c r="J690" s="2"/>
    </row>
    <row r="691">
      <c r="J691" s="2"/>
    </row>
    <row r="692">
      <c r="J692" s="2"/>
    </row>
    <row r="693">
      <c r="J693" s="2"/>
    </row>
    <row r="694">
      <c r="J694" s="2"/>
    </row>
    <row r="695">
      <c r="J695" s="2"/>
    </row>
    <row r="696">
      <c r="J696" s="2"/>
    </row>
    <row r="697">
      <c r="J697" s="2"/>
    </row>
    <row r="698">
      <c r="J698" s="2"/>
    </row>
    <row r="699">
      <c r="J699" s="2"/>
    </row>
    <row r="700">
      <c r="J700" s="2"/>
    </row>
    <row r="701">
      <c r="J701" s="2"/>
    </row>
    <row r="702">
      <c r="J702" s="2"/>
    </row>
    <row r="703">
      <c r="J703" s="2"/>
    </row>
    <row r="704">
      <c r="J704" s="2"/>
    </row>
    <row r="705">
      <c r="J705" s="2"/>
    </row>
    <row r="706">
      <c r="J706" s="2"/>
    </row>
    <row r="707">
      <c r="J707" s="2"/>
    </row>
    <row r="708">
      <c r="J708" s="2"/>
    </row>
    <row r="709">
      <c r="J709" s="2"/>
    </row>
    <row r="710">
      <c r="J710" s="2"/>
    </row>
    <row r="711">
      <c r="J711" s="2"/>
    </row>
    <row r="712">
      <c r="J712" s="2"/>
    </row>
    <row r="713">
      <c r="J713" s="2"/>
    </row>
    <row r="714">
      <c r="J714" s="2"/>
    </row>
    <row r="715">
      <c r="J715" s="2"/>
    </row>
    <row r="716">
      <c r="J716" s="2"/>
    </row>
    <row r="717">
      <c r="J717" s="2"/>
    </row>
    <row r="718">
      <c r="J718" s="2"/>
    </row>
    <row r="719">
      <c r="J719" s="2"/>
    </row>
    <row r="720">
      <c r="J720" s="2"/>
    </row>
    <row r="721">
      <c r="J721" s="2"/>
    </row>
    <row r="722">
      <c r="J722" s="2"/>
    </row>
    <row r="723">
      <c r="J723" s="2"/>
    </row>
    <row r="724">
      <c r="J724" s="2"/>
    </row>
    <row r="725">
      <c r="J725" s="2"/>
    </row>
    <row r="726">
      <c r="J726" s="2"/>
    </row>
    <row r="727">
      <c r="J727" s="2"/>
    </row>
    <row r="728">
      <c r="J728" s="2"/>
    </row>
    <row r="729">
      <c r="J729" s="2"/>
    </row>
    <row r="730">
      <c r="J730" s="2"/>
    </row>
    <row r="731">
      <c r="J731" s="2"/>
    </row>
    <row r="732">
      <c r="J732" s="2"/>
    </row>
    <row r="733">
      <c r="J733" s="2"/>
    </row>
    <row r="734">
      <c r="J734" s="2"/>
    </row>
    <row r="735">
      <c r="J735" s="2"/>
    </row>
    <row r="736">
      <c r="J736" s="2"/>
    </row>
    <row r="737">
      <c r="J737" s="2"/>
    </row>
    <row r="738">
      <c r="J738" s="2"/>
    </row>
    <row r="739">
      <c r="J739" s="2"/>
    </row>
    <row r="740">
      <c r="J740" s="2"/>
    </row>
    <row r="741">
      <c r="J741" s="2"/>
    </row>
    <row r="742">
      <c r="J742" s="2"/>
    </row>
    <row r="743">
      <c r="J743" s="2"/>
    </row>
    <row r="744">
      <c r="J744" s="2"/>
    </row>
    <row r="745">
      <c r="J745" s="2"/>
    </row>
    <row r="746">
      <c r="J746" s="2"/>
    </row>
    <row r="747">
      <c r="J747" s="2"/>
    </row>
    <row r="748">
      <c r="J748" s="2"/>
    </row>
    <row r="749">
      <c r="J749" s="2"/>
    </row>
    <row r="750">
      <c r="J750" s="2"/>
    </row>
    <row r="751">
      <c r="J751" s="2"/>
    </row>
    <row r="752">
      <c r="J752" s="2"/>
    </row>
    <row r="753">
      <c r="J753" s="2"/>
    </row>
    <row r="754">
      <c r="J754" s="2"/>
    </row>
    <row r="755">
      <c r="J755" s="2"/>
    </row>
    <row r="756">
      <c r="J756" s="2"/>
    </row>
    <row r="757">
      <c r="J757" s="2"/>
    </row>
    <row r="758">
      <c r="J758" s="2"/>
    </row>
    <row r="759">
      <c r="J759" s="2"/>
    </row>
    <row r="760">
      <c r="J760" s="2"/>
    </row>
    <row r="761">
      <c r="J761" s="2"/>
    </row>
    <row r="762">
      <c r="J762" s="2"/>
    </row>
    <row r="763">
      <c r="J763" s="2"/>
    </row>
    <row r="764">
      <c r="J764" s="2"/>
    </row>
    <row r="765">
      <c r="J765" s="2"/>
    </row>
    <row r="766">
      <c r="J766" s="2"/>
    </row>
    <row r="767">
      <c r="J767" s="2"/>
    </row>
    <row r="768">
      <c r="J768" s="2"/>
    </row>
    <row r="769">
      <c r="J769" s="2"/>
    </row>
    <row r="770">
      <c r="J770" s="2"/>
    </row>
    <row r="771">
      <c r="J771" s="2"/>
    </row>
    <row r="772">
      <c r="J772" s="2"/>
    </row>
    <row r="773">
      <c r="J773" s="2"/>
    </row>
    <row r="774">
      <c r="J774" s="2"/>
    </row>
    <row r="775">
      <c r="J775" s="2"/>
    </row>
    <row r="776">
      <c r="J776" s="2"/>
    </row>
    <row r="777">
      <c r="J777" s="2"/>
    </row>
    <row r="778">
      <c r="J778" s="2"/>
    </row>
    <row r="779">
      <c r="J779" s="2"/>
    </row>
    <row r="780">
      <c r="J780" s="2"/>
    </row>
    <row r="781">
      <c r="J781" s="2"/>
    </row>
    <row r="782">
      <c r="J782" s="2"/>
    </row>
    <row r="783">
      <c r="J783" s="2"/>
    </row>
    <row r="784">
      <c r="J784" s="2"/>
    </row>
    <row r="785">
      <c r="J785" s="2"/>
    </row>
    <row r="786">
      <c r="J786" s="2"/>
    </row>
    <row r="787">
      <c r="J787" s="2"/>
    </row>
    <row r="788">
      <c r="J788" s="2"/>
    </row>
    <row r="789">
      <c r="J789" s="2"/>
    </row>
    <row r="790">
      <c r="J790" s="2"/>
    </row>
    <row r="791">
      <c r="J791" s="2"/>
    </row>
    <row r="792">
      <c r="J792" s="2"/>
    </row>
    <row r="793">
      <c r="J793" s="2"/>
    </row>
    <row r="794">
      <c r="J794" s="2"/>
    </row>
    <row r="795">
      <c r="J795" s="2"/>
    </row>
    <row r="796">
      <c r="J796" s="2"/>
    </row>
    <row r="797">
      <c r="J797" s="2"/>
    </row>
    <row r="798">
      <c r="J798" s="2"/>
    </row>
    <row r="799">
      <c r="J799" s="2"/>
    </row>
    <row r="800">
      <c r="J800" s="2"/>
    </row>
    <row r="801">
      <c r="J801" s="2"/>
    </row>
    <row r="802">
      <c r="J802" s="2"/>
    </row>
    <row r="803">
      <c r="J803" s="2"/>
    </row>
    <row r="804">
      <c r="J804" s="2"/>
    </row>
    <row r="805">
      <c r="J805" s="2"/>
    </row>
    <row r="806">
      <c r="J806" s="2"/>
    </row>
    <row r="807">
      <c r="J807" s="2"/>
    </row>
    <row r="808">
      <c r="J808" s="2"/>
    </row>
    <row r="809">
      <c r="J809" s="2"/>
    </row>
    <row r="810">
      <c r="J810" s="2"/>
    </row>
    <row r="811">
      <c r="J811" s="2"/>
    </row>
    <row r="812">
      <c r="J812" s="2"/>
    </row>
    <row r="813">
      <c r="J813" s="2"/>
    </row>
    <row r="814">
      <c r="J814" s="2"/>
    </row>
    <row r="815">
      <c r="J815" s="2"/>
    </row>
    <row r="816">
      <c r="J816" s="2"/>
    </row>
    <row r="817">
      <c r="J817" s="2"/>
    </row>
    <row r="818">
      <c r="J818" s="2"/>
    </row>
    <row r="819">
      <c r="J819" s="2"/>
    </row>
    <row r="820">
      <c r="J820" s="2"/>
    </row>
    <row r="821">
      <c r="J821" s="2"/>
    </row>
    <row r="822">
      <c r="J822" s="2"/>
    </row>
    <row r="823">
      <c r="J823" s="2"/>
    </row>
    <row r="824">
      <c r="J824" s="2"/>
    </row>
    <row r="825">
      <c r="J825" s="2"/>
    </row>
    <row r="826">
      <c r="J826" s="2"/>
    </row>
    <row r="827">
      <c r="J827" s="2"/>
    </row>
    <row r="828">
      <c r="J828" s="2"/>
    </row>
    <row r="829">
      <c r="J829" s="2"/>
    </row>
    <row r="830">
      <c r="J830" s="2"/>
    </row>
    <row r="831">
      <c r="J831" s="2"/>
    </row>
    <row r="832">
      <c r="J832" s="2"/>
    </row>
    <row r="833">
      <c r="J833" s="2"/>
    </row>
    <row r="834">
      <c r="J834" s="2"/>
    </row>
    <row r="835">
      <c r="J835" s="2"/>
    </row>
    <row r="836">
      <c r="J836" s="2"/>
    </row>
    <row r="837">
      <c r="J837" s="2"/>
    </row>
    <row r="838">
      <c r="J838" s="2"/>
    </row>
    <row r="839">
      <c r="J839" s="2"/>
    </row>
    <row r="840">
      <c r="J840" s="2"/>
    </row>
    <row r="841">
      <c r="J841" s="2"/>
    </row>
    <row r="842">
      <c r="J842" s="2"/>
    </row>
    <row r="843">
      <c r="J843" s="2"/>
    </row>
    <row r="844">
      <c r="J844" s="2"/>
    </row>
    <row r="845">
      <c r="J845" s="2"/>
    </row>
    <row r="846">
      <c r="J846" s="2"/>
    </row>
    <row r="847">
      <c r="J847" s="2"/>
    </row>
    <row r="848">
      <c r="J848" s="2"/>
    </row>
    <row r="849">
      <c r="J849" s="2"/>
    </row>
    <row r="850">
      <c r="J850" s="2"/>
    </row>
    <row r="851">
      <c r="J851" s="2"/>
    </row>
    <row r="852">
      <c r="J852" s="2"/>
    </row>
    <row r="853">
      <c r="J853" s="2"/>
    </row>
    <row r="854">
      <c r="J854" s="2"/>
    </row>
    <row r="855">
      <c r="J855" s="2"/>
    </row>
    <row r="856">
      <c r="J856" s="2"/>
    </row>
    <row r="857">
      <c r="J857" s="2"/>
    </row>
    <row r="858">
      <c r="J858" s="2"/>
    </row>
    <row r="859">
      <c r="J859" s="2"/>
    </row>
    <row r="860">
      <c r="J860" s="2"/>
    </row>
    <row r="861">
      <c r="J861" s="2"/>
    </row>
    <row r="862">
      <c r="J862" s="2"/>
    </row>
    <row r="863">
      <c r="J863" s="2"/>
    </row>
    <row r="864">
      <c r="J864" s="2"/>
    </row>
    <row r="865">
      <c r="J865" s="2"/>
    </row>
    <row r="866">
      <c r="J866" s="2"/>
    </row>
    <row r="867">
      <c r="J867" s="2"/>
    </row>
    <row r="868">
      <c r="J868" s="2"/>
    </row>
    <row r="869">
      <c r="J869" s="2"/>
    </row>
    <row r="870">
      <c r="J870" s="2"/>
    </row>
    <row r="871">
      <c r="J871" s="2"/>
    </row>
    <row r="872">
      <c r="J872" s="2"/>
    </row>
    <row r="873">
      <c r="J873" s="2"/>
    </row>
    <row r="874">
      <c r="J874" s="2"/>
    </row>
    <row r="875">
      <c r="J875" s="2"/>
    </row>
    <row r="876">
      <c r="J876" s="2"/>
    </row>
    <row r="877">
      <c r="J877" s="2"/>
    </row>
    <row r="878">
      <c r="J878" s="2"/>
    </row>
    <row r="879">
      <c r="J879" s="2"/>
    </row>
    <row r="880">
      <c r="J880" s="2"/>
    </row>
    <row r="881">
      <c r="J881" s="2"/>
    </row>
    <row r="882">
      <c r="J882" s="2"/>
    </row>
    <row r="883">
      <c r="J883" s="2"/>
    </row>
    <row r="884">
      <c r="J884" s="2"/>
    </row>
    <row r="885">
      <c r="J885" s="2"/>
    </row>
    <row r="886">
      <c r="J886" s="2"/>
    </row>
    <row r="887">
      <c r="J887" s="2"/>
    </row>
    <row r="888">
      <c r="J888" s="2"/>
    </row>
    <row r="889">
      <c r="J889" s="2"/>
    </row>
    <row r="890">
      <c r="J890" s="2"/>
    </row>
    <row r="891">
      <c r="J891" s="2"/>
    </row>
    <row r="892">
      <c r="J892" s="2"/>
    </row>
    <row r="893">
      <c r="J893" s="2"/>
    </row>
    <row r="894">
      <c r="J894" s="2"/>
    </row>
    <row r="895">
      <c r="J895" s="2"/>
    </row>
    <row r="896">
      <c r="J896" s="2"/>
    </row>
    <row r="897">
      <c r="J897" s="2"/>
    </row>
    <row r="898">
      <c r="J898" s="2"/>
    </row>
    <row r="899">
      <c r="J899" s="2"/>
    </row>
    <row r="900">
      <c r="J900" s="2"/>
    </row>
    <row r="901">
      <c r="J901" s="2"/>
    </row>
    <row r="902">
      <c r="J902" s="2"/>
    </row>
    <row r="903">
      <c r="J903" s="2"/>
    </row>
    <row r="904">
      <c r="J904" s="2"/>
    </row>
    <row r="905">
      <c r="J905" s="2"/>
    </row>
    <row r="906">
      <c r="J906" s="2"/>
    </row>
    <row r="907">
      <c r="J907" s="2"/>
    </row>
    <row r="908">
      <c r="J908" s="2"/>
    </row>
    <row r="909">
      <c r="J909" s="2"/>
    </row>
    <row r="910">
      <c r="J910" s="2"/>
    </row>
    <row r="911">
      <c r="J911" s="2"/>
    </row>
    <row r="912">
      <c r="J912" s="2"/>
    </row>
    <row r="913">
      <c r="J913" s="2"/>
    </row>
    <row r="914">
      <c r="J914" s="2"/>
    </row>
    <row r="915">
      <c r="J915" s="2"/>
    </row>
    <row r="916">
      <c r="J916" s="2"/>
    </row>
    <row r="917">
      <c r="J917" s="2"/>
    </row>
    <row r="918">
      <c r="J918" s="2"/>
    </row>
    <row r="919">
      <c r="J919" s="2"/>
    </row>
    <row r="920">
      <c r="J920" s="2"/>
    </row>
    <row r="921">
      <c r="J921" s="2"/>
    </row>
    <row r="922">
      <c r="J922" s="2"/>
    </row>
    <row r="923">
      <c r="J923" s="2"/>
    </row>
    <row r="924">
      <c r="J924" s="2"/>
    </row>
    <row r="925">
      <c r="J925" s="2"/>
    </row>
    <row r="926">
      <c r="J926" s="2"/>
    </row>
    <row r="927">
      <c r="J927" s="2"/>
    </row>
    <row r="928">
      <c r="J928" s="2"/>
    </row>
    <row r="929">
      <c r="J929" s="2"/>
    </row>
    <row r="930">
      <c r="J930" s="2"/>
    </row>
    <row r="931">
      <c r="J931" s="2"/>
    </row>
    <row r="932">
      <c r="J932" s="2"/>
    </row>
    <row r="933">
      <c r="J933" s="2"/>
    </row>
    <row r="934">
      <c r="J934" s="2"/>
    </row>
    <row r="935">
      <c r="J935" s="2"/>
    </row>
    <row r="936">
      <c r="J936" s="2"/>
    </row>
    <row r="937">
      <c r="J937" s="2"/>
    </row>
    <row r="938">
      <c r="J938" s="2"/>
    </row>
    <row r="939">
      <c r="J939" s="2"/>
    </row>
    <row r="940">
      <c r="J940" s="2"/>
    </row>
    <row r="941">
      <c r="J941" s="2"/>
    </row>
    <row r="942">
      <c r="J942" s="2"/>
    </row>
    <row r="943">
      <c r="J943" s="2"/>
    </row>
    <row r="944">
      <c r="J944" s="2"/>
    </row>
    <row r="945">
      <c r="J945" s="2"/>
    </row>
    <row r="946">
      <c r="J946" s="2"/>
    </row>
    <row r="947">
      <c r="J947" s="2"/>
    </row>
    <row r="948">
      <c r="J948" s="2"/>
    </row>
    <row r="949">
      <c r="J949" s="2"/>
    </row>
    <row r="950">
      <c r="J950" s="2"/>
    </row>
    <row r="951">
      <c r="J951" s="2"/>
    </row>
    <row r="952">
      <c r="J952" s="2"/>
    </row>
    <row r="953">
      <c r="J953" s="2"/>
    </row>
    <row r="954">
      <c r="J954" s="2"/>
    </row>
    <row r="955">
      <c r="J955" s="2"/>
    </row>
    <row r="956">
      <c r="J956" s="2"/>
    </row>
    <row r="957">
      <c r="J957" s="2"/>
    </row>
    <row r="958">
      <c r="J958" s="2"/>
    </row>
    <row r="959">
      <c r="J959" s="2"/>
    </row>
    <row r="960">
      <c r="J960" s="2"/>
    </row>
    <row r="961">
      <c r="J961" s="2"/>
    </row>
    <row r="962">
      <c r="J962" s="2"/>
    </row>
    <row r="963">
      <c r="J963" s="2"/>
    </row>
    <row r="964">
      <c r="J964" s="2"/>
    </row>
    <row r="965">
      <c r="J965" s="2"/>
    </row>
    <row r="966">
      <c r="J966" s="2"/>
    </row>
    <row r="967">
      <c r="J967" s="2"/>
    </row>
    <row r="968">
      <c r="J968" s="2"/>
    </row>
    <row r="969">
      <c r="J969" s="2"/>
    </row>
    <row r="970">
      <c r="J970" s="2"/>
    </row>
    <row r="971">
      <c r="J971" s="2"/>
    </row>
    <row r="972">
      <c r="J972" s="2"/>
    </row>
    <row r="973">
      <c r="J973" s="2"/>
    </row>
    <row r="974">
      <c r="J974" s="2"/>
    </row>
    <row r="975">
      <c r="J975" s="2"/>
    </row>
    <row r="976">
      <c r="J976" s="2"/>
    </row>
    <row r="977">
      <c r="J977" s="2"/>
    </row>
    <row r="978">
      <c r="J978" s="2"/>
    </row>
    <row r="979">
      <c r="J979" s="2"/>
    </row>
    <row r="980">
      <c r="J980" s="2"/>
    </row>
    <row r="981">
      <c r="J981" s="2"/>
    </row>
    <row r="982">
      <c r="J982" s="2"/>
    </row>
    <row r="983">
      <c r="J983" s="2"/>
    </row>
    <row r="984">
      <c r="J984" s="2"/>
    </row>
    <row r="985">
      <c r="J985" s="2"/>
    </row>
    <row r="986">
      <c r="J986" s="2"/>
    </row>
    <row r="987">
      <c r="J987" s="2"/>
    </row>
    <row r="988">
      <c r="J988" s="2"/>
    </row>
    <row r="989">
      <c r="J989" s="2"/>
    </row>
    <row r="990">
      <c r="J990" s="2"/>
    </row>
    <row r="991">
      <c r="J991" s="2"/>
    </row>
    <row r="992">
      <c r="J992" s="2"/>
    </row>
    <row r="993">
      <c r="J993" s="2"/>
    </row>
    <row r="994">
      <c r="J994" s="2"/>
    </row>
    <row r="995">
      <c r="J995" s="2"/>
    </row>
    <row r="996">
      <c r="J996" s="2"/>
    </row>
    <row r="997">
      <c r="J997" s="2"/>
    </row>
    <row r="998">
      <c r="J998" s="2"/>
    </row>
    <row r="999">
      <c r="J999" s="2"/>
    </row>
    <row r="1000">
      <c r="J1000" s="2"/>
    </row>
  </sheetData>
  <mergeCells count="5">
    <mergeCell ref="O1:W1"/>
    <mergeCell ref="O2:R2"/>
    <mergeCell ref="T2:W2"/>
    <mergeCell ref="O14:R14"/>
    <mergeCell ref="T14:W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1">
      <c r="F41" s="20"/>
    </row>
    <row r="43">
      <c r="E43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7.25"/>
    <col customWidth="1" min="3" max="3" width="18.25"/>
    <col customWidth="1" min="6" max="6" width="25.75"/>
  </cols>
  <sheetData>
    <row r="1">
      <c r="A1" s="13" t="s">
        <v>47</v>
      </c>
      <c r="B1" s="13" t="s">
        <v>48</v>
      </c>
      <c r="C1" s="13" t="s">
        <v>49</v>
      </c>
      <c r="E1" s="13" t="s">
        <v>40</v>
      </c>
      <c r="F1" s="13" t="s">
        <v>50</v>
      </c>
    </row>
    <row r="2">
      <c r="A2" s="25">
        <v>1.23457</v>
      </c>
      <c r="B2" s="24">
        <v>7.40741</v>
      </c>
      <c r="C2" s="25">
        <v>12.3457</v>
      </c>
      <c r="E2" s="5">
        <v>0.0</v>
      </c>
      <c r="F2" s="22">
        <v>100.0</v>
      </c>
    </row>
    <row r="3">
      <c r="E3" s="6">
        <v>1.0</v>
      </c>
      <c r="F3" s="21">
        <v>100.0</v>
      </c>
    </row>
    <row r="4">
      <c r="E4" s="5">
        <v>2.0</v>
      </c>
      <c r="F4" s="22">
        <v>0.0</v>
      </c>
    </row>
    <row r="5">
      <c r="E5" s="6">
        <v>3.0</v>
      </c>
      <c r="F5" s="21">
        <v>100.0</v>
      </c>
    </row>
    <row r="6">
      <c r="E6" s="5">
        <v>4.0</v>
      </c>
      <c r="F6" s="22">
        <v>100.0</v>
      </c>
    </row>
    <row r="7">
      <c r="E7" s="6">
        <v>5.0</v>
      </c>
      <c r="F7" s="21">
        <v>0.0</v>
      </c>
    </row>
    <row r="8">
      <c r="E8" s="5">
        <v>6.0</v>
      </c>
      <c r="F8" s="16">
        <v>100.0</v>
      </c>
    </row>
    <row r="9">
      <c r="E9" s="6">
        <v>7.0</v>
      </c>
      <c r="F9" s="21">
        <v>100.0</v>
      </c>
    </row>
    <row r="10">
      <c r="E10" s="5">
        <v>8.0</v>
      </c>
      <c r="F10" s="22">
        <v>0.0</v>
      </c>
    </row>
    <row r="11">
      <c r="E11" s="6">
        <v>9.0</v>
      </c>
      <c r="F11" s="21">
        <v>100.0</v>
      </c>
    </row>
    <row r="12">
      <c r="E12" s="5">
        <v>10.0</v>
      </c>
      <c r="F12" s="16">
        <v>95.0617</v>
      </c>
    </row>
    <row r="13">
      <c r="E13" s="6">
        <v>11.0</v>
      </c>
      <c r="F13" s="21">
        <v>0.0</v>
      </c>
    </row>
    <row r="14">
      <c r="E14" s="5">
        <v>12.0</v>
      </c>
      <c r="F14" s="16">
        <v>97.5309</v>
      </c>
    </row>
    <row r="15">
      <c r="E15" s="6">
        <v>13.0</v>
      </c>
      <c r="F15" s="18">
        <v>60.4938</v>
      </c>
    </row>
    <row r="16">
      <c r="E16" s="5">
        <v>14.0</v>
      </c>
      <c r="F16" s="16">
        <v>0.0</v>
      </c>
    </row>
    <row r="17">
      <c r="E17" s="6">
        <v>15.0</v>
      </c>
      <c r="F17" s="18">
        <v>4.93827</v>
      </c>
    </row>
    <row r="18">
      <c r="E18" s="5">
        <v>16.0</v>
      </c>
      <c r="F18" s="16">
        <v>0.0</v>
      </c>
    </row>
    <row r="19">
      <c r="E19" s="6">
        <v>17.0</v>
      </c>
      <c r="F19" s="18">
        <v>0.0</v>
      </c>
    </row>
    <row r="20">
      <c r="E20" s="5">
        <v>18.0</v>
      </c>
      <c r="F20" s="16">
        <v>39.5062</v>
      </c>
    </row>
    <row r="21">
      <c r="E21" s="6">
        <v>19.0</v>
      </c>
      <c r="F21" s="18">
        <v>2.46914</v>
      </c>
    </row>
    <row r="22">
      <c r="E22" s="5">
        <v>20.0</v>
      </c>
      <c r="F22" s="16">
        <v>0.0</v>
      </c>
    </row>
    <row r="23">
      <c r="E23" s="6">
        <v>21.0</v>
      </c>
      <c r="F23" s="18">
        <v>0.0</v>
      </c>
    </row>
    <row r="24">
      <c r="E24" s="5">
        <v>22.0</v>
      </c>
      <c r="F24" s="16">
        <v>0.0</v>
      </c>
    </row>
    <row r="25">
      <c r="E25" s="6">
        <v>23.0</v>
      </c>
      <c r="F25" s="21">
        <v>0.0</v>
      </c>
    </row>
    <row r="26">
      <c r="E26" s="5">
        <v>24.0</v>
      </c>
      <c r="F26" s="22">
        <v>0.0</v>
      </c>
    </row>
    <row r="27">
      <c r="E27" s="6">
        <v>25.0</v>
      </c>
      <c r="F27" s="21">
        <v>0.0</v>
      </c>
    </row>
    <row r="28">
      <c r="E28" s="5">
        <v>26.0</v>
      </c>
      <c r="F28" s="22">
        <v>0.0</v>
      </c>
    </row>
    <row r="29">
      <c r="E29" s="6">
        <v>27.0</v>
      </c>
      <c r="F29" s="21">
        <v>0.0</v>
      </c>
    </row>
    <row r="30">
      <c r="E30" s="5">
        <v>28.0</v>
      </c>
      <c r="F30" s="22">
        <v>0.0</v>
      </c>
    </row>
    <row r="31">
      <c r="E31" s="6">
        <v>29.0</v>
      </c>
      <c r="F31" s="21">
        <v>0.0</v>
      </c>
    </row>
    <row r="32">
      <c r="E32" s="5">
        <v>30.0</v>
      </c>
      <c r="F32" s="22">
        <v>0.0</v>
      </c>
    </row>
    <row r="33">
      <c r="E33" s="6">
        <v>31.0</v>
      </c>
      <c r="F33" s="21">
        <v>0.0</v>
      </c>
    </row>
    <row r="34">
      <c r="E34" s="5">
        <v>32.0</v>
      </c>
      <c r="F34" s="22">
        <v>0.0</v>
      </c>
    </row>
    <row r="35">
      <c r="E35" s="6">
        <v>33.0</v>
      </c>
      <c r="F35" s="21">
        <v>0.0</v>
      </c>
    </row>
    <row r="36">
      <c r="E36" s="5">
        <v>34.0</v>
      </c>
      <c r="F36" s="22">
        <v>0.0</v>
      </c>
    </row>
    <row r="37">
      <c r="E37" s="6">
        <v>35.0</v>
      </c>
      <c r="F37" s="21">
        <v>0.0</v>
      </c>
    </row>
    <row r="38">
      <c r="E38" s="5">
        <v>36.0</v>
      </c>
      <c r="F38" s="22">
        <v>0.0</v>
      </c>
    </row>
    <row r="39">
      <c r="E39" s="6">
        <v>37.0</v>
      </c>
      <c r="F39" s="21">
        <v>0.0</v>
      </c>
    </row>
    <row r="40">
      <c r="E40" s="5">
        <v>38.0</v>
      </c>
      <c r="F40" s="22">
        <v>0.0</v>
      </c>
    </row>
    <row r="41">
      <c r="E41" s="6">
        <v>39.0</v>
      </c>
      <c r="F41" s="21">
        <v>0.0</v>
      </c>
    </row>
    <row r="42">
      <c r="E42" s="5">
        <v>40.0</v>
      </c>
      <c r="F42" s="22">
        <v>0.0</v>
      </c>
    </row>
    <row r="43">
      <c r="E43" s="6">
        <v>41.0</v>
      </c>
      <c r="F43" s="21">
        <v>0.0</v>
      </c>
    </row>
    <row r="44">
      <c r="E44" s="5">
        <v>42.0</v>
      </c>
      <c r="F44" s="22">
        <v>0.0</v>
      </c>
    </row>
    <row r="45">
      <c r="E45" s="6">
        <v>43.0</v>
      </c>
      <c r="F45" s="21">
        <v>0.0</v>
      </c>
    </row>
    <row r="46">
      <c r="E46" s="5">
        <v>44.0</v>
      </c>
      <c r="F46" s="22">
        <v>0.0</v>
      </c>
    </row>
    <row r="47">
      <c r="E47" s="6">
        <v>45.0</v>
      </c>
      <c r="F47" s="21">
        <v>0.0</v>
      </c>
    </row>
    <row r="48">
      <c r="E48" s="5">
        <v>46.0</v>
      </c>
      <c r="F48" s="22">
        <v>0.0</v>
      </c>
    </row>
    <row r="49">
      <c r="E49" s="6">
        <v>47.0</v>
      </c>
      <c r="F49" s="21">
        <v>0.0</v>
      </c>
    </row>
    <row r="50">
      <c r="E50" s="5">
        <v>48.0</v>
      </c>
      <c r="F50" s="22">
        <v>0.0</v>
      </c>
    </row>
    <row r="51">
      <c r="E51" s="6">
        <v>49.0</v>
      </c>
      <c r="F51" s="21">
        <v>0.0</v>
      </c>
    </row>
    <row r="52">
      <c r="E52" s="5">
        <v>50.0</v>
      </c>
      <c r="F52" s="22">
        <v>0.0</v>
      </c>
    </row>
    <row r="53">
      <c r="E53" s="6">
        <v>51.0</v>
      </c>
      <c r="F53" s="21">
        <v>0.0</v>
      </c>
    </row>
    <row r="54">
      <c r="E54" s="5">
        <v>52.0</v>
      </c>
      <c r="F54" s="22">
        <v>0.0</v>
      </c>
    </row>
    <row r="55">
      <c r="E55" s="6">
        <v>53.0</v>
      </c>
      <c r="F55" s="21">
        <v>0.0</v>
      </c>
    </row>
    <row r="56">
      <c r="E56" s="5">
        <v>54.0</v>
      </c>
      <c r="F56" s="22">
        <v>0.0</v>
      </c>
    </row>
    <row r="57">
      <c r="E57" s="6">
        <v>55.0</v>
      </c>
      <c r="F57" s="21">
        <v>0.0</v>
      </c>
    </row>
    <row r="58">
      <c r="E58" s="5">
        <v>56.0</v>
      </c>
      <c r="F58" s="22">
        <v>0.0</v>
      </c>
    </row>
    <row r="59">
      <c r="E59" s="6">
        <v>57.0</v>
      </c>
      <c r="F59" s="21">
        <v>0.0</v>
      </c>
    </row>
    <row r="60">
      <c r="E60" s="5">
        <v>58.0</v>
      </c>
      <c r="F60" s="22">
        <v>0.0</v>
      </c>
    </row>
    <row r="61">
      <c r="E61" s="6">
        <v>59.0</v>
      </c>
      <c r="F61" s="21">
        <v>0.0</v>
      </c>
    </row>
    <row r="62">
      <c r="E62" s="5">
        <v>60.0</v>
      </c>
      <c r="F62" s="22">
        <v>0.0</v>
      </c>
    </row>
    <row r="63">
      <c r="E63" s="6">
        <v>61.0</v>
      </c>
      <c r="F63" s="21">
        <v>0.0</v>
      </c>
    </row>
    <row r="64">
      <c r="E64" s="5">
        <v>62.0</v>
      </c>
      <c r="F64" s="22">
        <v>0.0</v>
      </c>
    </row>
    <row r="65">
      <c r="E65" s="6">
        <v>63.0</v>
      </c>
      <c r="F65" s="21">
        <v>0.0</v>
      </c>
    </row>
    <row r="66">
      <c r="E66" s="5">
        <v>64.0</v>
      </c>
      <c r="F66" s="22">
        <v>0.0</v>
      </c>
    </row>
    <row r="67">
      <c r="E67" s="6">
        <v>65.0</v>
      </c>
      <c r="F67" s="21">
        <v>0.0</v>
      </c>
    </row>
    <row r="68">
      <c r="E68" s="5">
        <v>66.0</v>
      </c>
      <c r="F68" s="22">
        <v>0.0</v>
      </c>
    </row>
    <row r="69">
      <c r="E69" s="6">
        <v>67.0</v>
      </c>
      <c r="F69" s="21">
        <v>0.0</v>
      </c>
    </row>
    <row r="70">
      <c r="E70" s="5">
        <v>68.0</v>
      </c>
      <c r="F70" s="22">
        <v>0.0</v>
      </c>
    </row>
    <row r="71">
      <c r="E71" s="6">
        <v>69.0</v>
      </c>
      <c r="F71" s="21">
        <v>0.0</v>
      </c>
    </row>
    <row r="72">
      <c r="E72" s="5">
        <v>70.0</v>
      </c>
      <c r="F72" s="22">
        <v>0.0</v>
      </c>
    </row>
    <row r="73">
      <c r="E73" s="6">
        <v>71.0</v>
      </c>
      <c r="F73" s="21">
        <v>0.0</v>
      </c>
    </row>
    <row r="74">
      <c r="E74" s="5">
        <v>72.0</v>
      </c>
      <c r="F74" s="22">
        <v>0.0</v>
      </c>
    </row>
    <row r="75">
      <c r="E75" s="6">
        <v>73.0</v>
      </c>
      <c r="F75" s="21">
        <v>0.0</v>
      </c>
    </row>
    <row r="76">
      <c r="E76" s="5">
        <v>74.0</v>
      </c>
      <c r="F76" s="22">
        <v>0.0</v>
      </c>
    </row>
    <row r="77">
      <c r="E77" s="6">
        <v>75.0</v>
      </c>
      <c r="F77" s="21">
        <v>0.0</v>
      </c>
    </row>
    <row r="78">
      <c r="E78" s="5">
        <v>76.0</v>
      </c>
      <c r="F78" s="22">
        <v>0.0</v>
      </c>
    </row>
    <row r="79">
      <c r="E79" s="6">
        <v>77.0</v>
      </c>
      <c r="F79" s="21">
        <v>0.0</v>
      </c>
    </row>
    <row r="80">
      <c r="E80" s="5">
        <v>78.0</v>
      </c>
      <c r="F80" s="22">
        <v>0.0</v>
      </c>
    </row>
    <row r="81">
      <c r="E81" s="6">
        <v>79.0</v>
      </c>
      <c r="F81" s="21">
        <v>0.0</v>
      </c>
    </row>
    <row r="82">
      <c r="E82" s="23">
        <v>80.0</v>
      </c>
      <c r="F82" s="25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