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 Data" sheetId="1" r:id="rId5"/>
    <sheet state="visible" name="Vocabulary Analytics" sheetId="2" r:id="rId6"/>
    <sheet state="visible" name="Identity Recognition Data" sheetId="3" r:id="rId7"/>
    <sheet state="visible" name="Identity Recognition Analytics" sheetId="4" r:id="rId8"/>
    <sheet state="visible" name="Cumulative Data" sheetId="5" r:id="rId9"/>
    <sheet state="visible" name="Cumulative Analytics" sheetId="6" r:id="rId10"/>
  </sheets>
  <definedNames/>
  <calcPr/>
</workbook>
</file>

<file path=xl/sharedStrings.xml><?xml version="1.0" encoding="utf-8"?>
<sst xmlns="http://schemas.openxmlformats.org/spreadsheetml/2006/main" count="69" uniqueCount="53">
  <si>
    <t>Unique Words</t>
  </si>
  <si>
    <t>Character</t>
  </si>
  <si>
    <t>Count</t>
  </si>
  <si>
    <t>a</t>
  </si>
  <si>
    <t>b</t>
  </si>
  <si>
    <t>c</t>
  </si>
  <si>
    <t>Word Length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</si>
  <si>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</si>
  <si>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</si>
  <si>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</si>
  <si>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</si>
  <si>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</si>
  <si>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</si>
  <si>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</si>
  <si>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</si>
  <si>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</si>
  <si>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</si>
  <si>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</si>
  <si>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</si>
  <si>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</si>
  <si>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</si>
  <si>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</si>
  <si>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</si>
  <si>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</si>
  <si>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</si>
  <si>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</si>
  <si>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</si>
  <si>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</si>
  <si>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</si>
  <si>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</si>
  <si>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True Author ID</t>
  </si>
  <si>
    <t>deg_obs</t>
  </si>
  <si>
    <t>deg_tran</t>
  </si>
  <si>
    <t>p_iter</t>
  </si>
  <si>
    <t>p_mode</t>
  </si>
  <si>
    <t>% most likely</t>
  </si>
  <si>
    <t>% in top 5</t>
  </si>
  <si>
    <t>% in top 10</t>
  </si>
  <si>
    <t>Manhattan Dist.</t>
  </si>
  <si>
    <t>Variance</t>
  </si>
  <si>
    <t>Author ID</t>
  </si>
  <si>
    <t>% appeared in top 10 predictions</t>
  </si>
  <si>
    <t>Selected Data Ordered by Parameter Values</t>
  </si>
  <si>
    <t>deg_kb = 1.5, deg_sp = 2</t>
  </si>
  <si>
    <t>p_iter = 0.1, p_mode = 0.3</t>
  </si>
  <si>
    <t>deg_kb</t>
  </si>
  <si>
    <t>deg_sp</t>
  </si>
  <si>
    <t>deg_kb = 2, deg_sp = 3</t>
  </si>
  <si>
    <t>p_iter = 0.4, p_mode = 0.6</t>
  </si>
  <si>
    <t>% in cumulative most likely</t>
  </si>
  <si>
    <t>% in cumulative top 5</t>
  </si>
  <si>
    <t>% in cumulative top 10</t>
  </si>
  <si>
    <t>% appeared in cumulative top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</si>
</sst>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>
      <b/>
      <color theme="1"/>
      <name val="Arial"/>
      <scheme val="minor"/>
    </font>
    <font/>
    <font>
      <sz val="11.0"/>
      <color theme="1"/>
      <name val="Calibri"/>
    </font>
    <font>
      <sz val="11.0"/>
      <color rgb="FF000000"/>
      <name val="Docs-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2" numFmtId="0" xfId="0" applyAlignment="1" applyBorder="1" applyFill="1" applyFont="1">
      <alignment horizontal="right"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2" fillId="0" fontId="2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0" fontId="4" numFmtId="0" xfId="0" applyAlignment="1" applyBorder="1" applyFont="1">
      <alignment horizontal="center" readingOrder="0"/>
    </xf>
    <xf borderId="2" fillId="0" fontId="5" numFmtId="0" xfId="0" applyBorder="1" applyFont="1"/>
    <xf borderId="0" fillId="2" fontId="6" numFmtId="0" xfId="0" applyAlignment="1" applyFont="1">
      <alignment horizontal="right" readingOrder="0" vertical="bottom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center" readingOrder="0"/>
    </xf>
    <xf borderId="3" fillId="0" fontId="5" numFmtId="0" xfId="0" applyBorder="1" applyFont="1"/>
    <xf borderId="0" fillId="0" fontId="1" numFmtId="0" xfId="0" applyAlignment="1" applyFont="1">
      <alignment readingOrder="0" vertical="bottom"/>
    </xf>
    <xf borderId="2" fillId="2" fontId="2" numFmtId="0" xfId="0" applyAlignment="1" applyBorder="1" applyFont="1">
      <alignment horizontal="right" vertical="bottom"/>
    </xf>
    <xf borderId="2" fillId="2" fontId="6" numFmtId="0" xfId="0" applyAlignment="1" applyBorder="1" applyFont="1">
      <alignment horizontal="right" readingOrder="0" vertical="bottom"/>
    </xf>
    <xf borderId="0" fillId="3" fontId="7" numFmtId="0" xfId="0" applyAlignment="1" applyFill="1" applyFont="1">
      <alignment horizontal="right" readingOrder="0"/>
    </xf>
    <xf borderId="0" fillId="2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2" fillId="2" fontId="6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Word Length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'Vocabulary Data'!$B$5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'Vocabulary Data'!$A$6:$A$8</c:f>
            </c:strRef>
          </c:cat>
          <c:val>
            <c:numRef>
              <c:f>'Vocabulary Data'!$B$6:$B$8</c:f>
              <c:numCache/>
            </c:numRef>
          </c:val>
        </c:ser>
        <c:axId val="1164221556"/>
        <c:axId val="527756170"/>
      </c:barChart>
      <c:catAx>
        <c:axId val="1164221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Word 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756170"/>
      </c:catAx>
      <c:valAx>
        <c:axId val="527756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221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'Vocabulary Data'!$E$1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'Vocabulary Data'!$D$2:$D$27</c:f>
            </c:strRef>
          </c:cat>
          <c:val>
            <c:numRef>
              <c:f>'Vocabulary Data'!$E$2:$E$27</c:f>
              <c:numCache/>
            </c:numRef>
          </c:val>
        </c:ser>
        <c:axId val="674877878"/>
        <c:axId val="1838131315"/>
      </c:barChart>
      <c:catAx>
        <c:axId val="674877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Character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131315"/>
      </c:catAx>
      <c:valAx>
        <c:axId val="1838131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877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p_iter and p_mode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p_iter = 0.1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Data'!$P$3:$P$12</c:f>
            </c:strRef>
          </c:cat>
          <c:val>
            <c:numRef>
              <c:f>'Identity Recognition Data'!$R$3:$R$6</c:f>
              <c:numCache/>
            </c:numRef>
          </c:val>
          <c:smooth val="0"/>
        </c:ser>
        <c:ser>
          <c:idx val="1"/>
          <c:order val="1"/>
          <c:tx>
            <c:v>p_iter = 0.4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Data'!$P$3:$P$12</c:f>
            </c:strRef>
          </c:cat>
          <c:val>
            <c:numRef>
              <c:f>'Identity Recognition Data'!$R$6:$R$9</c:f>
              <c:numCache/>
            </c:numRef>
          </c:val>
          <c:smooth val="0"/>
        </c:ser>
        <c:ser>
          <c:idx val="2"/>
          <c:order val="2"/>
          <c:tx>
            <c:v>p_iter = 0.7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Data'!$P$3:$P$12</c:f>
            </c:strRef>
          </c:cat>
          <c:val>
            <c:numRef>
              <c:f>'Identity Recognition Data'!$R$9:$R$12</c:f>
              <c:numCache/>
            </c:numRef>
          </c:val>
          <c:smooth val="0"/>
        </c:ser>
        <c:axId val="627521997"/>
        <c:axId val="2106249593"/>
      </c:lineChart>
      <c:catAx>
        <c:axId val="627521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p_mode = [0.3, 0.6, 0.9]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249593"/>
      </c:catAx>
      <c:valAx>
        <c:axId val="2106249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521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p_iter and p_mode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p_iter = 0.1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Data'!$P$16:$P$24</c:f>
            </c:strRef>
          </c:cat>
          <c:val>
            <c:numRef>
              <c:f>'Identity Recognition Data'!$R$16:$R$18</c:f>
              <c:numCache/>
            </c:numRef>
          </c:val>
          <c:smooth val="0"/>
        </c:ser>
        <c:ser>
          <c:idx val="1"/>
          <c:order val="1"/>
          <c:tx>
            <c:v>p_iter = 0.4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Data'!$P$16:$P$24</c:f>
            </c:strRef>
          </c:cat>
          <c:val>
            <c:numRef>
              <c:f>'Identity Recognition Data'!$R$19:$R$21</c:f>
              <c:numCache/>
            </c:numRef>
          </c:val>
          <c:smooth val="0"/>
        </c:ser>
        <c:ser>
          <c:idx val="2"/>
          <c:order val="2"/>
          <c:tx>
            <c:v>p_iter = 0.7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Data'!$P$16:$P$24</c:f>
            </c:strRef>
          </c:cat>
          <c:val>
            <c:numRef>
              <c:f>'Identity Recognition Data'!$R$22:$R$24</c:f>
              <c:numCache/>
            </c:numRef>
          </c:val>
          <c:smooth val="0"/>
        </c:ser>
        <c:axId val="1432955779"/>
        <c:axId val="1292135671"/>
      </c:lineChart>
      <c:catAx>
        <c:axId val="1432955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p_mode = [0.3, 0.6, 0.9]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135671"/>
      </c:catAx>
      <c:valAx>
        <c:axId val="1292135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955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deg_kb and deg_sp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deg_kb = 1.5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Data'!$U$3:$U$12</c:f>
            </c:strRef>
          </c:cat>
          <c:val>
            <c:numRef>
              <c:f>'Identity Recognition Data'!$W$3:$W$6</c:f>
              <c:numCache/>
            </c:numRef>
          </c:val>
          <c:smooth val="0"/>
        </c:ser>
        <c:ser>
          <c:idx val="1"/>
          <c:order val="1"/>
          <c:tx>
            <c:v>deg_kb = 2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Data'!$U$3:$U$12</c:f>
            </c:strRef>
          </c:cat>
          <c:val>
            <c:numRef>
              <c:f>'Identity Recognition Data'!$W$6:$W$9</c:f>
              <c:numCache/>
            </c:numRef>
          </c:val>
          <c:smooth val="0"/>
        </c:ser>
        <c:ser>
          <c:idx val="2"/>
          <c:order val="2"/>
          <c:tx>
            <c:v>deg_kb = 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Data'!$U$3:$U$12</c:f>
            </c:strRef>
          </c:cat>
          <c:val>
            <c:numRef>
              <c:f>'Identity Recognition Data'!$W$9:$W$12</c:f>
              <c:numCache/>
            </c:numRef>
          </c:val>
          <c:smooth val="0"/>
        </c:ser>
        <c:axId val="42928513"/>
        <c:axId val="27731341"/>
      </c:lineChart>
      <c:catAx>
        <c:axId val="42928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deg_sp = [2, 3, 4]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31341"/>
      </c:catAx>
      <c:valAx>
        <c:axId val="27731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28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deg_kb and deg_sp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deg_kb = 1.5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Data'!$U$16:$U$24</c:f>
            </c:strRef>
          </c:cat>
          <c:val>
            <c:numRef>
              <c:f>'Identity Recognition Data'!$W$16:$W$18</c:f>
              <c:numCache/>
            </c:numRef>
          </c:val>
          <c:smooth val="0"/>
        </c:ser>
        <c:ser>
          <c:idx val="1"/>
          <c:order val="1"/>
          <c:tx>
            <c:v>deg_kb = 2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Data'!$U$16:$U$24</c:f>
            </c:strRef>
          </c:cat>
          <c:val>
            <c:numRef>
              <c:f>'Identity Recognition Data'!$W$19:$W$21</c:f>
              <c:numCache/>
            </c:numRef>
          </c:val>
          <c:smooth val="0"/>
        </c:ser>
        <c:ser>
          <c:idx val="2"/>
          <c:order val="2"/>
          <c:tx>
            <c:v>deg_kb = 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Data'!$U$16:$U$24</c:f>
            </c:strRef>
          </c:cat>
          <c:val>
            <c:numRef>
              <c:f>'Identity Recognition Data'!$W$22:$W$24</c:f>
              <c:numCache/>
            </c:numRef>
          </c:val>
          <c:smooth val="0"/>
        </c:ser>
        <c:axId val="214918204"/>
        <c:axId val="1565531520"/>
      </c:lineChart>
      <c:catAx>
        <c:axId val="214918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deg_sp = [2, 3, 4]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531520"/>
      </c:catAx>
      <c:valAx>
        <c:axId val="1565531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918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of the Top 10 Predictions in Which Each Author Appeared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'Identity Recognition Data'!$M$1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'Identity Recognition Data'!$L$2:$L$82</c:f>
            </c:strRef>
          </c:cat>
          <c:val>
            <c:numRef>
              <c:f>'Identity Recognition Data'!$M$2:$M$82</c:f>
              <c:numCache/>
            </c:numRef>
          </c:val>
        </c:ser>
        <c:axId val="1705058796"/>
        <c:axId val="163700172"/>
      </c:barChart>
      <c:catAx>
        <c:axId val="1705058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00172"/>
      </c:catAx>
      <c:valAx>
        <c:axId val="163700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appeared in top 10 predictions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058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of the Cumulative Top 10 Predictions in Which Each Author Appeared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'Cumulative Data'!$F$1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'Cumulative Data'!$E$2:$E$27</c:f>
            </c:strRef>
          </c:cat>
          <c:val>
            <c:numRef>
              <c:f>'Cumulative Data'!$F$2:$F$27</c:f>
              <c:numCache/>
            </c:numRef>
          </c:val>
        </c:ser>
        <c:axId val="1776761937"/>
        <c:axId val="1956585846"/>
      </c:barChart>
      <c:catAx>
        <c:axId val="1776761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585846"/>
      </c:catAx>
      <c:valAx>
        <c:axId val="1956585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appeared in cumulative top 10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761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9525</xdr:colOff>
      <xdr:row>0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9525</xdr:colOff>
      <xdr:row>19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142875</xdr:colOff>
      <xdr:row>38</xdr:row>
      <xdr:rowOff>19050</xdr:rowOff>
    </xdr:from>
    <xdr:ext cx="641985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9135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1" t="s">
        <v>1</v>
      </c>
      <c r="E1" s="1" t="s">
        <v>2</v>
      </c>
    </row>
    <row r="2">
      <c r="A2" s="3">
        <v>8.0</v>
      </c>
      <c r="B2" s="2"/>
      <c r="C2" s="2"/>
      <c r="D2" s="4" t="s">
        <v>3</v>
      </c>
      <c r="E2" s="5">
        <v>1.0</v>
      </c>
    </row>
    <row r="3">
      <c r="A3" s="2"/>
      <c r="B3" s="2"/>
      <c r="C3" s="2"/>
      <c r="D3" s="2" t="s">
        <v>4</v>
      </c>
      <c r="E3" s="6">
        <v>1.0</v>
      </c>
    </row>
    <row r="4">
      <c r="A4" s="7"/>
      <c r="B4" s="7"/>
      <c r="C4" s="2"/>
      <c r="D4" s="4" t="s">
        <v>5</v>
      </c>
      <c r="E4" s="5">
        <v>1.0</v>
      </c>
    </row>
    <row r="5">
      <c r="A5" s="8" t="s">
        <v>6</v>
      </c>
      <c r="B5" s="8" t="s">
        <v>2</v>
      </c>
      <c r="C5" s="2"/>
      <c r="D5" s="2" t="s">
        <v>7</v>
      </c>
      <c r="E5" s="6">
        <v>1.0</v>
      </c>
    </row>
    <row r="6">
      <c r="A6" s="9">
        <v>3.0</v>
      </c>
      <c r="B6" s="9">
        <v>16.0</v>
      </c>
      <c r="C6" s="2"/>
      <c r="D6" s="4" t="s">
        <v>8</v>
      </c>
      <c r="E6" s="5">
        <v>2.0</v>
      </c>
    </row>
    <row r="7">
      <c r="A7" s="10">
        <v>4.0</v>
      </c>
      <c r="B7" s="10">
        <v>25.0</v>
      </c>
      <c r="C7" s="2"/>
      <c r="D7" s="2" t="s">
        <v>9</v>
      </c>
      <c r="E7" s="6">
        <v>1.0</v>
      </c>
    </row>
    <row r="8">
      <c r="A8" s="9">
        <v>5.0</v>
      </c>
      <c r="B8" s="9">
        <v>14.0</v>
      </c>
      <c r="C8" s="2"/>
      <c r="D8" s="4" t="s">
        <v>10</v>
      </c>
      <c r="E8" s="5">
        <v>1.0</v>
      </c>
    </row>
    <row r="9">
      <c r="C9" s="2"/>
      <c r="D9" s="2" t="s">
        <v>11</v>
      </c>
      <c r="E9" s="6">
        <v>1.0</v>
      </c>
    </row>
    <row r="10">
      <c r="C10" s="2"/>
      <c r="D10" s="4" t="s">
        <v>12</v>
      </c>
      <c r="E10" s="5">
        <v>1.0</v>
      </c>
    </row>
    <row r="11">
      <c r="A11" s="10"/>
      <c r="B11" s="10"/>
      <c r="C11" s="2"/>
      <c r="D11" s="2" t="s">
        <v>13</v>
      </c>
      <c r="E11" s="10">
        <v>1.0</v>
      </c>
    </row>
    <row r="12">
      <c r="A12" s="10"/>
      <c r="B12" s="10"/>
      <c r="C12" s="2"/>
      <c r="D12" s="4" t="s">
        <v>14</v>
      </c>
      <c r="E12" s="5">
        <v>1.0</v>
      </c>
    </row>
    <row r="13">
      <c r="A13" s="10"/>
      <c r="B13" s="10"/>
      <c r="C13" s="2"/>
      <c r="D13" s="2" t="s">
        <v>15</v>
      </c>
      <c r="E13" s="6">
        <v>1.0</v>
      </c>
    </row>
    <row r="14">
      <c r="A14" s="10"/>
      <c r="B14" s="10"/>
      <c r="C14" s="2"/>
      <c r="D14" s="4" t="s">
        <v>16</v>
      </c>
      <c r="E14" s="5">
        <v>1.0</v>
      </c>
    </row>
    <row r="15">
      <c r="A15" s="10"/>
      <c r="B15" s="10"/>
      <c r="C15" s="2"/>
      <c r="D15" s="2" t="s">
        <v>17</v>
      </c>
      <c r="E15" s="6">
        <v>1.0</v>
      </c>
    </row>
    <row r="16">
      <c r="A16" s="10"/>
      <c r="B16" s="10"/>
      <c r="C16" s="2"/>
      <c r="D16" s="4" t="s">
        <v>18</v>
      </c>
      <c r="E16" s="5">
        <v>4.0</v>
      </c>
    </row>
    <row r="17">
      <c r="A17" s="2"/>
      <c r="B17" s="2"/>
      <c r="C17" s="2"/>
      <c r="D17" s="2" t="s">
        <v>19</v>
      </c>
      <c r="E17" s="6">
        <v>1.0</v>
      </c>
    </row>
    <row r="18">
      <c r="A18" s="2"/>
      <c r="B18" s="2"/>
      <c r="C18" s="2"/>
      <c r="D18" s="4" t="s">
        <v>20</v>
      </c>
      <c r="E18" s="9">
        <v>1.0</v>
      </c>
    </row>
    <row r="19">
      <c r="A19" s="2"/>
      <c r="B19" s="2"/>
      <c r="C19" s="2"/>
      <c r="D19" s="2" t="s">
        <v>21</v>
      </c>
      <c r="E19" s="6">
        <v>2.0</v>
      </c>
    </row>
    <row r="20">
      <c r="A20" s="2"/>
      <c r="B20" s="2"/>
      <c r="C20" s="2"/>
      <c r="D20" s="4" t="s">
        <v>22</v>
      </c>
      <c r="E20" s="5">
        <v>1.0</v>
      </c>
    </row>
    <row r="21">
      <c r="A21" s="2"/>
      <c r="B21" s="2"/>
      <c r="C21" s="2"/>
      <c r="D21" s="2" t="s">
        <v>23</v>
      </c>
      <c r="E21" s="6">
        <v>1.0</v>
      </c>
    </row>
    <row r="22">
      <c r="A22" s="2"/>
      <c r="B22" s="2"/>
      <c r="C22" s="2"/>
      <c r="D22" s="4" t="s">
        <v>24</v>
      </c>
      <c r="E22" s="5">
        <v>2.0</v>
      </c>
    </row>
    <row r="23">
      <c r="A23" s="2"/>
      <c r="B23" s="2"/>
      <c r="C23" s="2"/>
      <c r="D23" s="2" t="s">
        <v>25</v>
      </c>
      <c r="E23" s="6">
        <v>1.0</v>
      </c>
    </row>
    <row r="24">
      <c r="A24" s="2"/>
      <c r="B24" s="2"/>
      <c r="C24" s="2"/>
      <c r="D24" s="4" t="s">
        <v>26</v>
      </c>
      <c r="E24" s="5">
        <v>1.0</v>
      </c>
    </row>
    <row r="25">
      <c r="A25" s="2"/>
      <c r="B25" s="2"/>
      <c r="C25" s="2"/>
      <c r="D25" s="2" t="s">
        <v>27</v>
      </c>
      <c r="E25" s="6">
        <v>1.0</v>
      </c>
    </row>
    <row r="26">
      <c r="A26" s="2"/>
      <c r="B26" s="2"/>
      <c r="C26" s="2"/>
      <c r="D26" s="4" t="s">
        <v>28</v>
      </c>
      <c r="E26" s="5">
        <v>1.0</v>
      </c>
    </row>
    <row r="27">
      <c r="A27" s="2"/>
      <c r="B27" s="2"/>
      <c r="C27" s="2"/>
      <c r="D27" s="7" t="s">
        <v>29</v>
      </c>
      <c r="E27" s="11">
        <v>1.0</v>
      </c>
    </row>
    <row r="33">
      <c r="D33" s="12"/>
      <c r="E33" s="2"/>
      <c r="F33" s="2"/>
      <c r="G33" s="12"/>
      <c r="H33" s="12"/>
    </row>
    <row r="34">
      <c r="D34" s="6"/>
      <c r="E34" s="2"/>
      <c r="F34" s="2"/>
      <c r="G34" s="2"/>
      <c r="H34" s="6"/>
    </row>
    <row r="35">
      <c r="D35" s="2"/>
      <c r="E35" s="2"/>
      <c r="F35" s="2"/>
      <c r="G35" s="2"/>
      <c r="H35" s="6"/>
    </row>
    <row r="36">
      <c r="D36" s="2"/>
      <c r="E36" s="2"/>
      <c r="F36" s="2"/>
      <c r="G36" s="2"/>
      <c r="H36" s="6"/>
    </row>
    <row r="37">
      <c r="D37" s="12"/>
      <c r="E37" s="12"/>
      <c r="F37" s="2"/>
      <c r="G37" s="2"/>
      <c r="H37" s="6"/>
    </row>
    <row r="38">
      <c r="D38" s="10"/>
      <c r="E38" s="10"/>
      <c r="F38" s="2"/>
      <c r="G38" s="2"/>
      <c r="H38" s="6"/>
    </row>
    <row r="39">
      <c r="D39" s="10"/>
      <c r="E39" s="10"/>
      <c r="F39" s="2"/>
      <c r="G39" s="2"/>
      <c r="H39" s="6"/>
    </row>
    <row r="40">
      <c r="D40" s="10"/>
      <c r="E40" s="10"/>
      <c r="F40" s="2"/>
      <c r="G40" s="2"/>
      <c r="H40" s="6"/>
    </row>
    <row r="41">
      <c r="F41" s="2"/>
      <c r="G41" s="2"/>
      <c r="H41" s="6"/>
    </row>
    <row r="42">
      <c r="F42" s="2"/>
      <c r="G42" s="2"/>
      <c r="H42" s="6"/>
    </row>
    <row r="43">
      <c r="D43" s="10"/>
      <c r="E43" s="10"/>
      <c r="F43" s="2"/>
      <c r="G43" s="2"/>
      <c r="H43" s="10"/>
    </row>
    <row r="44">
      <c r="D44" s="10"/>
      <c r="E44" s="10"/>
      <c r="F44" s="2"/>
      <c r="G44" s="2"/>
      <c r="H44" s="6"/>
    </row>
    <row r="45">
      <c r="D45" s="10"/>
      <c r="E45" s="10"/>
      <c r="F45" s="2"/>
      <c r="G45" s="2"/>
      <c r="H45" s="6"/>
    </row>
    <row r="46">
      <c r="D46" s="10"/>
      <c r="E46" s="10"/>
      <c r="F46" s="2"/>
      <c r="G46" s="2"/>
      <c r="H46" s="6"/>
    </row>
    <row r="47">
      <c r="D47" s="10"/>
      <c r="E47" s="10"/>
      <c r="F47" s="2"/>
      <c r="G47" s="2"/>
      <c r="H47" s="6"/>
    </row>
    <row r="48">
      <c r="D48" s="10"/>
      <c r="E48" s="10"/>
      <c r="F48" s="2"/>
      <c r="G48" s="2"/>
      <c r="H48" s="6"/>
    </row>
    <row r="49">
      <c r="D49" s="2"/>
      <c r="E49" s="2"/>
      <c r="F49" s="2"/>
      <c r="G49" s="2"/>
      <c r="H49" s="6"/>
    </row>
    <row r="50">
      <c r="D50" s="2"/>
      <c r="E50" s="2"/>
      <c r="F50" s="2"/>
      <c r="G50" s="2"/>
      <c r="H50" s="10"/>
    </row>
    <row r="51">
      <c r="D51" s="2"/>
      <c r="E51" s="2"/>
      <c r="F51" s="2"/>
      <c r="G51" s="2"/>
      <c r="H51" s="6"/>
    </row>
    <row r="52">
      <c r="D52" s="2"/>
      <c r="E52" s="2"/>
      <c r="F52" s="2"/>
      <c r="G52" s="2"/>
      <c r="H52" s="6"/>
    </row>
    <row r="53">
      <c r="D53" s="2"/>
      <c r="E53" s="2"/>
      <c r="F53" s="2"/>
      <c r="G53" s="2"/>
      <c r="H53" s="6"/>
    </row>
    <row r="54">
      <c r="D54" s="2"/>
      <c r="E54" s="2"/>
      <c r="F54" s="2"/>
      <c r="G54" s="2"/>
      <c r="H54" s="6"/>
    </row>
    <row r="55">
      <c r="D55" s="2"/>
      <c r="E55" s="2"/>
      <c r="F55" s="2"/>
      <c r="G55" s="2"/>
      <c r="H55" s="6"/>
    </row>
    <row r="56">
      <c r="D56" s="2"/>
      <c r="E56" s="2"/>
      <c r="F56" s="2"/>
      <c r="G56" s="2"/>
      <c r="H56" s="6"/>
    </row>
    <row r="57">
      <c r="D57" s="2"/>
      <c r="E57" s="2"/>
      <c r="F57" s="2"/>
      <c r="G57" s="2"/>
      <c r="H57" s="6"/>
    </row>
    <row r="58">
      <c r="D58" s="2"/>
      <c r="E58" s="2"/>
      <c r="F58" s="2"/>
      <c r="G58" s="2"/>
      <c r="H58" s="6"/>
    </row>
    <row r="59">
      <c r="D59" s="2"/>
      <c r="E59" s="2"/>
      <c r="F59" s="2"/>
      <c r="G59" s="2"/>
      <c r="H5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6.0"/>
    <col customWidth="1" min="18" max="18" width="13.38"/>
    <col customWidth="1" min="23" max="23" width="13.38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2"/>
      <c r="L1" s="13" t="s">
        <v>40</v>
      </c>
      <c r="M1" s="13" t="s">
        <v>41</v>
      </c>
      <c r="O1" s="14" t="s">
        <v>42</v>
      </c>
      <c r="P1" s="15"/>
      <c r="Q1" s="15"/>
      <c r="R1" s="15"/>
      <c r="S1" s="15"/>
      <c r="T1" s="15"/>
      <c r="U1" s="15"/>
      <c r="V1" s="15"/>
      <c r="W1" s="15"/>
    </row>
    <row r="2">
      <c r="A2" s="9">
        <v>0.0</v>
      </c>
      <c r="B2" s="9">
        <v>1.5</v>
      </c>
      <c r="C2" s="9">
        <v>2.0</v>
      </c>
      <c r="D2" s="9">
        <v>0.1</v>
      </c>
      <c r="E2" s="9">
        <v>0.3</v>
      </c>
      <c r="F2" s="16">
        <v>48.0</v>
      </c>
      <c r="G2" s="16">
        <v>66.0</v>
      </c>
      <c r="H2" s="16">
        <v>84.0</v>
      </c>
      <c r="I2" s="16">
        <v>0.336</v>
      </c>
      <c r="J2" s="16">
        <v>0.204392</v>
      </c>
      <c r="K2" s="2"/>
      <c r="L2" s="9">
        <v>0.0</v>
      </c>
      <c r="M2" s="16">
        <v>79.037</v>
      </c>
      <c r="O2" s="17" t="s">
        <v>43</v>
      </c>
      <c r="T2" s="17" t="s">
        <v>44</v>
      </c>
    </row>
    <row r="3">
      <c r="A3" s="10">
        <v>1.0</v>
      </c>
      <c r="B3" s="10">
        <v>1.5</v>
      </c>
      <c r="C3" s="10">
        <v>2.0</v>
      </c>
      <c r="D3" s="10">
        <v>0.1</v>
      </c>
      <c r="E3" s="10">
        <v>0.6</v>
      </c>
      <c r="F3" s="18">
        <v>40.0</v>
      </c>
      <c r="G3" s="18">
        <v>66.0</v>
      </c>
      <c r="H3" s="18">
        <v>98.0</v>
      </c>
      <c r="I3" s="18">
        <v>0.686</v>
      </c>
      <c r="J3" s="18">
        <v>0.245718</v>
      </c>
      <c r="K3" s="2"/>
      <c r="L3" s="10">
        <v>1.0</v>
      </c>
      <c r="M3" s="18">
        <v>93.1111</v>
      </c>
      <c r="O3" s="1" t="s">
        <v>33</v>
      </c>
      <c r="P3" s="1" t="s">
        <v>34</v>
      </c>
      <c r="Q3" s="1" t="s">
        <v>37</v>
      </c>
      <c r="R3" s="1" t="s">
        <v>38</v>
      </c>
      <c r="T3" s="19" t="s">
        <v>45</v>
      </c>
      <c r="U3" s="19" t="s">
        <v>46</v>
      </c>
      <c r="V3" s="1" t="s">
        <v>37</v>
      </c>
      <c r="W3" s="1" t="s">
        <v>38</v>
      </c>
    </row>
    <row r="4">
      <c r="A4" s="9">
        <v>2.0</v>
      </c>
      <c r="B4" s="9">
        <v>1.5</v>
      </c>
      <c r="C4" s="9">
        <v>2.0</v>
      </c>
      <c r="D4" s="9">
        <v>0.1</v>
      </c>
      <c r="E4" s="9">
        <v>0.9</v>
      </c>
      <c r="F4" s="16">
        <v>6.0</v>
      </c>
      <c r="G4" s="16">
        <v>14.0</v>
      </c>
      <c r="H4" s="16">
        <v>22.0</v>
      </c>
      <c r="I4" s="16">
        <v>1.018</v>
      </c>
      <c r="J4" s="16">
        <v>0.266404</v>
      </c>
      <c r="K4" s="2"/>
      <c r="L4" s="9">
        <v>2.0</v>
      </c>
      <c r="M4" s="16">
        <v>23.5802</v>
      </c>
      <c r="O4" s="9">
        <v>0.1</v>
      </c>
      <c r="P4" s="9">
        <v>0.3</v>
      </c>
      <c r="Q4" s="16">
        <v>84.0</v>
      </c>
      <c r="R4" s="16">
        <v>0.336</v>
      </c>
      <c r="T4" s="5">
        <v>1.5</v>
      </c>
      <c r="U4" s="5">
        <v>2.0</v>
      </c>
      <c r="V4" s="16">
        <v>84.0</v>
      </c>
      <c r="W4" s="16">
        <v>0.336</v>
      </c>
    </row>
    <row r="5">
      <c r="A5" s="10">
        <v>3.0</v>
      </c>
      <c r="B5" s="10">
        <v>1.5</v>
      </c>
      <c r="C5" s="10">
        <v>2.0</v>
      </c>
      <c r="D5" s="10">
        <v>0.4</v>
      </c>
      <c r="E5" s="10">
        <v>0.3</v>
      </c>
      <c r="F5" s="18">
        <v>0.0</v>
      </c>
      <c r="G5" s="18">
        <v>52.0</v>
      </c>
      <c r="H5" s="18">
        <v>66.0</v>
      </c>
      <c r="I5" s="18">
        <v>0.598</v>
      </c>
      <c r="J5" s="18">
        <v>0.114078</v>
      </c>
      <c r="K5" s="2"/>
      <c r="L5" s="10">
        <v>3.0</v>
      </c>
      <c r="M5" s="18">
        <v>68.8642</v>
      </c>
      <c r="O5" s="10">
        <v>0.1</v>
      </c>
      <c r="P5" s="10">
        <v>0.6</v>
      </c>
      <c r="Q5" s="18">
        <v>98.0</v>
      </c>
      <c r="R5" s="18">
        <v>0.686</v>
      </c>
      <c r="T5" s="6">
        <v>1.5</v>
      </c>
      <c r="U5" s="6">
        <v>3.0</v>
      </c>
      <c r="V5" s="18">
        <v>52.0</v>
      </c>
      <c r="W5" s="18">
        <v>1.52</v>
      </c>
    </row>
    <row r="6">
      <c r="A6" s="9">
        <v>4.0</v>
      </c>
      <c r="B6" s="9">
        <v>1.5</v>
      </c>
      <c r="C6" s="9">
        <v>2.0</v>
      </c>
      <c r="D6" s="9">
        <v>0.4</v>
      </c>
      <c r="E6" s="9">
        <v>0.6</v>
      </c>
      <c r="F6" s="16">
        <v>0.0</v>
      </c>
      <c r="G6" s="16">
        <v>50.0</v>
      </c>
      <c r="H6" s="16">
        <v>82.0</v>
      </c>
      <c r="I6" s="16">
        <v>0.902</v>
      </c>
      <c r="J6" s="16">
        <v>0.161424</v>
      </c>
      <c r="K6" s="2"/>
      <c r="L6" s="9">
        <v>4.0</v>
      </c>
      <c r="M6" s="16">
        <v>75.3333</v>
      </c>
      <c r="O6" s="9">
        <v>0.1</v>
      </c>
      <c r="P6" s="9">
        <v>0.9</v>
      </c>
      <c r="Q6" s="16">
        <v>22.0</v>
      </c>
      <c r="R6" s="16">
        <v>1.018</v>
      </c>
      <c r="T6" s="5">
        <v>1.5</v>
      </c>
      <c r="U6" s="5">
        <v>4.0</v>
      </c>
      <c r="V6" s="16">
        <v>32.0</v>
      </c>
      <c r="W6" s="16">
        <v>2.442</v>
      </c>
    </row>
    <row r="7">
      <c r="A7" s="10">
        <v>5.0</v>
      </c>
      <c r="B7" s="10">
        <v>1.5</v>
      </c>
      <c r="C7" s="10">
        <v>2.0</v>
      </c>
      <c r="D7" s="10">
        <v>0.4</v>
      </c>
      <c r="E7" s="10">
        <v>0.9</v>
      </c>
      <c r="F7" s="18">
        <v>0.0</v>
      </c>
      <c r="G7" s="18">
        <v>4.0</v>
      </c>
      <c r="H7" s="18">
        <v>10.0</v>
      </c>
      <c r="I7" s="18">
        <v>1.174</v>
      </c>
      <c r="J7" s="18">
        <v>0.12931</v>
      </c>
      <c r="K7" s="2"/>
      <c r="L7" s="10">
        <v>5.0</v>
      </c>
      <c r="M7" s="18">
        <v>17.4815</v>
      </c>
      <c r="O7" s="10">
        <v>0.4</v>
      </c>
      <c r="P7" s="10">
        <v>0.3</v>
      </c>
      <c r="Q7" s="18">
        <v>66.0</v>
      </c>
      <c r="R7" s="18">
        <v>0.598</v>
      </c>
      <c r="T7" s="6">
        <v>2.0</v>
      </c>
      <c r="U7" s="6">
        <v>2.0</v>
      </c>
      <c r="V7" s="18">
        <v>22.0</v>
      </c>
      <c r="W7" s="18">
        <v>0.506</v>
      </c>
    </row>
    <row r="8">
      <c r="A8" s="9">
        <v>6.0</v>
      </c>
      <c r="B8" s="9">
        <v>1.5</v>
      </c>
      <c r="C8" s="9">
        <v>2.0</v>
      </c>
      <c r="D8" s="9">
        <v>0.7</v>
      </c>
      <c r="E8" s="9">
        <v>0.3</v>
      </c>
      <c r="F8" s="16">
        <v>0.0</v>
      </c>
      <c r="G8" s="16">
        <v>22.0</v>
      </c>
      <c r="H8" s="16">
        <v>44.0</v>
      </c>
      <c r="I8" s="16">
        <v>1.042</v>
      </c>
      <c r="J8" s="16">
        <v>0.283302</v>
      </c>
      <c r="K8" s="2"/>
      <c r="L8" s="9">
        <v>6.0</v>
      </c>
      <c r="M8" s="16">
        <v>50.6173</v>
      </c>
      <c r="O8" s="9">
        <v>0.4</v>
      </c>
      <c r="P8" s="9">
        <v>0.6</v>
      </c>
      <c r="Q8" s="16">
        <v>82.0</v>
      </c>
      <c r="R8" s="16">
        <v>0.902</v>
      </c>
      <c r="T8" s="5">
        <v>2.0</v>
      </c>
      <c r="U8" s="5">
        <v>3.0</v>
      </c>
      <c r="V8" s="16">
        <v>2.0</v>
      </c>
      <c r="W8" s="16">
        <v>1.388</v>
      </c>
    </row>
    <row r="9">
      <c r="A9" s="10">
        <v>7.0</v>
      </c>
      <c r="B9" s="10">
        <v>1.5</v>
      </c>
      <c r="C9" s="10">
        <v>2.0</v>
      </c>
      <c r="D9" s="10">
        <v>0.7</v>
      </c>
      <c r="E9" s="10">
        <v>0.6</v>
      </c>
      <c r="F9" s="18">
        <v>0.0</v>
      </c>
      <c r="G9" s="18">
        <v>18.0</v>
      </c>
      <c r="H9" s="18">
        <v>48.0</v>
      </c>
      <c r="I9" s="18">
        <v>1.21</v>
      </c>
      <c r="J9" s="18">
        <v>0.263367</v>
      </c>
      <c r="K9" s="2"/>
      <c r="L9" s="10">
        <v>7.0</v>
      </c>
      <c r="M9" s="18">
        <v>45.9753</v>
      </c>
      <c r="O9" s="10">
        <v>0.4</v>
      </c>
      <c r="P9" s="10">
        <v>0.9</v>
      </c>
      <c r="Q9" s="18">
        <v>10.0</v>
      </c>
      <c r="R9" s="18">
        <v>1.174</v>
      </c>
      <c r="T9" s="6">
        <v>2.0</v>
      </c>
      <c r="U9" s="6">
        <v>4.0</v>
      </c>
      <c r="V9" s="18">
        <v>0.0</v>
      </c>
      <c r="W9" s="18">
        <v>2.36</v>
      </c>
    </row>
    <row r="10">
      <c r="A10" s="9">
        <v>8.0</v>
      </c>
      <c r="B10" s="9">
        <v>1.5</v>
      </c>
      <c r="C10" s="9">
        <v>2.0</v>
      </c>
      <c r="D10" s="9">
        <v>0.7</v>
      </c>
      <c r="E10" s="9">
        <v>0.9</v>
      </c>
      <c r="F10" s="16">
        <v>0.0</v>
      </c>
      <c r="G10" s="16">
        <v>0.0</v>
      </c>
      <c r="H10" s="16">
        <v>6.0</v>
      </c>
      <c r="I10" s="16">
        <v>1.496</v>
      </c>
      <c r="J10" s="16">
        <v>0.144882</v>
      </c>
      <c r="K10" s="2"/>
      <c r="L10" s="9">
        <v>8.0</v>
      </c>
      <c r="M10" s="16">
        <v>4.88889</v>
      </c>
      <c r="O10" s="9">
        <v>0.7</v>
      </c>
      <c r="P10" s="9">
        <v>0.3</v>
      </c>
      <c r="Q10" s="16">
        <v>44.0</v>
      </c>
      <c r="R10" s="16">
        <v>1.042</v>
      </c>
      <c r="T10" s="5">
        <v>3.0</v>
      </c>
      <c r="U10" s="5">
        <v>2.0</v>
      </c>
      <c r="V10" s="16">
        <v>4.0</v>
      </c>
      <c r="W10" s="16">
        <v>1.064</v>
      </c>
    </row>
    <row r="11">
      <c r="A11" s="10">
        <v>9.0</v>
      </c>
      <c r="B11" s="10">
        <v>1.5</v>
      </c>
      <c r="C11" s="10">
        <v>3.0</v>
      </c>
      <c r="D11" s="10">
        <v>0.1</v>
      </c>
      <c r="E11" s="10">
        <v>0.3</v>
      </c>
      <c r="F11" s="18">
        <v>0.0</v>
      </c>
      <c r="G11" s="18">
        <v>34.0</v>
      </c>
      <c r="H11" s="18">
        <v>52.0</v>
      </c>
      <c r="I11" s="18">
        <v>1.52</v>
      </c>
      <c r="J11" s="18">
        <v>0.364082</v>
      </c>
      <c r="K11" s="2"/>
      <c r="L11" s="10">
        <v>9.0</v>
      </c>
      <c r="M11" s="18">
        <v>59.9012</v>
      </c>
      <c r="O11" s="10">
        <v>0.7</v>
      </c>
      <c r="P11" s="10">
        <v>0.6</v>
      </c>
      <c r="Q11" s="18">
        <v>48.0</v>
      </c>
      <c r="R11" s="18">
        <v>1.21</v>
      </c>
      <c r="T11" s="6">
        <v>3.0</v>
      </c>
      <c r="U11" s="6">
        <v>3.0</v>
      </c>
      <c r="V11" s="18">
        <v>4.0</v>
      </c>
      <c r="W11" s="18">
        <v>2.176</v>
      </c>
    </row>
    <row r="12">
      <c r="A12" s="9">
        <v>10.0</v>
      </c>
      <c r="B12" s="9">
        <v>1.5</v>
      </c>
      <c r="C12" s="9">
        <v>3.0</v>
      </c>
      <c r="D12" s="9">
        <v>0.1</v>
      </c>
      <c r="E12" s="9">
        <v>0.6</v>
      </c>
      <c r="F12" s="16">
        <v>0.0</v>
      </c>
      <c r="G12" s="16">
        <v>44.0</v>
      </c>
      <c r="H12" s="16">
        <v>68.0</v>
      </c>
      <c r="I12" s="16">
        <v>1.62</v>
      </c>
      <c r="J12" s="16">
        <v>0.0906122</v>
      </c>
      <c r="K12" s="2"/>
      <c r="L12" s="9">
        <v>10.0</v>
      </c>
      <c r="M12" s="16">
        <v>59.8765</v>
      </c>
      <c r="O12" s="9">
        <v>0.7</v>
      </c>
      <c r="P12" s="9">
        <v>0.9</v>
      </c>
      <c r="Q12" s="16">
        <v>6.0</v>
      </c>
      <c r="R12" s="16">
        <v>1.496</v>
      </c>
      <c r="T12" s="5">
        <v>3.0</v>
      </c>
      <c r="U12" s="5">
        <v>4.0</v>
      </c>
      <c r="V12" s="16">
        <v>0.0</v>
      </c>
      <c r="W12" s="16">
        <v>3.226</v>
      </c>
    </row>
    <row r="13">
      <c r="A13" s="10">
        <v>11.0</v>
      </c>
      <c r="B13" s="10">
        <v>1.5</v>
      </c>
      <c r="C13" s="10">
        <v>3.0</v>
      </c>
      <c r="D13" s="10">
        <v>0.1</v>
      </c>
      <c r="E13" s="10">
        <v>0.9</v>
      </c>
      <c r="F13" s="18">
        <v>0.0</v>
      </c>
      <c r="G13" s="18">
        <v>2.0</v>
      </c>
      <c r="H13" s="18">
        <v>12.0</v>
      </c>
      <c r="I13" s="18">
        <v>1.946</v>
      </c>
      <c r="J13" s="18">
        <v>0.247841</v>
      </c>
      <c r="K13" s="2"/>
      <c r="L13" s="10">
        <v>11.0</v>
      </c>
      <c r="M13" s="18">
        <v>10.5185</v>
      </c>
    </row>
    <row r="14">
      <c r="A14" s="9">
        <v>12.0</v>
      </c>
      <c r="B14" s="9">
        <v>1.5</v>
      </c>
      <c r="C14" s="9">
        <v>3.0</v>
      </c>
      <c r="D14" s="9">
        <v>0.4</v>
      </c>
      <c r="E14" s="9">
        <v>0.3</v>
      </c>
      <c r="F14" s="16">
        <v>0.0</v>
      </c>
      <c r="G14" s="16">
        <v>30.0</v>
      </c>
      <c r="H14" s="16">
        <v>58.0</v>
      </c>
      <c r="I14" s="16">
        <v>1.612</v>
      </c>
      <c r="J14" s="16">
        <v>0.270465</v>
      </c>
      <c r="K14" s="2"/>
      <c r="L14" s="9">
        <v>12.0</v>
      </c>
      <c r="M14" s="16">
        <v>48.8642</v>
      </c>
      <c r="O14" s="20" t="s">
        <v>47</v>
      </c>
      <c r="P14" s="21"/>
      <c r="Q14" s="21"/>
      <c r="R14" s="21"/>
      <c r="T14" s="20" t="s">
        <v>48</v>
      </c>
      <c r="U14" s="21"/>
      <c r="V14" s="21"/>
      <c r="W14" s="21"/>
    </row>
    <row r="15">
      <c r="A15" s="10">
        <v>13.0</v>
      </c>
      <c r="B15" s="10">
        <v>1.5</v>
      </c>
      <c r="C15" s="10">
        <v>3.0</v>
      </c>
      <c r="D15" s="10">
        <v>0.4</v>
      </c>
      <c r="E15" s="10">
        <v>0.6</v>
      </c>
      <c r="F15" s="18">
        <v>0.0</v>
      </c>
      <c r="G15" s="18">
        <v>20.0</v>
      </c>
      <c r="H15" s="18">
        <v>40.0</v>
      </c>
      <c r="I15" s="18">
        <v>1.878</v>
      </c>
      <c r="J15" s="18">
        <v>0.127873</v>
      </c>
      <c r="K15" s="2"/>
      <c r="L15" s="10">
        <v>13.0</v>
      </c>
      <c r="M15" s="18">
        <v>45.4074</v>
      </c>
      <c r="O15" s="1" t="s">
        <v>33</v>
      </c>
      <c r="P15" s="1" t="s">
        <v>34</v>
      </c>
      <c r="Q15" s="1" t="s">
        <v>37</v>
      </c>
      <c r="R15" s="1" t="s">
        <v>38</v>
      </c>
      <c r="T15" s="19" t="s">
        <v>45</v>
      </c>
      <c r="U15" s="19" t="s">
        <v>46</v>
      </c>
      <c r="V15" s="1" t="s">
        <v>37</v>
      </c>
      <c r="W15" s="1" t="s">
        <v>38</v>
      </c>
    </row>
    <row r="16">
      <c r="A16" s="9">
        <v>14.0</v>
      </c>
      <c r="B16" s="9">
        <v>1.5</v>
      </c>
      <c r="C16" s="9">
        <v>3.0</v>
      </c>
      <c r="D16" s="9">
        <v>0.4</v>
      </c>
      <c r="E16" s="9">
        <v>0.9</v>
      </c>
      <c r="F16" s="16">
        <v>0.0</v>
      </c>
      <c r="G16" s="16">
        <v>0.0</v>
      </c>
      <c r="H16" s="16">
        <v>8.0</v>
      </c>
      <c r="I16" s="16">
        <v>2.294</v>
      </c>
      <c r="J16" s="16">
        <v>0.255678</v>
      </c>
      <c r="K16" s="2"/>
      <c r="L16" s="9">
        <v>14.0</v>
      </c>
      <c r="M16" s="16">
        <v>5.11111</v>
      </c>
      <c r="O16" s="9">
        <v>0.1</v>
      </c>
      <c r="P16" s="9">
        <v>0.3</v>
      </c>
      <c r="Q16" s="16">
        <v>2.0</v>
      </c>
      <c r="R16" s="16">
        <v>1.388</v>
      </c>
      <c r="T16" s="5">
        <v>1.5</v>
      </c>
      <c r="U16" s="5">
        <v>2.0</v>
      </c>
      <c r="V16" s="16">
        <v>82.0</v>
      </c>
      <c r="W16" s="16">
        <v>0.902</v>
      </c>
    </row>
    <row r="17">
      <c r="A17" s="10">
        <v>15.0</v>
      </c>
      <c r="B17" s="10">
        <v>1.5</v>
      </c>
      <c r="C17" s="10">
        <v>3.0</v>
      </c>
      <c r="D17" s="10">
        <v>0.7</v>
      </c>
      <c r="E17" s="10">
        <v>0.3</v>
      </c>
      <c r="F17" s="18">
        <v>0.0</v>
      </c>
      <c r="G17" s="18">
        <v>0.0</v>
      </c>
      <c r="H17" s="18">
        <v>22.0</v>
      </c>
      <c r="I17" s="18">
        <v>1.9</v>
      </c>
      <c r="J17" s="18">
        <v>0.221633</v>
      </c>
      <c r="K17" s="2"/>
      <c r="L17" s="10">
        <v>15.0</v>
      </c>
      <c r="M17" s="18">
        <v>24.9877</v>
      </c>
      <c r="O17" s="10">
        <v>0.1</v>
      </c>
      <c r="P17" s="10">
        <v>0.6</v>
      </c>
      <c r="Q17" s="18">
        <v>4.0</v>
      </c>
      <c r="R17" s="18">
        <v>1.738</v>
      </c>
      <c r="T17" s="6">
        <v>1.5</v>
      </c>
      <c r="U17" s="6">
        <v>3.0</v>
      </c>
      <c r="V17" s="18">
        <v>40.0</v>
      </c>
      <c r="W17" s="18">
        <v>1.878</v>
      </c>
    </row>
    <row r="18">
      <c r="A18" s="9">
        <v>16.0</v>
      </c>
      <c r="B18" s="9">
        <v>1.5</v>
      </c>
      <c r="C18" s="9">
        <v>3.0</v>
      </c>
      <c r="D18" s="9">
        <v>0.7</v>
      </c>
      <c r="E18" s="9">
        <v>0.6</v>
      </c>
      <c r="F18" s="16">
        <v>0.0</v>
      </c>
      <c r="G18" s="16">
        <v>0.0</v>
      </c>
      <c r="H18" s="16">
        <v>20.0</v>
      </c>
      <c r="I18" s="16">
        <v>2.144</v>
      </c>
      <c r="J18" s="16">
        <v>0.138433</v>
      </c>
      <c r="K18" s="2"/>
      <c r="L18" s="9">
        <v>16.0</v>
      </c>
      <c r="M18" s="16">
        <v>16.4938</v>
      </c>
      <c r="O18" s="9">
        <v>0.1</v>
      </c>
      <c r="P18" s="9">
        <v>0.9</v>
      </c>
      <c r="Q18" s="16">
        <v>4.0</v>
      </c>
      <c r="R18" s="16">
        <v>1.964</v>
      </c>
      <c r="T18" s="5">
        <v>1.5</v>
      </c>
      <c r="U18" s="5">
        <v>4.0</v>
      </c>
      <c r="V18" s="16">
        <v>24.0</v>
      </c>
      <c r="W18" s="16">
        <v>2.854</v>
      </c>
    </row>
    <row r="19">
      <c r="A19" s="10">
        <v>17.0</v>
      </c>
      <c r="B19" s="10">
        <v>1.5</v>
      </c>
      <c r="C19" s="10">
        <v>3.0</v>
      </c>
      <c r="D19" s="10">
        <v>0.7</v>
      </c>
      <c r="E19" s="10">
        <v>0.9</v>
      </c>
      <c r="F19" s="18">
        <v>0.0</v>
      </c>
      <c r="G19" s="18">
        <v>0.0</v>
      </c>
      <c r="H19" s="18">
        <v>0.0</v>
      </c>
      <c r="I19" s="18">
        <v>2.488</v>
      </c>
      <c r="J19" s="18">
        <v>0.181078</v>
      </c>
      <c r="K19" s="2"/>
      <c r="L19" s="10">
        <v>17.0</v>
      </c>
      <c r="M19" s="18">
        <v>0.839506</v>
      </c>
      <c r="O19" s="10">
        <v>0.4</v>
      </c>
      <c r="P19" s="10">
        <v>0.3</v>
      </c>
      <c r="Q19" s="18">
        <v>2.0</v>
      </c>
      <c r="R19" s="18">
        <v>1.674</v>
      </c>
      <c r="T19" s="6">
        <v>2.0</v>
      </c>
      <c r="U19" s="6">
        <v>2.0</v>
      </c>
      <c r="V19" s="18">
        <v>6.0</v>
      </c>
      <c r="W19" s="18">
        <v>0.944</v>
      </c>
    </row>
    <row r="20">
      <c r="A20" s="9">
        <v>18.0</v>
      </c>
      <c r="B20" s="9">
        <v>1.5</v>
      </c>
      <c r="C20" s="9">
        <v>4.0</v>
      </c>
      <c r="D20" s="9">
        <v>0.1</v>
      </c>
      <c r="E20" s="9">
        <v>0.3</v>
      </c>
      <c r="F20" s="16">
        <v>0.0</v>
      </c>
      <c r="G20" s="16">
        <v>2.0</v>
      </c>
      <c r="H20" s="16">
        <v>32.0</v>
      </c>
      <c r="I20" s="16">
        <v>2.442</v>
      </c>
      <c r="J20" s="16">
        <v>0.226976</v>
      </c>
      <c r="K20" s="2"/>
      <c r="L20" s="9">
        <v>18.0</v>
      </c>
      <c r="M20" s="16">
        <v>41.2593</v>
      </c>
      <c r="O20" s="9">
        <v>0.4</v>
      </c>
      <c r="P20" s="9">
        <v>0.6</v>
      </c>
      <c r="Q20" s="16">
        <v>2.0</v>
      </c>
      <c r="R20" s="16">
        <v>1.932</v>
      </c>
      <c r="T20" s="5">
        <v>2.0</v>
      </c>
      <c r="U20" s="5">
        <v>3.0</v>
      </c>
      <c r="V20" s="16">
        <v>2.0</v>
      </c>
      <c r="W20" s="16">
        <v>1.932</v>
      </c>
    </row>
    <row r="21">
      <c r="A21" s="10">
        <v>19.0</v>
      </c>
      <c r="B21" s="10">
        <v>1.5</v>
      </c>
      <c r="C21" s="10">
        <v>4.0</v>
      </c>
      <c r="D21" s="10">
        <v>0.1</v>
      </c>
      <c r="E21" s="10">
        <v>0.6</v>
      </c>
      <c r="F21" s="18">
        <v>0.0</v>
      </c>
      <c r="G21" s="18">
        <v>12.0</v>
      </c>
      <c r="H21" s="18">
        <v>36.0</v>
      </c>
      <c r="I21" s="18">
        <v>2.78</v>
      </c>
      <c r="J21" s="18">
        <v>0.25102</v>
      </c>
      <c r="K21" s="2"/>
      <c r="L21" s="10">
        <v>19.0</v>
      </c>
      <c r="M21" s="18">
        <v>34.3457</v>
      </c>
      <c r="O21" s="10">
        <v>0.4</v>
      </c>
      <c r="P21" s="10">
        <v>0.9</v>
      </c>
      <c r="Q21" s="18">
        <v>0.0</v>
      </c>
      <c r="R21" s="18">
        <v>2.202</v>
      </c>
      <c r="T21" s="6">
        <v>2.0</v>
      </c>
      <c r="U21" s="6">
        <v>4.0</v>
      </c>
      <c r="V21" s="18">
        <v>0.0</v>
      </c>
      <c r="W21" s="18">
        <v>2.954</v>
      </c>
    </row>
    <row r="22">
      <c r="A22" s="9">
        <v>20.0</v>
      </c>
      <c r="B22" s="9">
        <v>1.5</v>
      </c>
      <c r="C22" s="9">
        <v>4.0</v>
      </c>
      <c r="D22" s="9">
        <v>0.1</v>
      </c>
      <c r="E22" s="9">
        <v>0.9</v>
      </c>
      <c r="F22" s="16">
        <v>0.0</v>
      </c>
      <c r="G22" s="16">
        <v>0.0</v>
      </c>
      <c r="H22" s="16">
        <v>0.0</v>
      </c>
      <c r="I22" s="16">
        <v>2.962</v>
      </c>
      <c r="J22" s="16">
        <v>0.230976</v>
      </c>
      <c r="K22" s="2"/>
      <c r="L22" s="9">
        <v>20.0</v>
      </c>
      <c r="M22" s="16">
        <v>3.25926</v>
      </c>
      <c r="O22" s="9">
        <v>0.7</v>
      </c>
      <c r="P22" s="9">
        <v>0.3</v>
      </c>
      <c r="Q22" s="16">
        <v>0.0</v>
      </c>
      <c r="R22" s="16">
        <v>1.82</v>
      </c>
      <c r="T22" s="5">
        <v>3.0</v>
      </c>
      <c r="U22" s="5">
        <v>2.0</v>
      </c>
      <c r="V22" s="16">
        <v>2.0</v>
      </c>
      <c r="W22" s="16">
        <v>1.768</v>
      </c>
    </row>
    <row r="23">
      <c r="A23" s="10">
        <v>21.0</v>
      </c>
      <c r="B23" s="10">
        <v>1.5</v>
      </c>
      <c r="C23" s="10">
        <v>4.0</v>
      </c>
      <c r="D23" s="10">
        <v>0.4</v>
      </c>
      <c r="E23" s="10">
        <v>0.3</v>
      </c>
      <c r="F23" s="18">
        <v>0.0</v>
      </c>
      <c r="G23" s="18">
        <v>0.0</v>
      </c>
      <c r="H23" s="18">
        <v>32.0</v>
      </c>
      <c r="I23" s="18">
        <v>2.648</v>
      </c>
      <c r="J23" s="18">
        <v>0.241322</v>
      </c>
      <c r="K23" s="2"/>
      <c r="L23" s="10">
        <v>21.0</v>
      </c>
      <c r="M23" s="18">
        <v>29.5309</v>
      </c>
      <c r="O23" s="10">
        <v>0.7</v>
      </c>
      <c r="P23" s="10">
        <v>0.6</v>
      </c>
      <c r="Q23" s="18">
        <v>0.0</v>
      </c>
      <c r="R23" s="18">
        <v>2.134</v>
      </c>
      <c r="T23" s="6">
        <v>3.0</v>
      </c>
      <c r="U23" s="6">
        <v>3.0</v>
      </c>
      <c r="V23" s="18">
        <v>0.0</v>
      </c>
      <c r="W23" s="18">
        <v>2.79</v>
      </c>
    </row>
    <row r="24">
      <c r="A24" s="9">
        <v>22.0</v>
      </c>
      <c r="B24" s="9">
        <v>1.5</v>
      </c>
      <c r="C24" s="9">
        <v>4.0</v>
      </c>
      <c r="D24" s="9">
        <v>0.4</v>
      </c>
      <c r="E24" s="9">
        <v>0.6</v>
      </c>
      <c r="F24" s="16">
        <v>0.0</v>
      </c>
      <c r="G24" s="16">
        <v>0.0</v>
      </c>
      <c r="H24" s="16">
        <v>24.0</v>
      </c>
      <c r="I24" s="16">
        <v>2.854</v>
      </c>
      <c r="J24" s="16">
        <v>0.080902</v>
      </c>
      <c r="K24" s="2"/>
      <c r="L24" s="9">
        <v>22.0</v>
      </c>
      <c r="M24" s="16">
        <v>21.5062</v>
      </c>
      <c r="O24" s="9">
        <v>0.7</v>
      </c>
      <c r="P24" s="9">
        <v>0.9</v>
      </c>
      <c r="Q24" s="16">
        <v>0.0</v>
      </c>
      <c r="R24" s="16">
        <v>2.48</v>
      </c>
      <c r="T24" s="5">
        <v>3.0</v>
      </c>
      <c r="U24" s="5">
        <v>4.0</v>
      </c>
      <c r="V24" s="16">
        <v>0.0</v>
      </c>
      <c r="W24" s="16">
        <v>3.7</v>
      </c>
    </row>
    <row r="25">
      <c r="A25" s="10">
        <v>23.0</v>
      </c>
      <c r="B25" s="10">
        <v>1.5</v>
      </c>
      <c r="C25" s="10">
        <v>4.0</v>
      </c>
      <c r="D25" s="10">
        <v>0.4</v>
      </c>
      <c r="E25" s="10">
        <v>0.9</v>
      </c>
      <c r="F25" s="18">
        <v>0.0</v>
      </c>
      <c r="G25" s="18">
        <v>0.0</v>
      </c>
      <c r="H25" s="18">
        <v>0.0</v>
      </c>
      <c r="I25" s="18">
        <v>3.184</v>
      </c>
      <c r="J25" s="18">
        <v>0.189943</v>
      </c>
      <c r="K25" s="2"/>
      <c r="L25" s="10">
        <v>23.0</v>
      </c>
      <c r="M25" s="18">
        <v>1.4321</v>
      </c>
    </row>
    <row r="26">
      <c r="A26" s="9">
        <v>24.0</v>
      </c>
      <c r="B26" s="9">
        <v>1.5</v>
      </c>
      <c r="C26" s="9">
        <v>4.0</v>
      </c>
      <c r="D26" s="9">
        <v>0.7</v>
      </c>
      <c r="E26" s="9">
        <v>0.3</v>
      </c>
      <c r="F26" s="16">
        <v>0.0</v>
      </c>
      <c r="G26" s="16">
        <v>0.0</v>
      </c>
      <c r="H26" s="16">
        <v>12.0</v>
      </c>
      <c r="I26" s="16">
        <v>2.894</v>
      </c>
      <c r="J26" s="16">
        <v>0.20629</v>
      </c>
      <c r="K26" s="2"/>
      <c r="L26" s="9">
        <v>24.0</v>
      </c>
      <c r="M26" s="16">
        <v>12.8148</v>
      </c>
    </row>
    <row r="27">
      <c r="A27" s="10">
        <v>25.0</v>
      </c>
      <c r="B27" s="10">
        <v>1.5</v>
      </c>
      <c r="C27" s="10">
        <v>4.0</v>
      </c>
      <c r="D27" s="10">
        <v>0.7</v>
      </c>
      <c r="E27" s="10">
        <v>0.6</v>
      </c>
      <c r="F27" s="18">
        <v>0.0</v>
      </c>
      <c r="G27" s="18">
        <v>0.0</v>
      </c>
      <c r="H27" s="18">
        <v>4.0</v>
      </c>
      <c r="I27" s="18">
        <v>3.232</v>
      </c>
      <c r="J27" s="18">
        <v>0.205078</v>
      </c>
      <c r="K27" s="2"/>
      <c r="L27" s="10">
        <v>25.0</v>
      </c>
      <c r="M27" s="18">
        <v>7.20988</v>
      </c>
    </row>
    <row r="28">
      <c r="A28" s="9">
        <v>26.0</v>
      </c>
      <c r="B28" s="9">
        <v>1.5</v>
      </c>
      <c r="C28" s="9">
        <v>4.0</v>
      </c>
      <c r="D28" s="9">
        <v>0.7</v>
      </c>
      <c r="E28" s="9">
        <v>0.9</v>
      </c>
      <c r="F28" s="16">
        <v>0.0</v>
      </c>
      <c r="G28" s="16">
        <v>0.0</v>
      </c>
      <c r="H28" s="16">
        <v>0.0</v>
      </c>
      <c r="I28" s="16">
        <v>3.562</v>
      </c>
      <c r="J28" s="16">
        <v>0.118322</v>
      </c>
      <c r="K28" s="2"/>
      <c r="L28" s="9">
        <v>26.0</v>
      </c>
      <c r="M28" s="16">
        <v>0.395062</v>
      </c>
      <c r="U28" s="17"/>
      <c r="V28" s="17"/>
      <c r="W28" s="17"/>
      <c r="X28" s="17"/>
      <c r="Y28" s="17"/>
      <c r="Z28" s="17"/>
      <c r="AA28" s="17"/>
      <c r="AB28" s="17"/>
      <c r="AC28" s="17"/>
    </row>
    <row r="29">
      <c r="A29" s="10">
        <v>27.0</v>
      </c>
      <c r="B29" s="10">
        <v>2.0</v>
      </c>
      <c r="C29" s="10">
        <v>2.0</v>
      </c>
      <c r="D29" s="10">
        <v>0.1</v>
      </c>
      <c r="E29" s="10">
        <v>0.3</v>
      </c>
      <c r="F29" s="18">
        <v>2.0</v>
      </c>
      <c r="G29" s="18">
        <v>12.0</v>
      </c>
      <c r="H29" s="18">
        <v>22.0</v>
      </c>
      <c r="I29" s="18">
        <v>0.506</v>
      </c>
      <c r="J29" s="18">
        <v>0.200984</v>
      </c>
      <c r="K29" s="2"/>
      <c r="L29" s="10">
        <v>27.0</v>
      </c>
      <c r="M29" s="18">
        <v>11.9753</v>
      </c>
      <c r="U29" s="17"/>
      <c r="V29" s="17"/>
      <c r="W29" s="17"/>
      <c r="X29" s="17"/>
      <c r="Z29" s="17"/>
      <c r="AA29" s="17"/>
      <c r="AB29" s="17"/>
      <c r="AC29" s="17"/>
    </row>
    <row r="30">
      <c r="A30" s="9">
        <v>28.0</v>
      </c>
      <c r="B30" s="9">
        <v>2.0</v>
      </c>
      <c r="C30" s="9">
        <v>2.0</v>
      </c>
      <c r="D30" s="9">
        <v>0.1</v>
      </c>
      <c r="E30" s="9">
        <v>0.6</v>
      </c>
      <c r="F30" s="16">
        <v>0.0</v>
      </c>
      <c r="G30" s="16">
        <v>12.0</v>
      </c>
      <c r="H30" s="16">
        <v>16.0</v>
      </c>
      <c r="I30" s="16">
        <v>0.706</v>
      </c>
      <c r="J30" s="16">
        <v>0.184657</v>
      </c>
      <c r="K30" s="2"/>
      <c r="L30" s="9">
        <v>28.0</v>
      </c>
      <c r="M30" s="16">
        <v>14.0988</v>
      </c>
      <c r="U30" s="12"/>
      <c r="V30" s="12"/>
      <c r="W30" s="12"/>
      <c r="X30" s="12"/>
      <c r="Z30" s="22"/>
      <c r="AA30" s="22"/>
      <c r="AB30" s="12"/>
      <c r="AC30" s="12"/>
    </row>
    <row r="31">
      <c r="A31" s="10">
        <v>29.0</v>
      </c>
      <c r="B31" s="10">
        <v>2.0</v>
      </c>
      <c r="C31" s="10">
        <v>2.0</v>
      </c>
      <c r="D31" s="10">
        <v>0.1</v>
      </c>
      <c r="E31" s="10">
        <v>0.9</v>
      </c>
      <c r="F31" s="18">
        <v>2.0</v>
      </c>
      <c r="G31" s="18">
        <v>6.0</v>
      </c>
      <c r="H31" s="18">
        <v>6.0</v>
      </c>
      <c r="I31" s="18">
        <v>1.01</v>
      </c>
      <c r="J31" s="18">
        <v>0.170714</v>
      </c>
      <c r="K31" s="2"/>
      <c r="L31" s="10">
        <v>29.0</v>
      </c>
      <c r="M31" s="18">
        <v>9.08642</v>
      </c>
      <c r="U31" s="10"/>
      <c r="V31" s="10"/>
      <c r="W31" s="18"/>
      <c r="X31" s="18"/>
      <c r="Z31" s="6"/>
      <c r="AA31" s="6"/>
      <c r="AB31" s="18"/>
      <c r="AC31" s="18"/>
    </row>
    <row r="32">
      <c r="A32" s="9">
        <v>30.0</v>
      </c>
      <c r="B32" s="9">
        <v>2.0</v>
      </c>
      <c r="C32" s="9">
        <v>2.0</v>
      </c>
      <c r="D32" s="9">
        <v>0.4</v>
      </c>
      <c r="E32" s="9">
        <v>0.3</v>
      </c>
      <c r="F32" s="16">
        <v>0.0</v>
      </c>
      <c r="G32" s="16">
        <v>4.0</v>
      </c>
      <c r="H32" s="16">
        <v>8.0</v>
      </c>
      <c r="I32" s="16">
        <v>0.632</v>
      </c>
      <c r="J32" s="16">
        <v>0.104261</v>
      </c>
      <c r="K32" s="2"/>
      <c r="L32" s="9">
        <v>30.0</v>
      </c>
      <c r="M32" s="16">
        <v>6.34568</v>
      </c>
      <c r="U32" s="10"/>
      <c r="V32" s="10"/>
      <c r="W32" s="18"/>
      <c r="X32" s="18"/>
      <c r="Z32" s="6"/>
      <c r="AA32" s="6"/>
      <c r="AB32" s="18"/>
      <c r="AC32" s="18"/>
    </row>
    <row r="33">
      <c r="A33" s="10">
        <v>31.0</v>
      </c>
      <c r="B33" s="10">
        <v>2.0</v>
      </c>
      <c r="C33" s="10">
        <v>2.0</v>
      </c>
      <c r="D33" s="10">
        <v>0.4</v>
      </c>
      <c r="E33" s="10">
        <v>0.6</v>
      </c>
      <c r="F33" s="18">
        <v>0.0</v>
      </c>
      <c r="G33" s="18">
        <v>2.0</v>
      </c>
      <c r="H33" s="18">
        <v>6.0</v>
      </c>
      <c r="I33" s="18">
        <v>0.944</v>
      </c>
      <c r="J33" s="18">
        <v>0.104555</v>
      </c>
      <c r="K33" s="2"/>
      <c r="L33" s="10">
        <v>31.0</v>
      </c>
      <c r="M33" s="18">
        <v>6.8642</v>
      </c>
      <c r="U33" s="10"/>
      <c r="V33" s="10"/>
      <c r="W33" s="18"/>
      <c r="X33" s="18"/>
      <c r="Z33" s="6"/>
      <c r="AA33" s="6"/>
      <c r="AB33" s="18"/>
      <c r="AC33" s="18"/>
    </row>
    <row r="34">
      <c r="A34" s="9">
        <v>32.0</v>
      </c>
      <c r="B34" s="9">
        <v>2.0</v>
      </c>
      <c r="C34" s="9">
        <v>2.0</v>
      </c>
      <c r="D34" s="9">
        <v>0.4</v>
      </c>
      <c r="E34" s="9">
        <v>0.9</v>
      </c>
      <c r="F34" s="16">
        <v>0.0</v>
      </c>
      <c r="G34" s="16">
        <v>0.0</v>
      </c>
      <c r="H34" s="16">
        <v>0.0</v>
      </c>
      <c r="I34" s="16">
        <v>1.13</v>
      </c>
      <c r="J34" s="16">
        <v>0.0939796</v>
      </c>
      <c r="K34" s="2"/>
      <c r="L34" s="9">
        <v>32.0</v>
      </c>
      <c r="M34" s="16">
        <v>6.14815</v>
      </c>
      <c r="U34" s="10"/>
      <c r="V34" s="10"/>
      <c r="W34" s="18"/>
      <c r="X34" s="18"/>
      <c r="Z34" s="6"/>
      <c r="AA34" s="6"/>
      <c r="AB34" s="18"/>
      <c r="AC34" s="18"/>
    </row>
    <row r="35">
      <c r="A35" s="10">
        <v>33.0</v>
      </c>
      <c r="B35" s="10">
        <v>2.0</v>
      </c>
      <c r="C35" s="10">
        <v>2.0</v>
      </c>
      <c r="D35" s="10">
        <v>0.7</v>
      </c>
      <c r="E35" s="10">
        <v>0.3</v>
      </c>
      <c r="F35" s="18">
        <v>0.0</v>
      </c>
      <c r="G35" s="18">
        <v>0.0</v>
      </c>
      <c r="H35" s="18">
        <v>0.0</v>
      </c>
      <c r="I35" s="18">
        <v>0.916</v>
      </c>
      <c r="J35" s="18">
        <v>0.0846367</v>
      </c>
      <c r="K35" s="2"/>
      <c r="L35" s="10">
        <v>33.0</v>
      </c>
      <c r="M35" s="18">
        <v>0.567901</v>
      </c>
      <c r="U35" s="10"/>
      <c r="V35" s="10"/>
      <c r="W35" s="18"/>
      <c r="X35" s="18"/>
      <c r="Z35" s="6"/>
      <c r="AA35" s="6"/>
      <c r="AB35" s="18"/>
      <c r="AC35" s="18"/>
    </row>
    <row r="36">
      <c r="A36" s="9">
        <v>34.0</v>
      </c>
      <c r="B36" s="9">
        <v>2.0</v>
      </c>
      <c r="C36" s="9">
        <v>2.0</v>
      </c>
      <c r="D36" s="9">
        <v>0.7</v>
      </c>
      <c r="E36" s="9">
        <v>0.6</v>
      </c>
      <c r="F36" s="16">
        <v>0.0</v>
      </c>
      <c r="G36" s="16">
        <v>0.0</v>
      </c>
      <c r="H36" s="16">
        <v>0.0</v>
      </c>
      <c r="I36" s="16">
        <v>1.156</v>
      </c>
      <c r="J36" s="16">
        <v>0.0641469</v>
      </c>
      <c r="K36" s="2"/>
      <c r="L36" s="9">
        <v>34.0</v>
      </c>
      <c r="M36" s="16">
        <v>0.691358</v>
      </c>
      <c r="U36" s="10"/>
      <c r="V36" s="10"/>
      <c r="W36" s="18"/>
      <c r="X36" s="18"/>
      <c r="Z36" s="6"/>
      <c r="AA36" s="6"/>
      <c r="AB36" s="18"/>
      <c r="AC36" s="18"/>
    </row>
    <row r="37">
      <c r="A37" s="10">
        <v>35.0</v>
      </c>
      <c r="B37" s="10">
        <v>2.0</v>
      </c>
      <c r="C37" s="10">
        <v>2.0</v>
      </c>
      <c r="D37" s="10">
        <v>0.7</v>
      </c>
      <c r="E37" s="10">
        <v>0.9</v>
      </c>
      <c r="F37" s="18">
        <v>0.0</v>
      </c>
      <c r="G37" s="18">
        <v>0.0</v>
      </c>
      <c r="H37" s="18">
        <v>4.0</v>
      </c>
      <c r="I37" s="18">
        <v>1.44</v>
      </c>
      <c r="J37" s="18">
        <v>0.0926531</v>
      </c>
      <c r="K37" s="2"/>
      <c r="L37" s="10">
        <v>35.0</v>
      </c>
      <c r="M37" s="18">
        <v>0.345679</v>
      </c>
      <c r="U37" s="10"/>
      <c r="V37" s="10"/>
      <c r="W37" s="18"/>
      <c r="X37" s="18"/>
      <c r="Z37" s="6"/>
      <c r="AA37" s="6"/>
      <c r="AB37" s="18"/>
      <c r="AC37" s="18"/>
    </row>
    <row r="38">
      <c r="A38" s="9">
        <v>36.0</v>
      </c>
      <c r="B38" s="9">
        <v>2.0</v>
      </c>
      <c r="C38" s="9">
        <v>3.0</v>
      </c>
      <c r="D38" s="9">
        <v>0.1</v>
      </c>
      <c r="E38" s="9">
        <v>0.3</v>
      </c>
      <c r="F38" s="16">
        <v>0.0</v>
      </c>
      <c r="G38" s="16">
        <v>0.0</v>
      </c>
      <c r="H38" s="16">
        <v>2.0</v>
      </c>
      <c r="I38" s="16">
        <v>1.388</v>
      </c>
      <c r="J38" s="16">
        <v>0.165976</v>
      </c>
      <c r="K38" s="2"/>
      <c r="L38" s="9">
        <v>36.0</v>
      </c>
      <c r="M38" s="16">
        <v>2.76543</v>
      </c>
      <c r="U38" s="10"/>
      <c r="V38" s="10"/>
      <c r="W38" s="18"/>
      <c r="X38" s="18"/>
      <c r="Z38" s="6"/>
      <c r="AA38" s="6"/>
      <c r="AB38" s="18"/>
      <c r="AC38" s="18"/>
    </row>
    <row r="39">
      <c r="A39" s="10">
        <v>37.0</v>
      </c>
      <c r="B39" s="10">
        <v>2.0</v>
      </c>
      <c r="C39" s="10">
        <v>3.0</v>
      </c>
      <c r="D39" s="10">
        <v>0.1</v>
      </c>
      <c r="E39" s="10">
        <v>0.6</v>
      </c>
      <c r="F39" s="18">
        <v>0.0</v>
      </c>
      <c r="G39" s="18">
        <v>0.0</v>
      </c>
      <c r="H39" s="18">
        <v>4.0</v>
      </c>
      <c r="I39" s="18">
        <v>1.738</v>
      </c>
      <c r="J39" s="18">
        <v>0.167302</v>
      </c>
      <c r="K39" s="2"/>
      <c r="L39" s="10">
        <v>37.0</v>
      </c>
      <c r="M39" s="18">
        <v>2.59259</v>
      </c>
      <c r="U39" s="10"/>
      <c r="V39" s="10"/>
      <c r="W39" s="18"/>
      <c r="X39" s="18"/>
      <c r="Z39" s="6"/>
      <c r="AA39" s="6"/>
      <c r="AB39" s="18"/>
      <c r="AC39" s="18"/>
    </row>
    <row r="40">
      <c r="A40" s="9">
        <v>38.0</v>
      </c>
      <c r="B40" s="9">
        <v>2.0</v>
      </c>
      <c r="C40" s="9">
        <v>3.0</v>
      </c>
      <c r="D40" s="9">
        <v>0.1</v>
      </c>
      <c r="E40" s="9">
        <v>0.9</v>
      </c>
      <c r="F40" s="16">
        <v>0.0</v>
      </c>
      <c r="G40" s="16">
        <v>0.0</v>
      </c>
      <c r="H40" s="16">
        <v>4.0</v>
      </c>
      <c r="I40" s="16">
        <v>1.964</v>
      </c>
      <c r="J40" s="16">
        <v>0.203167</v>
      </c>
      <c r="K40" s="2"/>
      <c r="L40" s="9">
        <v>38.0</v>
      </c>
      <c r="M40" s="16">
        <v>3.55556</v>
      </c>
    </row>
    <row r="41">
      <c r="A41" s="10">
        <v>39.0</v>
      </c>
      <c r="B41" s="10">
        <v>2.0</v>
      </c>
      <c r="C41" s="10">
        <v>3.0</v>
      </c>
      <c r="D41" s="10">
        <v>0.4</v>
      </c>
      <c r="E41" s="10">
        <v>0.3</v>
      </c>
      <c r="F41" s="18">
        <v>0.0</v>
      </c>
      <c r="G41" s="18">
        <v>0.0</v>
      </c>
      <c r="H41" s="18">
        <v>2.0</v>
      </c>
      <c r="I41" s="18">
        <v>1.674</v>
      </c>
      <c r="J41" s="18">
        <v>0.0978816</v>
      </c>
      <c r="K41" s="2"/>
      <c r="L41" s="10">
        <v>39.0</v>
      </c>
      <c r="M41" s="18">
        <v>0.419753</v>
      </c>
      <c r="U41" s="17"/>
      <c r="V41" s="17"/>
      <c r="W41" s="17"/>
      <c r="X41" s="17"/>
      <c r="Z41" s="17"/>
      <c r="AA41" s="17"/>
      <c r="AB41" s="17"/>
      <c r="AC41" s="17"/>
    </row>
    <row r="42">
      <c r="A42" s="9">
        <v>40.0</v>
      </c>
      <c r="B42" s="9">
        <v>2.0</v>
      </c>
      <c r="C42" s="9">
        <v>3.0</v>
      </c>
      <c r="D42" s="9">
        <v>0.4</v>
      </c>
      <c r="E42" s="9">
        <v>0.6</v>
      </c>
      <c r="F42" s="16">
        <v>0.0</v>
      </c>
      <c r="G42" s="16">
        <v>0.0</v>
      </c>
      <c r="H42" s="16">
        <v>2.0</v>
      </c>
      <c r="I42" s="16">
        <v>1.932</v>
      </c>
      <c r="J42" s="16">
        <v>0.0838531</v>
      </c>
      <c r="K42" s="2"/>
      <c r="L42" s="9">
        <v>40.0</v>
      </c>
      <c r="M42" s="16">
        <v>0.469136</v>
      </c>
      <c r="U42" s="12"/>
      <c r="V42" s="12"/>
      <c r="W42" s="12"/>
      <c r="X42" s="12"/>
      <c r="Z42" s="22"/>
      <c r="AA42" s="22"/>
      <c r="AB42" s="12"/>
      <c r="AC42" s="12"/>
    </row>
    <row r="43">
      <c r="A43" s="10">
        <v>41.0</v>
      </c>
      <c r="B43" s="10">
        <v>2.0</v>
      </c>
      <c r="C43" s="10">
        <v>3.0</v>
      </c>
      <c r="D43" s="10">
        <v>0.4</v>
      </c>
      <c r="E43" s="10">
        <v>0.9</v>
      </c>
      <c r="F43" s="18">
        <v>0.0</v>
      </c>
      <c r="G43" s="18">
        <v>0.0</v>
      </c>
      <c r="H43" s="18">
        <v>0.0</v>
      </c>
      <c r="I43" s="18">
        <v>2.202</v>
      </c>
      <c r="J43" s="18">
        <v>0.0981592</v>
      </c>
      <c r="K43" s="2"/>
      <c r="L43" s="10">
        <v>41.0</v>
      </c>
      <c r="M43" s="18">
        <v>0.123457</v>
      </c>
      <c r="U43" s="10"/>
      <c r="V43" s="10"/>
      <c r="W43" s="18"/>
      <c r="X43" s="18"/>
      <c r="Z43" s="6"/>
      <c r="AA43" s="6"/>
      <c r="AB43" s="18"/>
      <c r="AC43" s="18"/>
    </row>
    <row r="44">
      <c r="A44" s="9">
        <v>42.0</v>
      </c>
      <c r="B44" s="9">
        <v>2.0</v>
      </c>
      <c r="C44" s="9">
        <v>3.0</v>
      </c>
      <c r="D44" s="9">
        <v>0.7</v>
      </c>
      <c r="E44" s="9">
        <v>0.3</v>
      </c>
      <c r="F44" s="16">
        <v>0.0</v>
      </c>
      <c r="G44" s="16">
        <v>0.0</v>
      </c>
      <c r="H44" s="16">
        <v>0.0</v>
      </c>
      <c r="I44" s="16">
        <v>1.82</v>
      </c>
      <c r="J44" s="16">
        <v>0.117143</v>
      </c>
      <c r="K44" s="2"/>
      <c r="L44" s="9">
        <v>42.0</v>
      </c>
      <c r="M44" s="16">
        <v>0.0</v>
      </c>
      <c r="U44" s="10"/>
      <c r="V44" s="10"/>
      <c r="W44" s="18"/>
      <c r="X44" s="18"/>
      <c r="Z44" s="6"/>
      <c r="AA44" s="6"/>
      <c r="AB44" s="18"/>
      <c r="AC44" s="18"/>
    </row>
    <row r="45">
      <c r="A45" s="10">
        <v>43.0</v>
      </c>
      <c r="B45" s="10">
        <v>2.0</v>
      </c>
      <c r="C45" s="10">
        <v>3.0</v>
      </c>
      <c r="D45" s="10">
        <v>0.7</v>
      </c>
      <c r="E45" s="10">
        <v>0.6</v>
      </c>
      <c r="F45" s="18">
        <v>0.0</v>
      </c>
      <c r="G45" s="18">
        <v>0.0</v>
      </c>
      <c r="H45" s="18">
        <v>0.0</v>
      </c>
      <c r="I45" s="18">
        <v>2.134</v>
      </c>
      <c r="J45" s="18">
        <v>0.092902</v>
      </c>
      <c r="K45" s="2"/>
      <c r="L45" s="10">
        <v>43.0</v>
      </c>
      <c r="M45" s="18">
        <v>0.0</v>
      </c>
      <c r="U45" s="10"/>
      <c r="V45" s="10"/>
      <c r="W45" s="18"/>
      <c r="X45" s="18"/>
      <c r="Z45" s="6"/>
      <c r="AA45" s="6"/>
      <c r="AB45" s="18"/>
      <c r="AC45" s="18"/>
    </row>
    <row r="46">
      <c r="A46" s="9">
        <v>44.0</v>
      </c>
      <c r="B46" s="9">
        <v>2.0</v>
      </c>
      <c r="C46" s="9">
        <v>3.0</v>
      </c>
      <c r="D46" s="9">
        <v>0.7</v>
      </c>
      <c r="E46" s="9">
        <v>0.9</v>
      </c>
      <c r="F46" s="16">
        <v>0.0</v>
      </c>
      <c r="G46" s="16">
        <v>0.0</v>
      </c>
      <c r="H46" s="16">
        <v>0.0</v>
      </c>
      <c r="I46" s="16">
        <v>2.48</v>
      </c>
      <c r="J46" s="16">
        <v>0.100408</v>
      </c>
      <c r="K46" s="2"/>
      <c r="L46" s="9">
        <v>44.0</v>
      </c>
      <c r="M46" s="16">
        <v>0.0</v>
      </c>
      <c r="U46" s="10"/>
      <c r="V46" s="10"/>
      <c r="W46" s="18"/>
      <c r="X46" s="18"/>
      <c r="Z46" s="6"/>
      <c r="AA46" s="6"/>
      <c r="AB46" s="18"/>
      <c r="AC46" s="18"/>
    </row>
    <row r="47">
      <c r="A47" s="10">
        <v>45.0</v>
      </c>
      <c r="B47" s="10">
        <v>2.0</v>
      </c>
      <c r="C47" s="10">
        <v>4.0</v>
      </c>
      <c r="D47" s="10">
        <v>0.1</v>
      </c>
      <c r="E47" s="10">
        <v>0.3</v>
      </c>
      <c r="F47" s="18">
        <v>0.0</v>
      </c>
      <c r="G47" s="18">
        <v>0.0</v>
      </c>
      <c r="H47" s="18">
        <v>0.0</v>
      </c>
      <c r="I47" s="18">
        <v>2.36</v>
      </c>
      <c r="J47" s="18">
        <v>0.190612</v>
      </c>
      <c r="K47" s="2"/>
      <c r="L47" s="10">
        <v>45.0</v>
      </c>
      <c r="M47" s="18">
        <v>0.148148</v>
      </c>
      <c r="U47" s="10"/>
      <c r="V47" s="10"/>
      <c r="W47" s="18"/>
      <c r="X47" s="18"/>
      <c r="Z47" s="6"/>
      <c r="AA47" s="6"/>
      <c r="AB47" s="18"/>
      <c r="AC47" s="18"/>
    </row>
    <row r="48">
      <c r="A48" s="9">
        <v>46.0</v>
      </c>
      <c r="B48" s="9">
        <v>2.0</v>
      </c>
      <c r="C48" s="9">
        <v>4.0</v>
      </c>
      <c r="D48" s="9">
        <v>0.1</v>
      </c>
      <c r="E48" s="9">
        <v>0.6</v>
      </c>
      <c r="F48" s="16">
        <v>0.0</v>
      </c>
      <c r="G48" s="16">
        <v>0.0</v>
      </c>
      <c r="H48" s="16">
        <v>0.0</v>
      </c>
      <c r="I48" s="16">
        <v>2.718</v>
      </c>
      <c r="J48" s="16">
        <v>0.246404</v>
      </c>
      <c r="K48" s="2"/>
      <c r="L48" s="9">
        <v>46.0</v>
      </c>
      <c r="M48" s="16">
        <v>0.148148</v>
      </c>
      <c r="U48" s="10"/>
      <c r="V48" s="10"/>
      <c r="W48" s="18"/>
      <c r="X48" s="18"/>
      <c r="Z48" s="6"/>
      <c r="AA48" s="6"/>
      <c r="AB48" s="18"/>
      <c r="AC48" s="18"/>
    </row>
    <row r="49">
      <c r="A49" s="10">
        <v>47.0</v>
      </c>
      <c r="B49" s="10">
        <v>2.0</v>
      </c>
      <c r="C49" s="10">
        <v>4.0</v>
      </c>
      <c r="D49" s="10">
        <v>0.1</v>
      </c>
      <c r="E49" s="10">
        <v>0.9</v>
      </c>
      <c r="F49" s="18">
        <v>0.0</v>
      </c>
      <c r="G49" s="18">
        <v>0.0</v>
      </c>
      <c r="H49" s="18">
        <v>0.0</v>
      </c>
      <c r="I49" s="18">
        <v>2.98</v>
      </c>
      <c r="J49" s="18">
        <v>0.119184</v>
      </c>
      <c r="K49" s="2"/>
      <c r="L49" s="10">
        <v>47.0</v>
      </c>
      <c r="M49" s="18">
        <v>0.0493827</v>
      </c>
      <c r="U49" s="10"/>
      <c r="V49" s="10"/>
      <c r="W49" s="18"/>
      <c r="X49" s="18"/>
      <c r="Z49" s="6"/>
      <c r="AA49" s="6"/>
      <c r="AB49" s="18"/>
      <c r="AC49" s="18"/>
    </row>
    <row r="50">
      <c r="A50" s="9">
        <v>48.0</v>
      </c>
      <c r="B50" s="9">
        <v>2.0</v>
      </c>
      <c r="C50" s="9">
        <v>4.0</v>
      </c>
      <c r="D50" s="9">
        <v>0.4</v>
      </c>
      <c r="E50" s="9">
        <v>0.3</v>
      </c>
      <c r="F50" s="16">
        <v>0.0</v>
      </c>
      <c r="G50" s="16">
        <v>0.0</v>
      </c>
      <c r="H50" s="16">
        <v>0.0</v>
      </c>
      <c r="I50" s="16">
        <v>2.674</v>
      </c>
      <c r="J50" s="16">
        <v>0.108086</v>
      </c>
      <c r="K50" s="2"/>
      <c r="L50" s="9">
        <v>48.0</v>
      </c>
      <c r="M50" s="16">
        <v>0.0</v>
      </c>
      <c r="U50" s="10"/>
      <c r="V50" s="10"/>
      <c r="W50" s="18"/>
      <c r="X50" s="18"/>
      <c r="Z50" s="6"/>
      <c r="AA50" s="6"/>
      <c r="AB50" s="18"/>
      <c r="AC50" s="18"/>
    </row>
    <row r="51">
      <c r="A51" s="10">
        <v>49.0</v>
      </c>
      <c r="B51" s="10">
        <v>2.0</v>
      </c>
      <c r="C51" s="10">
        <v>4.0</v>
      </c>
      <c r="D51" s="10">
        <v>0.4</v>
      </c>
      <c r="E51" s="10">
        <v>0.6</v>
      </c>
      <c r="F51" s="18">
        <v>0.0</v>
      </c>
      <c r="G51" s="18">
        <v>0.0</v>
      </c>
      <c r="H51" s="18">
        <v>0.0</v>
      </c>
      <c r="I51" s="18">
        <v>2.954</v>
      </c>
      <c r="J51" s="18">
        <v>0.0821265</v>
      </c>
      <c r="K51" s="2"/>
      <c r="L51" s="10">
        <v>49.0</v>
      </c>
      <c r="M51" s="18">
        <v>0.0</v>
      </c>
      <c r="U51" s="10"/>
      <c r="V51" s="10"/>
      <c r="W51" s="18"/>
      <c r="X51" s="18"/>
      <c r="Z51" s="6"/>
      <c r="AA51" s="6"/>
      <c r="AB51" s="18"/>
      <c r="AC51" s="18"/>
    </row>
    <row r="52">
      <c r="A52" s="9">
        <v>50.0</v>
      </c>
      <c r="B52" s="9">
        <v>2.0</v>
      </c>
      <c r="C52" s="9">
        <v>4.0</v>
      </c>
      <c r="D52" s="9">
        <v>0.4</v>
      </c>
      <c r="E52" s="9">
        <v>0.9</v>
      </c>
      <c r="F52" s="16">
        <v>0.0</v>
      </c>
      <c r="G52" s="16">
        <v>0.0</v>
      </c>
      <c r="H52" s="16">
        <v>0.0</v>
      </c>
      <c r="I52" s="16">
        <v>3.258</v>
      </c>
      <c r="J52" s="16">
        <v>0.106567</v>
      </c>
      <c r="K52" s="2"/>
      <c r="L52" s="9">
        <v>50.0</v>
      </c>
      <c r="M52" s="16">
        <v>0.0</v>
      </c>
    </row>
    <row r="53">
      <c r="A53" s="10">
        <v>51.0</v>
      </c>
      <c r="B53" s="10">
        <v>2.0</v>
      </c>
      <c r="C53" s="10">
        <v>4.0</v>
      </c>
      <c r="D53" s="10">
        <v>0.7</v>
      </c>
      <c r="E53" s="10">
        <v>0.3</v>
      </c>
      <c r="F53" s="18">
        <v>0.0</v>
      </c>
      <c r="G53" s="18">
        <v>0.0</v>
      </c>
      <c r="H53" s="18">
        <v>0.0</v>
      </c>
      <c r="I53" s="18">
        <v>2.91</v>
      </c>
      <c r="J53" s="18">
        <v>0.107449</v>
      </c>
      <c r="K53" s="2"/>
      <c r="L53" s="10">
        <v>51.0</v>
      </c>
      <c r="M53" s="18">
        <v>0.0</v>
      </c>
    </row>
    <row r="54">
      <c r="A54" s="9">
        <v>52.0</v>
      </c>
      <c r="B54" s="9">
        <v>2.0</v>
      </c>
      <c r="C54" s="9">
        <v>4.0</v>
      </c>
      <c r="D54" s="9">
        <v>0.7</v>
      </c>
      <c r="E54" s="9">
        <v>0.6</v>
      </c>
      <c r="F54" s="16">
        <v>0.0</v>
      </c>
      <c r="G54" s="16">
        <v>0.0</v>
      </c>
      <c r="H54" s="16">
        <v>0.0</v>
      </c>
      <c r="I54" s="16">
        <v>3.196</v>
      </c>
      <c r="J54" s="16">
        <v>0.0701878</v>
      </c>
      <c r="K54" s="2"/>
      <c r="L54" s="9">
        <v>52.0</v>
      </c>
      <c r="M54" s="16">
        <v>0.0</v>
      </c>
    </row>
    <row r="55">
      <c r="A55" s="10">
        <v>53.0</v>
      </c>
      <c r="B55" s="10">
        <v>2.0</v>
      </c>
      <c r="C55" s="10">
        <v>4.0</v>
      </c>
      <c r="D55" s="10">
        <v>0.7</v>
      </c>
      <c r="E55" s="10">
        <v>0.9</v>
      </c>
      <c r="F55" s="18">
        <v>0.0</v>
      </c>
      <c r="G55" s="18">
        <v>0.0</v>
      </c>
      <c r="H55" s="18">
        <v>0.0</v>
      </c>
      <c r="I55" s="18">
        <v>3.458</v>
      </c>
      <c r="J55" s="18">
        <v>0.142486</v>
      </c>
      <c r="K55" s="2"/>
      <c r="L55" s="10">
        <v>53.0</v>
      </c>
      <c r="M55" s="18">
        <v>0.0</v>
      </c>
    </row>
    <row r="56">
      <c r="A56" s="9">
        <v>54.0</v>
      </c>
      <c r="B56" s="9">
        <v>3.0</v>
      </c>
      <c r="C56" s="9">
        <v>2.0</v>
      </c>
      <c r="D56" s="9">
        <v>0.1</v>
      </c>
      <c r="E56" s="9">
        <v>0.3</v>
      </c>
      <c r="F56" s="16">
        <v>0.0</v>
      </c>
      <c r="G56" s="16">
        <v>0.0</v>
      </c>
      <c r="H56" s="16">
        <v>4.0</v>
      </c>
      <c r="I56" s="16">
        <v>1.064</v>
      </c>
      <c r="J56" s="16">
        <v>0.226841</v>
      </c>
      <c r="K56" s="2"/>
      <c r="L56" s="9">
        <v>54.0</v>
      </c>
      <c r="M56" s="16">
        <v>6.93827</v>
      </c>
    </row>
    <row r="57">
      <c r="A57" s="10">
        <v>55.0</v>
      </c>
      <c r="B57" s="10">
        <v>3.0</v>
      </c>
      <c r="C57" s="10">
        <v>2.0</v>
      </c>
      <c r="D57" s="10">
        <v>0.1</v>
      </c>
      <c r="E57" s="10">
        <v>0.6</v>
      </c>
      <c r="F57" s="18">
        <v>0.0</v>
      </c>
      <c r="G57" s="18">
        <v>0.0</v>
      </c>
      <c r="H57" s="18">
        <v>8.0</v>
      </c>
      <c r="I57" s="18">
        <v>1.552</v>
      </c>
      <c r="J57" s="18">
        <v>0.158057</v>
      </c>
      <c r="K57" s="2"/>
      <c r="L57" s="10">
        <v>55.0</v>
      </c>
      <c r="M57" s="18">
        <v>8.46914</v>
      </c>
    </row>
    <row r="58">
      <c r="A58" s="9">
        <v>56.0</v>
      </c>
      <c r="B58" s="9">
        <v>3.0</v>
      </c>
      <c r="C58" s="9">
        <v>2.0</v>
      </c>
      <c r="D58" s="9">
        <v>0.1</v>
      </c>
      <c r="E58" s="9">
        <v>0.9</v>
      </c>
      <c r="F58" s="16">
        <v>4.0</v>
      </c>
      <c r="G58" s="16">
        <v>8.0</v>
      </c>
      <c r="H58" s="16">
        <v>10.0</v>
      </c>
      <c r="I58" s="16">
        <v>1.822</v>
      </c>
      <c r="J58" s="16">
        <v>0.212363</v>
      </c>
      <c r="K58" s="2"/>
      <c r="L58" s="9">
        <v>56.0</v>
      </c>
      <c r="M58" s="16">
        <v>7.30864</v>
      </c>
    </row>
    <row r="59">
      <c r="A59" s="10">
        <v>57.0</v>
      </c>
      <c r="B59" s="10">
        <v>3.0</v>
      </c>
      <c r="C59" s="10">
        <v>2.0</v>
      </c>
      <c r="D59" s="10">
        <v>0.4</v>
      </c>
      <c r="E59" s="10">
        <v>0.3</v>
      </c>
      <c r="F59" s="18">
        <v>0.0</v>
      </c>
      <c r="G59" s="18">
        <v>2.0</v>
      </c>
      <c r="H59" s="18">
        <v>6.0</v>
      </c>
      <c r="I59" s="18">
        <v>1.278</v>
      </c>
      <c r="J59" s="18">
        <v>0.249098</v>
      </c>
      <c r="K59" s="2"/>
      <c r="L59" s="10">
        <v>57.0</v>
      </c>
      <c r="M59" s="18">
        <v>4.44444</v>
      </c>
    </row>
    <row r="60">
      <c r="A60" s="9">
        <v>58.0</v>
      </c>
      <c r="B60" s="9">
        <v>3.0</v>
      </c>
      <c r="C60" s="9">
        <v>2.0</v>
      </c>
      <c r="D60" s="9">
        <v>0.4</v>
      </c>
      <c r="E60" s="9">
        <v>0.6</v>
      </c>
      <c r="F60" s="16">
        <v>0.0</v>
      </c>
      <c r="G60" s="16">
        <v>0.0</v>
      </c>
      <c r="H60" s="16">
        <v>2.0</v>
      </c>
      <c r="I60" s="16">
        <v>1.768</v>
      </c>
      <c r="J60" s="16">
        <v>0.158547</v>
      </c>
      <c r="K60" s="2"/>
      <c r="L60" s="9">
        <v>58.0</v>
      </c>
      <c r="M60" s="16">
        <v>2.98765</v>
      </c>
    </row>
    <row r="61">
      <c r="A61" s="10">
        <v>59.0</v>
      </c>
      <c r="B61" s="10">
        <v>3.0</v>
      </c>
      <c r="C61" s="10">
        <v>2.0</v>
      </c>
      <c r="D61" s="10">
        <v>0.4</v>
      </c>
      <c r="E61" s="10">
        <v>0.9</v>
      </c>
      <c r="F61" s="18">
        <v>0.0</v>
      </c>
      <c r="G61" s="18">
        <v>0.0</v>
      </c>
      <c r="H61" s="18">
        <v>2.0</v>
      </c>
      <c r="I61" s="18">
        <v>2.034</v>
      </c>
      <c r="J61" s="18">
        <v>0.201882</v>
      </c>
      <c r="K61" s="2"/>
      <c r="L61" s="10">
        <v>59.0</v>
      </c>
      <c r="M61" s="18">
        <v>5.11111</v>
      </c>
    </row>
    <row r="62">
      <c r="A62" s="9">
        <v>60.0</v>
      </c>
      <c r="B62" s="9">
        <v>3.0</v>
      </c>
      <c r="C62" s="9">
        <v>2.0</v>
      </c>
      <c r="D62" s="9">
        <v>0.7</v>
      </c>
      <c r="E62" s="9">
        <v>0.3</v>
      </c>
      <c r="F62" s="16">
        <v>0.0</v>
      </c>
      <c r="G62" s="16">
        <v>0.0</v>
      </c>
      <c r="H62" s="16">
        <v>0.0</v>
      </c>
      <c r="I62" s="16">
        <v>1.55</v>
      </c>
      <c r="J62" s="16">
        <v>0.37602</v>
      </c>
      <c r="K62" s="2"/>
      <c r="L62" s="9">
        <v>60.0</v>
      </c>
      <c r="M62" s="16">
        <v>1.08642</v>
      </c>
    </row>
    <row r="63">
      <c r="A63" s="10">
        <v>61.0</v>
      </c>
      <c r="B63" s="10">
        <v>3.0</v>
      </c>
      <c r="C63" s="10">
        <v>2.0</v>
      </c>
      <c r="D63" s="10">
        <v>0.7</v>
      </c>
      <c r="E63" s="10">
        <v>0.6</v>
      </c>
      <c r="F63" s="18">
        <v>0.0</v>
      </c>
      <c r="G63" s="18">
        <v>0.0</v>
      </c>
      <c r="H63" s="18">
        <v>0.0</v>
      </c>
      <c r="I63" s="18">
        <v>2.094</v>
      </c>
      <c r="J63" s="18">
        <v>0.2418</v>
      </c>
      <c r="K63" s="2"/>
      <c r="L63" s="10">
        <v>61.0</v>
      </c>
      <c r="M63" s="18">
        <v>0.814815</v>
      </c>
    </row>
    <row r="64">
      <c r="A64" s="9">
        <v>62.0</v>
      </c>
      <c r="B64" s="9">
        <v>3.0</v>
      </c>
      <c r="C64" s="9">
        <v>2.0</v>
      </c>
      <c r="D64" s="9">
        <v>0.7</v>
      </c>
      <c r="E64" s="9">
        <v>0.9</v>
      </c>
      <c r="F64" s="16">
        <v>0.0</v>
      </c>
      <c r="G64" s="16">
        <v>0.0</v>
      </c>
      <c r="H64" s="16">
        <v>0.0</v>
      </c>
      <c r="I64" s="16">
        <v>2.298</v>
      </c>
      <c r="J64" s="16">
        <v>0.2202</v>
      </c>
      <c r="K64" s="2"/>
      <c r="L64" s="9">
        <v>62.0</v>
      </c>
      <c r="M64" s="16">
        <v>0.469136</v>
      </c>
    </row>
    <row r="65">
      <c r="A65" s="10">
        <v>63.0</v>
      </c>
      <c r="B65" s="10">
        <v>3.0</v>
      </c>
      <c r="C65" s="10">
        <v>3.0</v>
      </c>
      <c r="D65" s="10">
        <v>0.1</v>
      </c>
      <c r="E65" s="10">
        <v>0.3</v>
      </c>
      <c r="F65" s="18">
        <v>0.0</v>
      </c>
      <c r="G65" s="18">
        <v>0.0</v>
      </c>
      <c r="H65" s="18">
        <v>4.0</v>
      </c>
      <c r="I65" s="18">
        <v>2.176</v>
      </c>
      <c r="J65" s="18">
        <v>0.163494</v>
      </c>
      <c r="K65" s="2"/>
      <c r="L65" s="10">
        <v>63.0</v>
      </c>
      <c r="M65" s="18">
        <v>2.49383</v>
      </c>
    </row>
    <row r="66">
      <c r="A66" s="9">
        <v>64.0</v>
      </c>
      <c r="B66" s="9">
        <v>3.0</v>
      </c>
      <c r="C66" s="9">
        <v>3.0</v>
      </c>
      <c r="D66" s="9">
        <v>0.1</v>
      </c>
      <c r="E66" s="9">
        <v>0.6</v>
      </c>
      <c r="F66" s="16">
        <v>0.0</v>
      </c>
      <c r="G66" s="16">
        <v>0.0</v>
      </c>
      <c r="H66" s="16">
        <v>2.0</v>
      </c>
      <c r="I66" s="16">
        <v>2.416</v>
      </c>
      <c r="J66" s="16">
        <v>0.223004</v>
      </c>
      <c r="K66" s="2"/>
      <c r="L66" s="9">
        <v>64.0</v>
      </c>
      <c r="M66" s="16">
        <v>1.92593</v>
      </c>
    </row>
    <row r="67">
      <c r="A67" s="10">
        <v>65.0</v>
      </c>
      <c r="B67" s="10">
        <v>3.0</v>
      </c>
      <c r="C67" s="10">
        <v>3.0</v>
      </c>
      <c r="D67" s="10">
        <v>0.1</v>
      </c>
      <c r="E67" s="10">
        <v>0.9</v>
      </c>
      <c r="F67" s="18">
        <v>0.0</v>
      </c>
      <c r="G67" s="18">
        <v>0.0</v>
      </c>
      <c r="H67" s="18">
        <v>2.0</v>
      </c>
      <c r="I67" s="18">
        <v>2.83</v>
      </c>
      <c r="J67" s="18">
        <v>0.157653</v>
      </c>
      <c r="K67" s="2"/>
      <c r="L67" s="10">
        <v>65.0</v>
      </c>
      <c r="M67" s="18">
        <v>3.4321</v>
      </c>
    </row>
    <row r="68">
      <c r="A68" s="9">
        <v>66.0</v>
      </c>
      <c r="B68" s="9">
        <v>3.0</v>
      </c>
      <c r="C68" s="9">
        <v>3.0</v>
      </c>
      <c r="D68" s="9">
        <v>0.4</v>
      </c>
      <c r="E68" s="9">
        <v>0.3</v>
      </c>
      <c r="F68" s="16">
        <v>0.0</v>
      </c>
      <c r="G68" s="16">
        <v>0.0</v>
      </c>
      <c r="H68" s="16">
        <v>2.0</v>
      </c>
      <c r="I68" s="16">
        <v>2.504</v>
      </c>
      <c r="J68" s="16">
        <v>0.127739</v>
      </c>
      <c r="K68" s="2"/>
      <c r="L68" s="9">
        <v>66.0</v>
      </c>
      <c r="M68" s="16">
        <v>0.962963</v>
      </c>
    </row>
    <row r="69">
      <c r="A69" s="10">
        <v>67.0</v>
      </c>
      <c r="B69" s="10">
        <v>3.0</v>
      </c>
      <c r="C69" s="10">
        <v>3.0</v>
      </c>
      <c r="D69" s="10">
        <v>0.4</v>
      </c>
      <c r="E69" s="10">
        <v>0.6</v>
      </c>
      <c r="F69" s="18">
        <v>0.0</v>
      </c>
      <c r="G69" s="18">
        <v>0.0</v>
      </c>
      <c r="H69" s="18">
        <v>0.0</v>
      </c>
      <c r="I69" s="18">
        <v>2.79</v>
      </c>
      <c r="J69" s="18">
        <v>0.151939</v>
      </c>
      <c r="K69" s="2"/>
      <c r="L69" s="10">
        <v>67.0</v>
      </c>
      <c r="M69" s="18">
        <v>0.716049</v>
      </c>
    </row>
    <row r="70">
      <c r="A70" s="9">
        <v>68.0</v>
      </c>
      <c r="B70" s="9">
        <v>3.0</v>
      </c>
      <c r="C70" s="9">
        <v>3.0</v>
      </c>
      <c r="D70" s="9">
        <v>0.4</v>
      </c>
      <c r="E70" s="9">
        <v>0.9</v>
      </c>
      <c r="F70" s="16">
        <v>0.0</v>
      </c>
      <c r="G70" s="16">
        <v>0.0</v>
      </c>
      <c r="H70" s="16">
        <v>0.0</v>
      </c>
      <c r="I70" s="16">
        <v>2.992</v>
      </c>
      <c r="J70" s="16">
        <v>0.242792</v>
      </c>
      <c r="K70" s="2"/>
      <c r="L70" s="9">
        <v>68.0</v>
      </c>
      <c r="M70" s="16">
        <v>1.20988</v>
      </c>
    </row>
    <row r="71">
      <c r="A71" s="10">
        <v>69.0</v>
      </c>
      <c r="B71" s="10">
        <v>3.0</v>
      </c>
      <c r="C71" s="10">
        <v>3.0</v>
      </c>
      <c r="D71" s="10">
        <v>0.7</v>
      </c>
      <c r="E71" s="10">
        <v>0.3</v>
      </c>
      <c r="F71" s="18">
        <v>0.0</v>
      </c>
      <c r="G71" s="18">
        <v>0.0</v>
      </c>
      <c r="H71" s="18">
        <v>0.0</v>
      </c>
      <c r="I71" s="18">
        <v>2.776</v>
      </c>
      <c r="J71" s="18">
        <v>0.31778</v>
      </c>
      <c r="K71" s="2"/>
      <c r="L71" s="10">
        <v>69.0</v>
      </c>
      <c r="M71" s="18">
        <v>0.22222</v>
      </c>
    </row>
    <row r="72">
      <c r="A72" s="9">
        <v>70.0</v>
      </c>
      <c r="B72" s="9">
        <v>3.0</v>
      </c>
      <c r="C72" s="9">
        <v>3.0</v>
      </c>
      <c r="D72" s="9">
        <v>0.7</v>
      </c>
      <c r="E72" s="9">
        <v>0.6</v>
      </c>
      <c r="F72" s="16">
        <v>0.0</v>
      </c>
      <c r="G72" s="16">
        <v>0.0</v>
      </c>
      <c r="H72" s="16">
        <v>0.0</v>
      </c>
      <c r="I72" s="16">
        <v>3.106</v>
      </c>
      <c r="J72" s="16">
        <v>0.158535</v>
      </c>
      <c r="K72" s="2"/>
      <c r="L72" s="9">
        <v>70.0</v>
      </c>
      <c r="M72" s="16">
        <v>0.123457</v>
      </c>
    </row>
    <row r="73">
      <c r="A73" s="10">
        <v>71.0</v>
      </c>
      <c r="B73" s="10">
        <v>3.0</v>
      </c>
      <c r="C73" s="10">
        <v>3.0</v>
      </c>
      <c r="D73" s="10">
        <v>0.7</v>
      </c>
      <c r="E73" s="10">
        <v>0.9</v>
      </c>
      <c r="F73" s="18">
        <v>0.0</v>
      </c>
      <c r="G73" s="18">
        <v>0.0</v>
      </c>
      <c r="H73" s="18">
        <v>0.0</v>
      </c>
      <c r="I73" s="18">
        <v>3.246</v>
      </c>
      <c r="J73" s="18">
        <v>0.369065</v>
      </c>
      <c r="K73" s="2"/>
      <c r="L73" s="10">
        <v>71.0</v>
      </c>
      <c r="M73" s="18">
        <v>0.0</v>
      </c>
    </row>
    <row r="74">
      <c r="A74" s="9">
        <v>72.0</v>
      </c>
      <c r="B74" s="9">
        <v>3.0</v>
      </c>
      <c r="C74" s="9">
        <v>4.0</v>
      </c>
      <c r="D74" s="9">
        <v>0.1</v>
      </c>
      <c r="E74" s="9">
        <v>0.3</v>
      </c>
      <c r="F74" s="16">
        <v>0.0</v>
      </c>
      <c r="G74" s="16">
        <v>0.0</v>
      </c>
      <c r="H74" s="16">
        <v>0.0</v>
      </c>
      <c r="I74" s="16">
        <v>3.226</v>
      </c>
      <c r="J74" s="16">
        <v>0.100249</v>
      </c>
      <c r="K74" s="2"/>
      <c r="L74" s="9">
        <v>72.0</v>
      </c>
      <c r="M74" s="16">
        <v>0.740741</v>
      </c>
    </row>
    <row r="75">
      <c r="A75" s="10">
        <v>73.0</v>
      </c>
      <c r="B75" s="10">
        <v>3.0</v>
      </c>
      <c r="C75" s="10">
        <v>4.0</v>
      </c>
      <c r="D75" s="10">
        <v>0.1</v>
      </c>
      <c r="E75" s="10">
        <v>0.6</v>
      </c>
      <c r="F75" s="18">
        <v>0.0</v>
      </c>
      <c r="G75" s="18">
        <v>0.0</v>
      </c>
      <c r="H75" s="18">
        <v>2.0</v>
      </c>
      <c r="I75" s="18">
        <v>3.454</v>
      </c>
      <c r="J75" s="18">
        <v>0.204984</v>
      </c>
      <c r="K75" s="2"/>
      <c r="L75" s="10">
        <v>73.0</v>
      </c>
      <c r="M75" s="18">
        <v>0.444444</v>
      </c>
    </row>
    <row r="76">
      <c r="A76" s="9">
        <v>74.0</v>
      </c>
      <c r="B76" s="9">
        <v>3.0</v>
      </c>
      <c r="C76" s="9">
        <v>4.0</v>
      </c>
      <c r="D76" s="9">
        <v>0.1</v>
      </c>
      <c r="E76" s="9">
        <v>0.9</v>
      </c>
      <c r="F76" s="16">
        <v>0.0</v>
      </c>
      <c r="G76" s="16">
        <v>0.0</v>
      </c>
      <c r="H76" s="16">
        <v>0.0</v>
      </c>
      <c r="I76" s="16">
        <v>3.832</v>
      </c>
      <c r="J76" s="16">
        <v>0.141812</v>
      </c>
      <c r="K76" s="2"/>
      <c r="L76" s="9">
        <v>74.0</v>
      </c>
      <c r="M76" s="16">
        <v>0.54321</v>
      </c>
    </row>
    <row r="77">
      <c r="A77" s="10">
        <v>75.0</v>
      </c>
      <c r="B77" s="10">
        <v>3.0</v>
      </c>
      <c r="C77" s="10">
        <v>4.0</v>
      </c>
      <c r="D77" s="10">
        <v>0.4</v>
      </c>
      <c r="E77" s="10">
        <v>0.3</v>
      </c>
      <c r="F77" s="18">
        <v>0.0</v>
      </c>
      <c r="G77" s="18">
        <v>0.0</v>
      </c>
      <c r="H77" s="18">
        <v>0.0</v>
      </c>
      <c r="I77" s="18">
        <v>3.378</v>
      </c>
      <c r="J77" s="18">
        <v>0.276037</v>
      </c>
      <c r="K77" s="2"/>
      <c r="L77" s="10">
        <v>75.0</v>
      </c>
      <c r="M77" s="18">
        <v>0.296296</v>
      </c>
    </row>
    <row r="78">
      <c r="A78" s="9">
        <v>76.0</v>
      </c>
      <c r="B78" s="9">
        <v>3.0</v>
      </c>
      <c r="C78" s="9">
        <v>4.0</v>
      </c>
      <c r="D78" s="9">
        <v>0.4</v>
      </c>
      <c r="E78" s="9">
        <v>0.6</v>
      </c>
      <c r="F78" s="16">
        <v>0.0</v>
      </c>
      <c r="G78" s="16">
        <v>0.0</v>
      </c>
      <c r="H78" s="16">
        <v>0.0</v>
      </c>
      <c r="I78" s="16">
        <v>3.7</v>
      </c>
      <c r="J78" s="16">
        <v>0.193878</v>
      </c>
      <c r="K78" s="2"/>
      <c r="L78" s="9">
        <v>76.0</v>
      </c>
      <c r="M78" s="16">
        <v>0.17284</v>
      </c>
    </row>
    <row r="79">
      <c r="A79" s="10">
        <v>77.0</v>
      </c>
      <c r="B79" s="10">
        <v>3.0</v>
      </c>
      <c r="C79" s="10">
        <v>4.0</v>
      </c>
      <c r="D79" s="10">
        <v>0.4</v>
      </c>
      <c r="E79" s="10">
        <v>0.9</v>
      </c>
      <c r="F79" s="18">
        <v>0.0</v>
      </c>
      <c r="G79" s="18">
        <v>0.0</v>
      </c>
      <c r="H79" s="18">
        <v>0.0</v>
      </c>
      <c r="I79" s="18">
        <v>4.06</v>
      </c>
      <c r="J79" s="18">
        <v>0.147347</v>
      </c>
      <c r="K79" s="2"/>
      <c r="L79" s="10">
        <v>77.0</v>
      </c>
      <c r="M79" s="18">
        <v>0.0</v>
      </c>
    </row>
    <row r="80">
      <c r="A80" s="9">
        <v>78.0</v>
      </c>
      <c r="B80" s="9">
        <v>3.0</v>
      </c>
      <c r="C80" s="9">
        <v>4.0</v>
      </c>
      <c r="D80" s="9">
        <v>0.7</v>
      </c>
      <c r="E80" s="9">
        <v>0.3</v>
      </c>
      <c r="F80" s="16">
        <v>0.0</v>
      </c>
      <c r="G80" s="16">
        <v>0.0</v>
      </c>
      <c r="H80" s="16">
        <v>0.0</v>
      </c>
      <c r="I80" s="16">
        <v>3.636</v>
      </c>
      <c r="J80" s="16">
        <v>0.357453</v>
      </c>
      <c r="K80" s="2"/>
      <c r="L80" s="9">
        <v>78.0</v>
      </c>
      <c r="M80" s="16">
        <v>0.0493827</v>
      </c>
    </row>
    <row r="81">
      <c r="A81" s="10">
        <v>79.0</v>
      </c>
      <c r="B81" s="10">
        <v>3.0</v>
      </c>
      <c r="C81" s="10">
        <v>4.0</v>
      </c>
      <c r="D81" s="10">
        <v>0.7</v>
      </c>
      <c r="E81" s="10">
        <v>0.6</v>
      </c>
      <c r="F81" s="18">
        <v>0.0</v>
      </c>
      <c r="G81" s="18">
        <v>0.0</v>
      </c>
      <c r="H81" s="18">
        <v>0.0</v>
      </c>
      <c r="I81" s="18">
        <v>4.078</v>
      </c>
      <c r="J81" s="18">
        <v>0.163792</v>
      </c>
      <c r="K81" s="2"/>
      <c r="L81" s="10">
        <v>79.0</v>
      </c>
      <c r="M81" s="18">
        <v>0.0</v>
      </c>
    </row>
    <row r="82">
      <c r="A82" s="23">
        <v>80.0</v>
      </c>
      <c r="B82" s="23">
        <v>3.0</v>
      </c>
      <c r="C82" s="23">
        <v>4.0</v>
      </c>
      <c r="D82" s="23">
        <v>0.7</v>
      </c>
      <c r="E82" s="23">
        <v>0.9</v>
      </c>
      <c r="F82" s="24">
        <v>0.0</v>
      </c>
      <c r="G82" s="24">
        <v>0.0</v>
      </c>
      <c r="H82" s="24">
        <v>0.0</v>
      </c>
      <c r="I82" s="24">
        <v>4.18</v>
      </c>
      <c r="J82" s="24">
        <v>0.340816</v>
      </c>
      <c r="K82" s="25"/>
      <c r="L82" s="23">
        <v>80.0</v>
      </c>
      <c r="M82" s="24">
        <v>0.0</v>
      </c>
    </row>
  </sheetData>
  <mergeCells count="5">
    <mergeCell ref="O1:W1"/>
    <mergeCell ref="O2:R2"/>
    <mergeCell ref="T2:W2"/>
    <mergeCell ref="O14:R14"/>
    <mergeCell ref="T14:W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7.38"/>
    <col customWidth="1" min="3" max="3" width="18.13"/>
    <col customWidth="1" min="6" max="6" width="25.88"/>
  </cols>
  <sheetData>
    <row r="1">
      <c r="A1" s="13" t="s">
        <v>49</v>
      </c>
      <c r="B1" s="13" t="s">
        <v>50</v>
      </c>
      <c r="C1" s="13" t="s">
        <v>51</v>
      </c>
      <c r="D1" s="2"/>
      <c r="E1" s="13" t="s">
        <v>40</v>
      </c>
      <c r="F1" s="13" t="s">
        <v>52</v>
      </c>
    </row>
    <row r="2">
      <c r="A2" s="24">
        <v>1.23457</v>
      </c>
      <c r="B2" s="24">
        <v>4.93827</v>
      </c>
      <c r="C2" s="24">
        <v>12.3457</v>
      </c>
      <c r="D2" s="2"/>
      <c r="E2" s="9">
        <v>0.0</v>
      </c>
      <c r="F2" s="26">
        <v>100.0</v>
      </c>
    </row>
    <row r="3">
      <c r="A3" s="2"/>
      <c r="B3" s="2"/>
      <c r="C3" s="2"/>
      <c r="D3" s="2"/>
      <c r="E3" s="10">
        <v>1.0</v>
      </c>
      <c r="F3" s="27">
        <v>100.0</v>
      </c>
    </row>
    <row r="4">
      <c r="A4" s="2"/>
      <c r="B4" s="2"/>
      <c r="C4" s="2"/>
      <c r="D4" s="2"/>
      <c r="E4" s="9">
        <v>2.0</v>
      </c>
      <c r="F4" s="26">
        <v>0.0</v>
      </c>
    </row>
    <row r="5">
      <c r="A5" s="2"/>
      <c r="B5" s="2"/>
      <c r="C5" s="2"/>
      <c r="D5" s="2"/>
      <c r="E5" s="10">
        <v>3.0</v>
      </c>
      <c r="F5" s="27">
        <v>100.0</v>
      </c>
    </row>
    <row r="6">
      <c r="A6" s="2"/>
      <c r="B6" s="2"/>
      <c r="C6" s="2"/>
      <c r="D6" s="2"/>
      <c r="E6" s="9">
        <v>4.0</v>
      </c>
      <c r="F6" s="26">
        <v>100.0</v>
      </c>
    </row>
    <row r="7">
      <c r="A7" s="2"/>
      <c r="B7" s="2"/>
      <c r="C7" s="2"/>
      <c r="D7" s="2"/>
      <c r="E7" s="10">
        <v>5.0</v>
      </c>
      <c r="F7" s="27">
        <v>0.0</v>
      </c>
    </row>
    <row r="8">
      <c r="A8" s="2"/>
      <c r="B8" s="2"/>
      <c r="C8" s="2"/>
      <c r="D8" s="2"/>
      <c r="E8" s="9">
        <v>6.0</v>
      </c>
      <c r="F8" s="16">
        <v>90.1235</v>
      </c>
    </row>
    <row r="9">
      <c r="A9" s="2"/>
      <c r="B9" s="2"/>
      <c r="C9" s="2"/>
      <c r="D9" s="2"/>
      <c r="E9" s="10">
        <v>7.0</v>
      </c>
      <c r="F9" s="18">
        <v>100.0</v>
      </c>
    </row>
    <row r="10">
      <c r="A10" s="2"/>
      <c r="B10" s="2"/>
      <c r="C10" s="2"/>
      <c r="D10" s="2"/>
      <c r="E10" s="9">
        <v>8.0</v>
      </c>
      <c r="F10" s="26">
        <v>0.0</v>
      </c>
    </row>
    <row r="11">
      <c r="A11" s="2"/>
      <c r="B11" s="2"/>
      <c r="C11" s="2"/>
      <c r="D11" s="2"/>
      <c r="E11" s="10">
        <v>9.0</v>
      </c>
      <c r="F11" s="18">
        <v>100.0</v>
      </c>
    </row>
    <row r="12">
      <c r="A12" s="2"/>
      <c r="B12" s="2"/>
      <c r="C12" s="2"/>
      <c r="D12" s="2"/>
      <c r="E12" s="9">
        <v>10.0</v>
      </c>
      <c r="F12" s="26">
        <v>100.0</v>
      </c>
    </row>
    <row r="13">
      <c r="A13" s="2"/>
      <c r="B13" s="2"/>
      <c r="C13" s="2"/>
      <c r="D13" s="2"/>
      <c r="E13" s="10">
        <v>11.0</v>
      </c>
      <c r="F13" s="27">
        <v>0.0</v>
      </c>
    </row>
    <row r="14">
      <c r="A14" s="2"/>
      <c r="B14" s="2"/>
      <c r="C14" s="2"/>
      <c r="D14" s="2"/>
      <c r="E14" s="9">
        <v>12.0</v>
      </c>
      <c r="F14" s="16">
        <v>60.4938</v>
      </c>
    </row>
    <row r="15">
      <c r="A15" s="2"/>
      <c r="B15" s="2"/>
      <c r="C15" s="2"/>
      <c r="D15" s="2"/>
      <c r="E15" s="10">
        <v>13.0</v>
      </c>
      <c r="F15" s="18">
        <v>92.5926</v>
      </c>
    </row>
    <row r="16">
      <c r="A16" s="2"/>
      <c r="B16" s="2"/>
      <c r="C16" s="2"/>
      <c r="D16" s="2"/>
      <c r="E16" s="9">
        <v>14.0</v>
      </c>
      <c r="F16" s="26">
        <v>0.0</v>
      </c>
    </row>
    <row r="17">
      <c r="A17" s="2"/>
      <c r="B17" s="2"/>
      <c r="C17" s="2"/>
      <c r="D17" s="2"/>
      <c r="E17" s="10">
        <v>15.0</v>
      </c>
      <c r="F17" s="27">
        <v>0.0</v>
      </c>
    </row>
    <row r="18">
      <c r="A18" s="2"/>
      <c r="B18" s="2"/>
      <c r="C18" s="2"/>
      <c r="D18" s="2"/>
      <c r="E18" s="9">
        <v>16.0</v>
      </c>
      <c r="F18" s="26">
        <v>1.23457</v>
      </c>
    </row>
    <row r="19">
      <c r="A19" s="2"/>
      <c r="B19" s="2"/>
      <c r="C19" s="2"/>
      <c r="D19" s="2"/>
      <c r="E19" s="10">
        <v>17.0</v>
      </c>
      <c r="F19" s="27">
        <v>0.0</v>
      </c>
    </row>
    <row r="20">
      <c r="A20" s="2"/>
      <c r="B20" s="2"/>
      <c r="C20" s="2"/>
      <c r="D20" s="2"/>
      <c r="E20" s="9">
        <v>18.0</v>
      </c>
      <c r="F20" s="26">
        <v>74.0741</v>
      </c>
    </row>
    <row r="21">
      <c r="A21" s="2"/>
      <c r="B21" s="2"/>
      <c r="C21" s="2"/>
      <c r="D21" s="2"/>
      <c r="E21" s="10">
        <v>19.0</v>
      </c>
      <c r="F21" s="18">
        <v>39.5062</v>
      </c>
    </row>
    <row r="22">
      <c r="A22" s="2"/>
      <c r="B22" s="2"/>
      <c r="C22" s="2"/>
      <c r="D22" s="2"/>
      <c r="E22" s="9">
        <v>20.0</v>
      </c>
      <c r="F22" s="26">
        <v>0.0</v>
      </c>
    </row>
    <row r="23">
      <c r="A23" s="2"/>
      <c r="B23" s="2"/>
      <c r="C23" s="2"/>
      <c r="D23" s="2"/>
      <c r="E23" s="10">
        <v>21.0</v>
      </c>
      <c r="F23" s="18">
        <v>0.0</v>
      </c>
    </row>
    <row r="24">
      <c r="A24" s="2"/>
      <c r="B24" s="2"/>
      <c r="C24" s="2"/>
      <c r="D24" s="2"/>
      <c r="E24" s="9">
        <v>22.0</v>
      </c>
      <c r="F24" s="16">
        <v>8.64198</v>
      </c>
    </row>
    <row r="25">
      <c r="A25" s="2"/>
      <c r="B25" s="2"/>
      <c r="C25" s="2"/>
      <c r="D25" s="2"/>
      <c r="E25" s="10">
        <v>23.0</v>
      </c>
      <c r="F25" s="27">
        <v>0.0</v>
      </c>
    </row>
    <row r="26">
      <c r="A26" s="2"/>
      <c r="B26" s="2"/>
      <c r="C26" s="2"/>
      <c r="D26" s="2"/>
      <c r="E26" s="9">
        <v>24.0</v>
      </c>
      <c r="F26" s="26">
        <v>0.0</v>
      </c>
    </row>
    <row r="27">
      <c r="A27" s="2"/>
      <c r="B27" s="2"/>
      <c r="C27" s="2"/>
      <c r="D27" s="2"/>
      <c r="E27" s="10">
        <v>25.0</v>
      </c>
      <c r="F27" s="27">
        <v>0.0</v>
      </c>
    </row>
    <row r="28">
      <c r="A28" s="2"/>
      <c r="B28" s="2"/>
      <c r="C28" s="2"/>
      <c r="D28" s="2"/>
      <c r="E28" s="9">
        <v>26.0</v>
      </c>
      <c r="F28" s="26">
        <v>0.0</v>
      </c>
    </row>
    <row r="29">
      <c r="A29" s="2"/>
      <c r="B29" s="2"/>
      <c r="C29" s="2"/>
      <c r="D29" s="2"/>
      <c r="E29" s="10">
        <v>27.0</v>
      </c>
      <c r="F29" s="27">
        <v>0.0</v>
      </c>
    </row>
    <row r="30">
      <c r="A30" s="2"/>
      <c r="B30" s="2"/>
      <c r="C30" s="2"/>
      <c r="D30" s="2"/>
      <c r="E30" s="9">
        <v>28.0</v>
      </c>
      <c r="F30" s="26">
        <v>0.0</v>
      </c>
    </row>
    <row r="31">
      <c r="A31" s="2"/>
      <c r="B31" s="2"/>
      <c r="C31" s="2"/>
      <c r="D31" s="2"/>
      <c r="E31" s="10">
        <v>29.0</v>
      </c>
      <c r="F31" s="27">
        <v>0.0</v>
      </c>
    </row>
    <row r="32">
      <c r="A32" s="2"/>
      <c r="B32" s="2"/>
      <c r="C32" s="2"/>
      <c r="D32" s="2"/>
      <c r="E32" s="9">
        <v>30.0</v>
      </c>
      <c r="F32" s="26">
        <v>0.0</v>
      </c>
    </row>
    <row r="33">
      <c r="A33" s="2"/>
      <c r="B33" s="2"/>
      <c r="C33" s="2"/>
      <c r="D33" s="2"/>
      <c r="E33" s="10">
        <v>31.0</v>
      </c>
      <c r="F33" s="27">
        <v>0.0</v>
      </c>
    </row>
    <row r="34">
      <c r="A34" s="2"/>
      <c r="B34" s="2"/>
      <c r="C34" s="2"/>
      <c r="D34" s="2"/>
      <c r="E34" s="9">
        <v>32.0</v>
      </c>
      <c r="F34" s="26">
        <v>0.0</v>
      </c>
    </row>
    <row r="35">
      <c r="A35" s="2"/>
      <c r="B35" s="2"/>
      <c r="C35" s="2"/>
      <c r="D35" s="2"/>
      <c r="E35" s="10">
        <v>33.0</v>
      </c>
      <c r="F35" s="27">
        <v>0.0</v>
      </c>
    </row>
    <row r="36">
      <c r="A36" s="2"/>
      <c r="B36" s="2"/>
      <c r="C36" s="2"/>
      <c r="D36" s="2"/>
      <c r="E36" s="9">
        <v>34.0</v>
      </c>
      <c r="F36" s="26">
        <v>0.0</v>
      </c>
    </row>
    <row r="37">
      <c r="A37" s="2"/>
      <c r="B37" s="2"/>
      <c r="C37" s="2"/>
      <c r="D37" s="2"/>
      <c r="E37" s="10">
        <v>35.0</v>
      </c>
      <c r="F37" s="27">
        <v>0.0</v>
      </c>
    </row>
    <row r="38">
      <c r="A38" s="2"/>
      <c r="B38" s="2"/>
      <c r="C38" s="2"/>
      <c r="D38" s="2"/>
      <c r="E38" s="9">
        <v>36.0</v>
      </c>
      <c r="F38" s="26">
        <v>0.0</v>
      </c>
    </row>
    <row r="39">
      <c r="A39" s="2"/>
      <c r="B39" s="2"/>
      <c r="C39" s="2"/>
      <c r="D39" s="2"/>
      <c r="E39" s="10">
        <v>37.0</v>
      </c>
      <c r="F39" s="27">
        <v>0.0</v>
      </c>
    </row>
    <row r="40">
      <c r="A40" s="2"/>
      <c r="B40" s="2"/>
      <c r="C40" s="2"/>
      <c r="D40" s="2"/>
      <c r="E40" s="9">
        <v>38.0</v>
      </c>
      <c r="F40" s="26">
        <v>0.0</v>
      </c>
    </row>
    <row r="41">
      <c r="A41" s="2"/>
      <c r="B41" s="2"/>
      <c r="C41" s="2"/>
      <c r="D41" s="2"/>
      <c r="E41" s="10">
        <v>39.0</v>
      </c>
      <c r="F41" s="27">
        <v>0.0</v>
      </c>
    </row>
    <row r="42">
      <c r="A42" s="2"/>
      <c r="B42" s="2"/>
      <c r="C42" s="2"/>
      <c r="D42" s="2"/>
      <c r="E42" s="9">
        <v>40.0</v>
      </c>
      <c r="F42" s="26">
        <v>0.0</v>
      </c>
    </row>
    <row r="43">
      <c r="A43" s="2"/>
      <c r="B43" s="2"/>
      <c r="C43" s="2"/>
      <c r="D43" s="2"/>
      <c r="E43" s="10">
        <v>41.0</v>
      </c>
      <c r="F43" s="27">
        <v>0.0</v>
      </c>
    </row>
    <row r="44">
      <c r="A44" s="2"/>
      <c r="B44" s="2"/>
      <c r="C44" s="2"/>
      <c r="D44" s="2"/>
      <c r="E44" s="9">
        <v>42.0</v>
      </c>
      <c r="F44" s="26">
        <v>0.0</v>
      </c>
    </row>
    <row r="45">
      <c r="A45" s="2"/>
      <c r="B45" s="2"/>
      <c r="C45" s="2"/>
      <c r="D45" s="2"/>
      <c r="E45" s="10">
        <v>43.0</v>
      </c>
      <c r="F45" s="27">
        <v>0.0</v>
      </c>
    </row>
    <row r="46">
      <c r="A46" s="2"/>
      <c r="B46" s="2"/>
      <c r="C46" s="2"/>
      <c r="D46" s="2"/>
      <c r="E46" s="9">
        <v>44.0</v>
      </c>
      <c r="F46" s="26">
        <v>0.0</v>
      </c>
    </row>
    <row r="47">
      <c r="A47" s="2"/>
      <c r="B47" s="2"/>
      <c r="C47" s="2"/>
      <c r="D47" s="2"/>
      <c r="E47" s="10">
        <v>45.0</v>
      </c>
      <c r="F47" s="27">
        <v>0.0</v>
      </c>
    </row>
    <row r="48">
      <c r="A48" s="2"/>
      <c r="B48" s="2"/>
      <c r="C48" s="2"/>
      <c r="D48" s="2"/>
      <c r="E48" s="9">
        <v>46.0</v>
      </c>
      <c r="F48" s="26">
        <v>0.0</v>
      </c>
    </row>
    <row r="49">
      <c r="A49" s="2"/>
      <c r="B49" s="2"/>
      <c r="C49" s="2"/>
      <c r="D49" s="2"/>
      <c r="E49" s="10">
        <v>47.0</v>
      </c>
      <c r="F49" s="27">
        <v>0.0</v>
      </c>
    </row>
    <row r="50">
      <c r="A50" s="2"/>
      <c r="B50" s="2"/>
      <c r="C50" s="2"/>
      <c r="D50" s="2"/>
      <c r="E50" s="9">
        <v>48.0</v>
      </c>
      <c r="F50" s="26">
        <v>0.0</v>
      </c>
    </row>
    <row r="51">
      <c r="A51" s="2"/>
      <c r="B51" s="2"/>
      <c r="C51" s="2"/>
      <c r="D51" s="2"/>
      <c r="E51" s="10">
        <v>49.0</v>
      </c>
      <c r="F51" s="27">
        <v>0.0</v>
      </c>
    </row>
    <row r="52">
      <c r="A52" s="2"/>
      <c r="B52" s="2"/>
      <c r="C52" s="2"/>
      <c r="D52" s="2"/>
      <c r="E52" s="9">
        <v>50.0</v>
      </c>
      <c r="F52" s="26">
        <v>0.0</v>
      </c>
    </row>
    <row r="53">
      <c r="A53" s="2"/>
      <c r="B53" s="2"/>
      <c r="C53" s="2"/>
      <c r="D53" s="2"/>
      <c r="E53" s="10">
        <v>51.0</v>
      </c>
      <c r="F53" s="27">
        <v>0.0</v>
      </c>
    </row>
    <row r="54">
      <c r="A54" s="2"/>
      <c r="B54" s="2"/>
      <c r="C54" s="2"/>
      <c r="D54" s="2"/>
      <c r="E54" s="9">
        <v>52.0</v>
      </c>
      <c r="F54" s="26">
        <v>0.0</v>
      </c>
    </row>
    <row r="55">
      <c r="A55" s="2"/>
      <c r="B55" s="2"/>
      <c r="C55" s="2"/>
      <c r="D55" s="2"/>
      <c r="E55" s="10">
        <v>53.0</v>
      </c>
      <c r="F55" s="27">
        <v>0.0</v>
      </c>
    </row>
    <row r="56">
      <c r="A56" s="2"/>
      <c r="B56" s="2"/>
      <c r="C56" s="2"/>
      <c r="D56" s="2"/>
      <c r="E56" s="9">
        <v>54.0</v>
      </c>
      <c r="F56" s="26">
        <v>0.0</v>
      </c>
    </row>
    <row r="57">
      <c r="A57" s="2"/>
      <c r="B57" s="2"/>
      <c r="C57" s="2"/>
      <c r="D57" s="2"/>
      <c r="E57" s="10">
        <v>55.0</v>
      </c>
      <c r="F57" s="27">
        <v>0.0</v>
      </c>
    </row>
    <row r="58">
      <c r="A58" s="2"/>
      <c r="B58" s="2"/>
      <c r="C58" s="2"/>
      <c r="D58" s="2"/>
      <c r="E58" s="9">
        <v>56.0</v>
      </c>
      <c r="F58" s="26">
        <v>0.0</v>
      </c>
    </row>
    <row r="59">
      <c r="A59" s="2"/>
      <c r="B59" s="2"/>
      <c r="C59" s="2"/>
      <c r="D59" s="2"/>
      <c r="E59" s="10">
        <v>57.0</v>
      </c>
      <c r="F59" s="27">
        <v>0.0</v>
      </c>
    </row>
    <row r="60">
      <c r="A60" s="2"/>
      <c r="B60" s="2"/>
      <c r="C60" s="2"/>
      <c r="D60" s="2"/>
      <c r="E60" s="9">
        <v>58.0</v>
      </c>
      <c r="F60" s="26">
        <v>0.0</v>
      </c>
    </row>
    <row r="61">
      <c r="A61" s="2"/>
      <c r="B61" s="2"/>
      <c r="C61" s="2"/>
      <c r="D61" s="2"/>
      <c r="E61" s="10">
        <v>59.0</v>
      </c>
      <c r="F61" s="27">
        <v>0.0</v>
      </c>
    </row>
    <row r="62">
      <c r="A62" s="2"/>
      <c r="B62" s="2"/>
      <c r="C62" s="2"/>
      <c r="D62" s="2"/>
      <c r="E62" s="9">
        <v>60.0</v>
      </c>
      <c r="F62" s="26">
        <v>0.0</v>
      </c>
    </row>
    <row r="63">
      <c r="A63" s="2"/>
      <c r="B63" s="2"/>
      <c r="C63" s="2"/>
      <c r="D63" s="2"/>
      <c r="E63" s="10">
        <v>61.0</v>
      </c>
      <c r="F63" s="27">
        <v>0.0</v>
      </c>
    </row>
    <row r="64">
      <c r="A64" s="2"/>
      <c r="B64" s="2"/>
      <c r="C64" s="2"/>
      <c r="D64" s="2"/>
      <c r="E64" s="9">
        <v>62.0</v>
      </c>
      <c r="F64" s="26">
        <v>0.0</v>
      </c>
    </row>
    <row r="65">
      <c r="A65" s="2"/>
      <c r="B65" s="2"/>
      <c r="C65" s="2"/>
      <c r="D65" s="2"/>
      <c r="E65" s="10">
        <v>63.0</v>
      </c>
      <c r="F65" s="27">
        <v>0.0</v>
      </c>
    </row>
    <row r="66">
      <c r="A66" s="2"/>
      <c r="B66" s="2"/>
      <c r="C66" s="2"/>
      <c r="D66" s="2"/>
      <c r="E66" s="9">
        <v>64.0</v>
      </c>
      <c r="F66" s="26">
        <v>0.0</v>
      </c>
    </row>
    <row r="67">
      <c r="A67" s="2"/>
      <c r="B67" s="2"/>
      <c r="C67" s="2"/>
      <c r="D67" s="2"/>
      <c r="E67" s="10">
        <v>65.0</v>
      </c>
      <c r="F67" s="27">
        <v>0.0</v>
      </c>
    </row>
    <row r="68">
      <c r="A68" s="2"/>
      <c r="B68" s="2"/>
      <c r="C68" s="2"/>
      <c r="D68" s="2"/>
      <c r="E68" s="9">
        <v>66.0</v>
      </c>
      <c r="F68" s="26">
        <v>0.0</v>
      </c>
    </row>
    <row r="69">
      <c r="A69" s="2"/>
      <c r="B69" s="2"/>
      <c r="C69" s="2"/>
      <c r="D69" s="2"/>
      <c r="E69" s="10">
        <v>67.0</v>
      </c>
      <c r="F69" s="27">
        <v>0.0</v>
      </c>
    </row>
    <row r="70">
      <c r="A70" s="2"/>
      <c r="B70" s="2"/>
      <c r="C70" s="2"/>
      <c r="D70" s="2"/>
      <c r="E70" s="9">
        <v>68.0</v>
      </c>
      <c r="F70" s="26">
        <v>0.0</v>
      </c>
    </row>
    <row r="71">
      <c r="A71" s="2"/>
      <c r="B71" s="2"/>
      <c r="C71" s="2"/>
      <c r="D71" s="2"/>
      <c r="E71" s="10">
        <v>69.0</v>
      </c>
      <c r="F71" s="27">
        <v>0.0</v>
      </c>
    </row>
    <row r="72">
      <c r="A72" s="2"/>
      <c r="B72" s="2"/>
      <c r="C72" s="2"/>
      <c r="D72" s="2"/>
      <c r="E72" s="9">
        <v>70.0</v>
      </c>
      <c r="F72" s="26">
        <v>0.0</v>
      </c>
    </row>
    <row r="73">
      <c r="A73" s="2"/>
      <c r="B73" s="2"/>
      <c r="C73" s="2"/>
      <c r="D73" s="2"/>
      <c r="E73" s="10">
        <v>71.0</v>
      </c>
      <c r="F73" s="27">
        <v>0.0</v>
      </c>
    </row>
    <row r="74">
      <c r="A74" s="2"/>
      <c r="B74" s="2"/>
      <c r="C74" s="2"/>
      <c r="D74" s="2"/>
      <c r="E74" s="9">
        <v>72.0</v>
      </c>
      <c r="F74" s="26">
        <v>0.0</v>
      </c>
    </row>
    <row r="75">
      <c r="A75" s="2"/>
      <c r="B75" s="2"/>
      <c r="C75" s="2"/>
      <c r="D75" s="2"/>
      <c r="E75" s="10">
        <v>73.0</v>
      </c>
      <c r="F75" s="27">
        <v>0.0</v>
      </c>
    </row>
    <row r="76">
      <c r="A76" s="2"/>
      <c r="B76" s="2"/>
      <c r="C76" s="2"/>
      <c r="D76" s="2"/>
      <c r="E76" s="9">
        <v>74.0</v>
      </c>
      <c r="F76" s="26">
        <v>0.0</v>
      </c>
    </row>
    <row r="77">
      <c r="A77" s="2"/>
      <c r="B77" s="2"/>
      <c r="C77" s="2"/>
      <c r="D77" s="2"/>
      <c r="E77" s="10">
        <v>75.0</v>
      </c>
      <c r="F77" s="27">
        <v>0.0</v>
      </c>
    </row>
    <row r="78">
      <c r="A78" s="2"/>
      <c r="B78" s="2"/>
      <c r="C78" s="2"/>
      <c r="D78" s="2"/>
      <c r="E78" s="9">
        <v>76.0</v>
      </c>
      <c r="F78" s="26">
        <v>0.0</v>
      </c>
    </row>
    <row r="79">
      <c r="A79" s="2"/>
      <c r="B79" s="2"/>
      <c r="C79" s="2"/>
      <c r="D79" s="2"/>
      <c r="E79" s="10">
        <v>77.0</v>
      </c>
      <c r="F79" s="27">
        <v>0.0</v>
      </c>
    </row>
    <row r="80">
      <c r="A80" s="2"/>
      <c r="B80" s="2"/>
      <c r="C80" s="2"/>
      <c r="D80" s="2"/>
      <c r="E80" s="9">
        <v>78.0</v>
      </c>
      <c r="F80" s="26">
        <v>0.0</v>
      </c>
    </row>
    <row r="81">
      <c r="A81" s="2"/>
      <c r="B81" s="2"/>
      <c r="C81" s="2"/>
      <c r="D81" s="2"/>
      <c r="E81" s="10">
        <v>79.0</v>
      </c>
      <c r="F81" s="27">
        <v>0.0</v>
      </c>
    </row>
    <row r="82">
      <c r="A82" s="2"/>
      <c r="B82" s="2"/>
      <c r="C82" s="2"/>
      <c r="D82" s="2"/>
      <c r="E82" s="23">
        <v>80.0</v>
      </c>
      <c r="F82" s="28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