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6"/>
  </bookViews>
  <sheets>
    <sheet name="Sheet2" sheetId="2" r:id="rId1"/>
    <sheet name="Sheet4" sheetId="4" r:id="rId2"/>
    <sheet name="Sheet5" sheetId="5" r:id="rId3"/>
    <sheet name="Sheet3" sheetId="6" r:id="rId4"/>
    <sheet name="Sheet7" sheetId="8" r:id="rId5"/>
    <sheet name="Sheet9" sheetId="10" r:id="rId6"/>
    <sheet name="Sheet8" sheetId="11" r:id="rId7"/>
    <sheet name="Sheet1" sheetId="1" r:id="rId8"/>
    <sheet name="Sheet6" sheetId="7" r:id="rId9"/>
  </sheets>
  <calcPr calcId="150000" concurrentCalc="0"/>
  <pivotCaches>
    <pivotCache cacheId="48" r:id="rId10"/>
    <pivotCache cacheId="49" r:id="rId11"/>
    <pivotCache cacheId="50" r:id="rId12"/>
    <pivotCache cacheId="52" r:id="rId1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<sst xmlns="http://schemas.openxmlformats.org/spreadsheetml/2006/main" count="1377" uniqueCount="744">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</sst>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8">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501620864"/>
        <c:axId val="-501618544"/>
      </c:barChart>
      <c:catAx>
        <c:axId val="-50162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8544"/>
        <c:crosses val="autoZero"/>
        <c:auto val="1"/>
        <c:lblAlgn val="ctr"/>
        <c:lblOffset val="100"/>
        <c:noMultiLvlLbl val="0"/>
      </c:catAx>
      <c:valAx>
        <c:axId val="-5016185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m/>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m/>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m/>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m/>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m/>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m/>
    <m/>
    <m/>
    <x v="2"/>
    <x v="2"/>
    <m/>
    <x v="1"/>
    <m/>
    <x v="2"/>
  </r>
  <r>
    <x v="9"/>
    <s v="credidit hereticos esse bonos homines et habere bonam fidem et esse veraceset amicos Dei."/>
    <m/>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m/>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m/>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m/>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m/>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m/>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m/>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m/>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m/>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m/>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m/>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m/>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m/>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m/>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m/>
    <m/>
    <m/>
    <x v="2"/>
    <x v="2"/>
    <m/>
    <x v="1"/>
    <m/>
    <x v="2"/>
  </r>
  <r>
    <x v="25"/>
    <s v="se credidisse hereticos esse bonos homines et habere bonam fidem et esse veraces et amicos Dei et posse salvari per ipsos"/>
    <m/>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m/>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x v="9"/>
    <x v="10"/>
    <m/>
    <x v="1"/>
    <m/>
    <x v="2"/>
  </r>
  <r>
    <x v="28"/>
    <s v="credidit eos esse bonos homines et haberebonam fidem et esse amicos Dei."/>
    <m/>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x v="14"/>
    <x v="5"/>
    <s v="Predictos hereticos credidit esse bonos et habere bonam fidem"/>
    <x v="5"/>
    <m/>
    <x v="2"/>
  </r>
  <r>
    <x v="29"/>
    <s v="Predictos hereticos credidit esse bonos et habere bonam fidem"/>
    <m/>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x v="12"/>
    <x v="7"/>
    <s v="Predictos hereticos credidit esse bonos homines et habere bonam fidem."/>
    <x v="10"/>
    <m/>
    <x v="2"/>
  </r>
  <r>
    <x v="30"/>
    <s v="Predictos hereticos credidit esse bonos homines et habere bonam fidem."/>
    <m/>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x v="2"/>
    <x v="2"/>
    <s v="Item. Dixit postea quod predictos hereticos esse bonos homines et habere bonamfidem et cetera"/>
    <x v="10"/>
    <m/>
    <x v="2"/>
  </r>
  <r>
    <x v="31"/>
    <s v="Item. Dixit postea quod predictos hereticos esse bonos homines et habere bonamfidem et cetera"/>
    <m/>
    <m/>
    <m/>
    <x v="2"/>
    <x v="2"/>
    <m/>
    <x v="1"/>
    <m/>
    <x v="2"/>
  </r>
  <r>
    <x v="32"/>
    <s v="credidit hereticos esse bonos homineslicet sciret quod ecclesia persequeretur eos."/>
    <m/>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m/>
    <m/>
    <m/>
    <x v="2"/>
    <x v="2"/>
    <m/>
    <x v="1"/>
    <m/>
    <x v="2"/>
  </r>
  <r>
    <x v="35"/>
    <s v="credidittunc hereticos esse bonos homines licet sciret quod ecclesia persequeretur eos"/>
    <m/>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m/>
    <m/>
    <m/>
    <x v="2"/>
    <x v="2"/>
    <m/>
    <x v="1"/>
    <m/>
    <x v="2"/>
  </r>
  <r>
    <x v="37"/>
    <s v="credidit hereticos esse bones homines licet sciret quod Ecclesia persequeretur eos"/>
    <m/>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m/>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m/>
    <m/>
    <m/>
    <x v="2"/>
    <x v="2"/>
    <m/>
    <x v="1"/>
    <m/>
    <x v="2"/>
  </r>
  <r>
    <x v="40"/>
    <s v="Credidit hereticos esse bones homines et credidit salvari cum ipsis licet sciret quod ecclesiapersequeretur eos"/>
    <m/>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m/>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m/>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m/>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m/>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m/>
    <m/>
    <m/>
    <x v="2"/>
    <x v="2"/>
    <m/>
    <x v="1"/>
    <m/>
    <x v="2"/>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m/>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m/>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x v="2"/>
    <x v="2"/>
    <m/>
    <x v="1"/>
    <m/>
    <x v="2"/>
  </r>
  <r>
    <x v="49"/>
    <s v="Alibi non vidit hereticos nec credidit nunquam esse bonos homines nec habere bonam fidem nec posse salvari per ipsos"/>
    <m/>
    <m/>
    <m/>
    <x v="2"/>
    <x v="2"/>
    <m/>
    <x v="1"/>
    <m/>
    <x v="2"/>
  </r>
  <r>
    <x v="50"/>
    <s v="Predictos hereticos credidit esse bonos homines et habere bonamfidem et amicos die et posse salvari per ipsos licet sciret quod ecclesia persequeretur eos"/>
    <m/>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m/>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m/>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m/>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m/>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m/>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m/>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m/>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m/>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m/>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x v="16"/>
    <x v="2"/>
    <s v="tunc credidit hereticos esse bonos homines et veraces et amicos Dei et posse salvari per ipsos"/>
    <x v="22"/>
    <m/>
    <x v="2"/>
  </r>
  <r>
    <x v="60"/>
    <s v="tunc credidit hereticos esse bonos homines et veraces et amicos Dei et posse salvari per ipsos"/>
    <m/>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x v="2"/>
    <x v="2"/>
    <m/>
    <x v="1"/>
    <m/>
    <x v="2"/>
  </r>
  <r>
    <x v="62"/>
    <s v="Etabiuravit heresim et iuravit et cetera. Testes: qui in confessione Ermengardis. Et non habuit penitentiam."/>
    <s v="She abjured heresy and wore, etc. Witnesses: as in the confession of Ermengarde. She was not given penance."/>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m/>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m/>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m/>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x v="2"/>
    <x v="2"/>
    <s v="credidit hereticos esse bonos homines et habere bonam fidem et credidit erroribus heresibus supradictis"/>
    <x v="5"/>
    <m/>
    <x v="2"/>
  </r>
  <r>
    <x v="65"/>
    <s v="credidit hereticos esse bonos homines et habere bonam fidem et credidit erroribus heresibus supradictis"/>
    <m/>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m/>
    <m/>
    <m/>
    <x v="2"/>
    <x v="2"/>
    <m/>
    <x v="1"/>
    <m/>
    <x v="2"/>
  </r>
  <r>
    <x v="67"/>
    <s v="se credidisse hereticos esse bonos homines et habere bonam fidem et esse veraceset amicos Die et posse salvari per ipsos"/>
    <m/>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x v="2"/>
    <x v="2"/>
    <s v="nec credidit hereticosesse bonos homines nec habere bonam fidem"/>
    <x v="25"/>
    <m/>
    <x v="2"/>
  </r>
  <r>
    <x v="68"/>
    <s v="nec credidit hereticosesse bonos homines nec habere bonam fidem"/>
    <m/>
    <m/>
    <m/>
    <x v="2"/>
    <x v="2"/>
    <m/>
    <x v="1"/>
    <m/>
    <x v="2"/>
  </r>
  <r>
    <x v="69"/>
    <s v="Se credidisse hereticos esse bonos homines et habere bonam fidem et esse veraces et amicos Deiet posse salvari per ipsos"/>
    <m/>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m/>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x v="2"/>
    <x v="2"/>
    <m/>
    <x v="1"/>
    <m/>
    <x v="2"/>
  </r>
  <r>
    <x v="72"/>
    <s v="Alibi nunquam vidit hereticos nisi captos nec credidit nec adoravit nec dedit nec misit nec duxit nec eorumpredicationem audivit. Et abiuravit heresim et iuravit et cetera. Testes: predicti."/>
    <m/>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m/>
    <m/>
    <m/>
    <x v="2"/>
    <x v="2"/>
    <m/>
    <x v="1"/>
    <m/>
    <x v="2"/>
  </r>
  <r>
    <x v="74"/>
    <s v="Predictos hereticos credidit esse bonos homines et veraces et amicos Dei et habere bonam fidem et posse salvari per ipsos licet sciret quo ecclesia persequeretur eos"/>
    <m/>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m/>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m/>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m/>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m/>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m/>
    <m/>
    <m/>
    <x v="2"/>
    <x v="2"/>
    <m/>
    <x v="1"/>
    <m/>
    <x v="2"/>
  </r>
  <r>
    <x v="81"/>
    <s v="Dixit tamen quod nunquam credidit hereticos esse bonos homines"/>
    <m/>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m/>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m/>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m/>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m/>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x v="2"/>
    <x v="2"/>
    <s v="Predictos hereticos credidit esse bonos homineset habere bonam fidem licet sciret quod ecclesia persequeretur eos."/>
    <x v="5"/>
    <m/>
    <x v="2"/>
  </r>
  <r>
    <x v="86"/>
    <s v="Predictos hereticos credidit esse bonos homineset habere bonam fidem licet sciret quod ecclesia persequeretur eos."/>
    <m/>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m/>
    <m/>
    <m/>
    <x v="2"/>
    <x v="2"/>
    <m/>
    <x v="1"/>
    <m/>
    <x v="2"/>
  </r>
  <r>
    <x v="88"/>
    <s v="nec credidit eos bonos homines"/>
    <m/>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m/>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m/>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m/>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m/>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m/>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m/>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m/>
    <m/>
    <m/>
    <x v="2"/>
    <x v="2"/>
    <m/>
    <x v="1"/>
    <m/>
    <x v="2"/>
  </r>
  <r>
    <x v="97"/>
    <s v="Predictos hereticos non credidit esse bonos homines nec habere bonam fidem"/>
    <m/>
    <m/>
    <m/>
    <x v="2"/>
    <x v="2"/>
    <m/>
    <x v="1"/>
    <m/>
    <x v="2"/>
  </r>
  <r>
    <x v="98"/>
    <s v="Alibi non vidit hereticos nec credidit nec adoravit nec aliquid dedit nec misit nec eorum predicationem audivit nisi nisi ut supradictum est. Et abiuravit heresim et iuravit et cetera. Testes: predicti."/>
    <m/>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m/>
    <m/>
    <m/>
    <x v="2"/>
    <x v="2"/>
    <m/>
    <x v="1"/>
    <m/>
    <x v="2"/>
  </r>
  <r>
    <x v="100"/>
    <s v="Predictas hereticas credidit esse bonas feminas et habere bonam fidem"/>
    <m/>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m/>
    <m/>
    <m/>
    <x v="2"/>
    <x v="2"/>
    <m/>
    <x v="1"/>
    <m/>
    <x v="2"/>
  </r>
  <r>
    <x v="102"/>
    <s v="Alibi non vidit hereticos nec credidit nec adoravit nec aliquid dedit nec misit nec eorum predicationem audivit."/>
    <m/>
    <m/>
    <m/>
    <x v="2"/>
    <x v="2"/>
    <m/>
    <x v="1"/>
    <m/>
    <x v="2"/>
  </r>
  <r>
    <x v="103"/>
    <s v="Predictos hereticos credidit esse bonos homines et amicos Die et esse veraces et habere bonam fidem et esse salus cum ipsis"/>
    <m/>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m/>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m/>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m/>
    <m/>
    <m/>
    <x v="2"/>
    <x v="2"/>
    <m/>
    <x v="1"/>
    <m/>
    <x v="2"/>
  </r>
  <r>
    <x v="107"/>
    <s v="predictos hereticos credidit esse bonos homines et esse amicos Die et veraces et habere bonam fidem et possesalvari cum ipsis licet sciret quod ecclesia persequeretor eos."/>
    <m/>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m/>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m/>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m/>
    <m/>
    <m/>
    <x v="2"/>
    <x v="2"/>
    <m/>
    <x v="1"/>
    <m/>
    <x v="2"/>
  </r>
  <r>
    <x v="111"/>
    <s v="credidit hereticos esse bonos homines et veraces et amicos Dei licet sciret quodecclesia persequeretor eos."/>
    <m/>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m/>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m/>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m/>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m/>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x v="2"/>
    <x v="2"/>
    <s v="Predictos hereticos credidit essebonos homines et veraces et amicos Dei et posse salvari per ipsos"/>
    <x v="22"/>
    <m/>
    <x v="2"/>
  </r>
  <r>
    <x v="117"/>
    <s v="Predictos hereticos credidit essebonos homines et veraces et amicos Dei et posse salvari per ipsos"/>
    <m/>
    <m/>
    <m/>
    <x v="2"/>
    <x v="2"/>
    <m/>
    <x v="1"/>
    <m/>
    <x v="2"/>
  </r>
  <r>
    <x v="118"/>
    <s v="Predictos hereticos credidit esse bonos homines et amicos Dei et veraces et posse salvari per ipsos licet sciret quod ecclesiapersequeretur eos"/>
    <m/>
    <m/>
    <m/>
    <x v="2"/>
    <x v="2"/>
    <m/>
    <x v="1"/>
    <m/>
    <x v="2"/>
  </r>
  <r>
    <x v="119"/>
    <s v="Predictos homines hereticos credidit esse bonos homines et veraces et amicos Dei et habere bonamfidem l et posse salvari per ipsos licet sciret quod ecclesia persequeretor eos"/>
    <m/>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x v="2"/>
    <x v="2"/>
    <m/>
    <x v="1"/>
    <m/>
    <x v="2"/>
  </r>
  <r>
    <x v="121"/>
    <s v="Alibi non vidit hereticos nec Valdenses neccredidit nec adoravit nec dedit nec misit nec duxit nec eorum predicationem audivit. Et fuit confessus aliis inquisitoribus qua confessione conceditesse veram."/>
    <m/>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m/>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m/>
    <m/>
    <m/>
    <x v="2"/>
    <x v="2"/>
    <m/>
    <x v="1"/>
    <m/>
    <x v="2"/>
  </r>
  <r>
    <x v="126"/>
    <s v="credidit hereticos esse bonos homines quando stabant publice"/>
    <m/>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m/>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5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1"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10"/>
    <field x="8"/>
    <field x="5"/>
    <field x="6"/>
    <field x="0"/>
  </rowFields>
  <rowItems count="78">
    <i>
      <x v="23"/>
    </i>
    <i r="1">
      <x v="28"/>
    </i>
    <i r="2">
      <x v="15"/>
    </i>
    <i r="3">
      <x v="11"/>
    </i>
    <i r="4">
      <x/>
    </i>
    <i>
      <x v="25"/>
    </i>
    <i r="1">
      <x v="11"/>
    </i>
    <i r="2">
      <x v="4"/>
    </i>
    <i r="3">
      <x v="1"/>
    </i>
    <i r="4">
      <x v="70"/>
    </i>
    <i>
      <x v="26"/>
    </i>
    <i r="1">
      <x v="25"/>
    </i>
    <i r="2">
      <x v="11"/>
    </i>
    <i r="3">
      <x v="10"/>
    </i>
    <i r="4">
      <x v="3"/>
    </i>
    <i r="1">
      <x v="29"/>
    </i>
    <i r="2">
      <x v="5"/>
    </i>
    <i r="3">
      <x v="8"/>
    </i>
    <i r="4">
      <x v="26"/>
    </i>
    <i>
      <x v="27"/>
    </i>
    <i r="1">
      <x v="28"/>
    </i>
    <i r="2">
      <x v="3"/>
    </i>
    <i r="3">
      <x v="4"/>
    </i>
    <i r="4">
      <x v="4"/>
    </i>
    <i>
      <x v="28"/>
    </i>
    <i r="1">
      <x v="28"/>
    </i>
    <i r="2">
      <x v="19"/>
    </i>
    <i r="3">
      <x v="15"/>
    </i>
    <i r="4">
      <x v="5"/>
    </i>
    <i r="1">
      <x v="29"/>
    </i>
    <i r="2">
      <x v="12"/>
    </i>
    <i r="3">
      <x v="11"/>
    </i>
    <i r="4">
      <x v="24"/>
    </i>
    <i>
      <x v="30"/>
    </i>
    <i r="1">
      <x v="28"/>
    </i>
    <i r="2">
      <x v="20"/>
    </i>
    <i r="3">
      <x v="16"/>
    </i>
    <i r="4">
      <x v="42"/>
    </i>
    <i>
      <x v="31"/>
    </i>
    <i r="1">
      <x v="33"/>
    </i>
    <i r="2">
      <x v="10"/>
    </i>
    <i r="3">
      <x v="10"/>
    </i>
    <i r="4">
      <x v="125"/>
    </i>
    <i>
      <x v="32"/>
    </i>
    <i r="1">
      <x v="25"/>
    </i>
    <i r="2">
      <x v="3"/>
    </i>
    <i r="3">
      <x v="5"/>
    </i>
    <i r="4">
      <x v="64"/>
    </i>
    <i>
      <x v="35"/>
    </i>
    <i r="1">
      <x v="25"/>
    </i>
    <i r="2">
      <x v="20"/>
    </i>
    <i r="3">
      <x v="16"/>
    </i>
    <i r="4">
      <x v="20"/>
    </i>
    <i>
      <x v="37"/>
    </i>
    <i r="1">
      <x v="28"/>
    </i>
    <i r="2">
      <x v="4"/>
    </i>
    <i r="3">
      <x v="11"/>
    </i>
    <i r="4">
      <x v="41"/>
    </i>
    <i>
      <x v="39"/>
    </i>
    <i r="1">
      <x v="30"/>
    </i>
    <i r="2">
      <x v="20"/>
    </i>
    <i r="3">
      <x v="16"/>
    </i>
    <i r="4">
      <x v="96"/>
    </i>
    <i r="1">
      <x v="31"/>
    </i>
    <i r="2">
      <x/>
    </i>
    <i r="3">
      <x v="4"/>
    </i>
    <i r="4">
      <x v="66"/>
    </i>
    <i>
      <x v="41"/>
    </i>
    <i r="1">
      <x v="33"/>
    </i>
    <i r="2">
      <x v="10"/>
    </i>
    <i r="3">
      <x v="11"/>
    </i>
    <i r="4">
      <x v="127"/>
    </i>
    <i>
      <x v="42"/>
    </i>
    <i r="1">
      <x v="28"/>
    </i>
    <i r="2">
      <x v="12"/>
    </i>
    <i r="3">
      <x v="12"/>
    </i>
    <i r="4">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7"/>
    <tableColumn id="2" name="Total Beliefs Count"/>
    <tableColumn id="3" name="% of Testimonies With Belief" dataDxfId="16">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5"/>
    <tableColumn id="2" name="Count of Belief Tags" dataDxfId="14"/>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3"/>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2" dataDxfId="11">
  <autoFilter ref="A1:K222"/>
  <tableColumns count="11">
    <tableColumn id="1" name="XML ID" dataDxfId="10"/>
    <tableColumn id="2" name="Latin Deposition" dataDxfId="9"/>
    <tableColumn id="3" name="English Translation" dataDxfId="8"/>
    <tableColumn id="4" name="Latin Start Date" dataDxfId="7"/>
    <tableColumn id="5" name="Latin End Date" dataDxfId="6"/>
    <tableColumn id="6" name="Start Date" dataDxfId="5"/>
    <tableColumn id="7" name="End Date" dataDxfId="4"/>
    <tableColumn id="8" name="Latin Beliefs" dataDxfId="3"/>
    <tableColumn id="9" name="Belief Tags" dataDxfId="2"/>
    <tableColumn id="10" name="Latin Heard Errors" dataDxfId="1"/>
    <tableColumn id="11" name="Heard Errors Tag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86"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1"/>
  <sheetViews>
    <sheetView tabSelected="1" topLeftCell="A55" workbookViewId="0">
      <selection activeCell="A76" activeCellId="12" sqref="A4 A9 A14 A23 A28 A37 A42 A47 A52 A57 A62 A71 A76"/>
      <pivotSelection pane="bottomRight" showHeader="1" axis="axisRow" activeRow="75" previousRow="75" click="1" r:id="rId1">
        <pivotArea dataOnly="0" labelOnly="1" fieldPosition="0">
          <references count="1">
            <reference field="10" count="0"/>
          </references>
        </pivotArea>
      </pivotSelection>
    </sheetView>
  </sheetViews>
  <sheetFormatPr baseColWidth="10" defaultRowHeight="16" x14ac:dyDescent="0.2"/>
  <cols>
    <col min="1" max="1" width="86"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613</v>
      </c>
    </row>
    <row r="5" spans="1:1" x14ac:dyDescent="0.2">
      <c r="A5" s="5" t="s">
        <v>6</v>
      </c>
    </row>
    <row r="6" spans="1:1" x14ac:dyDescent="0.2">
      <c r="A6" s="14">
        <v>1238</v>
      </c>
    </row>
    <row r="7" spans="1:1" x14ac:dyDescent="0.2">
      <c r="A7" s="15">
        <v>1240</v>
      </c>
    </row>
    <row r="8" spans="1:1" x14ac:dyDescent="0.2">
      <c r="A8" s="16" t="s">
        <v>0</v>
      </c>
    </row>
    <row r="9" spans="1:1" x14ac:dyDescent="0.2">
      <c r="A9" s="4" t="s">
        <v>638</v>
      </c>
    </row>
    <row r="10" spans="1:1" x14ac:dyDescent="0.2">
      <c r="A10" s="5" t="s">
        <v>268</v>
      </c>
    </row>
    <row r="11" spans="1:1" x14ac:dyDescent="0.2">
      <c r="A11" s="14">
        <v>1220</v>
      </c>
    </row>
    <row r="12" spans="1:1" x14ac:dyDescent="0.2">
      <c r="A12" s="15">
        <v>1221</v>
      </c>
    </row>
    <row r="13" spans="1:1" x14ac:dyDescent="0.2">
      <c r="A13" s="16" t="s">
        <v>353</v>
      </c>
    </row>
    <row r="14" spans="1:1" x14ac:dyDescent="0.2">
      <c r="A14" s="4" t="s">
        <v>616</v>
      </c>
    </row>
    <row r="15" spans="1:1" x14ac:dyDescent="0.2">
      <c r="A15" s="5" t="s">
        <v>18</v>
      </c>
    </row>
    <row r="16" spans="1:1" x14ac:dyDescent="0.2">
      <c r="A16" s="14">
        <v>1232</v>
      </c>
    </row>
    <row r="17" spans="1:1" x14ac:dyDescent="0.2">
      <c r="A17" s="15">
        <v>1239</v>
      </c>
    </row>
    <row r="18" spans="1:1" x14ac:dyDescent="0.2">
      <c r="A18" s="16" t="s">
        <v>19</v>
      </c>
    </row>
    <row r="19" spans="1:1" x14ac:dyDescent="0.2">
      <c r="A19" s="5" t="s">
        <v>126</v>
      </c>
    </row>
    <row r="20" spans="1:1" x14ac:dyDescent="0.2">
      <c r="A20" s="14">
        <v>1223</v>
      </c>
    </row>
    <row r="21" spans="1:1" x14ac:dyDescent="0.2">
      <c r="A21" s="15">
        <v>1237</v>
      </c>
    </row>
    <row r="22" spans="1:1" x14ac:dyDescent="0.2">
      <c r="A22" s="16" t="s">
        <v>137</v>
      </c>
    </row>
    <row r="23" spans="1:1" x14ac:dyDescent="0.2">
      <c r="A23" s="4" t="s">
        <v>617</v>
      </c>
    </row>
    <row r="24" spans="1:1" x14ac:dyDescent="0.2">
      <c r="A24" s="5" t="s">
        <v>6</v>
      </c>
    </row>
    <row r="25" spans="1:1" x14ac:dyDescent="0.2">
      <c r="A25" s="14">
        <v>1215</v>
      </c>
    </row>
    <row r="26" spans="1:1" x14ac:dyDescent="0.2">
      <c r="A26" s="15">
        <v>1233</v>
      </c>
    </row>
    <row r="27" spans="1:1" x14ac:dyDescent="0.2">
      <c r="A27" s="16" t="s">
        <v>25</v>
      </c>
    </row>
    <row r="28" spans="1:1" x14ac:dyDescent="0.2">
      <c r="A28" s="4" t="s">
        <v>618</v>
      </c>
    </row>
    <row r="29" spans="1:1" x14ac:dyDescent="0.2">
      <c r="A29" s="5" t="s">
        <v>6</v>
      </c>
    </row>
    <row r="30" spans="1:1" x14ac:dyDescent="0.2">
      <c r="A30" s="14">
        <v>1243</v>
      </c>
    </row>
    <row r="31" spans="1:1" x14ac:dyDescent="0.2">
      <c r="A31" s="15">
        <v>1244</v>
      </c>
    </row>
    <row r="32" spans="1:1" x14ac:dyDescent="0.2">
      <c r="A32" s="16" t="s">
        <v>31</v>
      </c>
    </row>
    <row r="33" spans="1:1" x14ac:dyDescent="0.2">
      <c r="A33" s="5" t="s">
        <v>126</v>
      </c>
    </row>
    <row r="34" spans="1:1" x14ac:dyDescent="0.2">
      <c r="A34" s="14">
        <v>1233</v>
      </c>
    </row>
    <row r="35" spans="1:1" x14ac:dyDescent="0.2">
      <c r="A35" s="15">
        <v>1240</v>
      </c>
    </row>
    <row r="36" spans="1:1" x14ac:dyDescent="0.2">
      <c r="A36" s="16" t="s">
        <v>131</v>
      </c>
    </row>
    <row r="37" spans="1:1" x14ac:dyDescent="0.2">
      <c r="A37" s="4" t="s">
        <v>630</v>
      </c>
    </row>
    <row r="38" spans="1:1" x14ac:dyDescent="0.2">
      <c r="A38" s="5" t="s">
        <v>6</v>
      </c>
    </row>
    <row r="39" spans="1:1" x14ac:dyDescent="0.2">
      <c r="A39" s="14" t="s">
        <v>564</v>
      </c>
    </row>
    <row r="40" spans="1:1" x14ac:dyDescent="0.2">
      <c r="A40" s="15" t="s">
        <v>564</v>
      </c>
    </row>
    <row r="41" spans="1:1" x14ac:dyDescent="0.2">
      <c r="A41" s="16" t="s">
        <v>207</v>
      </c>
    </row>
    <row r="42" spans="1:1" x14ac:dyDescent="0.2">
      <c r="A42" s="4" t="s">
        <v>654</v>
      </c>
    </row>
    <row r="43" spans="1:1" x14ac:dyDescent="0.2">
      <c r="A43" s="5" t="s">
        <v>307</v>
      </c>
    </row>
    <row r="44" spans="1:1" x14ac:dyDescent="0.2">
      <c r="A44" s="14">
        <v>1231</v>
      </c>
    </row>
    <row r="45" spans="1:1" x14ac:dyDescent="0.2">
      <c r="A45" s="15">
        <v>1239</v>
      </c>
    </row>
    <row r="46" spans="1:1" x14ac:dyDescent="0.2">
      <c r="A46" s="16" t="s">
        <v>542</v>
      </c>
    </row>
    <row r="47" spans="1:1" x14ac:dyDescent="0.2">
      <c r="A47" s="4" t="s">
        <v>643</v>
      </c>
    </row>
    <row r="48" spans="1:1" x14ac:dyDescent="0.2">
      <c r="A48" s="5" t="s">
        <v>18</v>
      </c>
    </row>
    <row r="49" spans="1:1" x14ac:dyDescent="0.2">
      <c r="A49" s="14">
        <v>1215</v>
      </c>
    </row>
    <row r="50" spans="1:1" x14ac:dyDescent="0.2">
      <c r="A50" s="15">
        <v>1234</v>
      </c>
    </row>
    <row r="51" spans="1:1" x14ac:dyDescent="0.2">
      <c r="A51" s="16" t="s">
        <v>325</v>
      </c>
    </row>
    <row r="52" spans="1:1" x14ac:dyDescent="0.2">
      <c r="A52" s="4" t="s">
        <v>622</v>
      </c>
    </row>
    <row r="53" spans="1:1" x14ac:dyDescent="0.2">
      <c r="A53" s="5" t="s">
        <v>18</v>
      </c>
    </row>
    <row r="54" spans="1:1" x14ac:dyDescent="0.2">
      <c r="A54" s="14" t="s">
        <v>564</v>
      </c>
    </row>
    <row r="55" spans="1:1" x14ac:dyDescent="0.2">
      <c r="A55" s="15" t="s">
        <v>564</v>
      </c>
    </row>
    <row r="56" spans="1:1" x14ac:dyDescent="0.2">
      <c r="A56" s="16" t="s">
        <v>111</v>
      </c>
    </row>
    <row r="57" spans="1:1" x14ac:dyDescent="0.2">
      <c r="A57" s="4" t="s">
        <v>629</v>
      </c>
    </row>
    <row r="58" spans="1:1" x14ac:dyDescent="0.2">
      <c r="A58" s="5" t="s">
        <v>6</v>
      </c>
    </row>
    <row r="59" spans="1:1" x14ac:dyDescent="0.2">
      <c r="A59" s="14">
        <v>1220</v>
      </c>
    </row>
    <row r="60" spans="1:1" x14ac:dyDescent="0.2">
      <c r="A60" s="15">
        <v>1240</v>
      </c>
    </row>
    <row r="61" spans="1:1" x14ac:dyDescent="0.2">
      <c r="A61" s="16" t="s">
        <v>201</v>
      </c>
    </row>
    <row r="62" spans="1:1" x14ac:dyDescent="0.2">
      <c r="A62" s="4" t="s">
        <v>644</v>
      </c>
    </row>
    <row r="63" spans="1:1" x14ac:dyDescent="0.2">
      <c r="A63" s="5" t="s">
        <v>457</v>
      </c>
    </row>
    <row r="64" spans="1:1" x14ac:dyDescent="0.2">
      <c r="A64" s="14" t="s">
        <v>564</v>
      </c>
    </row>
    <row r="65" spans="1:1" x14ac:dyDescent="0.2">
      <c r="A65" s="15" t="s">
        <v>564</v>
      </c>
    </row>
    <row r="66" spans="1:1" x14ac:dyDescent="0.2">
      <c r="A66" s="16" t="s">
        <v>454</v>
      </c>
    </row>
    <row r="67" spans="1:1" x14ac:dyDescent="0.2">
      <c r="A67" s="5" t="s">
        <v>297</v>
      </c>
    </row>
    <row r="68" spans="1:1" x14ac:dyDescent="0.2">
      <c r="A68" s="14">
        <v>1195</v>
      </c>
    </row>
    <row r="69" spans="1:1" x14ac:dyDescent="0.2">
      <c r="A69" s="15">
        <v>1233</v>
      </c>
    </row>
    <row r="70" spans="1:1" x14ac:dyDescent="0.2">
      <c r="A70" s="16" t="s">
        <v>339</v>
      </c>
    </row>
    <row r="71" spans="1:1" x14ac:dyDescent="0.2">
      <c r="A71" s="4" t="s">
        <v>655</v>
      </c>
    </row>
    <row r="72" spans="1:1" x14ac:dyDescent="0.2">
      <c r="A72" s="5" t="s">
        <v>307</v>
      </c>
    </row>
    <row r="73" spans="1:1" x14ac:dyDescent="0.2">
      <c r="A73" s="14">
        <v>1231</v>
      </c>
    </row>
    <row r="74" spans="1:1" x14ac:dyDescent="0.2">
      <c r="A74" s="15">
        <v>1240</v>
      </c>
    </row>
    <row r="75" spans="1:1" x14ac:dyDescent="0.2">
      <c r="A75" s="16" t="s">
        <v>549</v>
      </c>
    </row>
    <row r="76" spans="1:1" x14ac:dyDescent="0.2">
      <c r="A76" s="4" t="s">
        <v>614</v>
      </c>
    </row>
    <row r="77" spans="1:1" x14ac:dyDescent="0.2">
      <c r="A77" s="5" t="s">
        <v>6</v>
      </c>
    </row>
    <row r="78" spans="1:1" x14ac:dyDescent="0.2">
      <c r="A78" s="14">
        <v>1233</v>
      </c>
    </row>
    <row r="79" spans="1:1" x14ac:dyDescent="0.2">
      <c r="A79" s="15">
        <v>1241</v>
      </c>
    </row>
    <row r="80" spans="1:1" x14ac:dyDescent="0.2">
      <c r="A80" s="16" t="s">
        <v>7</v>
      </c>
    </row>
    <row r="81" spans="1:1" x14ac:dyDescent="0.2">
      <c r="A81" s="4"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workbookViewId="0">
      <selection activeCell="A2" sqref="A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Sheet4</vt:lpstr>
      <vt:lpstr>Sheet5</vt:lpstr>
      <vt:lpstr>Sheet3</vt:lpstr>
      <vt:lpstr>Sheet7</vt:lpstr>
      <vt:lpstr>Sheet9</vt:lpstr>
      <vt:lpstr>Sheet8</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2019-02-06T19:45:56Z</dcterms:modified>
</cp:coreProperties>
</file>