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dhan.reddy\Desktop\mithun10\"/>
    </mc:Choice>
  </mc:AlternateContent>
  <bookViews>
    <workbookView xWindow="0" yWindow="0" windowWidth="19200" windowHeight="7340"/>
  </bookViews>
  <sheets>
    <sheet name="Class_Affects_and_is_Affected_b" sheetId="1" r:id="rId1"/>
  </sheets>
  <calcPr calcId="152511"/>
</workbook>
</file>

<file path=xl/calcChain.xml><?xml version="1.0" encoding="utf-8"?>
<calcChain xmlns="http://schemas.openxmlformats.org/spreadsheetml/2006/main">
  <c r="A66" i="1" l="1"/>
  <c r="A36" i="1"/>
  <c r="A37" i="1"/>
  <c r="A69" i="1"/>
  <c r="A38" i="1"/>
  <c r="A39" i="1"/>
  <c r="A70" i="1"/>
  <c r="A40" i="1"/>
  <c r="A41" i="1"/>
  <c r="A42" i="1"/>
  <c r="A16" i="1"/>
  <c r="A43" i="1"/>
  <c r="A6" i="1"/>
  <c r="A7" i="1"/>
  <c r="A2" i="1"/>
  <c r="A17" i="1"/>
  <c r="A18" i="1"/>
  <c r="A44" i="1"/>
  <c r="A19" i="1"/>
  <c r="A20" i="1"/>
  <c r="A21" i="1"/>
  <c r="A45" i="1"/>
  <c r="A22" i="1"/>
  <c r="A23" i="1"/>
  <c r="A46" i="1"/>
  <c r="A8" i="1"/>
  <c r="A47" i="1"/>
  <c r="A48" i="1"/>
  <c r="A49" i="1"/>
  <c r="A50" i="1"/>
  <c r="A9" i="1"/>
  <c r="A67" i="1"/>
  <c r="A68" i="1"/>
  <c r="A10" i="1"/>
  <c r="A11" i="1"/>
  <c r="A12" i="1"/>
  <c r="A13" i="1"/>
  <c r="A14" i="1"/>
  <c r="A51" i="1"/>
  <c r="A4" i="1"/>
  <c r="A52" i="1"/>
  <c r="A24" i="1"/>
  <c r="A53" i="1"/>
  <c r="A25" i="1"/>
  <c r="A26" i="1"/>
  <c r="A27" i="1"/>
  <c r="A54" i="1"/>
  <c r="A55" i="1"/>
  <c r="A56" i="1"/>
  <c r="A57" i="1"/>
  <c r="A28" i="1"/>
  <c r="A58" i="1"/>
  <c r="A59" i="1"/>
  <c r="A15" i="1"/>
  <c r="A5" i="1"/>
  <c r="A29" i="1"/>
  <c r="A60" i="1"/>
  <c r="A30" i="1"/>
  <c r="A31" i="1"/>
  <c r="A32" i="1"/>
  <c r="A33" i="1"/>
  <c r="A34" i="1"/>
  <c r="A35" i="1"/>
  <c r="A61" i="1"/>
  <c r="A62" i="1"/>
  <c r="A63" i="1"/>
  <c r="A64" i="1"/>
  <c r="A65" i="1"/>
  <c r="A3" i="1"/>
</calcChain>
</file>

<file path=xl/sharedStrings.xml><?xml version="1.0" encoding="utf-8"?>
<sst xmlns="http://schemas.openxmlformats.org/spreadsheetml/2006/main" count="721" uniqueCount="280">
  <si>
    <t>Relation</t>
  </si>
  <si>
    <t>Link</t>
  </si>
  <si>
    <t>GPI</t>
  </si>
  <si>
    <t>cache</t>
  </si>
  <si>
    <t>inhibit</t>
  </si>
  <si>
    <t>Platelet Aggregation</t>
  </si>
  <si>
    <t>affect</t>
  </si>
  <si>
    <t>Shock</t>
  </si>
  <si>
    <r>
      <t>Phosphoglucose isomerase genotype</t>
    </r>
    <r>
      <rPr>
        <sz val="11"/>
        <color theme="1"/>
        <rFont val="Arial"/>
        <family val="2"/>
      </rPr>
      <t xml:space="preserve"> </t>
    </r>
    <r>
      <rPr>
        <sz val="11"/>
        <color rgb="FF0000FF"/>
        <rFont val="Arial"/>
        <family val="2"/>
      </rPr>
      <t>affects running</t>
    </r>
    <r>
      <rPr>
        <sz val="11"/>
        <color theme="1"/>
        <rFont val="Arial"/>
        <family val="2"/>
      </rPr>
      <t xml:space="preserve"> speed and </t>
    </r>
    <r>
      <rPr>
        <sz val="11"/>
        <color rgb="FF0000FF"/>
        <rFont val="Arial"/>
        <family val="2"/>
      </rPr>
      <t>heat shock protein expression</t>
    </r>
    <r>
      <rPr>
        <sz val="11"/>
        <color theme="1"/>
        <rFont val="Arial"/>
        <family val="2"/>
      </rPr>
      <t xml:space="preserve"> after exposure to extreme temperatures in a montane willow beetle</t>
    </r>
  </si>
  <si>
    <t>associate (p.)</t>
  </si>
  <si>
    <t>reduce</t>
  </si>
  <si>
    <t>risk</t>
  </si>
  <si>
    <t>cause</t>
  </si>
  <si>
    <t>associate</t>
  </si>
  <si>
    <t>express (p.)</t>
  </si>
  <si>
    <t>increase</t>
  </si>
  <si>
    <t>Myofibrils</t>
  </si>
  <si>
    <r>
      <t>Glucose-6-phosphate isomerase</t>
    </r>
    <r>
      <rPr>
        <sz val="11"/>
        <color theme="1"/>
        <rFont val="Arial"/>
        <family val="2"/>
      </rPr>
      <t xml:space="preserve"> is </t>
    </r>
    <r>
      <rPr>
        <sz val="11"/>
        <color rgb="FF0000FF"/>
        <rFont val="Arial"/>
        <family val="2"/>
      </rPr>
      <t>an endogenous inhibitor</t>
    </r>
    <r>
      <rPr>
        <sz val="11"/>
        <color theme="1"/>
        <rFont val="Arial"/>
        <family val="2"/>
      </rPr>
      <t xml:space="preserve"> to </t>
    </r>
    <r>
      <rPr>
        <sz val="11"/>
        <color rgb="FF0000FF"/>
        <rFont val="Arial"/>
        <family val="2"/>
      </rPr>
      <t>myofibril-bound serine proteinase</t>
    </r>
    <r>
      <rPr>
        <sz val="11"/>
        <color theme="1"/>
        <rFont val="Arial"/>
        <family val="2"/>
      </rPr>
      <t xml:space="preserve"> of crucian carp (Carassius auratus).</t>
    </r>
  </si>
  <si>
    <r>
      <t xml:space="preserve">Interestingly, </t>
    </r>
    <r>
      <rPr>
        <sz val="11"/>
        <color rgb="FF0000FF"/>
        <rFont val="Arial"/>
        <family val="2"/>
      </rPr>
      <t>GPI</t>
    </r>
    <r>
      <rPr>
        <sz val="11"/>
        <color theme="1"/>
        <rFont val="Arial"/>
        <family val="2"/>
      </rPr>
      <t xml:space="preserve"> revealed </t>
    </r>
    <r>
      <rPr>
        <sz val="11"/>
        <color rgb="FF0000FF"/>
        <rFont val="Arial"/>
        <family val="2"/>
      </rPr>
      <t>specific inhibitory activity</t>
    </r>
    <r>
      <rPr>
        <sz val="11"/>
        <color theme="1"/>
        <rFont val="Arial"/>
        <family val="2"/>
      </rPr>
      <t xml:space="preserve"> toward </t>
    </r>
    <r>
      <rPr>
        <sz val="11"/>
        <color rgb="FF0000FF"/>
        <rFont val="Arial"/>
        <family val="2"/>
      </rPr>
      <t>a myofibril-bound serine proteinase</t>
    </r>
    <r>
      <rPr>
        <sz val="11"/>
        <color theme="1"/>
        <rFont val="Arial"/>
        <family val="2"/>
      </rPr>
      <t xml:space="preserve"> (MBSP) from crucian carp, while no inhibitory activity was identified toward other serine proteinases, such as white croaker MBSP and crucian carp trypsin.</t>
    </r>
  </si>
  <si>
    <t>GSTO1</t>
  </si>
  <si>
    <t>Arteriosclerosis</t>
  </si>
  <si>
    <r>
      <t>Association</t>
    </r>
    <r>
      <rPr>
        <sz val="11"/>
        <color theme="1"/>
        <rFont val="Arial"/>
        <family val="2"/>
      </rPr>
      <t xml:space="preserve"> of </t>
    </r>
    <r>
      <rPr>
        <sz val="11"/>
        <color rgb="FF0000FF"/>
        <rFont val="Arial"/>
        <family val="2"/>
      </rPr>
      <t>the glutathione S-transferase omega-1 Ala140Asp polymorphism</t>
    </r>
    <r>
      <rPr>
        <sz val="11"/>
        <color theme="1"/>
        <rFont val="Arial"/>
        <family val="2"/>
      </rPr>
      <t xml:space="preserve"> with </t>
    </r>
    <r>
      <rPr>
        <sz val="11"/>
        <color rgb="FF0000FF"/>
        <rFont val="Arial"/>
        <family val="2"/>
      </rPr>
      <t>cerebrovascular atherosclerosis</t>
    </r>
    <r>
      <rPr>
        <sz val="11"/>
        <color theme="1"/>
        <rFont val="Arial"/>
        <family val="2"/>
      </rPr>
      <t xml:space="preserve"> and plaque-associated interleukin-1 alpha expression.</t>
    </r>
  </si>
  <si>
    <r>
      <t>Association</t>
    </r>
    <r>
      <rPr>
        <sz val="11"/>
        <color theme="1"/>
        <rFont val="Arial"/>
        <family val="2"/>
      </rPr>
      <t xml:space="preserve"> of </t>
    </r>
    <r>
      <rPr>
        <sz val="11"/>
        <color rgb="FF0000FF"/>
        <rFont val="Arial"/>
        <family val="2"/>
      </rPr>
      <t>the glutathione S-transferase omega-1 Ala140Asp polymorphism</t>
    </r>
    <r>
      <rPr>
        <sz val="11"/>
        <color theme="1"/>
        <rFont val="Arial"/>
        <family val="2"/>
      </rPr>
      <t xml:space="preserve"> with </t>
    </r>
    <r>
      <rPr>
        <sz val="11"/>
        <color rgb="FF0000FF"/>
        <rFont val="Arial"/>
        <family val="2"/>
      </rPr>
      <t>cerebrovascular atherosclerosis</t>
    </r>
    <r>
      <rPr>
        <sz val="11"/>
        <color theme="1"/>
        <rFont val="Arial"/>
        <family val="2"/>
      </rPr>
      <t xml:space="preserve"> and plaque-associated interleukin-1 alpha expression</t>
    </r>
  </si>
  <si>
    <t>modify</t>
  </si>
  <si>
    <t>Ischaemia</t>
  </si>
  <si>
    <r>
      <t xml:space="preserve">An analysis of methylenetetrahydrofolate reductase and </t>
    </r>
    <r>
      <rPr>
        <sz val="11"/>
        <color rgb="FF0000FF"/>
        <rFont val="Arial"/>
        <family val="2"/>
      </rPr>
      <t>glutathione S-transferase omega-1 genes</t>
    </r>
    <r>
      <rPr>
        <sz val="11"/>
        <color theme="1"/>
        <rFont val="Arial"/>
        <family val="2"/>
      </rPr>
      <t xml:space="preserve"> as </t>
    </r>
    <r>
      <rPr>
        <sz val="11"/>
        <color rgb="FF0000FF"/>
        <rFont val="Arial"/>
        <family val="2"/>
      </rPr>
      <t>modifiers</t>
    </r>
    <r>
      <rPr>
        <sz val="11"/>
        <color theme="1"/>
        <rFont val="Arial"/>
        <family val="2"/>
      </rPr>
      <t xml:space="preserve"> of the cerebral response to </t>
    </r>
    <r>
      <rPr>
        <sz val="11"/>
        <color rgb="FF0000FF"/>
        <rFont val="Arial"/>
        <family val="2"/>
      </rPr>
      <t>ischemia</t>
    </r>
    <r>
      <rPr>
        <sz val="11"/>
        <color theme="1"/>
        <rFont val="Arial"/>
        <family val="2"/>
      </rPr>
      <t>.</t>
    </r>
  </si>
  <si>
    <r>
      <t xml:space="preserve">An analysis of Methylenetetrahydrofolate reductase and </t>
    </r>
    <r>
      <rPr>
        <sz val="11"/>
        <color rgb="FF0000FF"/>
        <rFont val="Arial"/>
        <family val="2"/>
      </rPr>
      <t>Glutathione S-transferase omega-1 genes</t>
    </r>
    <r>
      <rPr>
        <sz val="11"/>
        <color theme="1"/>
        <rFont val="Arial"/>
        <family val="2"/>
      </rPr>
      <t xml:space="preserve"> as </t>
    </r>
    <r>
      <rPr>
        <sz val="11"/>
        <color rgb="FF0000FF"/>
        <rFont val="Arial"/>
        <family val="2"/>
      </rPr>
      <t>modifiers</t>
    </r>
    <r>
      <rPr>
        <sz val="11"/>
        <color theme="1"/>
        <rFont val="Arial"/>
        <family val="2"/>
      </rPr>
      <t xml:space="preserve"> of the cerebral response to </t>
    </r>
    <r>
      <rPr>
        <sz val="11"/>
        <color rgb="FF0000FF"/>
        <rFont val="Arial"/>
        <family val="2"/>
      </rPr>
      <t>ischemia</t>
    </r>
  </si>
  <si>
    <t>Haematuria</t>
  </si>
  <si>
    <r>
      <t xml:space="preserve">In addition, patients with the GSTP1 rs1695 AA genotype had an increased risk of irritative voiding symptoms; while patients with </t>
    </r>
    <r>
      <rPr>
        <sz val="11"/>
        <color rgb="FF0000FF"/>
        <rFont val="Arial"/>
        <family val="2"/>
      </rPr>
      <t>the GSTO1 rs4925 CC genotype</t>
    </r>
    <r>
      <rPr>
        <sz val="11"/>
        <color theme="1"/>
        <rFont val="Arial"/>
        <family val="2"/>
      </rPr>
      <t xml:space="preserve"> had </t>
    </r>
    <r>
      <rPr>
        <sz val="11"/>
        <color rgb="FF0000FF"/>
        <rFont val="Arial"/>
        <family val="2"/>
      </rPr>
      <t>a decreased risk</t>
    </r>
    <r>
      <rPr>
        <sz val="11"/>
        <color theme="1"/>
        <rFont val="Arial"/>
        <family val="2"/>
      </rPr>
      <t xml:space="preserve"> of </t>
    </r>
    <r>
      <rPr>
        <sz val="11"/>
        <color rgb="FF0000FF"/>
        <rFont val="Arial"/>
        <family val="2"/>
      </rPr>
      <t>hematuria</t>
    </r>
    <r>
      <rPr>
        <sz val="11"/>
        <color theme="1"/>
        <rFont val="Arial"/>
        <family val="2"/>
      </rPr>
      <t>.</t>
    </r>
  </si>
  <si>
    <r>
      <t xml:space="preserve">Moreover, </t>
    </r>
    <r>
      <rPr>
        <sz val="11"/>
        <color rgb="FF0000FF"/>
        <rFont val="Arial"/>
        <family val="2"/>
      </rPr>
      <t>the GSTO1 CC genotype</t>
    </r>
    <r>
      <rPr>
        <sz val="11"/>
        <color theme="1"/>
        <rFont val="Arial"/>
        <family val="2"/>
      </rPr>
      <t xml:space="preserve"> was found to be associated with </t>
    </r>
    <r>
      <rPr>
        <sz val="11"/>
        <color rgb="FF0000FF"/>
        <rFont val="Arial"/>
        <family val="2"/>
      </rPr>
      <t>a reduced risk</t>
    </r>
    <r>
      <rPr>
        <sz val="11"/>
        <color theme="1"/>
        <rFont val="Arial"/>
        <family val="2"/>
      </rPr>
      <t xml:space="preserve"> of </t>
    </r>
    <r>
      <rPr>
        <sz val="11"/>
        <color rgb="FF0000FF"/>
        <rFont val="Arial"/>
        <family val="2"/>
      </rPr>
      <t>hematuria</t>
    </r>
    <r>
      <rPr>
        <sz val="11"/>
        <color theme="1"/>
        <rFont val="Arial"/>
        <family val="2"/>
      </rPr>
      <t xml:space="preserve"> in patients receiving epirubicin (OR = 0.34, 95% CI = 0.12–0.96;</t>
    </r>
  </si>
  <si>
    <r>
      <t xml:space="preserve">Besides, we also found that patients carrying </t>
    </r>
    <r>
      <rPr>
        <sz val="11"/>
        <color rgb="FF0000FF"/>
        <rFont val="Arial"/>
        <family val="2"/>
      </rPr>
      <t>the GSTO1 rs4925 AA+AC genotype</t>
    </r>
    <r>
      <rPr>
        <sz val="11"/>
        <color theme="1"/>
        <rFont val="Arial"/>
        <family val="2"/>
      </rPr>
      <t xml:space="preserve"> had </t>
    </r>
    <r>
      <rPr>
        <sz val="11"/>
        <color rgb="FF0000FF"/>
        <rFont val="Arial"/>
        <family val="2"/>
      </rPr>
      <t>an almost 3-fold higher risk</t>
    </r>
    <r>
      <rPr>
        <sz val="11"/>
        <color theme="1"/>
        <rFont val="Arial"/>
        <family val="2"/>
      </rPr>
      <t xml:space="preserve"> of </t>
    </r>
    <r>
      <rPr>
        <sz val="11"/>
        <color rgb="FF0000FF"/>
        <rFont val="Arial"/>
        <family val="2"/>
      </rPr>
      <t>hematuria</t>
    </r>
    <r>
      <rPr>
        <sz val="11"/>
        <color theme="1"/>
        <rFont val="Arial"/>
        <family val="2"/>
      </rPr>
      <t xml:space="preserve"> compared to patients with the CC genotype.</t>
    </r>
  </si>
  <si>
    <t>treat</t>
  </si>
  <si>
    <t>Hypertension</t>
  </si>
  <si>
    <t>Muscle Cell</t>
  </si>
  <si>
    <t>Cerebral ischaemia</t>
  </si>
  <si>
    <t>Tumour necrosis</t>
  </si>
  <si>
    <r>
      <t xml:space="preserve">Furthermore, </t>
    </r>
    <r>
      <rPr>
        <sz val="11"/>
        <color rgb="FF0000FF"/>
        <rFont val="Arial"/>
        <family val="2"/>
      </rPr>
      <t>GPI</t>
    </r>
    <r>
      <rPr>
        <sz val="11"/>
        <color theme="1"/>
        <rFont val="Arial"/>
        <family val="2"/>
      </rPr>
      <t xml:space="preserve"> </t>
    </r>
    <r>
      <rPr>
        <sz val="11"/>
        <color rgb="FF0000FF"/>
        <rFont val="Arial"/>
        <family val="2"/>
      </rPr>
      <t>increased</t>
    </r>
    <r>
      <rPr>
        <sz val="11"/>
        <color theme="1"/>
        <rFont val="Arial"/>
        <family val="2"/>
      </rPr>
      <t xml:space="preserve"> the secretion of </t>
    </r>
    <r>
      <rPr>
        <sz val="11"/>
        <color rgb="FF0000FF"/>
        <rFont val="Arial"/>
        <family val="2"/>
      </rPr>
      <t>tumor necrosis factor-α</t>
    </r>
    <r>
      <rPr>
        <sz val="11"/>
        <color theme="1"/>
        <rFont val="Arial"/>
        <family val="2"/>
      </rPr>
      <t xml:space="preserve"> and interleukin-1β by FLS.</t>
    </r>
  </si>
  <si>
    <t>induce (p.)</t>
  </si>
  <si>
    <t>Infarction</t>
  </si>
  <si>
    <t>Essential hypertension</t>
  </si>
  <si>
    <r>
      <t xml:space="preserve">Lack of </t>
    </r>
    <r>
      <rPr>
        <sz val="11"/>
        <color rgb="FF0000FF"/>
        <rFont val="Arial"/>
        <family val="2"/>
      </rPr>
      <t>association</t>
    </r>
    <r>
      <rPr>
        <sz val="11"/>
        <color theme="1"/>
        <rFont val="Arial"/>
        <family val="2"/>
      </rPr>
      <t xml:space="preserve"> between </t>
    </r>
    <r>
      <rPr>
        <sz val="11"/>
        <color rgb="FF0000FF"/>
        <rFont val="Arial"/>
        <family val="2"/>
      </rPr>
      <t>essential hypertension</t>
    </r>
    <r>
      <rPr>
        <sz val="11"/>
        <color theme="1"/>
        <rFont val="Arial"/>
        <family val="2"/>
      </rPr>
      <t xml:space="preserve"> and </t>
    </r>
    <r>
      <rPr>
        <sz val="11"/>
        <color rgb="FF0000FF"/>
        <rFont val="Arial"/>
        <family val="2"/>
      </rPr>
      <t>GSTO1 uncommon genetic variants</t>
    </r>
    <r>
      <rPr>
        <sz val="11"/>
        <color theme="1"/>
        <rFont val="Arial"/>
        <family val="2"/>
      </rPr>
      <t xml:space="preserve"> in Italian patients.</t>
    </r>
  </si>
  <si>
    <r>
      <t xml:space="preserve">Lack of </t>
    </r>
    <r>
      <rPr>
        <sz val="11"/>
        <color rgb="FF0000FF"/>
        <rFont val="Arial"/>
        <family val="2"/>
      </rPr>
      <t>association</t>
    </r>
    <r>
      <rPr>
        <sz val="11"/>
        <color theme="1"/>
        <rFont val="Arial"/>
        <family val="2"/>
      </rPr>
      <t xml:space="preserve"> between </t>
    </r>
    <r>
      <rPr>
        <sz val="11"/>
        <color rgb="FF0000FF"/>
        <rFont val="Arial"/>
        <family val="2"/>
      </rPr>
      <t>essential hypertension</t>
    </r>
    <r>
      <rPr>
        <sz val="11"/>
        <color theme="1"/>
        <rFont val="Arial"/>
        <family val="2"/>
      </rPr>
      <t xml:space="preserve"> and </t>
    </r>
    <r>
      <rPr>
        <sz val="11"/>
        <color rgb="FF0000FF"/>
        <rFont val="Arial"/>
        <family val="2"/>
      </rPr>
      <t>GSTO1 uncommon genetic variants</t>
    </r>
    <r>
      <rPr>
        <sz val="11"/>
        <color theme="1"/>
        <rFont val="Arial"/>
        <family val="2"/>
      </rPr>
      <t xml:space="preserve"> in Italian patients</t>
    </r>
  </si>
  <si>
    <t>decrease</t>
  </si>
  <si>
    <t>Ischaemic stroke</t>
  </si>
  <si>
    <r>
      <t xml:space="preserve">Our study shows no major gene effect of either the MTHFR or </t>
    </r>
    <r>
      <rPr>
        <sz val="11"/>
        <color rgb="FF0000FF"/>
        <rFont val="Arial"/>
        <family val="2"/>
      </rPr>
      <t>GSTO-1 genes</t>
    </r>
    <r>
      <rPr>
        <sz val="11"/>
        <color theme="1"/>
        <rFont val="Arial"/>
        <family val="2"/>
      </rPr>
      <t xml:space="preserve"> as </t>
    </r>
    <r>
      <rPr>
        <sz val="11"/>
        <color rgb="FF0000FF"/>
        <rFont val="Arial"/>
        <family val="2"/>
      </rPr>
      <t>a modifier</t>
    </r>
    <r>
      <rPr>
        <sz val="11"/>
        <color theme="1"/>
        <rFont val="Arial"/>
        <family val="2"/>
      </rPr>
      <t xml:space="preserve"> of </t>
    </r>
    <r>
      <rPr>
        <sz val="11"/>
        <color rgb="FF0000FF"/>
        <rFont val="Arial"/>
        <family val="2"/>
      </rPr>
      <t>ischemic stroke volume</t>
    </r>
    <r>
      <rPr>
        <sz val="11"/>
        <color theme="1"/>
        <rFont val="Arial"/>
        <family val="2"/>
      </rPr>
      <t>.</t>
    </r>
  </si>
  <si>
    <t>Rhabdomyocyte</t>
  </si>
  <si>
    <t>BRD7</t>
  </si>
  <si>
    <t>effect</t>
  </si>
  <si>
    <t>Cerebrovascular accident</t>
  </si>
  <si>
    <t>Cerebral infarction</t>
  </si>
  <si>
    <r>
      <t>GPI 562</t>
    </r>
    <r>
      <rPr>
        <sz val="11"/>
        <color theme="1"/>
        <rFont val="Arial"/>
        <family val="2"/>
      </rPr>
      <t xml:space="preserve"> exhibited </t>
    </r>
    <r>
      <rPr>
        <sz val="11"/>
        <color rgb="FF0000FF"/>
        <rFont val="Arial"/>
        <family val="2"/>
      </rPr>
      <t>a dose-dependent reduction</t>
    </r>
    <r>
      <rPr>
        <sz val="11"/>
        <color theme="1"/>
        <rFont val="Arial"/>
        <family val="2"/>
      </rPr>
      <t xml:space="preserve"> of </t>
    </r>
    <r>
      <rPr>
        <sz val="11"/>
        <color rgb="FF0000FF"/>
        <rFont val="Arial"/>
        <family val="2"/>
      </rPr>
      <t>cerebral infarct volumes</t>
    </r>
    <r>
      <rPr>
        <sz val="11"/>
        <color theme="1"/>
        <rFont val="Arial"/>
        <family val="2"/>
      </rPr>
      <t xml:space="preserve"> measured by triphenyltetrazolium chloride staining, as well as improvement in postischemic cerebral blood flow, measured by laser doppler.</t>
    </r>
  </si>
  <si>
    <r>
      <t xml:space="preserve">When given immediately after withdrawal of the MCA occluding suture, </t>
    </r>
    <r>
      <rPr>
        <sz val="11"/>
        <color rgb="FF0000FF"/>
        <rFont val="Arial"/>
        <family val="2"/>
      </rPr>
      <t>GPI 562</t>
    </r>
    <r>
      <rPr>
        <sz val="11"/>
        <color theme="1"/>
        <rFont val="Arial"/>
        <family val="2"/>
      </rPr>
      <t xml:space="preserve"> </t>
    </r>
    <r>
      <rPr>
        <sz val="11"/>
        <color rgb="FF0000FF"/>
        <rFont val="Arial"/>
        <family val="2"/>
      </rPr>
      <t>was shown to reduce</t>
    </r>
    <r>
      <rPr>
        <sz val="11"/>
        <color theme="1"/>
        <rFont val="Arial"/>
        <family val="2"/>
      </rPr>
      <t xml:space="preserve"> </t>
    </r>
    <r>
      <rPr>
        <sz val="11"/>
        <color rgb="FF0000FF"/>
        <rFont val="Arial"/>
        <family val="2"/>
      </rPr>
      <t>cerebral infarct volumes</t>
    </r>
    <r>
      <rPr>
        <sz val="11"/>
        <color theme="1"/>
        <rFont val="Arial"/>
        <family val="2"/>
      </rPr>
      <t xml:space="preserve"> by 70%.</t>
    </r>
  </si>
  <si>
    <t>regulate</t>
  </si>
  <si>
    <r>
      <t xml:space="preserve">GPLD1 cleaves </t>
    </r>
    <r>
      <rPr>
        <sz val="11"/>
        <color rgb="FF0000FF"/>
        <rFont val="Arial"/>
        <family val="2"/>
      </rPr>
      <t>GPI</t>
    </r>
    <r>
      <rPr>
        <sz val="11"/>
        <color theme="1"/>
        <rFont val="Arial"/>
        <family val="2"/>
      </rPr>
      <t xml:space="preserve"> and GPI-anchored proteins </t>
    </r>
    <r>
      <rPr>
        <sz val="11"/>
        <color rgb="FF0000FF"/>
        <rFont val="Arial"/>
        <family val="2"/>
      </rPr>
      <t>to regulate</t>
    </r>
    <r>
      <rPr>
        <sz val="11"/>
        <color theme="1"/>
        <rFont val="Arial"/>
        <family val="2"/>
      </rPr>
      <t xml:space="preserve"> inflammation in </t>
    </r>
    <r>
      <rPr>
        <sz val="11"/>
        <color rgb="FF0000FF"/>
        <rFont val="Arial"/>
        <family val="2"/>
      </rPr>
      <t>atherosclerosis</t>
    </r>
  </si>
  <si>
    <r>
      <t>GPI 15427</t>
    </r>
    <r>
      <rPr>
        <sz val="11"/>
        <color theme="1"/>
        <rFont val="Arial"/>
        <family val="2"/>
      </rPr>
      <t xml:space="preserve"> and GPI 16539 may be useful for </t>
    </r>
    <r>
      <rPr>
        <sz val="11"/>
        <color rgb="FF0000FF"/>
        <rFont val="Arial"/>
        <family val="2"/>
      </rPr>
      <t>treating</t>
    </r>
    <r>
      <rPr>
        <sz val="11"/>
        <color theme="1"/>
        <rFont val="Arial"/>
        <family val="2"/>
      </rPr>
      <t xml:space="preserve"> </t>
    </r>
    <r>
      <rPr>
        <sz val="11"/>
        <color rgb="FF0000FF"/>
        <rFont val="Arial"/>
        <family val="2"/>
      </rPr>
      <t>gut ischemia</t>
    </r>
    <r>
      <rPr>
        <sz val="11"/>
        <color theme="1"/>
        <rFont val="Arial"/>
        <family val="2"/>
      </rPr>
      <t xml:space="preserve"> and inflammation.</t>
    </r>
  </si>
  <si>
    <t>Cardiomyocyte</t>
  </si>
  <si>
    <r>
      <t>Cardiomyocyte</t>
    </r>
    <r>
      <rPr>
        <sz val="11"/>
        <color theme="1"/>
        <rFont val="Arial"/>
        <family val="2"/>
      </rPr>
      <t xml:space="preserve"> shows </t>
    </r>
    <r>
      <rPr>
        <sz val="11"/>
        <color rgb="FF0000FF"/>
        <rFont val="Arial"/>
        <family val="2"/>
      </rPr>
      <t>high cytoplasm expression</t>
    </r>
    <r>
      <rPr>
        <sz val="11"/>
        <color theme="1"/>
        <rFont val="Arial"/>
        <family val="2"/>
      </rPr>
      <t xml:space="preserve"> of </t>
    </r>
    <r>
      <rPr>
        <sz val="11"/>
        <color rgb="FF0000FF"/>
        <rFont val="Arial"/>
        <family val="2"/>
      </rPr>
      <t>the BRD7 protein</t>
    </r>
    <r>
      <rPr>
        <sz val="11"/>
        <color theme="1"/>
        <rFont val="Arial"/>
        <family val="2"/>
      </rPr>
      <t>.</t>
    </r>
  </si>
  <si>
    <t>activate (p.)</t>
  </si>
  <si>
    <t>Subarachnoid haemorrhage</t>
  </si>
  <si>
    <r>
      <t xml:space="preserve">[The effect of intravenous glucose load on levels of glucose and fructose and </t>
    </r>
    <r>
      <rPr>
        <sz val="11"/>
        <color rgb="FF0000FF"/>
        <rFont val="Arial"/>
        <family val="2"/>
      </rPr>
      <t>activity</t>
    </r>
    <r>
      <rPr>
        <sz val="11"/>
        <color theme="1"/>
        <rFont val="Arial"/>
        <family val="2"/>
      </rPr>
      <t xml:space="preserve"> of </t>
    </r>
    <r>
      <rPr>
        <sz val="11"/>
        <color rgb="FF0000FF"/>
        <rFont val="Arial"/>
        <family val="2"/>
      </rPr>
      <t>glucose-6-phosphate isomerase</t>
    </r>
    <r>
      <rPr>
        <sz val="11"/>
        <color theme="1"/>
        <rFont val="Arial"/>
        <family val="2"/>
      </rPr>
      <t xml:space="preserve"> in serum of patients with </t>
    </r>
    <r>
      <rPr>
        <sz val="11"/>
        <color rgb="FF0000FF"/>
        <rFont val="Arial"/>
        <family val="2"/>
      </rPr>
      <t>subarachnoid hemorrhage</t>
    </r>
    <r>
      <rPr>
        <sz val="11"/>
        <color theme="1"/>
        <rFont val="Arial"/>
        <family val="2"/>
      </rPr>
      <t>].</t>
    </r>
  </si>
  <si>
    <t>Bleeding Time</t>
  </si>
  <si>
    <r>
      <t>GPI 562</t>
    </r>
    <r>
      <rPr>
        <sz val="11"/>
        <color theme="1"/>
        <rFont val="Arial"/>
        <family val="2"/>
      </rPr>
      <t xml:space="preserve"> </t>
    </r>
    <r>
      <rPr>
        <sz val="11"/>
        <color rgb="FF0000FF"/>
        <rFont val="Arial"/>
        <family val="2"/>
      </rPr>
      <t>caused</t>
    </r>
    <r>
      <rPr>
        <sz val="11"/>
        <color theme="1"/>
        <rFont val="Arial"/>
        <family val="2"/>
      </rPr>
      <t xml:space="preserve"> a dose-dependent increase in </t>
    </r>
    <r>
      <rPr>
        <sz val="11"/>
        <color rgb="FF0000FF"/>
        <rFont val="Arial"/>
        <family val="2"/>
      </rPr>
      <t>tail vein bleeding time</t>
    </r>
    <r>
      <rPr>
        <sz val="11"/>
        <color theme="1"/>
        <rFont val="Arial"/>
        <family val="2"/>
      </rPr>
      <t>, but intracerebral hemorrhage (ICH) was not significantly increased at therapeutic doses; however, there was an increase in ICH at the highest doses tested.</t>
    </r>
  </si>
  <si>
    <r>
      <t xml:space="preserve">The present results suggest that </t>
    </r>
    <r>
      <rPr>
        <sz val="11"/>
        <color rgb="FF0000FF"/>
        <rFont val="Arial"/>
        <family val="2"/>
      </rPr>
      <t>GPI-1046</t>
    </r>
    <r>
      <rPr>
        <sz val="11"/>
        <color theme="1"/>
        <rFont val="Arial"/>
        <family val="2"/>
      </rPr>
      <t xml:space="preserve"> </t>
    </r>
    <r>
      <rPr>
        <sz val="11"/>
        <color rgb="FF0000FF"/>
        <rFont val="Arial"/>
        <family val="2"/>
      </rPr>
      <t>significantly decreased</t>
    </r>
    <r>
      <rPr>
        <sz val="11"/>
        <color theme="1"/>
        <rFont val="Arial"/>
        <family val="2"/>
      </rPr>
      <t xml:space="preserve"> </t>
    </r>
    <r>
      <rPr>
        <sz val="11"/>
        <color rgb="FF0000FF"/>
        <rFont val="Arial"/>
        <family val="2"/>
      </rPr>
      <t>infarct volume</t>
    </r>
    <r>
      <rPr>
        <sz val="11"/>
        <color theme="1"/>
        <rFont val="Arial"/>
        <family val="2"/>
      </rPr>
      <t xml:space="preserve"> and provided neuroprotective effect on rats after transient focal cerebral ischemia by inhibiting the increase of rotamase activity and of the number of FKBP12-, FKBP52-, caspase-8-, cytochrome c-, and caspase-3-positive cells in the ischemic area.</t>
    </r>
  </si>
  <si>
    <t>decrease (p.)</t>
  </si>
  <si>
    <r>
      <t>The muscle fibers</t>
    </r>
    <r>
      <rPr>
        <sz val="11"/>
        <color theme="1"/>
        <rFont val="Arial"/>
        <family val="2"/>
      </rPr>
      <t xml:space="preserve"> </t>
    </r>
    <r>
      <rPr>
        <sz val="11"/>
        <color rgb="FF0000FF"/>
        <rFont val="Arial"/>
        <family val="2"/>
      </rPr>
      <t>showed decreased</t>
    </r>
    <r>
      <rPr>
        <sz val="11"/>
        <color theme="1"/>
        <rFont val="Arial"/>
        <family val="2"/>
      </rPr>
      <t xml:space="preserve"> </t>
    </r>
    <r>
      <rPr>
        <sz val="11"/>
        <color rgb="FF0000FF"/>
        <rFont val="Arial"/>
        <family val="2"/>
      </rPr>
      <t>GPI activity</t>
    </r>
    <r>
      <rPr>
        <sz val="11"/>
        <color theme="1"/>
        <rFont val="Arial"/>
        <family val="2"/>
      </rPr>
      <t>, ultrastructural abnormalities, including giant mitochondria, and a diffuse increase of glycogen.</t>
    </r>
  </si>
  <si>
    <t>detect (p.)</t>
  </si>
  <si>
    <t>develop</t>
  </si>
  <si>
    <t>Vascular Remodeling</t>
  </si>
  <si>
    <r>
      <t xml:space="preserve">Immunohistologic studies of HAR showed </t>
    </r>
    <r>
      <rPr>
        <sz val="11"/>
        <color rgb="FF0000FF"/>
        <rFont val="Arial"/>
        <family val="2"/>
      </rPr>
      <t>little effect</t>
    </r>
    <r>
      <rPr>
        <sz val="11"/>
        <color theme="1"/>
        <rFont val="Arial"/>
        <family val="2"/>
      </rPr>
      <t xml:space="preserve"> of </t>
    </r>
    <r>
      <rPr>
        <sz val="11"/>
        <color rgb="FF0000FF"/>
        <rFont val="Arial"/>
        <family val="2"/>
      </rPr>
      <t>GPI 562</t>
    </r>
    <r>
      <rPr>
        <sz val="11"/>
        <color theme="1"/>
        <rFont val="Arial"/>
        <family val="2"/>
      </rPr>
      <t xml:space="preserve"> on </t>
    </r>
    <r>
      <rPr>
        <sz val="11"/>
        <color rgb="FF0000FF"/>
        <rFont val="Arial"/>
        <family val="2"/>
      </rPr>
      <t>platelet aggregation</t>
    </r>
    <r>
      <rPr>
        <sz val="11"/>
        <color theme="1"/>
        <rFont val="Arial"/>
        <family val="2"/>
      </rPr>
      <t xml:space="preserve"> or activation and no effect on fibrin deposition.</t>
    </r>
  </si>
  <si>
    <t>function (p.)</t>
  </si>
  <si>
    <t>involve (p.)</t>
  </si>
  <si>
    <t>positive (p.)</t>
  </si>
  <si>
    <r>
      <t xml:space="preserve">Interestingly, </t>
    </r>
    <r>
      <rPr>
        <sz val="11"/>
        <color rgb="FF0000FF"/>
        <rFont val="Arial"/>
        <family val="2"/>
      </rPr>
      <t>a significant association</t>
    </r>
    <r>
      <rPr>
        <sz val="11"/>
        <color theme="1"/>
        <rFont val="Arial"/>
        <family val="2"/>
      </rPr>
      <t xml:space="preserve"> was found between the GSTP1 rs1695 and </t>
    </r>
    <r>
      <rPr>
        <sz val="11"/>
        <color rgb="FF0000FF"/>
        <rFont val="Arial"/>
        <family val="2"/>
      </rPr>
      <t>GSTO1 rs4925 genotypes</t>
    </r>
    <r>
      <rPr>
        <sz val="11"/>
        <color theme="1"/>
        <rFont val="Arial"/>
        <family val="2"/>
      </rPr>
      <t xml:space="preserve"> and the prevalence of </t>
    </r>
    <r>
      <rPr>
        <sz val="11"/>
        <color rgb="FF0000FF"/>
        <rFont val="Arial"/>
        <family val="2"/>
      </rPr>
      <t>hematuria</t>
    </r>
    <r>
      <rPr>
        <sz val="11"/>
        <color theme="1"/>
        <rFont val="Arial"/>
        <family val="2"/>
      </rPr>
      <t xml:space="preserve"> and irritative voiding symptoms in the epirubicin-treated group.</t>
    </r>
  </si>
  <si>
    <r>
      <t xml:space="preserve">Non-significant association between genetic polymorphisms of PNP Gly51Ser, Pro57Pro, As3MT Met287Thr, </t>
    </r>
    <r>
      <rPr>
        <sz val="11"/>
        <color rgb="FF0000FF"/>
        <rFont val="Arial"/>
        <family val="2"/>
      </rPr>
      <t>GSTO1 Ala140Asp</t>
    </r>
    <r>
      <rPr>
        <sz val="11"/>
        <color theme="1"/>
        <rFont val="Arial"/>
        <family val="2"/>
      </rPr>
      <t xml:space="preserve">, and GSTO2 A-183G and the risk for </t>
    </r>
    <r>
      <rPr>
        <sz val="11"/>
        <color rgb="FF0000FF"/>
        <rFont val="Arial"/>
        <family val="2"/>
      </rPr>
      <t>development</t>
    </r>
    <r>
      <rPr>
        <sz val="11"/>
        <color theme="1"/>
        <rFont val="Arial"/>
        <family val="2"/>
      </rPr>
      <t xml:space="preserve"> of </t>
    </r>
    <r>
      <rPr>
        <sz val="11"/>
        <color rgb="FF0000FF"/>
        <rFont val="Arial"/>
        <family val="2"/>
      </rPr>
      <t>carotid atherosclerosis</t>
    </r>
    <r>
      <rPr>
        <sz val="11"/>
        <color theme="1"/>
        <rFont val="Arial"/>
        <family val="2"/>
      </rPr>
      <t xml:space="preserve"> were observed.</t>
    </r>
  </si>
  <si>
    <t>Cerebral arteriosclerosis</t>
  </si>
  <si>
    <r>
      <t xml:space="preserve">The cellular colocalization of glutathione S-transferase omega-1 and interleukin-1 alpha suggests a functional interaction between both proteins which in part might explain </t>
    </r>
    <r>
      <rPr>
        <sz val="11"/>
        <color rgb="FF0000FF"/>
        <rFont val="Arial"/>
        <family val="2"/>
      </rPr>
      <t>the function</t>
    </r>
    <r>
      <rPr>
        <sz val="11"/>
        <color theme="1"/>
        <rFont val="Arial"/>
        <family val="2"/>
      </rPr>
      <t xml:space="preserve"> of </t>
    </r>
    <r>
      <rPr>
        <sz val="11"/>
        <color rgb="FF0000FF"/>
        <rFont val="Arial"/>
        <family val="2"/>
      </rPr>
      <t>glutathione S-transferase omega-1</t>
    </r>
    <r>
      <rPr>
        <sz val="11"/>
        <color theme="1"/>
        <rFont val="Arial"/>
        <family val="2"/>
      </rPr>
      <t xml:space="preserve"> in the pathogenesis of </t>
    </r>
    <r>
      <rPr>
        <sz val="11"/>
        <color rgb="FF0000FF"/>
        <rFont val="Arial"/>
        <family val="2"/>
      </rPr>
      <t>cerebral atherosclerosis</t>
    </r>
    <r>
      <rPr>
        <sz val="11"/>
        <color theme="1"/>
        <rFont val="Arial"/>
        <family val="2"/>
      </rPr>
      <t>.</t>
    </r>
  </si>
  <si>
    <t>Vascular dementia</t>
  </si>
  <si>
    <r>
      <t xml:space="preserve">The Asp/Asp genotype of the Ala140Asp polymorphism of </t>
    </r>
    <r>
      <rPr>
        <sz val="11"/>
        <color rgb="FF0000FF"/>
        <rFont val="Arial"/>
        <family val="2"/>
      </rPr>
      <t>the GSTO1 gene</t>
    </r>
    <r>
      <rPr>
        <sz val="11"/>
        <color theme="1"/>
        <rFont val="Arial"/>
        <family val="2"/>
      </rPr>
      <t xml:space="preserve"> </t>
    </r>
    <r>
      <rPr>
        <sz val="11"/>
        <color rgb="FF0000FF"/>
        <rFont val="Arial"/>
        <family val="2"/>
      </rPr>
      <t>has been alleged to increase</t>
    </r>
    <r>
      <rPr>
        <sz val="11"/>
        <color theme="1"/>
        <rFont val="Arial"/>
        <family val="2"/>
      </rPr>
      <t xml:space="preserve"> the risk of </t>
    </r>
    <r>
      <rPr>
        <sz val="11"/>
        <color rgb="FF0000FF"/>
        <rFont val="Arial"/>
        <family val="2"/>
      </rPr>
      <t>vascular dementia</t>
    </r>
    <r>
      <rPr>
        <sz val="11"/>
        <color theme="1"/>
        <rFont val="Arial"/>
        <family val="2"/>
      </rPr>
      <t>.</t>
    </r>
  </si>
  <si>
    <r>
      <t xml:space="preserve">The C419A (NCBI SNP cluster ID, rs 4925) polymorphism in </t>
    </r>
    <r>
      <rPr>
        <sz val="11"/>
        <color rgb="FF0000FF"/>
        <rFont val="Arial"/>
        <family val="2"/>
      </rPr>
      <t>GSTO-1 gene</t>
    </r>
    <r>
      <rPr>
        <sz val="11"/>
        <color theme="1"/>
        <rFont val="Arial"/>
        <family val="2"/>
      </rPr>
      <t xml:space="preserve"> </t>
    </r>
    <r>
      <rPr>
        <sz val="11"/>
        <color rgb="FF0000FF"/>
        <rFont val="Arial"/>
        <family val="2"/>
      </rPr>
      <t>has been reported to be involved</t>
    </r>
    <r>
      <rPr>
        <sz val="11"/>
        <color theme="1"/>
        <rFont val="Arial"/>
        <family val="2"/>
      </rPr>
      <t xml:space="preserve"> in </t>
    </r>
    <r>
      <rPr>
        <sz val="11"/>
        <color rgb="FF0000FF"/>
        <rFont val="Arial"/>
        <family val="2"/>
      </rPr>
      <t>stroke</t>
    </r>
    <r>
      <rPr>
        <sz val="11"/>
        <color theme="1"/>
        <rFont val="Arial"/>
        <family val="2"/>
      </rPr>
      <t xml:space="preserve"> [</t>
    </r>
  </si>
  <si>
    <r>
      <t xml:space="preserve">We hypothesized that the MTHFR C677T and </t>
    </r>
    <r>
      <rPr>
        <sz val="11"/>
        <color rgb="FF0000FF"/>
        <rFont val="Arial"/>
        <family val="2"/>
      </rPr>
      <t>GSTO-1 C419A polymorphisms</t>
    </r>
    <r>
      <rPr>
        <sz val="11"/>
        <color theme="1"/>
        <rFont val="Arial"/>
        <family val="2"/>
      </rPr>
      <t xml:space="preserve"> </t>
    </r>
    <r>
      <rPr>
        <sz val="11"/>
        <color rgb="FF0000FF"/>
        <rFont val="Arial"/>
        <family val="2"/>
      </rPr>
      <t>may modify</t>
    </r>
    <r>
      <rPr>
        <sz val="11"/>
        <color theme="1"/>
        <rFont val="Arial"/>
        <family val="2"/>
      </rPr>
      <t xml:space="preserve"> the response of the brain to </t>
    </r>
    <r>
      <rPr>
        <sz val="11"/>
        <color rgb="FF0000FF"/>
        <rFont val="Arial"/>
        <family val="2"/>
      </rPr>
      <t>cerebral ischemia</t>
    </r>
    <r>
      <rPr>
        <sz val="11"/>
        <color theme="1"/>
        <rFont val="Arial"/>
        <family val="2"/>
      </rPr>
      <t xml:space="preserve"> and ultimately impact the final stroke volume.</t>
    </r>
  </si>
  <si>
    <r>
      <t xml:space="preserve">GSTO1 Asp/Asp carriers showed larger areas of </t>
    </r>
    <r>
      <rPr>
        <sz val="11"/>
        <color rgb="FF0000FF"/>
        <rFont val="Arial"/>
        <family val="2"/>
      </rPr>
      <t>atherosclerosis plaques</t>
    </r>
    <r>
      <rPr>
        <sz val="11"/>
        <color theme="1"/>
        <rFont val="Arial"/>
        <family val="2"/>
      </rPr>
      <t xml:space="preserve"> containing </t>
    </r>
    <r>
      <rPr>
        <sz val="11"/>
        <color rgb="FF0000FF"/>
        <rFont val="Arial"/>
        <family val="2"/>
      </rPr>
      <t>interleukin-1 alpha-positive material</t>
    </r>
    <r>
      <rPr>
        <sz val="11"/>
        <color theme="1"/>
        <rFont val="Arial"/>
        <family val="2"/>
      </rPr>
      <t xml:space="preserve"> than carriers of </t>
    </r>
    <r>
      <rPr>
        <sz val="11"/>
        <color rgb="FF0000FF"/>
        <rFont val="Arial"/>
        <family val="2"/>
      </rPr>
      <t>the GSTO1 Ala-allele</t>
    </r>
    <r>
      <rPr>
        <sz val="11"/>
        <color theme="1"/>
        <rFont val="Arial"/>
        <family val="2"/>
      </rPr>
      <t>.</t>
    </r>
  </si>
  <si>
    <t>HSD17B1</t>
  </si>
  <si>
    <r>
      <t xml:space="preserve">Aromatase and </t>
    </r>
    <r>
      <rPr>
        <sz val="11"/>
        <color rgb="FF0000FF"/>
        <rFont val="Arial"/>
        <family val="2"/>
      </rPr>
      <t>17beta-HSD I immunoreactivity</t>
    </r>
    <r>
      <rPr>
        <sz val="11"/>
        <color theme="1"/>
        <rFont val="Arial"/>
        <family val="2"/>
      </rPr>
      <t xml:space="preserve"> </t>
    </r>
    <r>
      <rPr>
        <sz val="11"/>
        <color rgb="FF0000FF"/>
        <rFont val="Arial"/>
        <family val="2"/>
      </rPr>
      <t>were both detected</t>
    </r>
    <r>
      <rPr>
        <sz val="11"/>
        <color theme="1"/>
        <rFont val="Arial"/>
        <family val="2"/>
      </rPr>
      <t xml:space="preserve"> in </t>
    </r>
    <r>
      <rPr>
        <sz val="11"/>
        <color rgb="FF0000FF"/>
        <rFont val="Arial"/>
        <family val="2"/>
      </rPr>
      <t>smooth muscle cells</t>
    </r>
    <r>
      <rPr>
        <sz val="11"/>
        <color theme="1"/>
        <rFont val="Arial"/>
        <family val="2"/>
      </rPr>
      <t xml:space="preserve"> (SMC) of the media in all the cases and in endothelial cells (EC) in 20 and 22 cases, respectively.</t>
    </r>
  </si>
  <si>
    <r>
      <t xml:space="preserve">T-2 toxin caused down-regulation of NR0B1 and NR5A1 whereas </t>
    </r>
    <r>
      <rPr>
        <sz val="11"/>
        <color rgb="FF0000FF"/>
        <rFont val="Arial"/>
        <family val="2"/>
      </rPr>
      <t>HT-2 toxin</t>
    </r>
    <r>
      <rPr>
        <sz val="11"/>
        <color theme="1"/>
        <rFont val="Arial"/>
        <family val="2"/>
      </rPr>
      <t xml:space="preserve"> </t>
    </r>
    <r>
      <rPr>
        <sz val="11"/>
        <color rgb="FF0000FF"/>
        <rFont val="Arial"/>
        <family val="2"/>
      </rPr>
      <t>induced up-regulation</t>
    </r>
    <r>
      <rPr>
        <sz val="11"/>
        <color theme="1"/>
        <rFont val="Arial"/>
        <family val="2"/>
      </rPr>
      <t xml:space="preserve"> of EPHX and </t>
    </r>
    <r>
      <rPr>
        <sz val="11"/>
        <color rgb="FF0000FF"/>
        <rFont val="Arial"/>
        <family val="2"/>
      </rPr>
      <t>HSD17B1</t>
    </r>
    <r>
      <rPr>
        <sz val="11"/>
        <color theme="1"/>
        <rFont val="Arial"/>
        <family val="2"/>
      </rPr>
      <t xml:space="preserve"> and down-regulation of CYP11A and CYP17.</t>
    </r>
  </si>
  <si>
    <t>Good</t>
  </si>
  <si>
    <t>good</t>
  </si>
  <si>
    <t>stroke</t>
  </si>
  <si>
    <r>
      <t xml:space="preserve">Polymorphisms in </t>
    </r>
    <r>
      <rPr>
        <sz val="11"/>
        <color rgb="FF0000FF"/>
        <rFont val="Arial"/>
        <family val="2"/>
      </rPr>
      <t>glutathione S-transferase omega-1</t>
    </r>
    <r>
      <rPr>
        <sz val="11"/>
        <color theme="1"/>
        <rFont val="Arial"/>
        <family val="2"/>
      </rPr>
      <t xml:space="preserve"> and AD, vascular dementia, and </t>
    </r>
    <r>
      <rPr>
        <sz val="11"/>
        <color rgb="FF0000FF"/>
        <rFont val="Arial"/>
        <family val="2"/>
      </rPr>
      <t>stroke</t>
    </r>
    <r>
      <rPr>
        <sz val="11"/>
        <color theme="1"/>
        <rFont val="Arial"/>
        <family val="2"/>
      </rPr>
      <t>.</t>
    </r>
  </si>
  <si>
    <r>
      <t>Glutathione S-transferase omega-1</t>
    </r>
    <r>
      <rPr>
        <sz val="11"/>
        <color theme="1"/>
        <rFont val="Arial"/>
        <family val="2"/>
      </rPr>
      <t xml:space="preserve"> (GSTO1) protects from oxidative stress, a risk factor for Alzheimer disease (AD), vascular dementia (VaD), and </t>
    </r>
    <r>
      <rPr>
        <sz val="11"/>
        <color rgb="FF0000FF"/>
        <rFont val="Arial"/>
        <family val="2"/>
      </rPr>
      <t>stroke</t>
    </r>
    <r>
      <rPr>
        <sz val="11"/>
        <color theme="1"/>
        <rFont val="Arial"/>
        <family val="2"/>
      </rPr>
      <t>.</t>
    </r>
  </si>
  <si>
    <r>
      <t xml:space="preserve">Polymorphisms in </t>
    </r>
    <r>
      <rPr>
        <sz val="11"/>
        <color rgb="FF0000FF"/>
        <rFont val="Arial"/>
        <family val="2"/>
      </rPr>
      <t>GSTO1</t>
    </r>
    <r>
      <rPr>
        <sz val="11"/>
        <color theme="1"/>
        <rFont val="Arial"/>
        <family val="2"/>
      </rPr>
      <t xml:space="preserve"> might influence the function of the protein and thus the risk of AD, VaD, and </t>
    </r>
    <r>
      <rPr>
        <sz val="11"/>
        <color rgb="FF0000FF"/>
        <rFont val="Arial"/>
        <family val="2"/>
      </rPr>
      <t>stroke</t>
    </r>
    <r>
      <rPr>
        <sz val="11"/>
        <color theme="1"/>
        <rFont val="Arial"/>
        <family val="2"/>
      </rPr>
      <t>.</t>
    </r>
  </si>
  <si>
    <r>
      <t xml:space="preserve">Two missense polymorphisms in exon 4 of </t>
    </r>
    <r>
      <rPr>
        <sz val="11"/>
        <color rgb="FF0000FF"/>
        <rFont val="Arial"/>
        <family val="2"/>
      </rPr>
      <t>GSTO1</t>
    </r>
    <r>
      <rPr>
        <sz val="11"/>
        <color theme="1"/>
        <rFont val="Arial"/>
        <family val="2"/>
      </rPr>
      <t xml:space="preserve"> (Ala140Asp and Glu155DeltaGlu) were detected and tested for their association with AD, VaD, and </t>
    </r>
    <r>
      <rPr>
        <sz val="11"/>
        <color rgb="FF0000FF"/>
        <rFont val="Arial"/>
        <family val="2"/>
      </rPr>
      <t>stroke</t>
    </r>
    <r>
      <rPr>
        <sz val="11"/>
        <color theme="1"/>
        <rFont val="Arial"/>
        <family val="2"/>
      </rPr>
      <t>.</t>
    </r>
  </si>
  <si>
    <r>
      <t xml:space="preserve">The C419A (NCBI SNP cluster ID, rs 4925) polymorphism in </t>
    </r>
    <r>
      <rPr>
        <sz val="11"/>
        <color rgb="FF0000FF"/>
        <rFont val="Arial"/>
        <family val="2"/>
      </rPr>
      <t>GSTO-1 gene</t>
    </r>
    <r>
      <rPr>
        <sz val="11"/>
        <color theme="1"/>
        <rFont val="Arial"/>
        <family val="2"/>
      </rPr>
      <t xml:space="preserve"> has been reported to be involved in </t>
    </r>
    <r>
      <rPr>
        <sz val="11"/>
        <color rgb="FF0000FF"/>
        <rFont val="Arial"/>
        <family val="2"/>
      </rPr>
      <t>stroke</t>
    </r>
    <r>
      <rPr>
        <sz val="11"/>
        <color theme="1"/>
        <rFont val="Arial"/>
        <family val="2"/>
      </rPr>
      <t xml:space="preserve"> [</t>
    </r>
  </si>
  <si>
    <r>
      <t xml:space="preserve">However no significant effect of either MTHFR (p = 0.41) or </t>
    </r>
    <r>
      <rPr>
        <sz val="11"/>
        <color rgb="FF0000FF"/>
        <rFont val="Arial"/>
        <family val="2"/>
      </rPr>
      <t>GSTO-1</t>
    </r>
    <r>
      <rPr>
        <sz val="11"/>
        <color theme="1"/>
        <rFont val="Arial"/>
        <family val="2"/>
      </rPr>
      <t xml:space="preserve"> (p = 0.83) polymorphisms on the size of </t>
    </r>
    <r>
      <rPr>
        <sz val="11"/>
        <color rgb="FF0000FF"/>
        <rFont val="Arial"/>
        <family val="2"/>
      </rPr>
      <t>stroke</t>
    </r>
    <r>
      <rPr>
        <sz val="11"/>
        <color theme="1"/>
        <rFont val="Arial"/>
        <family val="2"/>
      </rPr>
      <t xml:space="preserve"> was detected.</t>
    </r>
  </si>
  <si>
    <r>
      <t xml:space="preserve">Polymorphisms in </t>
    </r>
    <r>
      <rPr>
        <sz val="11"/>
        <color rgb="FF0000FF"/>
        <rFont val="Arial"/>
        <family val="2"/>
      </rPr>
      <t>glutathione S-transferase omega-1</t>
    </r>
    <r>
      <rPr>
        <sz val="11"/>
        <color theme="1"/>
        <rFont val="Arial"/>
        <family val="2"/>
      </rPr>
      <t xml:space="preserve"> and AD, vascular dementia, and </t>
    </r>
    <r>
      <rPr>
        <sz val="11"/>
        <color rgb="FF0000FF"/>
        <rFont val="Arial"/>
        <family val="2"/>
      </rPr>
      <t>stroke</t>
    </r>
  </si>
  <si>
    <r>
      <t xml:space="preserve">Some literatures reported that </t>
    </r>
    <r>
      <rPr>
        <sz val="11"/>
        <color rgb="FF0000FF"/>
        <rFont val="Arial"/>
        <family val="2"/>
      </rPr>
      <t>GSTO1 A140D substitution</t>
    </r>
    <r>
      <rPr>
        <sz val="11"/>
        <color theme="1"/>
        <rFont val="Arial"/>
        <family val="2"/>
      </rPr>
      <t xml:space="preserve"> had a relationship with cancer, vascular dementia and </t>
    </r>
    <r>
      <rPr>
        <sz val="11"/>
        <color rgb="FF0000FF"/>
        <rFont val="Arial"/>
        <family val="2"/>
      </rPr>
      <t>stroke</t>
    </r>
    <r>
      <rPr>
        <sz val="11"/>
        <color theme="1"/>
        <rFont val="Arial"/>
        <family val="2"/>
      </rPr>
      <t xml:space="preserve"> [</t>
    </r>
  </si>
  <si>
    <r>
      <t xml:space="preserve">Other SNPs in genes involved in inflammation (APOE and IL6), oxidative stress (NOS3 and SOD2), and As metabolism (AS3MT, CBS, </t>
    </r>
    <r>
      <rPr>
        <sz val="11"/>
        <color rgb="FF0000FF"/>
        <rFont val="Arial"/>
        <family val="2"/>
      </rPr>
      <t>GSTO1</t>
    </r>
    <r>
      <rPr>
        <sz val="11"/>
        <color theme="1"/>
        <rFont val="Arial"/>
        <family val="2"/>
      </rPr>
      <t xml:space="preserve">, and MTHFR) showed nominally significant interactions with well-water As for associations with CVD, CHD, or </t>
    </r>
    <r>
      <rPr>
        <sz val="11"/>
        <color rgb="FF0000FF"/>
        <rFont val="Arial"/>
        <family val="2"/>
      </rPr>
      <t>stroke</t>
    </r>
    <r>
      <rPr>
        <sz val="11"/>
        <color theme="1"/>
        <rFont val="Arial"/>
        <family val="2"/>
      </rPr>
      <t>.</t>
    </r>
  </si>
  <si>
    <r>
      <t>GSTO1</t>
    </r>
    <r>
      <rPr>
        <sz val="11"/>
        <color theme="1"/>
        <rFont val="Arial"/>
        <family val="2"/>
      </rPr>
      <t xml:space="preserve"> (glutathione S-transferase omega) related SNP in arsenic (As) metabolism exhibited nominally significant interactions with well-water “As” for connections with cardiovascular disease (CVD), coronary heart disease (CHD), or </t>
    </r>
    <r>
      <rPr>
        <sz val="11"/>
        <color rgb="FF0000FF"/>
        <rFont val="Arial"/>
        <family val="2"/>
      </rPr>
      <t>stroke</t>
    </r>
    <r>
      <rPr>
        <sz val="11"/>
        <color theme="1"/>
        <rFont val="Arial"/>
        <family val="2"/>
      </rPr>
      <t xml:space="preserve"> [</t>
    </r>
  </si>
  <si>
    <r>
      <t xml:space="preserve">The Asp/Asp genotype of the Ala140Asp polymorphism of </t>
    </r>
    <r>
      <rPr>
        <sz val="11"/>
        <color rgb="FF0000FF"/>
        <rFont val="Arial"/>
        <family val="2"/>
      </rPr>
      <t>the GSTO1 gene</t>
    </r>
    <r>
      <rPr>
        <sz val="11"/>
        <color theme="1"/>
        <rFont val="Arial"/>
        <family val="2"/>
      </rPr>
      <t xml:space="preserve"> has been alleged to increase the risk of </t>
    </r>
    <r>
      <rPr>
        <sz val="11"/>
        <color rgb="FF0000FF"/>
        <rFont val="Arial"/>
        <family val="2"/>
      </rPr>
      <t>vascular dementia</t>
    </r>
    <r>
      <rPr>
        <sz val="11"/>
        <color theme="1"/>
        <rFont val="Arial"/>
        <family val="2"/>
      </rPr>
      <t>.</t>
    </r>
  </si>
  <si>
    <t>ischemia</t>
  </si>
  <si>
    <r>
      <t xml:space="preserve">An analysis of methylenetetrahydrofolate reductase and </t>
    </r>
    <r>
      <rPr>
        <sz val="11"/>
        <color rgb="FF0000FF"/>
        <rFont val="Arial"/>
        <family val="2"/>
      </rPr>
      <t>glutathione S-transferase omega-1 genes</t>
    </r>
    <r>
      <rPr>
        <sz val="11"/>
        <color theme="1"/>
        <rFont val="Arial"/>
        <family val="2"/>
      </rPr>
      <t xml:space="preserve"> as modifiers of the cerebral response to </t>
    </r>
    <r>
      <rPr>
        <sz val="11"/>
        <color rgb="FF0000FF"/>
        <rFont val="Arial"/>
        <family val="2"/>
      </rPr>
      <t>ischemia</t>
    </r>
    <r>
      <rPr>
        <sz val="11"/>
        <color theme="1"/>
        <rFont val="Arial"/>
        <family val="2"/>
      </rPr>
      <t>.</t>
    </r>
  </si>
  <si>
    <r>
      <t xml:space="preserve">The proteins encoded by the methylenetetrahydrofolate reductase (MTHFR) and </t>
    </r>
    <r>
      <rPr>
        <sz val="11"/>
        <color rgb="FF0000FF"/>
        <rFont val="Arial"/>
        <family val="2"/>
      </rPr>
      <t>glutathione S-transferase omega-1</t>
    </r>
    <r>
      <rPr>
        <sz val="11"/>
        <color theme="1"/>
        <rFont val="Arial"/>
        <family val="2"/>
      </rPr>
      <t xml:space="preserve"> (GSTO-1) genes are, through oxidative mechanisms, key participants in the cerebral response to </t>
    </r>
    <r>
      <rPr>
        <sz val="11"/>
        <color rgb="FF0000FF"/>
        <rFont val="Arial"/>
        <family val="2"/>
      </rPr>
      <t>ischemia</t>
    </r>
    <r>
      <rPr>
        <sz val="11"/>
        <color theme="1"/>
        <rFont val="Arial"/>
        <family val="2"/>
      </rPr>
      <t>.</t>
    </r>
  </si>
  <si>
    <r>
      <t xml:space="preserve">An analysis of Methylenetetrahydrofolate reductase and </t>
    </r>
    <r>
      <rPr>
        <sz val="11"/>
        <color rgb="FF0000FF"/>
        <rFont val="Arial"/>
        <family val="2"/>
      </rPr>
      <t>Glutathione S-transferase omega-1 genes</t>
    </r>
    <r>
      <rPr>
        <sz val="11"/>
        <color theme="1"/>
        <rFont val="Arial"/>
        <family val="2"/>
      </rPr>
      <t xml:space="preserve"> as modifiers of the cerebral response to </t>
    </r>
    <r>
      <rPr>
        <sz val="11"/>
        <color rgb="FF0000FF"/>
        <rFont val="Arial"/>
        <family val="2"/>
      </rPr>
      <t>ischemia</t>
    </r>
  </si>
  <si>
    <t>Association</t>
  </si>
  <si>
    <t>patients</t>
  </si>
  <si>
    <r>
      <t xml:space="preserve">In addition, </t>
    </r>
    <r>
      <rPr>
        <sz val="11"/>
        <color rgb="FF0000FF"/>
        <rFont val="Arial"/>
        <family val="2"/>
      </rPr>
      <t>patients</t>
    </r>
    <r>
      <rPr>
        <sz val="11"/>
        <color theme="1"/>
        <rFont val="Arial"/>
        <family val="2"/>
      </rPr>
      <t xml:space="preserve"> with the GSTP1 rs1695 AA genotype had an increased risk of irritative voiding symptoms; while patients with </t>
    </r>
    <r>
      <rPr>
        <sz val="11"/>
        <color rgb="FF0000FF"/>
        <rFont val="Arial"/>
        <family val="2"/>
      </rPr>
      <t>the GSTO1 rs4925 CC genotype</t>
    </r>
    <r>
      <rPr>
        <sz val="11"/>
        <color theme="1"/>
        <rFont val="Arial"/>
        <family val="2"/>
      </rPr>
      <t xml:space="preserve"> had a decreased risk of </t>
    </r>
    <r>
      <rPr>
        <sz val="11"/>
        <color rgb="FF0000FF"/>
        <rFont val="Arial"/>
        <family val="2"/>
      </rPr>
      <t>hematuria</t>
    </r>
    <r>
      <rPr>
        <sz val="11"/>
        <color theme="1"/>
        <rFont val="Arial"/>
        <family val="2"/>
      </rPr>
      <t>.</t>
    </r>
  </si>
  <si>
    <r>
      <t xml:space="preserve">Moreover, </t>
    </r>
    <r>
      <rPr>
        <sz val="11"/>
        <color rgb="FF0000FF"/>
        <rFont val="Arial"/>
        <family val="2"/>
      </rPr>
      <t>the GSTO1 CC genotype</t>
    </r>
    <r>
      <rPr>
        <sz val="11"/>
        <color theme="1"/>
        <rFont val="Arial"/>
        <family val="2"/>
      </rPr>
      <t xml:space="preserve"> was found to be associated with a reduced risk of </t>
    </r>
    <r>
      <rPr>
        <sz val="11"/>
        <color rgb="FF0000FF"/>
        <rFont val="Arial"/>
        <family val="2"/>
      </rPr>
      <t>hematuria</t>
    </r>
    <r>
      <rPr>
        <sz val="11"/>
        <color theme="1"/>
        <rFont val="Arial"/>
        <family val="2"/>
      </rPr>
      <t xml:space="preserve"> in </t>
    </r>
    <r>
      <rPr>
        <sz val="11"/>
        <color rgb="FF0000FF"/>
        <rFont val="Arial"/>
        <family val="2"/>
      </rPr>
      <t>patients</t>
    </r>
    <r>
      <rPr>
        <sz val="11"/>
        <color theme="1"/>
        <rFont val="Arial"/>
        <family val="2"/>
      </rPr>
      <t xml:space="preserve"> receiving epirubicin (OR = 0.34, 95% CI = 0.12–0.96;</t>
    </r>
  </si>
  <si>
    <r>
      <t xml:space="preserve">Besides, we also found that </t>
    </r>
    <r>
      <rPr>
        <sz val="11"/>
        <color rgb="FF0000FF"/>
        <rFont val="Arial"/>
        <family val="2"/>
      </rPr>
      <t>patients</t>
    </r>
    <r>
      <rPr>
        <sz val="11"/>
        <color theme="1"/>
        <rFont val="Arial"/>
        <family val="2"/>
      </rPr>
      <t xml:space="preserve"> carrying </t>
    </r>
    <r>
      <rPr>
        <sz val="11"/>
        <color rgb="FF0000FF"/>
        <rFont val="Arial"/>
        <family val="2"/>
      </rPr>
      <t>the GSTO1 rs4925 AA+AC genotype</t>
    </r>
    <r>
      <rPr>
        <sz val="11"/>
        <color theme="1"/>
        <rFont val="Arial"/>
        <family val="2"/>
      </rPr>
      <t xml:space="preserve"> had an almost 3-fold higher risk of </t>
    </r>
    <r>
      <rPr>
        <sz val="11"/>
        <color rgb="FF0000FF"/>
        <rFont val="Arial"/>
        <family val="2"/>
      </rPr>
      <t>hematuria</t>
    </r>
    <r>
      <rPr>
        <sz val="11"/>
        <color theme="1"/>
        <rFont val="Arial"/>
        <family val="2"/>
      </rPr>
      <t xml:space="preserve"> compared to patients with the CC genotype.</t>
    </r>
  </si>
  <si>
    <t>Stroke Volume</t>
  </si>
  <si>
    <r>
      <t xml:space="preserve">Our study shows no major gene effect of either </t>
    </r>
    <r>
      <rPr>
        <sz val="11"/>
        <color rgb="FF0000FF"/>
        <rFont val="Arial"/>
        <family val="2"/>
      </rPr>
      <t>the MTHFR</t>
    </r>
    <r>
      <rPr>
        <sz val="11"/>
        <color theme="1"/>
        <rFont val="Arial"/>
        <family val="2"/>
      </rPr>
      <t xml:space="preserve"> or </t>
    </r>
    <r>
      <rPr>
        <sz val="11"/>
        <color rgb="FF0000FF"/>
        <rFont val="Arial"/>
        <family val="2"/>
      </rPr>
      <t>GSTO-1 genes</t>
    </r>
    <r>
      <rPr>
        <sz val="11"/>
        <color theme="1"/>
        <rFont val="Arial"/>
        <family val="2"/>
      </rPr>
      <t xml:space="preserve"> as a modifier of </t>
    </r>
    <r>
      <rPr>
        <sz val="11"/>
        <color rgb="FF0000FF"/>
        <rFont val="Arial"/>
        <family val="2"/>
      </rPr>
      <t>ischemic stroke volume</t>
    </r>
    <r>
      <rPr>
        <sz val="11"/>
        <color theme="1"/>
        <rFont val="Arial"/>
        <family val="2"/>
      </rPr>
      <t>.</t>
    </r>
  </si>
  <si>
    <r>
      <t xml:space="preserve">There was no significant influence of </t>
    </r>
    <r>
      <rPr>
        <sz val="11"/>
        <color rgb="FF0000FF"/>
        <rFont val="Arial"/>
        <family val="2"/>
      </rPr>
      <t>the MTHFR</t>
    </r>
    <r>
      <rPr>
        <sz val="11"/>
        <color theme="1"/>
        <rFont val="Arial"/>
        <family val="2"/>
      </rPr>
      <t xml:space="preserve"> (p = 0.72) or </t>
    </r>
    <r>
      <rPr>
        <sz val="11"/>
        <color rgb="FF0000FF"/>
        <rFont val="Arial"/>
        <family val="2"/>
      </rPr>
      <t>GSTO-1</t>
    </r>
    <r>
      <rPr>
        <sz val="11"/>
        <color theme="1"/>
        <rFont val="Arial"/>
        <family val="2"/>
      </rPr>
      <t xml:space="preserve"> (p = 0.58) polymorphisms on </t>
    </r>
    <r>
      <rPr>
        <sz val="11"/>
        <color rgb="FF0000FF"/>
        <rFont val="Arial"/>
        <family val="2"/>
      </rPr>
      <t>the stroke volume</t>
    </r>
    <r>
      <rPr>
        <sz val="11"/>
        <color theme="1"/>
        <rFont val="Arial"/>
        <family val="2"/>
      </rPr>
      <t>.</t>
    </r>
  </si>
  <si>
    <t>Myocytes, Smooth Muscle</t>
  </si>
  <si>
    <r>
      <t xml:space="preserve">Aromatase immunoreactivity and mRNA hybridization signals and </t>
    </r>
    <r>
      <rPr>
        <sz val="11"/>
        <color rgb="FF0000FF"/>
        <rFont val="Arial"/>
        <family val="2"/>
      </rPr>
      <t>17beta-HSD I immunoreactivity</t>
    </r>
    <r>
      <rPr>
        <sz val="11"/>
        <color theme="1"/>
        <rFont val="Arial"/>
        <family val="2"/>
      </rPr>
      <t xml:space="preserve"> were all detected in </t>
    </r>
    <r>
      <rPr>
        <sz val="11"/>
        <color rgb="FF0000FF"/>
        <rFont val="Arial"/>
        <family val="2"/>
      </rPr>
      <t>smooth muscle cell</t>
    </r>
    <r>
      <rPr>
        <sz val="11"/>
        <color theme="1"/>
        <rFont val="Arial"/>
        <family val="2"/>
      </rPr>
      <t xml:space="preserve"> (</t>
    </r>
    <r>
      <rPr>
        <sz val="11"/>
        <color rgb="FF0000FF"/>
        <rFont val="Arial"/>
        <family val="2"/>
      </rPr>
      <t>SMC</t>
    </r>
    <r>
      <rPr>
        <sz val="11"/>
        <color theme="1"/>
        <rFont val="Arial"/>
        <family val="2"/>
      </rPr>
      <t>) of the media and thickened intima, especially in SMC adjacent to an atheromatous plaque.</t>
    </r>
  </si>
  <si>
    <t>128 patients</t>
  </si>
  <si>
    <r>
      <t xml:space="preserve">We analyzed the C677T polymorphism in the MTHFR gene and the C419A polymorphism in </t>
    </r>
    <r>
      <rPr>
        <sz val="11"/>
        <color rgb="FF0000FF"/>
        <rFont val="Arial"/>
        <family val="2"/>
      </rPr>
      <t>the GSTO-1 gene</t>
    </r>
    <r>
      <rPr>
        <sz val="11"/>
        <color theme="1"/>
        <rFont val="Arial"/>
        <family val="2"/>
      </rPr>
      <t xml:space="preserve"> in </t>
    </r>
    <r>
      <rPr>
        <sz val="11"/>
        <color rgb="FF0000FF"/>
        <rFont val="Arial"/>
        <family val="2"/>
      </rPr>
      <t>128 patients</t>
    </r>
    <r>
      <rPr>
        <sz val="11"/>
        <color theme="1"/>
        <rFont val="Arial"/>
        <family val="2"/>
      </rPr>
      <t xml:space="preserve"> with </t>
    </r>
    <r>
      <rPr>
        <sz val="11"/>
        <color rgb="FF0000FF"/>
        <rFont val="Arial"/>
        <family val="2"/>
      </rPr>
      <t>non-lacunar ischemic strokes</t>
    </r>
    <r>
      <rPr>
        <sz val="11"/>
        <color theme="1"/>
        <rFont val="Arial"/>
        <family val="2"/>
      </rPr>
      <t>.</t>
    </r>
  </si>
  <si>
    <t>association</t>
  </si>
  <si>
    <t>PDE7A</t>
  </si>
  <si>
    <r>
      <t xml:space="preserve">The present study was designed to determine whether </t>
    </r>
    <r>
      <rPr>
        <sz val="11"/>
        <color rgb="FF0000FF"/>
        <rFont val="Arial"/>
        <family val="2"/>
      </rPr>
      <t>any</t>
    </r>
    <r>
      <rPr>
        <sz val="11"/>
        <color theme="1"/>
        <rFont val="Arial"/>
        <family val="2"/>
      </rPr>
      <t xml:space="preserve"> of the recently identified PDEs (</t>
    </r>
    <r>
      <rPr>
        <sz val="11"/>
        <color rgb="FF0000FF"/>
        <rFont val="Arial"/>
        <family val="2"/>
      </rPr>
      <t>PDE7-PDE11</t>
    </r>
    <r>
      <rPr>
        <sz val="11"/>
        <color theme="1"/>
        <rFont val="Arial"/>
        <family val="2"/>
      </rPr>
      <t xml:space="preserve">) contribute to </t>
    </r>
    <r>
      <rPr>
        <sz val="11"/>
        <color rgb="FF0000FF"/>
        <rFont val="Arial"/>
        <family val="2"/>
      </rPr>
      <t>progressive pulmonary vascular remodeling</t>
    </r>
    <r>
      <rPr>
        <sz val="11"/>
        <color theme="1"/>
        <rFont val="Arial"/>
        <family val="2"/>
      </rPr>
      <t xml:space="preserve"> in PH.</t>
    </r>
  </si>
  <si>
    <t>atherosclerosis plaques</t>
  </si>
  <si>
    <r>
      <t xml:space="preserve">Immunohistochemically, we detected interleukin-1 alpha expressing macrophages in the lipid core of </t>
    </r>
    <r>
      <rPr>
        <sz val="11"/>
        <color rgb="FF0000FF"/>
        <rFont val="Arial"/>
        <family val="2"/>
      </rPr>
      <t>atherosclerosis plaques</t>
    </r>
    <r>
      <rPr>
        <sz val="11"/>
        <color theme="1"/>
        <rFont val="Arial"/>
        <family val="2"/>
      </rPr>
      <t xml:space="preserve"> exhibiting </t>
    </r>
    <r>
      <rPr>
        <sz val="11"/>
        <color rgb="FF0000FF"/>
        <rFont val="Arial"/>
        <family val="2"/>
      </rPr>
      <t>glutathione S-transferase omega-1-positive material</t>
    </r>
    <r>
      <rPr>
        <sz val="11"/>
        <color theme="1"/>
        <rFont val="Arial"/>
        <family val="2"/>
      </rPr>
      <t>.</t>
    </r>
  </si>
  <si>
    <r>
      <t>GSTO1 Asp/Asp carriers</t>
    </r>
    <r>
      <rPr>
        <sz val="11"/>
        <color theme="1"/>
        <rFont val="Arial"/>
        <family val="2"/>
      </rPr>
      <t xml:space="preserve"> showed larger areas of </t>
    </r>
    <r>
      <rPr>
        <sz val="11"/>
        <color rgb="FF0000FF"/>
        <rFont val="Arial"/>
        <family val="2"/>
      </rPr>
      <t>atherosclerosis plaques</t>
    </r>
    <r>
      <rPr>
        <sz val="11"/>
        <color theme="1"/>
        <rFont val="Arial"/>
        <family val="2"/>
      </rPr>
      <t xml:space="preserve"> containing interleukin-1 alpha-positive material than carriers of the GSTO1 Ala-allele.</t>
    </r>
  </si>
  <si>
    <r>
      <t xml:space="preserve">The purpose of this study is to explore the interaction effect on risk of </t>
    </r>
    <r>
      <rPr>
        <sz val="11"/>
        <color rgb="FF0000FF"/>
        <rFont val="Arial"/>
        <family val="2"/>
      </rPr>
      <t>carotid atherosclerosis</t>
    </r>
    <r>
      <rPr>
        <sz val="11"/>
        <color theme="1"/>
        <rFont val="Arial"/>
        <family val="2"/>
      </rPr>
      <t xml:space="preserve"> between arsenic exposure and risk genotypes of purine nucleoside phosphorylase (PNP), arsenic (+3) methyltransferase (As3MT), and </t>
    </r>
    <r>
      <rPr>
        <sz val="11"/>
        <color rgb="FF0000FF"/>
        <rFont val="Arial"/>
        <family val="2"/>
      </rPr>
      <t>glutathione S-transferase omega 1</t>
    </r>
    <r>
      <rPr>
        <sz val="11"/>
        <color theme="1"/>
        <rFont val="Arial"/>
        <family val="2"/>
      </rPr>
      <t xml:space="preserve"> (GSTO1) and omega 2 (GSTO2).</t>
    </r>
  </si>
  <si>
    <r>
      <t xml:space="preserve">We hypothesized that the MTHFR C677T and </t>
    </r>
    <r>
      <rPr>
        <sz val="11"/>
        <color rgb="FF0000FF"/>
        <rFont val="Arial"/>
        <family val="2"/>
      </rPr>
      <t>GSTO-1 C419A polymorphisms</t>
    </r>
    <r>
      <rPr>
        <sz val="11"/>
        <color theme="1"/>
        <rFont val="Arial"/>
        <family val="2"/>
      </rPr>
      <t xml:space="preserve"> may modify the response of the brain to cerebral ischemia and ultimately impact </t>
    </r>
    <r>
      <rPr>
        <sz val="11"/>
        <color rgb="FF0000FF"/>
        <rFont val="Arial"/>
        <family val="2"/>
      </rPr>
      <t>the final stroke volume</t>
    </r>
    <r>
      <rPr>
        <sz val="11"/>
        <color theme="1"/>
        <rFont val="Arial"/>
        <family val="2"/>
      </rPr>
      <t>.</t>
    </r>
  </si>
  <si>
    <r>
      <t xml:space="preserve">To detect the effect of the MTHFR C677T and </t>
    </r>
    <r>
      <rPr>
        <sz val="11"/>
        <color rgb="FF0000FF"/>
        <rFont val="Arial"/>
        <family val="2"/>
      </rPr>
      <t>GSTO-1 C419A polymorphisms</t>
    </r>
    <r>
      <rPr>
        <sz val="11"/>
        <color theme="1"/>
        <rFont val="Arial"/>
        <family val="2"/>
      </rPr>
      <t xml:space="preserve"> on </t>
    </r>
    <r>
      <rPr>
        <sz val="11"/>
        <color rgb="FF0000FF"/>
        <rFont val="Arial"/>
        <family val="2"/>
      </rPr>
      <t>stroke volume ANOVA</t>
    </r>
    <r>
      <rPr>
        <sz val="11"/>
        <color theme="1"/>
        <rFont val="Arial"/>
        <family val="2"/>
      </rPr>
      <t xml:space="preserve"> and generalized linear model analysis was done.</t>
    </r>
  </si>
  <si>
    <t>a major gene effect</t>
  </si>
  <si>
    <r>
      <t xml:space="preserve">Our analysis did not show </t>
    </r>
    <r>
      <rPr>
        <sz val="11"/>
        <color rgb="FF0000FF"/>
        <rFont val="Arial"/>
        <family val="2"/>
      </rPr>
      <t>a major gene effect</t>
    </r>
    <r>
      <rPr>
        <sz val="11"/>
        <color theme="1"/>
        <rFont val="Arial"/>
        <family val="2"/>
      </rPr>
      <t xml:space="preserve"> of either the MTHFR C677T polymorphism or </t>
    </r>
    <r>
      <rPr>
        <sz val="11"/>
        <color rgb="FF0000FF"/>
        <rFont val="Arial"/>
        <family val="2"/>
      </rPr>
      <t>GSTO-1 C419A polymorphism</t>
    </r>
    <r>
      <rPr>
        <sz val="11"/>
        <color theme="1"/>
        <rFont val="Arial"/>
        <family val="2"/>
      </rPr>
      <t xml:space="preserve"> on the volume of </t>
    </r>
    <r>
      <rPr>
        <sz val="11"/>
        <color rgb="FF0000FF"/>
        <rFont val="Arial"/>
        <family val="2"/>
      </rPr>
      <t>the ischemic infarct</t>
    </r>
    <r>
      <rPr>
        <sz val="11"/>
        <color theme="1"/>
        <rFont val="Arial"/>
        <family val="2"/>
      </rPr>
      <t>.</t>
    </r>
  </si>
  <si>
    <t>age</t>
  </si>
  <si>
    <r>
      <t xml:space="preserve">Final, except for </t>
    </r>
    <r>
      <rPr>
        <sz val="11"/>
        <color rgb="FF0000FF"/>
        <rFont val="Arial"/>
        <family val="2"/>
      </rPr>
      <t>age</t>
    </r>
    <r>
      <rPr>
        <sz val="11"/>
        <color theme="1"/>
        <rFont val="Arial"/>
        <family val="2"/>
      </rPr>
      <t xml:space="preserve">, BMI and cigarette smoking, other factors including gene polymorphisms (e.g., arsenic 3-methyltransferase; </t>
    </r>
    <r>
      <rPr>
        <sz val="11"/>
        <color rgb="FF0000FF"/>
        <rFont val="Arial"/>
        <family val="2"/>
      </rPr>
      <t>GSTO1</t>
    </r>
    <r>
      <rPr>
        <sz val="11"/>
        <color theme="1"/>
        <rFont val="Arial"/>
        <family val="2"/>
      </rPr>
      <t xml:space="preserve"> and GSTO2 of glutathione S-transferase family) and nutrient intake (e.g., folate, vitamin B12 and vitamin B6) are also reported to be able to affect the arsenic methylation capacity and thus may influence the susceptibility to </t>
    </r>
    <r>
      <rPr>
        <sz val="11"/>
        <color rgb="FF0000FF"/>
        <rFont val="Arial"/>
        <family val="2"/>
      </rPr>
      <t>arsenic-induced hypertension</t>
    </r>
    <r>
      <rPr>
        <sz val="11"/>
        <color theme="1"/>
        <rFont val="Arial"/>
        <family val="2"/>
      </rPr>
      <t>.</t>
    </r>
  </si>
  <si>
    <t>atherosclerosis</t>
  </si>
  <si>
    <r>
      <t>The GSTO1 Asp/Asp genotype</t>
    </r>
    <r>
      <rPr>
        <sz val="11"/>
        <color theme="1"/>
        <rFont val="Arial"/>
        <family val="2"/>
      </rPr>
      <t xml:space="preserve"> presumably modulates the severity and expansion of </t>
    </r>
    <r>
      <rPr>
        <sz val="11"/>
        <color rgb="FF0000FF"/>
        <rFont val="Arial"/>
        <family val="2"/>
      </rPr>
      <t>atherosclerosis</t>
    </r>
    <r>
      <rPr>
        <sz val="11"/>
        <color theme="1"/>
        <rFont val="Arial"/>
        <family val="2"/>
      </rPr>
      <t xml:space="preserve"> in the circle of Willis.</t>
    </r>
  </si>
  <si>
    <t>Carriers</t>
  </si>
  <si>
    <r>
      <t>Carriers</t>
    </r>
    <r>
      <rPr>
        <sz val="11"/>
        <color theme="1"/>
        <rFont val="Arial"/>
        <family val="2"/>
      </rPr>
      <t xml:space="preserve"> of </t>
    </r>
    <r>
      <rPr>
        <sz val="11"/>
        <color rgb="FF0000FF"/>
        <rFont val="Arial"/>
        <family val="2"/>
      </rPr>
      <t>the GSTO1 Asp/Asp genotype</t>
    </r>
    <r>
      <rPr>
        <sz val="11"/>
        <color theme="1"/>
        <rFont val="Arial"/>
        <family val="2"/>
      </rPr>
      <t xml:space="preserve"> presented with more severe and </t>
    </r>
    <r>
      <rPr>
        <sz val="11"/>
        <color rgb="FF0000FF"/>
        <rFont val="Arial"/>
        <family val="2"/>
      </rPr>
      <t>widespread atherosclerosis</t>
    </r>
    <r>
      <rPr>
        <sz val="11"/>
        <color theme="1"/>
        <rFont val="Arial"/>
        <family val="2"/>
      </rPr>
      <t xml:space="preserve"> than noncarriers.</t>
    </r>
  </si>
  <si>
    <t>Cerebral artery occlusion</t>
  </si>
  <si>
    <r>
      <t xml:space="preserve">Herein we describe for the first time that administration of one of </t>
    </r>
    <r>
      <rPr>
        <sz val="11"/>
        <color rgb="FF0000FF"/>
        <rFont val="Arial"/>
        <family val="2"/>
      </rPr>
      <t>the PDE7 inhibitors</t>
    </r>
    <r>
      <rPr>
        <sz val="11"/>
        <color theme="1"/>
        <rFont val="Arial"/>
        <family val="2"/>
      </rPr>
      <t xml:space="preserve"> here optimized, </t>
    </r>
    <r>
      <rPr>
        <sz val="11"/>
        <color rgb="FF0000FF"/>
        <rFont val="Arial"/>
        <family val="2"/>
      </rPr>
      <t>3-phenyl-2,4-dithioxo-1,2,3,4-tetrahydroquinazoline</t>
    </r>
    <r>
      <rPr>
        <sz val="11"/>
        <color theme="1"/>
        <rFont val="Arial"/>
        <family val="2"/>
      </rPr>
      <t xml:space="preserve"> (compound 5), ameliorated brain damage and improved behavioral outcome in </t>
    </r>
    <r>
      <rPr>
        <sz val="11"/>
        <color rgb="FF0000FF"/>
        <rFont val="Arial"/>
        <family val="2"/>
      </rPr>
      <t>a permanent middle cerebral artery occlusion</t>
    </r>
    <r>
      <rPr>
        <sz val="11"/>
        <color theme="1"/>
        <rFont val="Arial"/>
        <family val="2"/>
      </rPr>
      <t xml:space="preserve"> (pMCAO) stroke model.</t>
    </r>
  </si>
  <si>
    <t>Gene Symbol</t>
  </si>
  <si>
    <t>PMID</t>
  </si>
  <si>
    <t>Literature Evidence</t>
  </si>
  <si>
    <t>contribute</t>
  </si>
  <si>
    <t>ameliorate</t>
  </si>
  <si>
    <t>Check Full Text Availability</t>
  </si>
  <si>
    <t>Last Name</t>
  </si>
  <si>
    <t>First Name</t>
  </si>
  <si>
    <t>First Author ForeNam..</t>
  </si>
  <si>
    <t>Year</t>
  </si>
  <si>
    <t>Title</t>
  </si>
  <si>
    <t>Journal Title</t>
  </si>
  <si>
    <t>Zong</t>
  </si>
  <si>
    <t>Ming</t>
  </si>
  <si>
    <t>Zong Ming,Lu Tianbao,Fan Shasha,Zhang Hui,Gong Ruhan,Sun Lishan,Fu Zhiyan,Fan Lieying</t>
  </si>
  <si>
    <t>Glucose-6-phosphate isomerase promotes the proliferation and inhibits the apoptosis in fibroblast-like synoviocytes in rheumatoid arthritis.</t>
  </si>
  <si>
    <t>Arthritis Res Ther</t>
  </si>
  <si>
    <t>Ndossi</t>
  </si>
  <si>
    <t>D G</t>
  </si>
  <si>
    <t>Ndossi D G,Frizzell C,Tremoen N H,Fæste C K,Verhaegen S,Dahl E,Eriksen G S,Sørlie M,Connolly L,Ropstad E</t>
  </si>
  <si>
    <t>An in vitro investigation of endocrine disrupting effects of trichothecenes deoxynivalenol (DON), T-2 and HT-2 toxins.</t>
  </si>
  <si>
    <t>Toxicol Lett</t>
  </si>
  <si>
    <t>Polimanti</t>
  </si>
  <si>
    <t>Renato</t>
  </si>
  <si>
    <t>Polimanti Renato,Piacentini Sara,Lazzarin Natalia,Re Maria Antonietta,Manfellotto Dario,Fuciarelli Maria</t>
  </si>
  <si>
    <t>Lack of association between essential hypertension and GSTO1 uncommon genetic variants in Italian patients.</t>
  </si>
  <si>
    <t>Genet Test Mol Biomarkers</t>
  </si>
  <si>
    <t>Redondo</t>
  </si>
  <si>
    <t>Miriam</t>
  </si>
  <si>
    <t>Redondo Miriam,Zarruk Juan G,Ceballos Placido,Pérez Daniel I,Pérez Concepción,Perez-Castillo Ana,Moro María A,Brea José,Val Cristina,Cadavid María I,Loza María I,Campillo Nuria E,Martínez Ana,Gil Carmen</t>
  </si>
  <si>
    <t>Neuroprotective efficacy of quinazoline type phosphodiesterase 7 inhibitors in cellular cultures and experimental stroke model.</t>
  </si>
  <si>
    <t>Eur J Med Chem</t>
  </si>
  <si>
    <t>Tian</t>
  </si>
  <si>
    <t>Xia</t>
  </si>
  <si>
    <t>Tian Xia,Vroom Christina,Ghofrani Hossein Ardeschir,Weissmann Norbert,Bieniek Ewa,Grimminger Friedrich,Seeger Werner,Schermuly Ralph Theo,Pullamsetti Soni Savai</t>
  </si>
  <si>
    <t>Phosphodiesterase 10A upregulation contributes to pulmonary vascular remodeling.</t>
  </si>
  <si>
    <t>PLoS One</t>
  </si>
  <si>
    <t>Hsieh</t>
  </si>
  <si>
    <t>Yi-Chen</t>
  </si>
  <si>
    <t>Hsieh Yi-Chen,Lien Li-Ming,Chung Wen-Ting,Hsieh Fang-I,Hsieh Pei-Fan,Wu Meei-Maan,Tseng Hung-Pin,Chiou Hung-Yi,Chen Chien-Jen</t>
  </si>
  <si>
    <t>Significantly increased risk of carotid atherosclerosis with arsenic exposure and polymorphisms in arsenic metabolism genes.</t>
  </si>
  <si>
    <t>Environ Res</t>
  </si>
  <si>
    <t>Sun</t>
  </si>
  <si>
    <t>Le-Chang</t>
  </si>
  <si>
    <t>Sun Le-Chang,Zhou Li-Gen,Du Cui-Hong,Cai Qiu-Feng,Hara Kenji,Su Wen-Jin,Cao Min-Jie</t>
  </si>
  <si>
    <t>Glucose-6-phosphate isomerase is an endogenous inhibitor to myofibril-bound serine proteinase of crucian carp (Carassius auratus).</t>
  </si>
  <si>
    <t>J Agric Food Chem</t>
  </si>
  <si>
    <t>Peddareddygari</t>
  </si>
  <si>
    <t>Leema Reddy</t>
  </si>
  <si>
    <t>Peddareddygari Leema Reddy,Dutra Ana Virginia,Levenstien Mark A,Sen Souvik,Grewal Raji P</t>
  </si>
  <si>
    <t>An analysis of methylenetetrahydrofolate reductase and glutathione S-transferase omega-1 genes as modifiers of the cerebral response to ischemia.</t>
  </si>
  <si>
    <t>BMC Neurol</t>
  </si>
  <si>
    <t>Liu</t>
  </si>
  <si>
    <t>Huaying</t>
  </si>
  <si>
    <t>Liu Huaying,Li Xiaoling,Niu Zhaoxia,Zhang Liming,Zhou Ming,Huang He,He Jiajin,Zhang Wenling,Xiao Lan,Tang Yunlian,Wang Li,Li Guiyuan</t>
  </si>
  <si>
    <t>Preparation of polyclonal antibody specific for BRD7 and detection of its expression pattern in the human fetus.</t>
  </si>
  <si>
    <t>J Histochem Cytochem</t>
  </si>
  <si>
    <t>Di Paola</t>
  </si>
  <si>
    <t>Rosanna</t>
  </si>
  <si>
    <t>Di Paola Rosanna,Mazzon Emanuela,Xu Weizheng,Genovese Tiziana,Ferrraris Dana,Muià Carmelo,Crisafulli Concetta,Zhang Jie,Cuzzocrea Salvatore</t>
  </si>
  <si>
    <t>Treatment with PARP-1 inhibitors, GPI 15427 or GPI 16539, ameliorates intestinal damage in rat models of colitis and shock.</t>
  </si>
  <si>
    <t>Eur J Pharmacol</t>
  </si>
  <si>
    <t>Kölsch</t>
  </si>
  <si>
    <t>H</t>
  </si>
  <si>
    <t>Kölsch H,Linnebank M,Lütjohann D,Jessen F,Wüllner U,Harbrecht U,Thelen K M,Kreis M,Hentschel F,Schulz A,von Bergmann K,Maier W,Heun R</t>
  </si>
  <si>
    <t>Polymorphisms in glutathione S-transferase omega-1 and AD, vascular dementia, and stroke.</t>
  </si>
  <si>
    <t>Neurology</t>
  </si>
  <si>
    <t>Li</t>
  </si>
  <si>
    <t>Feng</t>
  </si>
  <si>
    <t>Li Feng,Omori Nobuhiko,Hayashi Takeshi,Jin Guang,Sato Keiko,Nagano Isao,Shoji Mikio,Abe Koji</t>
  </si>
  <si>
    <t>Protection against ischemic brain damage in rats by immunophilin ligand GPI-1046.</t>
  </si>
  <si>
    <t>J Neurosci Res</t>
  </si>
  <si>
    <t>Murakami</t>
  </si>
  <si>
    <t>Murakami H,Harada N,Sasano H</t>
  </si>
  <si>
    <t>Aromatase in atherosclerotic lesions of human aorta.</t>
  </si>
  <si>
    <t>J Steroid Biochem Mol Biol</t>
  </si>
  <si>
    <t>Sasano</t>
  </si>
  <si>
    <t>Sasano H,Murakami H,Shizawa S,Satomi S,Nagura H,Harada N</t>
  </si>
  <si>
    <t>Aromatase and sex steroid receptors in human vena cava.</t>
  </si>
  <si>
    <t>Endocr J</t>
  </si>
  <si>
    <t>Choudhri</t>
  </si>
  <si>
    <t>T F</t>
  </si>
  <si>
    <t>Choudhri T F,Hoh B L,Zerwes H G,Prestigiacomo C J,Kim S C,Connolly E S,Kottirsch G,Pinsky D J</t>
  </si>
  <si>
    <t>Reduced microvascular thrombosis and improved outcome in acute murine stroke by inhibiting GP IIb/IIIa receptor-mediated platelet aggregation.</t>
  </si>
  <si>
    <t>J Clin Invest</t>
  </si>
  <si>
    <t>Candinas</t>
  </si>
  <si>
    <t>D</t>
  </si>
  <si>
    <t>Candinas D,Lesnikoski B A,Hancock W W,Otsu I,Koyamada N,Dalmasso A P,Robson S C,Bach F H</t>
  </si>
  <si>
    <t>Inhibition of platelet integrin GPIIbIIIa prolongs survival of discordant cardiac xenografts.</t>
  </si>
  <si>
    <t>Transplantation</t>
  </si>
  <si>
    <t>Mitosek-Szewczyk</t>
  </si>
  <si>
    <t>K</t>
  </si>
  <si>
    <t>Mitosek-Szewczyk K</t>
  </si>
  <si>
    <t>[The effect of intravenous glucose load on levels of glucose and fructose and activity of glucose-6-phosphate isomerase in serum of patients with subarachnoid hemorrhage].</t>
  </si>
  <si>
    <t>Ann Univ Mariae Curie Sklodowska Med</t>
  </si>
  <si>
    <t>Bardosi</t>
  </si>
  <si>
    <t>A</t>
  </si>
  <si>
    <t>Bardosi A,Eber S W,Roessmann U</t>
  </si>
  <si>
    <t>Ultrastructural and histochemical abnormalities of skeletal muscle in a patient with a new variant (type Homburg) of glucosephosphate isomerase (GPI) deficiency.</t>
  </si>
  <si>
    <t>Clin Neuropathol</t>
  </si>
  <si>
    <t>Heike</t>
  </si>
  <si>
    <t>Kölsch Heike,Larionov Sergey,Dedeck Oliver,Orantes Mario,Birkenmeier Gerd,Griffin W Sue T,Thal Dietmar Rudolf</t>
  </si>
  <si>
    <t>Association of the glutathione S-transferase omega-1 Ala140Asp polymorphism with cerebrovascular atherosclerosis and plaque-associated interleukin-1 alpha expression.</t>
  </si>
  <si>
    <t>Stroke</t>
  </si>
  <si>
    <t>Wu</t>
  </si>
  <si>
    <t>Fen</t>
  </si>
  <si>
    <t>Wu Fen,Jasmine Farzana,Kibriya Muhammad G.,Liu Mengling,Cheng Xin,Parvez Faruque,Islam Tariqul,Ahmed Alauddin,Rakibuz-Zaman Muhammad,Jiang Jieying,Roy Shantanu,Paul-Brutus Rachelle,Slavkovich Vesna,Levy Diane,VanderWeele Tyler J.,Pierce Brandon L.,Graziano Joseph H.,Ahsan Habibul,Chen Yu</t>
  </si>
  <si>
    <t>Interaction between Arsenic Exposure from Drinking Water and Genetic Polymorphisms on Cardiovascular Disease in Bangladesh: A Prospective Case-Cohort Study</t>
  </si>
  <si>
    <t>Environmental Health Perspectives</t>
  </si>
  <si>
    <t>Yang</t>
  </si>
  <si>
    <t>Weiming</t>
  </si>
  <si>
    <t>Yang Weiming,Laeyendecker Oliver,Wendel Sarah K.,Zhang Bai,Sun Shisheng,Zhou Jian-Ying,Ao Minghui,Moore Richard D.,Jackson J. Brooks,Zhang Hui</t>
  </si>
  <si>
    <t>Glycoproteomic Study Reveals Altered Plasma Proteins Associated with HIV Elite Suppressors</t>
  </si>
  <si>
    <t>Theranostics</t>
  </si>
  <si>
    <t>Cheng-Hong</t>
  </si>
  <si>
    <t>Yang Cheng-Hong,Lin Yu-Da,Wu Shyh-Jong,Chuang Li-Yeh,Chang Hsueh-Wei</t>
  </si>
  <si>
    <t>High Order Gene-Gene Interactions in Eight Single Nucleotide Polymorphisms of Renin-Angiotensin System Genes for Hypertension Association Study</t>
  </si>
  <si>
    <t>BioMed Research International</t>
  </si>
  <si>
    <t>Kamal</t>
  </si>
  <si>
    <t>Ayeesha Kamran</t>
  </si>
  <si>
    <t>Kamal Ayeesha Kamran,Majeed Farzin,Pasha Omrana,Rehman Hasan,Islam Muhammad,Azam Iqbal,Ilyas Muhammad Saleem,Hussain Munawar,Masood Kamran,Ahmed Bilal,Nazir Sumaira,Sajjad Zafar,Kasner Scott E</t>
  </si>
  <si>
    <t>Clinical, lifestyle, socioeconomic determinants and rate of asymptomatic intracranial atherosclerosis in stroke free Pakistanis</t>
  </si>
  <si>
    <t>BMC Neurology</t>
  </si>
  <si>
    <t>Deng</t>
  </si>
  <si>
    <t>Xiaheng</t>
  </si>
  <si>
    <t>Deng Xiaheng,Yang Xiao,Cheng Yidong,Liu Xuzhong,Li Xiao,Zhao Ruizhe,Qin Chao,Lu Qiang,Yin Changjun</t>
  </si>
  <si>
    <t>GSTP1 and GSTO1 single nucleotide polymorphisms and the response of bladder cancer patients to intravesical chemotherapy</t>
  </si>
  <si>
    <t>Scientific Reports</t>
  </si>
  <si>
    <t>Zhang</t>
  </si>
  <si>
    <t>Yuhong</t>
  </si>
  <si>
    <t>Zhang Yuhong,Wu Hongsheng,Xie Jiaqin,Jiang Ruixin,Deng Congshuang,Pang Hong</t>
  </si>
  <si>
    <t>Transcriptome responses to heat- and cold-stress in ladybirds (Cryptolaemus montrouzieri Mulasnt) analyzed by deep-sequencing</t>
  </si>
  <si>
    <t>Biological Research</t>
  </si>
  <si>
    <t>Fu</t>
  </si>
  <si>
    <t>Songbo</t>
  </si>
  <si>
    <t>Fu Songbo,Wu Jie,Chen Feng,Sun Dianjun,Fu Songbin</t>
  </si>
  <si>
    <t>Polymorphisms of Glutathione S-transferases Omega-1 among ethnic populations in China</t>
  </si>
  <si>
    <t>BMC Genetics</t>
  </si>
  <si>
    <t>Yongfang</t>
  </si>
  <si>
    <t>Li Yongfang,Wang Da,Li Xin,Zheng Quanmei,Sun Guifan</t>
  </si>
  <si>
    <t>A Potential Synergy between Incomplete Arsenic Methylation Capacity and Demographic Characteristics on the Risk of Hypertension: Findings from a Cross-Sectional Study in an Arsenic-Endemic Area of Inner Mongolia, China</t>
  </si>
  <si>
    <t>International Journal of Environmental Research and Public Health</t>
  </si>
  <si>
    <t>An analysis of Methylenetetrahydrofolate reductase and Glutathione S-transferase omega-1 genes as modifiers of the cerebral response to ischemia</t>
  </si>
  <si>
    <t>Phenotype</t>
  </si>
  <si>
    <t>protect</t>
  </si>
  <si>
    <t>relate</t>
  </si>
  <si>
    <t>influence</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</si>
</sst>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Arial"/>
      <family val="2"/>
    </font>
    <font>
      <u/>
      <sz val="11"/>
      <color theme="10"/>
      <name val="Calibri"/>
      <family val="2"/>
      <scheme val="minor"/>
    </font>
    <font>
      <sz val="11"/>
      <color rgb="FF0000FF"/>
      <name val="Arial"/>
      <family val="2"/>
    </font>
    <font>
      <b/>
      <sz val="14"/>
      <color rgb="FF000000"/>
      <name val="Calibri"/>
      <family val="2"/>
      <scheme val="minor"/>
    </font>
    <font>
      <sz val="14"/>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theme="0"/>
        <bgColor indexed="64"/>
      </patternFill>
    </fill>
    <fill>
      <patternFill patternType="solid">
        <fgColor rgb="FFCCECF4"/>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A0C6"/>
      </left>
      <right style="medium">
        <color rgb="FF00A0C6"/>
      </right>
      <top style="medium">
        <color rgb="FF00A0C6"/>
      </top>
      <bottom style="medium">
        <color rgb="FF00A0C6"/>
      </bottom>
      <diagonal/>
    </border>
    <border>
      <left style="thick">
        <color rgb="FF00A0C6"/>
      </left>
      <right style="medium">
        <color rgb="FF00A0C6"/>
      </right>
      <top style="thick">
        <color rgb="FF00A0C6"/>
      </top>
      <bottom style="medium">
        <color rgb="FF00A0C6"/>
      </bottom>
      <diagonal/>
    </border>
    <border>
      <left style="medium">
        <color rgb="FF00A0C6"/>
      </left>
      <right style="medium">
        <color rgb="FF00A0C6"/>
      </right>
      <top style="thick">
        <color rgb="FF00A0C6"/>
      </top>
      <bottom style="medium">
        <color rgb="FF00A0C6"/>
      </bottom>
      <diagonal/>
    </border>
    <border>
      <left style="thick">
        <color rgb="FF00A0C6"/>
      </left>
      <right style="medium">
        <color rgb="FF00A0C6"/>
      </right>
      <top style="medium">
        <color rgb="FF00A0C6"/>
      </top>
      <bottom style="medium">
        <color rgb="FF00A0C6"/>
      </bottom>
      <diagonal/>
    </border>
    <border>
      <left style="medium">
        <color rgb="FF00A0C6"/>
      </left>
      <right style="thick">
        <color rgb="FF00A0C6"/>
      </right>
      <top style="medium">
        <color rgb="FF00A0C6"/>
      </top>
      <bottom style="medium">
        <color rgb="FF00A0C6"/>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cellStyleXfs>
  <cellXfs count="30">
    <xf numFmtId="0" fontId="0" fillId="0" borderId="0" xfId="0"/>
    <xf numFmtId="0" fontId="18" fillId="34" borderId="0" xfId="0" applyFont="1" applyFill="1" applyAlignment="1">
      <alignment vertical="center"/>
    </xf>
    <xf numFmtId="0" fontId="20" fillId="34" borderId="14" xfId="0" applyFont="1" applyFill="1" applyBorder="1" applyAlignment="1">
      <alignment vertical="center" wrapText="1"/>
    </xf>
    <xf numFmtId="0" fontId="18" fillId="34" borderId="14" xfId="0" applyFont="1" applyFill="1" applyBorder="1" applyAlignment="1">
      <alignment vertical="center" wrapText="1"/>
    </xf>
    <xf numFmtId="0" fontId="18" fillId="34" borderId="0" xfId="0" applyFont="1" applyFill="1" applyBorder="1" applyAlignment="1">
      <alignment vertical="center" wrapText="1"/>
    </xf>
    <xf numFmtId="0" fontId="0" fillId="34" borderId="0" xfId="0" applyFill="1" applyAlignment="1">
      <alignment vertical="center"/>
    </xf>
    <xf numFmtId="0" fontId="18" fillId="34" borderId="0" xfId="0" applyFont="1" applyFill="1" applyAlignment="1">
      <alignment horizontal="center" vertical="center"/>
    </xf>
    <xf numFmtId="0" fontId="19" fillId="34" borderId="13" xfId="42" applyFill="1" applyBorder="1" applyAlignment="1">
      <alignment horizontal="center" vertical="center" wrapText="1"/>
    </xf>
    <xf numFmtId="0" fontId="18" fillId="34" borderId="10" xfId="0" applyFont="1" applyFill="1" applyBorder="1" applyAlignment="1">
      <alignment horizontal="center" vertical="center" wrapText="1"/>
    </xf>
    <xf numFmtId="0" fontId="19" fillId="34" borderId="10" xfId="42" applyFill="1" applyBorder="1" applyAlignment="1">
      <alignment horizontal="center" vertical="center" wrapText="1"/>
    </xf>
    <xf numFmtId="0" fontId="19" fillId="34" borderId="0" xfId="42" applyFill="1" applyBorder="1" applyAlignment="1">
      <alignment horizontal="center" vertical="center" wrapText="1"/>
    </xf>
    <xf numFmtId="0" fontId="0" fillId="34" borderId="0" xfId="0" applyFill="1" applyAlignment="1">
      <alignment horizontal="center" vertical="center"/>
    </xf>
    <xf numFmtId="0" fontId="19" fillId="33" borderId="10" xfId="42" applyFill="1" applyBorder="1" applyAlignment="1">
      <alignment horizontal="center" vertical="center" wrapText="1"/>
    </xf>
    <xf numFmtId="0" fontId="18" fillId="33" borderId="10" xfId="0" applyFont="1" applyFill="1" applyBorder="1" applyAlignment="1">
      <alignment vertical="top" wrapText="1"/>
    </xf>
    <xf numFmtId="0" fontId="18" fillId="33" borderId="10" xfId="0" applyFont="1" applyFill="1" applyBorder="1" applyAlignment="1">
      <alignment vertical="center" wrapText="1"/>
    </xf>
    <xf numFmtId="0" fontId="18" fillId="33" borderId="0" xfId="0" applyFont="1" applyFill="1" applyAlignment="1">
      <alignment vertical="center"/>
    </xf>
    <xf numFmtId="0" fontId="18" fillId="33" borderId="13" xfId="0" applyFont="1" applyFill="1" applyBorder="1" applyAlignment="1">
      <alignment horizontal="center" vertical="center" wrapText="1"/>
    </xf>
    <xf numFmtId="0" fontId="18" fillId="33" borderId="10" xfId="0" applyFont="1" applyFill="1" applyBorder="1" applyAlignment="1">
      <alignment horizontal="center" vertical="center" wrapText="1"/>
    </xf>
    <xf numFmtId="0" fontId="18" fillId="33" borderId="0" xfId="0" applyFont="1" applyFill="1" applyAlignment="1">
      <alignment horizontal="center" vertical="center"/>
    </xf>
    <xf numFmtId="0" fontId="21" fillId="35" borderId="11" xfId="0" applyFont="1" applyFill="1" applyBorder="1" applyAlignment="1">
      <alignment horizontal="center" vertical="center"/>
    </xf>
    <xf numFmtId="0" fontId="21" fillId="35" borderId="12" xfId="0" applyFont="1" applyFill="1" applyBorder="1" applyAlignment="1">
      <alignment horizontal="center" vertical="center"/>
    </xf>
    <xf numFmtId="0" fontId="22" fillId="34" borderId="0" xfId="0" applyFont="1" applyFill="1" applyAlignment="1">
      <alignment horizontal="center" vertical="center"/>
    </xf>
    <xf numFmtId="0" fontId="21" fillId="35" borderId="11" xfId="0" applyFont="1" applyFill="1" applyBorder="1" applyAlignment="1">
      <alignment horizontal="center" vertical="center" wrapText="1"/>
    </xf>
    <xf numFmtId="0" fontId="18" fillId="34" borderId="0" xfId="0" applyFont="1" applyFill="1" applyBorder="1" applyAlignment="1">
      <alignment horizontal="center" vertical="center"/>
    </xf>
    <xf numFmtId="0" fontId="0" fillId="34" borderId="0" xfId="0" applyFill="1" applyBorder="1" applyAlignment="1">
      <alignment horizontal="center" vertical="center"/>
    </xf>
    <xf numFmtId="0" fontId="0" fillId="34" borderId="0" xfId="0" applyFill="1" applyBorder="1" applyAlignment="1">
      <alignment vertical="center"/>
    </xf>
    <xf numFmtId="0" fontId="18" fillId="33" borderId="0" xfId="0" applyFont="1" applyFill="1" applyBorder="1" applyAlignment="1">
      <alignment horizontal="center" vertical="center"/>
    </xf>
    <xf numFmtId="0" fontId="18" fillId="33" borderId="0" xfId="0" applyFont="1" applyFill="1" applyBorder="1" applyAlignment="1">
      <alignment vertical="center"/>
    </xf>
    <xf numFmtId="0" fontId="18" fillId="33" borderId="13" xfId="0" applyFont="1" applyFill="1" applyBorder="1" applyAlignment="1">
      <alignment horizontal="center" vertical="top" wrapText="1"/>
    </xf>
    <xf numFmtId="0" fontId="18" fillId="33" borderId="10" xfId="0" applyFont="1" applyFill="1" applyBorder="1" applyAlignment="1">
      <alignment horizontal="center"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ncbi.nlm.nih.gov/sites/entrez?cmd=Retrieve&amp;db=gene&amp;list_uids=9446" TargetMode="External"/><Relationship Id="rId21" Type="http://schemas.openxmlformats.org/officeDocument/2006/relationships/hyperlink" Target="http://www.ncbi.nlm.nih.gov/sites/entrez?cmd=Retrieve&amp;db=gene&amp;list_uids=9446" TargetMode="External"/><Relationship Id="rId63" Type="http://schemas.openxmlformats.org/officeDocument/2006/relationships/hyperlink" Target="http://www.ncbi.nlm.nih.gov/sites/entrez?cmd=Retrieve&amp;db=gene&amp;list_uids=3292" TargetMode="External"/><Relationship Id="rId159" Type="http://schemas.openxmlformats.org/officeDocument/2006/relationships/hyperlink" Target="http://www.ncbi.nlm.nih.gov/pubmed/19624857" TargetMode="External"/><Relationship Id="rId170" Type="http://schemas.openxmlformats.org/officeDocument/2006/relationships/hyperlink" Target="https://www.i2eondemand.com/i2e/abbvie/api;type=server_tmp/nilofer.jiwani%40abbvie.com/2016_07_30_20_12_15/Class_Affects_and_is_Affected_by_Class.i2mq_31d5bee4-bfb3-4782-a1af-8cab7f1b5c38.highlight?row=94" TargetMode="External"/><Relationship Id="rId226" Type="http://schemas.openxmlformats.org/officeDocument/2006/relationships/hyperlink" Target="https://www.i2eondemand.com/i2e/abbvie/api;type=server_tmp/nilofer.jiwani%40abbvie.com/2016_07_31_03_02_20/Query2.i2q_20c05411-52a2-4a3a-ab73-2d96507ae8fb.highlight?row=92" TargetMode="External"/><Relationship Id="rId268" Type="http://schemas.openxmlformats.org/officeDocument/2006/relationships/hyperlink" Target="https://www.i2eondemand.com/i2e/abbvie/api;type=server_tmp/nilofer.jiwani%40abbvie.com/2016_07_31_03_02_20/Query2.i2q_20c05411-52a2-4a3a-ab73-2d96507ae8fb.highlight?row=46" TargetMode="External"/><Relationship Id="rId11" Type="http://schemas.openxmlformats.org/officeDocument/2006/relationships/hyperlink" Target="http://www.ncbi.nlm.nih.gov/sites/entrez?cmd=Retrieve&amp;db=gene&amp;list_uids=9446" TargetMode="External"/><Relationship Id="rId32" Type="http://schemas.openxmlformats.org/officeDocument/2006/relationships/hyperlink" Target="http://purl.bioontology.org/ontology/MEDDRA/10003210" TargetMode="External"/><Relationship Id="rId53" Type="http://schemas.openxmlformats.org/officeDocument/2006/relationships/hyperlink" Target="http://www.ncbi.nlm.nih.gov/sites/entrez?cmd=Retrieve&amp;db=gene&amp;list_uids=9446" TargetMode="External"/><Relationship Id="rId74" Type="http://schemas.openxmlformats.org/officeDocument/2006/relationships/hyperlink" Target="http://purl.bioontology.org/ontology/MEDDRA/10008190" TargetMode="External"/><Relationship Id="rId128" Type="http://schemas.openxmlformats.org/officeDocument/2006/relationships/hyperlink" Target="http://purl.bioontology.org/ontology/MEDDRA/10061216" TargetMode="External"/><Relationship Id="rId149" Type="http://schemas.openxmlformats.org/officeDocument/2006/relationships/hyperlink" Target="http://www.ncbi.nlm.nih.gov/pmc/articles/PMC4564850" TargetMode="External"/><Relationship Id="rId5" Type="http://schemas.openxmlformats.org/officeDocument/2006/relationships/hyperlink" Target="http://www.ncbi.nlm.nih.gov/sites/entrez?cmd=Retrieve&amp;db=gene&amp;list_uids=2821" TargetMode="External"/><Relationship Id="rId95" Type="http://schemas.openxmlformats.org/officeDocument/2006/relationships/hyperlink" Target="http://www.ncbi.nlm.nih.gov/sites/entrez?cmd=Retrieve&amp;db=gene&amp;list_uids=9446" TargetMode="External"/><Relationship Id="rId160" Type="http://schemas.openxmlformats.org/officeDocument/2006/relationships/hyperlink" Target="https://www.i2eondemand.com/i2e/abbvie/api;type=server_tmp/nilofer.jiwani%40abbvie.com/2016_07_30_20_12_15/Class_Affects_and_is_Affected_by_Class.i2mq_31d5bee4-bfb3-4782-a1af-8cab7f1b5c38.highlight?row=82" TargetMode="External"/><Relationship Id="rId181" Type="http://schemas.openxmlformats.org/officeDocument/2006/relationships/hyperlink" Target="http://www.ncbi.nlm.nih.gov/pmc/articles/PMC4564850" TargetMode="External"/><Relationship Id="rId216" Type="http://schemas.openxmlformats.org/officeDocument/2006/relationships/hyperlink" Target="https://www.i2eondemand.com/i2e/abbvie/api;type=server_tmp/nilofer.jiwani%40abbvie.com/2016_07_31_03_02_20/Query2.i2q_20c05411-52a2-4a3a-ab73-2d96507ae8fb.highlight?row=167" TargetMode="External"/><Relationship Id="rId237" Type="http://schemas.openxmlformats.org/officeDocument/2006/relationships/hyperlink" Target="http://www.ncbi.nlm.nih.gov/pmc/articles/PMC2722572" TargetMode="External"/><Relationship Id="rId258" Type="http://schemas.openxmlformats.org/officeDocument/2006/relationships/hyperlink" Target="https://www.i2eondemand.com/i2e/abbvie/api;type=server_tmp/nilofer.jiwani%40abbvie.com/2016_07_31_03_02_20/Query2.i2q_20c05411-52a2-4a3a-ab73-2d96507ae8fb.highlight?row=92" TargetMode="External"/><Relationship Id="rId22" Type="http://schemas.openxmlformats.org/officeDocument/2006/relationships/hyperlink" Target="http://purl.bioontology.org/ontology/MEDDRA/10015488" TargetMode="External"/><Relationship Id="rId43" Type="http://schemas.openxmlformats.org/officeDocument/2006/relationships/hyperlink" Target="http://www.ncbi.nlm.nih.gov/sites/entrez?cmd=Retrieve&amp;db=gene&amp;list_uids=2821" TargetMode="External"/><Relationship Id="rId64" Type="http://schemas.openxmlformats.org/officeDocument/2006/relationships/hyperlink" Target="http://purl.bioontology.org/ontology/MEDDRA/10020772" TargetMode="External"/><Relationship Id="rId118" Type="http://schemas.openxmlformats.org/officeDocument/2006/relationships/hyperlink" Target="http://purl.bioontology.org/ontology/MEDDRA/10003210" TargetMode="External"/><Relationship Id="rId139" Type="http://schemas.openxmlformats.org/officeDocument/2006/relationships/hyperlink" Target="http://www.ncbi.nlm.nih.gov/pubmed/19472999" TargetMode="External"/><Relationship Id="rId85" Type="http://schemas.openxmlformats.org/officeDocument/2006/relationships/hyperlink" Target="http://www.ncbi.nlm.nih.gov/sites/entrez?cmd=Retrieve&amp;db=gene&amp;list_uids=9446" TargetMode="External"/><Relationship Id="rId150" Type="http://schemas.openxmlformats.org/officeDocument/2006/relationships/hyperlink" Target="https://www.i2eondemand.com/i2e/abbvie/api;type=server_tmp/nilofer.jiwani%40abbvie.com/2016_07_30_20_12_15/Class_Affects_and_is_Affected_by_Class.i2mq_31d5bee4-bfb3-4782-a1af-8cab7f1b5c38.highlight?row=277" TargetMode="External"/><Relationship Id="rId171" Type="http://schemas.openxmlformats.org/officeDocument/2006/relationships/hyperlink" Target="http://www.ncbi.nlm.nih.gov/pubmed/9467248" TargetMode="External"/><Relationship Id="rId192" Type="http://schemas.openxmlformats.org/officeDocument/2006/relationships/hyperlink" Target="https://www.i2eondemand.com/i2e/abbvie/api;type=server_tmp/nilofer.jiwani%40abbvie.com/2016_07_30_20_12_15/Class_Affects_and_is_Affected_by_Class.i2mq_31d5bee4-bfb3-4782-a1af-8cab7f1b5c38.highlight?row=278" TargetMode="External"/><Relationship Id="rId206" Type="http://schemas.openxmlformats.org/officeDocument/2006/relationships/hyperlink" Target="https://www.i2eondemand.com/i2e/abbvie/api;type=server_tmp/nilofer.jiwani%40abbvie.com/2016_07_31_03_02_20/Query2.i2q_20c05411-52a2-4a3a-ab73-2d96507ae8fb.highlight?row=48" TargetMode="External"/><Relationship Id="rId227" Type="http://schemas.openxmlformats.org/officeDocument/2006/relationships/hyperlink" Target="http://www.ncbi.nlm.nih.gov/pubmed/17717316" TargetMode="External"/><Relationship Id="rId248" Type="http://schemas.openxmlformats.org/officeDocument/2006/relationships/hyperlink" Target="https://www.i2eondemand.com/i2e/abbvie/api;type=server_tmp/nilofer.jiwani%40abbvie.com/2016_07_31_03_02_20/Query2.i2q_20c05411-52a2-4a3a-ab73-2d96507ae8fb.highlight?row=160" TargetMode="External"/><Relationship Id="rId269" Type="http://schemas.openxmlformats.org/officeDocument/2006/relationships/hyperlink" Target="http://www.ncbi.nlm.nih.gov/sites/entrez?cmd=Retrieve&amp;db=gene&amp;list_uids=5150" TargetMode="External"/><Relationship Id="rId12" Type="http://schemas.openxmlformats.org/officeDocument/2006/relationships/hyperlink" Target="http://purl.bioontology.org/ontology/MEDDRA/10061255" TargetMode="External"/><Relationship Id="rId33" Type="http://schemas.openxmlformats.org/officeDocument/2006/relationships/hyperlink" Target="http://www.ncbi.nlm.nih.gov/sites/entrez?cmd=Retrieve&amp;db=gene&amp;list_uids=2821" TargetMode="External"/><Relationship Id="rId108" Type="http://schemas.openxmlformats.org/officeDocument/2006/relationships/hyperlink" Target="http://www.nlm.nih.gov/cgi/mesh/2016/MB_cgi?mode=&amp;term=Myocytes%2C%20Smooth%20Muscle" TargetMode="External"/><Relationship Id="rId129" Type="http://schemas.openxmlformats.org/officeDocument/2006/relationships/hyperlink" Target="http://www.ncbi.nlm.nih.gov/sites/entrez?cmd=Retrieve&amp;db=gene&amp;list_uids=9446" TargetMode="External"/><Relationship Id="rId54" Type="http://schemas.openxmlformats.org/officeDocument/2006/relationships/hyperlink" Target="http://purl.bioontology.org/ontology/MEDDRA/10057678" TargetMode="External"/><Relationship Id="rId75" Type="http://schemas.openxmlformats.org/officeDocument/2006/relationships/hyperlink" Target="http://www.ncbi.nlm.nih.gov/sites/entrez?cmd=Retrieve&amp;db=gene&amp;list_uids=9446" TargetMode="External"/><Relationship Id="rId96" Type="http://schemas.openxmlformats.org/officeDocument/2006/relationships/hyperlink" Target="http://purl.bioontology.org/ontology/MEDDRA/10003210" TargetMode="External"/><Relationship Id="rId140" Type="http://schemas.openxmlformats.org/officeDocument/2006/relationships/hyperlink" Target="https://www.i2eondemand.com/i2e/abbvie/api;type=server_tmp/nilofer.jiwani%40abbvie.com/2016_07_30_20_12_15/Class_Affects_and_is_Affected_by_Class.i2mq_31d5bee4-bfb3-4782-a1af-8cab7f1b5c38.highlight?row=80" TargetMode="External"/><Relationship Id="rId161" Type="http://schemas.openxmlformats.org/officeDocument/2006/relationships/hyperlink" Target="http://www.ncbi.nlm.nih.gov/pubmed/9769322" TargetMode="External"/><Relationship Id="rId182" Type="http://schemas.openxmlformats.org/officeDocument/2006/relationships/hyperlink" Target="https://www.i2eondemand.com/i2e/abbvie/api;type=server_tmp/nilofer.jiwani%40abbvie.com/2016_07_30_20_12_15/Class_Affects_and_is_Affected_by_Class.i2mq_31d5bee4-bfb3-4782-a1af-8cab7f1b5c38.highlight?row=277" TargetMode="External"/><Relationship Id="rId217" Type="http://schemas.openxmlformats.org/officeDocument/2006/relationships/hyperlink" Target="http://www.ncbi.nlm.nih.gov/pmc/articles/PMC4847041" TargetMode="External"/><Relationship Id="rId6" Type="http://schemas.openxmlformats.org/officeDocument/2006/relationships/hyperlink" Target="http://www.nlm.nih.gov/cgi/mesh/2016/MB_cgi?mode=&amp;term=Myofibrils" TargetMode="External"/><Relationship Id="rId238" Type="http://schemas.openxmlformats.org/officeDocument/2006/relationships/hyperlink" Target="https://www.i2eondemand.com/i2e/abbvie/api;type=server_tmp/nilofer.jiwani%40abbvie.com/2016_07_31_03_02_20/Query2.i2q_20c05411-52a2-4a3a-ab73-2d96507ae8fb.highlight?row=92" TargetMode="External"/><Relationship Id="rId259" Type="http://schemas.openxmlformats.org/officeDocument/2006/relationships/hyperlink" Target="http://www.ncbi.nlm.nih.gov/pmc/articles/PMC2722572" TargetMode="External"/><Relationship Id="rId23" Type="http://schemas.openxmlformats.org/officeDocument/2006/relationships/hyperlink" Target="http://www.ncbi.nlm.nih.gov/sites/entrez?cmd=Retrieve&amp;db=gene&amp;list_uids=9446" TargetMode="External"/><Relationship Id="rId119" Type="http://schemas.openxmlformats.org/officeDocument/2006/relationships/hyperlink" Target="http://www.ncbi.nlm.nih.gov/sites/entrez?cmd=Retrieve&amp;db=gene&amp;list_uids=9446" TargetMode="External"/><Relationship Id="rId270" Type="http://schemas.openxmlformats.org/officeDocument/2006/relationships/printerSettings" Target="../printerSettings/printerSettings1.bin"/><Relationship Id="rId44" Type="http://schemas.openxmlformats.org/officeDocument/2006/relationships/hyperlink" Target="https://ncit.nci.nih.gov/ncitbrowser/ConceptReport.jsp?dictionary=NCI_Thesaurus&amp;code=C13000" TargetMode="External"/><Relationship Id="rId65" Type="http://schemas.openxmlformats.org/officeDocument/2006/relationships/hyperlink" Target="http://www.ncbi.nlm.nih.gov/sites/entrez?cmd=Retrieve&amp;db=gene&amp;list_uids=9446" TargetMode="External"/><Relationship Id="rId86" Type="http://schemas.openxmlformats.org/officeDocument/2006/relationships/hyperlink" Target="http://purl.bioontology.org/ontology/MEDDRA/10057678" TargetMode="External"/><Relationship Id="rId130" Type="http://schemas.openxmlformats.org/officeDocument/2006/relationships/hyperlink" Target="http://purl.bioontology.org/ontology/MEDDRA/10020772" TargetMode="External"/><Relationship Id="rId151" Type="http://schemas.openxmlformats.org/officeDocument/2006/relationships/hyperlink" Target="http://www.ncbi.nlm.nih.gov/pmc/articles/PMC4564850" TargetMode="External"/><Relationship Id="rId172" Type="http://schemas.openxmlformats.org/officeDocument/2006/relationships/hyperlink" Target="https://www.i2eondemand.com/i2e/abbvie/api;type=server_tmp/nilofer.jiwani%40abbvie.com/2016_07_30_20_12_15/Class_Affects_and_is_Affected_by_Class.i2mq_31d5bee4-bfb3-4782-a1af-8cab7f1b5c38.highlight?row=215" TargetMode="External"/><Relationship Id="rId193" Type="http://schemas.openxmlformats.org/officeDocument/2006/relationships/hyperlink" Target="http://www.ncbi.nlm.nih.gov/pubmed/17717316" TargetMode="External"/><Relationship Id="rId207" Type="http://schemas.openxmlformats.org/officeDocument/2006/relationships/hyperlink" Target="http://www.ncbi.nlm.nih.gov/pmc/articles/PMC2722572" TargetMode="External"/><Relationship Id="rId228" Type="http://schemas.openxmlformats.org/officeDocument/2006/relationships/hyperlink" Target="https://www.i2eondemand.com/i2e/abbvie/api;type=server_tmp/nilofer.jiwani%40abbvie.com/2016_07_31_03_02_20/Query2.i2q_20c05411-52a2-4a3a-ab73-2d96507ae8fb.highlight?row=46" TargetMode="External"/><Relationship Id="rId249" Type="http://schemas.openxmlformats.org/officeDocument/2006/relationships/hyperlink" Target="http://www.ncbi.nlm.nih.gov/pubmed/21494592" TargetMode="External"/><Relationship Id="rId13" Type="http://schemas.openxmlformats.org/officeDocument/2006/relationships/hyperlink" Target="http://www.ncbi.nlm.nih.gov/sites/entrez?cmd=Retrieve&amp;db=gene&amp;list_uids=9446" TargetMode="External"/><Relationship Id="rId109" Type="http://schemas.openxmlformats.org/officeDocument/2006/relationships/hyperlink" Target="http://www.ncbi.nlm.nih.gov/sites/entrez?cmd=Retrieve&amp;db=gene&amp;list_uids=9446" TargetMode="External"/><Relationship Id="rId260" Type="http://schemas.openxmlformats.org/officeDocument/2006/relationships/hyperlink" Target="https://www.i2eondemand.com/i2e/abbvie/api;type=server_tmp/nilofer.jiwani%40abbvie.com/2016_07_31_03_02_20/Query2.i2q_20c05411-52a2-4a3a-ab73-2d96507ae8fb.highlight?row=92" TargetMode="External"/><Relationship Id="rId34" Type="http://schemas.openxmlformats.org/officeDocument/2006/relationships/hyperlink" Target="http://purl.bioontology.org/ontology/MEDDRA/10061255" TargetMode="External"/><Relationship Id="rId55" Type="http://schemas.openxmlformats.org/officeDocument/2006/relationships/hyperlink" Target="http://www.ncbi.nlm.nih.gov/sites/entrez?cmd=Retrieve&amp;db=gene&amp;list_uids=9446" TargetMode="External"/><Relationship Id="rId76" Type="http://schemas.openxmlformats.org/officeDocument/2006/relationships/hyperlink" Target="http://purl.bioontology.org/ontology/MEDDRA/10008190" TargetMode="External"/><Relationship Id="rId97" Type="http://schemas.openxmlformats.org/officeDocument/2006/relationships/hyperlink" Target="http://www.ncbi.nlm.nih.gov/sites/entrez?cmd=Retrieve&amp;db=gene&amp;list_uids=9446" TargetMode="External"/><Relationship Id="rId120" Type="http://schemas.openxmlformats.org/officeDocument/2006/relationships/hyperlink" Target="http://purl.bioontology.org/ontology/MEDDRA/10003210" TargetMode="External"/><Relationship Id="rId141" Type="http://schemas.openxmlformats.org/officeDocument/2006/relationships/hyperlink" Target="http://www.ncbi.nlm.nih.gov/pubmed/17717316" TargetMode="External"/><Relationship Id="rId7" Type="http://schemas.openxmlformats.org/officeDocument/2006/relationships/hyperlink" Target="http://www.ncbi.nlm.nih.gov/sites/entrez?cmd=Retrieve&amp;db=gene&amp;list_uids=9446" TargetMode="External"/><Relationship Id="rId162" Type="http://schemas.openxmlformats.org/officeDocument/2006/relationships/hyperlink" Target="https://www.i2eondemand.com/i2e/abbvie/api;type=server_tmp/nilofer.jiwani%40abbvie.com/2016_07_30_20_12_15/Class_Affects_and_is_Affected_by_Class.i2mq_31d5bee4-bfb3-4782-a1af-8cab7f1b5c38.highlight?row=196" TargetMode="External"/><Relationship Id="rId183" Type="http://schemas.openxmlformats.org/officeDocument/2006/relationships/hyperlink" Target="http://www.ncbi.nlm.nih.gov/pubmed/21605854" TargetMode="External"/><Relationship Id="rId218" Type="http://schemas.openxmlformats.org/officeDocument/2006/relationships/hyperlink" Target="https://www.i2eondemand.com/i2e/abbvie/api;type=server_tmp/nilofer.jiwani%40abbvie.com/2016_07_31_03_02_20/Query2.i2q_20c05411-52a2-4a3a-ab73-2d96507ae8fb.highlight?row=80" TargetMode="External"/><Relationship Id="rId239" Type="http://schemas.openxmlformats.org/officeDocument/2006/relationships/hyperlink" Target="http://www.ncbi.nlm.nih.gov/pmc/articles/PMC2722572" TargetMode="External"/><Relationship Id="rId250" Type="http://schemas.openxmlformats.org/officeDocument/2006/relationships/hyperlink" Target="https://www.i2eondemand.com/i2e/abbvie/api;type=server_tmp/nilofer.jiwani%40abbvie.com/2016_07_31_03_02_20/Query2.i2q_20c05411-52a2-4a3a-ab73-2d96507ae8fb.highlight?row=25" TargetMode="External"/><Relationship Id="rId24" Type="http://schemas.openxmlformats.org/officeDocument/2006/relationships/hyperlink" Target="http://purl.bioontology.org/ontology/MEDDRA/10015488" TargetMode="External"/><Relationship Id="rId45" Type="http://schemas.openxmlformats.org/officeDocument/2006/relationships/hyperlink" Target="http://www.ncbi.nlm.nih.gov/sites/entrez?cmd=Retrieve&amp;db=gene&amp;list_uids=2821" TargetMode="External"/><Relationship Id="rId66" Type="http://schemas.openxmlformats.org/officeDocument/2006/relationships/hyperlink" Target="http://purl.bioontology.org/ontology/MEDDRA/10008190" TargetMode="External"/><Relationship Id="rId87" Type="http://schemas.openxmlformats.org/officeDocument/2006/relationships/hyperlink" Target="http://www.ncbi.nlm.nih.gov/sites/entrez?cmd=Retrieve&amp;db=gene&amp;list_uids=9446" TargetMode="External"/><Relationship Id="rId110" Type="http://schemas.openxmlformats.org/officeDocument/2006/relationships/hyperlink" Target="http://purl.bioontology.org/ontology/MEDDRA/10061256" TargetMode="External"/><Relationship Id="rId131" Type="http://schemas.openxmlformats.org/officeDocument/2006/relationships/hyperlink" Target="http://www.ncbi.nlm.nih.gov/sites/entrez?cmd=Retrieve&amp;db=gene&amp;list_uids=9446" TargetMode="External"/><Relationship Id="rId152" Type="http://schemas.openxmlformats.org/officeDocument/2006/relationships/hyperlink" Target="https://www.i2eondemand.com/i2e/abbvie/api;type=server_tmp/nilofer.jiwani%40abbvie.com/2016_07_30_20_12_15/Class_Affects_and_is_Affected_by_Class.i2mq_31d5bee4-bfb3-4782-a1af-8cab7f1b5c38.highlight?row=277" TargetMode="External"/><Relationship Id="rId173" Type="http://schemas.openxmlformats.org/officeDocument/2006/relationships/hyperlink" Target="http://www.ncbi.nlm.nih.gov/pubmed/9769322" TargetMode="External"/><Relationship Id="rId194" Type="http://schemas.openxmlformats.org/officeDocument/2006/relationships/hyperlink" Target="https://www.i2eondemand.com/i2e/abbvie/api;type=server_tmp/nilofer.jiwani%40abbvie.com/2016_07_30_20_12_15/Class_Affects_and_is_Affected_by_Class.i2mq_31d5bee4-bfb3-4782-a1af-8cab7f1b5c38.highlight?row=113" TargetMode="External"/><Relationship Id="rId208" Type="http://schemas.openxmlformats.org/officeDocument/2006/relationships/hyperlink" Target="https://www.i2eondemand.com/i2e/abbvie/api;type=server_tmp/nilofer.jiwani%40abbvie.com/2016_07_31_03_02_20/Query2.i2q_20c05411-52a2-4a3a-ab73-2d96507ae8fb.highlight?row=92" TargetMode="External"/><Relationship Id="rId229" Type="http://schemas.openxmlformats.org/officeDocument/2006/relationships/hyperlink" Target="http://www.ncbi.nlm.nih.gov/pmc/articles/PMC4236665" TargetMode="External"/><Relationship Id="rId240" Type="http://schemas.openxmlformats.org/officeDocument/2006/relationships/hyperlink" Target="https://www.i2eondemand.com/i2e/abbvie/api;type=server_tmp/nilofer.jiwani%40abbvie.com/2016_07_31_03_02_20/Query2.i2q_20c05411-52a2-4a3a-ab73-2d96507ae8fb.highlight?row=92" TargetMode="External"/><Relationship Id="rId261" Type="http://schemas.openxmlformats.org/officeDocument/2006/relationships/hyperlink" Target="http://www.ncbi.nlm.nih.gov/pmc/articles/PMC2722572" TargetMode="External"/><Relationship Id="rId14" Type="http://schemas.openxmlformats.org/officeDocument/2006/relationships/hyperlink" Target="http://purl.bioontology.org/ontology/MEDDRA/10018867" TargetMode="External"/><Relationship Id="rId35" Type="http://schemas.openxmlformats.org/officeDocument/2006/relationships/hyperlink" Target="http://www.ncbi.nlm.nih.gov/sites/entrez?cmd=Retrieve&amp;db=gene&amp;list_uids=29117" TargetMode="External"/><Relationship Id="rId56" Type="http://schemas.openxmlformats.org/officeDocument/2006/relationships/hyperlink" Target="http://purl.bioontology.org/ontology/MEDDRA/10008190" TargetMode="External"/><Relationship Id="rId77" Type="http://schemas.openxmlformats.org/officeDocument/2006/relationships/hyperlink" Target="http://www.ncbi.nlm.nih.gov/sites/entrez?cmd=Retrieve&amp;db=gene&amp;list_uids=9446" TargetMode="External"/><Relationship Id="rId100" Type="http://schemas.openxmlformats.org/officeDocument/2006/relationships/hyperlink" Target="http://purl.bioontology.org/ontology/MEDDRA/10018867" TargetMode="External"/><Relationship Id="rId8" Type="http://schemas.openxmlformats.org/officeDocument/2006/relationships/hyperlink" Target="http://purl.bioontology.org/ontology/MEDDRA/10003210" TargetMode="External"/><Relationship Id="rId98" Type="http://schemas.openxmlformats.org/officeDocument/2006/relationships/hyperlink" Target="http://purl.bioontology.org/ontology/MEDDRA/10018867" TargetMode="External"/><Relationship Id="rId121" Type="http://schemas.openxmlformats.org/officeDocument/2006/relationships/hyperlink" Target="http://www.ncbi.nlm.nih.gov/sites/entrez?cmd=Retrieve&amp;db=gene&amp;list_uids=9446" TargetMode="External"/><Relationship Id="rId142" Type="http://schemas.openxmlformats.org/officeDocument/2006/relationships/hyperlink" Target="https://www.i2eondemand.com/i2e/abbvie/api;type=server_tmp/nilofer.jiwani%40abbvie.com/2016_07_30_20_12_15/Class_Affects_and_is_Affected_by_Class.i2mq_31d5bee4-bfb3-4782-a1af-8cab7f1b5c38.highlight?row=113" TargetMode="External"/><Relationship Id="rId163" Type="http://schemas.openxmlformats.org/officeDocument/2006/relationships/hyperlink" Target="http://www.ncbi.nlm.nih.gov/pubmed/9769322" TargetMode="External"/><Relationship Id="rId184" Type="http://schemas.openxmlformats.org/officeDocument/2006/relationships/hyperlink" Target="https://www.i2eondemand.com/i2e/abbvie/api;type=server_tmp/nilofer.jiwani%40abbvie.com/2016_07_30_20_12_15/Class_Affects_and_is_Affected_by_Class.i2mq_31d5bee4-bfb3-4782-a1af-8cab7f1b5c38.highlight?row=58" TargetMode="External"/><Relationship Id="rId219" Type="http://schemas.openxmlformats.org/officeDocument/2006/relationships/hyperlink" Target="http://www.ncbi.nlm.nih.gov/pubmed/17717316" TargetMode="External"/><Relationship Id="rId230" Type="http://schemas.openxmlformats.org/officeDocument/2006/relationships/hyperlink" Target="https://www.i2eondemand.com/i2e/abbvie/api;type=server_tmp/nilofer.jiwani%40abbvie.com/2016_07_31_03_02_20/Query2.i2q_20c05411-52a2-4a3a-ab73-2d96507ae8fb.highlight?row=93" TargetMode="External"/><Relationship Id="rId251" Type="http://schemas.openxmlformats.org/officeDocument/2006/relationships/hyperlink" Target="http://www.ncbi.nlm.nih.gov/pubmed/17717316" TargetMode="External"/><Relationship Id="rId25" Type="http://schemas.openxmlformats.org/officeDocument/2006/relationships/hyperlink" Target="http://www.ncbi.nlm.nih.gov/sites/entrez?cmd=Retrieve&amp;db=gene&amp;list_uids=9446" TargetMode="External"/><Relationship Id="rId46" Type="http://schemas.openxmlformats.org/officeDocument/2006/relationships/hyperlink" Target="http://www.nlm.nih.gov/cgi/mesh/2016/MB_cgi?mode=&amp;term=Platelet%20Aggregation" TargetMode="External"/><Relationship Id="rId67" Type="http://schemas.openxmlformats.org/officeDocument/2006/relationships/hyperlink" Target="http://www.ncbi.nlm.nih.gov/sites/entrez?cmd=Retrieve&amp;db=gene&amp;list_uids=9446" TargetMode="External"/><Relationship Id="rId88" Type="http://schemas.openxmlformats.org/officeDocument/2006/relationships/hyperlink" Target="http://purl.bioontology.org/ontology/MEDDRA/10061255" TargetMode="External"/><Relationship Id="rId111" Type="http://schemas.openxmlformats.org/officeDocument/2006/relationships/hyperlink" Target="http://www.ncbi.nlm.nih.gov/sites/entrez?cmd=Retrieve&amp;db=gene&amp;list_uids=9446" TargetMode="External"/><Relationship Id="rId132" Type="http://schemas.openxmlformats.org/officeDocument/2006/relationships/hyperlink" Target="http://purl.bioontology.org/ontology/MEDDRA/10003210" TargetMode="External"/><Relationship Id="rId153" Type="http://schemas.openxmlformats.org/officeDocument/2006/relationships/hyperlink" Target="http://www.ncbi.nlm.nih.gov/pubmed/25889507" TargetMode="External"/><Relationship Id="rId174" Type="http://schemas.openxmlformats.org/officeDocument/2006/relationships/hyperlink" Target="https://www.i2eondemand.com/i2e/abbvie/api;type=server_tmp/nilofer.jiwani%40abbvie.com/2016_07_30_20_12_15/Class_Affects_and_is_Affected_by_Class.i2mq_31d5bee4-bfb3-4782-a1af-8cab7f1b5c38.highlight?row=196" TargetMode="External"/><Relationship Id="rId195" Type="http://schemas.openxmlformats.org/officeDocument/2006/relationships/hyperlink" Target="http://www.ncbi.nlm.nih.gov/pubmed/10460007" TargetMode="External"/><Relationship Id="rId209" Type="http://schemas.openxmlformats.org/officeDocument/2006/relationships/hyperlink" Target="http://www.ncbi.nlm.nih.gov/pmc/articles/PMC2722572" TargetMode="External"/><Relationship Id="rId220" Type="http://schemas.openxmlformats.org/officeDocument/2006/relationships/hyperlink" Target="https://www.i2eondemand.com/i2e/abbvie/api;type=server_tmp/nilofer.jiwani%40abbvie.com/2016_07_31_03_02_20/Query2.i2q_20c05411-52a2-4a3a-ab73-2d96507ae8fb.highlight?row=46" TargetMode="External"/><Relationship Id="rId241" Type="http://schemas.openxmlformats.org/officeDocument/2006/relationships/hyperlink" Target="http://www.ncbi.nlm.nih.gov/pubmed/11850209" TargetMode="External"/><Relationship Id="rId15" Type="http://schemas.openxmlformats.org/officeDocument/2006/relationships/hyperlink" Target="http://www.ncbi.nlm.nih.gov/sites/entrez?cmd=Retrieve&amp;db=gene&amp;list_uids=9446" TargetMode="External"/><Relationship Id="rId36" Type="http://schemas.openxmlformats.org/officeDocument/2006/relationships/hyperlink" Target="https://ncit.nci.nih.gov/ncitbrowser/ConceptReport.jsp?dictionary=NCI_Thesaurus&amp;code=C13002" TargetMode="External"/><Relationship Id="rId57" Type="http://schemas.openxmlformats.org/officeDocument/2006/relationships/hyperlink" Target="http://www.ncbi.nlm.nih.gov/sites/entrez?cmd=Retrieve&amp;db=gene&amp;list_uids=9446" TargetMode="External"/><Relationship Id="rId262" Type="http://schemas.openxmlformats.org/officeDocument/2006/relationships/hyperlink" Target="https://www.i2eondemand.com/i2e/abbvie/api;type=server_tmp/nilofer.jiwani%40abbvie.com/2016_07_31_03_02_20/Query2.i2q_20c05411-52a2-4a3a-ab73-2d96507ae8fb.highlight?row=92" TargetMode="External"/><Relationship Id="rId78" Type="http://schemas.openxmlformats.org/officeDocument/2006/relationships/hyperlink" Target="http://purl.bioontology.org/ontology/MEDDRA/10008190" TargetMode="External"/><Relationship Id="rId99" Type="http://schemas.openxmlformats.org/officeDocument/2006/relationships/hyperlink" Target="http://www.ncbi.nlm.nih.gov/sites/entrez?cmd=Retrieve&amp;db=gene&amp;list_uids=9446" TargetMode="External"/><Relationship Id="rId101" Type="http://schemas.openxmlformats.org/officeDocument/2006/relationships/hyperlink" Target="http://www.ncbi.nlm.nih.gov/sites/entrez?cmd=Retrieve&amp;db=gene&amp;list_uids=9446" TargetMode="External"/><Relationship Id="rId122" Type="http://schemas.openxmlformats.org/officeDocument/2006/relationships/hyperlink" Target="http://purl.bioontology.org/ontology/MEDDRA/10003210" TargetMode="External"/><Relationship Id="rId143" Type="http://schemas.openxmlformats.org/officeDocument/2006/relationships/hyperlink" Target="http://www.ncbi.nlm.nih.gov/pmc/articles/PMC4236665" TargetMode="External"/><Relationship Id="rId164" Type="http://schemas.openxmlformats.org/officeDocument/2006/relationships/hyperlink" Target="https://www.i2eondemand.com/i2e/abbvie/api;type=server_tmp/nilofer.jiwani%40abbvie.com/2016_07_30_20_12_15/Class_Affects_and_is_Affected_by_Class.i2mq_31d5bee4-bfb3-4782-a1af-8cab7f1b5c38.highlight?row=196" TargetMode="External"/><Relationship Id="rId185" Type="http://schemas.openxmlformats.org/officeDocument/2006/relationships/hyperlink" Target="http://www.ncbi.nlm.nih.gov/pubmed/17717316" TargetMode="External"/><Relationship Id="rId9" Type="http://schemas.openxmlformats.org/officeDocument/2006/relationships/hyperlink" Target="http://www.ncbi.nlm.nih.gov/sites/entrez?cmd=Retrieve&amp;db=gene&amp;list_uids=9446" TargetMode="External"/><Relationship Id="rId210" Type="http://schemas.openxmlformats.org/officeDocument/2006/relationships/hyperlink" Target="https://www.i2eondemand.com/i2e/abbvie/api;type=server_tmp/nilofer.jiwani%40abbvie.com/2016_07_31_03_02_20/Query2.i2q_20c05411-52a2-4a3a-ab73-2d96507ae8fb.highlight?row=92" TargetMode="External"/><Relationship Id="rId26" Type="http://schemas.openxmlformats.org/officeDocument/2006/relationships/hyperlink" Target="http://purl.bioontology.org/ontology/MEDDRA/10061256" TargetMode="External"/><Relationship Id="rId231" Type="http://schemas.openxmlformats.org/officeDocument/2006/relationships/hyperlink" Target="http://www.ncbi.nlm.nih.gov/pmc/articles/PMC4564850" TargetMode="External"/><Relationship Id="rId252" Type="http://schemas.openxmlformats.org/officeDocument/2006/relationships/hyperlink" Target="https://www.i2eondemand.com/i2e/abbvie/api;type=server_tmp/nilofer.jiwani%40abbvie.com/2016_07_31_03_02_20/Query2.i2q_20c05411-52a2-4a3a-ab73-2d96507ae8fb.highlight?row=46" TargetMode="External"/><Relationship Id="rId47" Type="http://schemas.openxmlformats.org/officeDocument/2006/relationships/hyperlink" Target="http://www.ncbi.nlm.nih.gov/sites/entrez?cmd=Retrieve&amp;db=gene&amp;list_uids=9446" TargetMode="External"/><Relationship Id="rId68" Type="http://schemas.openxmlformats.org/officeDocument/2006/relationships/hyperlink" Target="http://purl.bioontology.org/ontology/MEDDRA/10008190" TargetMode="External"/><Relationship Id="rId89" Type="http://schemas.openxmlformats.org/officeDocument/2006/relationships/hyperlink" Target="http://www.ncbi.nlm.nih.gov/sites/entrez?cmd=Retrieve&amp;db=gene&amp;list_uids=9446" TargetMode="External"/><Relationship Id="rId112" Type="http://schemas.openxmlformats.org/officeDocument/2006/relationships/hyperlink" Target="http://purl.bioontology.org/ontology/MEDDRA/10015488" TargetMode="External"/><Relationship Id="rId133" Type="http://schemas.openxmlformats.org/officeDocument/2006/relationships/hyperlink" Target="http://www.ncbi.nlm.nih.gov/sites/entrez?cmd=Retrieve&amp;db=gene&amp;list_uids=9446" TargetMode="External"/><Relationship Id="rId154" Type="http://schemas.openxmlformats.org/officeDocument/2006/relationships/hyperlink" Target="https://www.i2eondemand.com/i2e/abbvie/api;type=server_tmp/nilofer.jiwani%40abbvie.com/2016_07_30_20_12_15/Class_Affects_and_is_Affected_by_Class.i2mq_31d5bee4-bfb3-4782-a1af-8cab7f1b5c38.highlight?row=22" TargetMode="External"/><Relationship Id="rId175" Type="http://schemas.openxmlformats.org/officeDocument/2006/relationships/hyperlink" Target="http://www.ncbi.nlm.nih.gov/pubmed/15079867" TargetMode="External"/><Relationship Id="rId196" Type="http://schemas.openxmlformats.org/officeDocument/2006/relationships/hyperlink" Target="https://www.i2eondemand.com/i2e/abbvie/api;type=server_tmp/nilofer.jiwani%40abbvie.com/2016_07_30_20_12_15/Class_Affects_and_is_Affected_by_Class.i2mq_31d5bee4-bfb3-4782-a1af-8cab7f1b5c38.highlight?row=190" TargetMode="External"/><Relationship Id="rId200" Type="http://schemas.openxmlformats.org/officeDocument/2006/relationships/hyperlink" Target="https://www.i2eondemand.com/i2e/abbvie/api;type=server_tmp/nilofer.jiwani%40abbvie.com/2016_07_31_03_02_20/Query2.i2q_20c05411-52a2-4a3a-ab73-2d96507ae8fb.highlight?row=48" TargetMode="External"/><Relationship Id="rId16" Type="http://schemas.openxmlformats.org/officeDocument/2006/relationships/hyperlink" Target="http://purl.bioontology.org/ontology/MEDDRA/10018867" TargetMode="External"/><Relationship Id="rId221" Type="http://schemas.openxmlformats.org/officeDocument/2006/relationships/hyperlink" Target="http://www.ncbi.nlm.nih.gov/pubmed/19624857" TargetMode="External"/><Relationship Id="rId242" Type="http://schemas.openxmlformats.org/officeDocument/2006/relationships/hyperlink" Target="https://www.i2eondemand.com/i2e/abbvie/api;type=server_tmp/nilofer.jiwani%40abbvie.com/2016_07_31_03_02_20/Query2.i2q_20c05411-52a2-4a3a-ab73-2d96507ae8fb.highlight?row=53" TargetMode="External"/><Relationship Id="rId263" Type="http://schemas.openxmlformats.org/officeDocument/2006/relationships/hyperlink" Target="http://www.ncbi.nlm.nih.gov/pmc/articles/PMC4410206" TargetMode="External"/><Relationship Id="rId37" Type="http://schemas.openxmlformats.org/officeDocument/2006/relationships/hyperlink" Target="http://www.ncbi.nlm.nih.gov/sites/entrez?cmd=Retrieve&amp;db=gene&amp;list_uids=2821" TargetMode="External"/><Relationship Id="rId58" Type="http://schemas.openxmlformats.org/officeDocument/2006/relationships/hyperlink" Target="http://purl.bioontology.org/ontology/MEDDRA/10008120" TargetMode="External"/><Relationship Id="rId79" Type="http://schemas.openxmlformats.org/officeDocument/2006/relationships/hyperlink" Target="http://www.ncbi.nlm.nih.gov/sites/entrez?cmd=Retrieve&amp;db=gene&amp;list_uids=9446" TargetMode="External"/><Relationship Id="rId102" Type="http://schemas.openxmlformats.org/officeDocument/2006/relationships/hyperlink" Target="http://purl.bioontology.org/ontology/MEDDRA/10018867" TargetMode="External"/><Relationship Id="rId123" Type="http://schemas.openxmlformats.org/officeDocument/2006/relationships/hyperlink" Target="http://www.ncbi.nlm.nih.gov/sites/entrez?cmd=Retrieve&amp;db=gene&amp;list_uids=9446" TargetMode="External"/><Relationship Id="rId144" Type="http://schemas.openxmlformats.org/officeDocument/2006/relationships/hyperlink" Target="https://www.i2eondemand.com/i2e/abbvie/api;type=server_tmp/nilofer.jiwani%40abbvie.com/2016_07_30_20_12_15/Class_Affects_and_is_Affected_by_Class.i2mq_31d5bee4-bfb3-4782-a1af-8cab7f1b5c38.highlight?row=279" TargetMode="External"/><Relationship Id="rId90" Type="http://schemas.openxmlformats.org/officeDocument/2006/relationships/hyperlink" Target="http://purl.bioontology.org/ontology/MEDDRA/10061255" TargetMode="External"/><Relationship Id="rId165" Type="http://schemas.openxmlformats.org/officeDocument/2006/relationships/hyperlink" Target="http://www.ncbi.nlm.nih.gov/pmc/articles/PMC4183994" TargetMode="External"/><Relationship Id="rId186" Type="http://schemas.openxmlformats.org/officeDocument/2006/relationships/hyperlink" Target="https://www.i2eondemand.com/i2e/abbvie/api;type=server_tmp/nilofer.jiwani%40abbvie.com/2016_07_30_20_12_15/Class_Affects_and_is_Affected_by_Class.i2mq_31d5bee4-bfb3-4782-a1af-8cab7f1b5c38.highlight?row=113" TargetMode="External"/><Relationship Id="rId211" Type="http://schemas.openxmlformats.org/officeDocument/2006/relationships/hyperlink" Target="http://www.ncbi.nlm.nih.gov/pmc/articles/PMC2722572" TargetMode="External"/><Relationship Id="rId232" Type="http://schemas.openxmlformats.org/officeDocument/2006/relationships/hyperlink" Target="https://www.i2eondemand.com/i2e/abbvie/api;type=server_tmp/nilofer.jiwani%40abbvie.com/2016_07_31_03_02_20/Query2.i2q_20c05411-52a2-4a3a-ab73-2d96507ae8fb.highlight?row=88" TargetMode="External"/><Relationship Id="rId253" Type="http://schemas.openxmlformats.org/officeDocument/2006/relationships/hyperlink" Target="http://www.ncbi.nlm.nih.gov/pubmed/17717316" TargetMode="External"/><Relationship Id="rId27" Type="http://schemas.openxmlformats.org/officeDocument/2006/relationships/hyperlink" Target="http://www.ncbi.nlm.nih.gov/sites/entrez?cmd=Retrieve&amp;db=gene&amp;list_uids=2821" TargetMode="External"/><Relationship Id="rId48" Type="http://schemas.openxmlformats.org/officeDocument/2006/relationships/hyperlink" Target="http://purl.bioontology.org/ontology/MEDDRA/10018867" TargetMode="External"/><Relationship Id="rId69" Type="http://schemas.openxmlformats.org/officeDocument/2006/relationships/hyperlink" Target="http://www.ncbi.nlm.nih.gov/sites/entrez?cmd=Retrieve&amp;db=gene&amp;list_uids=9446" TargetMode="External"/><Relationship Id="rId113" Type="http://schemas.openxmlformats.org/officeDocument/2006/relationships/hyperlink" Target="http://www.ncbi.nlm.nih.gov/sites/entrez?cmd=Retrieve&amp;db=gene&amp;list_uids=9446" TargetMode="External"/><Relationship Id="rId134" Type="http://schemas.openxmlformats.org/officeDocument/2006/relationships/hyperlink" Target="http://purl.bioontology.org/ontology/MEDDRA/10003210" TargetMode="External"/><Relationship Id="rId80" Type="http://schemas.openxmlformats.org/officeDocument/2006/relationships/hyperlink" Target="http://purl.bioontology.org/ontology/MEDDRA/10008190" TargetMode="External"/><Relationship Id="rId155" Type="http://schemas.openxmlformats.org/officeDocument/2006/relationships/hyperlink" Target="http://www.ncbi.nlm.nih.gov/pubmed/22283150" TargetMode="External"/><Relationship Id="rId176" Type="http://schemas.openxmlformats.org/officeDocument/2006/relationships/hyperlink" Target="https://www.i2eondemand.com/i2e/abbvie/api;type=server_tmp/nilofer.jiwani%40abbvie.com/2016_07_30_20_12_15/Class_Affects_and_is_Affected_by_Class.i2mq_31d5bee4-bfb3-4782-a1af-8cab7f1b5c38.highlight?row=134" TargetMode="External"/><Relationship Id="rId197" Type="http://schemas.openxmlformats.org/officeDocument/2006/relationships/hyperlink" Target="http://www.ncbi.nlm.nih.gov/pubmed/22982764" TargetMode="External"/><Relationship Id="rId201" Type="http://schemas.openxmlformats.org/officeDocument/2006/relationships/hyperlink" Target="http://www.ncbi.nlm.nih.gov/pubmed/15623683" TargetMode="External"/><Relationship Id="rId222" Type="http://schemas.openxmlformats.org/officeDocument/2006/relationships/hyperlink" Target="https://www.i2eondemand.com/i2e/abbvie/api;type=server_tmp/nilofer.jiwani%40abbvie.com/2016_07_31_03_02_20/Query2.i2q_20c05411-52a2-4a3a-ab73-2d96507ae8fb.highlight?row=37" TargetMode="External"/><Relationship Id="rId243" Type="http://schemas.openxmlformats.org/officeDocument/2006/relationships/hyperlink" Target="http://www.ncbi.nlm.nih.gov/pubmed/19624857" TargetMode="External"/><Relationship Id="rId264" Type="http://schemas.openxmlformats.org/officeDocument/2006/relationships/hyperlink" Target="https://www.i2eondemand.com/i2e/abbvie/api;type=server_tmp/nilofer.jiwani%40abbvie.com/2016_07_31_03_02_20/Query2.i2q_20c05411-52a2-4a3a-ab73-2d96507ae8fb.highlight?row=78" TargetMode="External"/><Relationship Id="rId17" Type="http://schemas.openxmlformats.org/officeDocument/2006/relationships/hyperlink" Target="http://www.ncbi.nlm.nih.gov/sites/entrez?cmd=Retrieve&amp;db=gene&amp;list_uids=9446" TargetMode="External"/><Relationship Id="rId38" Type="http://schemas.openxmlformats.org/officeDocument/2006/relationships/hyperlink" Target="http://purl.bioontology.org/ontology/MEDDRA/10042316" TargetMode="External"/><Relationship Id="rId59" Type="http://schemas.openxmlformats.org/officeDocument/2006/relationships/hyperlink" Target="http://www.ncbi.nlm.nih.gov/sites/entrez?cmd=Retrieve&amp;db=gene&amp;list_uids=9446" TargetMode="External"/><Relationship Id="rId103" Type="http://schemas.openxmlformats.org/officeDocument/2006/relationships/hyperlink" Target="http://www.ncbi.nlm.nih.gov/sites/entrez?cmd=Retrieve&amp;db=gene&amp;list_uids=9446" TargetMode="External"/><Relationship Id="rId124" Type="http://schemas.openxmlformats.org/officeDocument/2006/relationships/hyperlink" Target="http://www.nlm.nih.gov/cgi/mesh/2016/MB_cgi?mode=&amp;term=Stroke%20Volume" TargetMode="External"/><Relationship Id="rId70" Type="http://schemas.openxmlformats.org/officeDocument/2006/relationships/hyperlink" Target="http://purl.bioontology.org/ontology/MEDDRA/10008190" TargetMode="External"/><Relationship Id="rId91" Type="http://schemas.openxmlformats.org/officeDocument/2006/relationships/hyperlink" Target="http://www.ncbi.nlm.nih.gov/sites/entrez?cmd=Retrieve&amp;db=gene&amp;list_uids=9446" TargetMode="External"/><Relationship Id="rId145" Type="http://schemas.openxmlformats.org/officeDocument/2006/relationships/hyperlink" Target="http://www.ncbi.nlm.nih.gov/pmc/articles/PMC2722572" TargetMode="External"/><Relationship Id="rId166" Type="http://schemas.openxmlformats.org/officeDocument/2006/relationships/hyperlink" Target="https://www.i2eondemand.com/i2e/abbvie/api;type=server_tmp/nilofer.jiwani%40abbvie.com/2016_07_30_20_12_15/Class_Affects_and_is_Affected_by_Class.i2mq_31d5bee4-bfb3-4782-a1af-8cab7f1b5c38.highlight?row=345" TargetMode="External"/><Relationship Id="rId187" Type="http://schemas.openxmlformats.org/officeDocument/2006/relationships/hyperlink" Target="http://www.ncbi.nlm.nih.gov/pubmed/17717316" TargetMode="External"/><Relationship Id="rId1" Type="http://schemas.openxmlformats.org/officeDocument/2006/relationships/hyperlink" Target="http://www.ncbi.nlm.nih.gov/sites/entrez?cmd=Retrieve&amp;db=gene&amp;list_uids=2821" TargetMode="External"/><Relationship Id="rId212" Type="http://schemas.openxmlformats.org/officeDocument/2006/relationships/hyperlink" Target="https://www.i2eondemand.com/i2e/abbvie/api;type=server_tmp/nilofer.jiwani%40abbvie.com/2016_07_31_03_02_20/Query2.i2q_20c05411-52a2-4a3a-ab73-2d96507ae8fb.highlight?row=92" TargetMode="External"/><Relationship Id="rId233" Type="http://schemas.openxmlformats.org/officeDocument/2006/relationships/hyperlink" Target="http://www.ncbi.nlm.nih.gov/pmc/articles/PMC4564850" TargetMode="External"/><Relationship Id="rId254" Type="http://schemas.openxmlformats.org/officeDocument/2006/relationships/hyperlink" Target="https://www.i2eondemand.com/i2e/abbvie/api;type=server_tmp/nilofer.jiwani%40abbvie.com/2016_07_31_03_02_20/Query2.i2q_20c05411-52a2-4a3a-ab73-2d96507ae8fb.highlight?row=46" TargetMode="External"/><Relationship Id="rId28" Type="http://schemas.openxmlformats.org/officeDocument/2006/relationships/hyperlink" Target="http://purl.bioontology.org/ontology/MEDDRA/10008118" TargetMode="External"/><Relationship Id="rId49" Type="http://schemas.openxmlformats.org/officeDocument/2006/relationships/hyperlink" Target="http://www.ncbi.nlm.nih.gov/sites/entrez?cmd=Retrieve&amp;db=gene&amp;list_uids=9446" TargetMode="External"/><Relationship Id="rId114" Type="http://schemas.openxmlformats.org/officeDocument/2006/relationships/hyperlink" Target="http://purl.bioontology.org/ontology/MEDDRA/10015488" TargetMode="External"/><Relationship Id="rId60" Type="http://schemas.openxmlformats.org/officeDocument/2006/relationships/hyperlink" Target="http://purl.bioontology.org/ontology/MEDDRA/10003210" TargetMode="External"/><Relationship Id="rId81" Type="http://schemas.openxmlformats.org/officeDocument/2006/relationships/hyperlink" Target="http://www.ncbi.nlm.nih.gov/sites/entrez?cmd=Retrieve&amp;db=gene&amp;list_uids=9446" TargetMode="External"/><Relationship Id="rId135" Type="http://schemas.openxmlformats.org/officeDocument/2006/relationships/hyperlink" Target="http://www.ncbi.nlm.nih.gov/pmc/articles/PMC4654012" TargetMode="External"/><Relationship Id="rId156" Type="http://schemas.openxmlformats.org/officeDocument/2006/relationships/hyperlink" Target="https://www.i2eondemand.com/i2e/abbvie/api;type=server_tmp/nilofer.jiwani%40abbvie.com/2016_07_30_20_12_15/Class_Affects_and_is_Affected_by_Class.i2mq_31d5bee4-bfb3-4782-a1af-8cab7f1b5c38.highlight?row=43" TargetMode="External"/><Relationship Id="rId177" Type="http://schemas.openxmlformats.org/officeDocument/2006/relationships/hyperlink" Target="http://www.ncbi.nlm.nih.gov/pubmed/3995809" TargetMode="External"/><Relationship Id="rId198" Type="http://schemas.openxmlformats.org/officeDocument/2006/relationships/hyperlink" Target="https://www.i2eondemand.com/i2e/abbvie/api;type=server_tmp/nilofer.jiwani%40abbvie.com/2016_07_30_20_12_15/Class_Affects_and_is_Affected_by_Class.i2mq_31d5bee4-bfb3-4782-a1af-8cab7f1b5c38.highlight?row=37" TargetMode="External"/><Relationship Id="rId202" Type="http://schemas.openxmlformats.org/officeDocument/2006/relationships/hyperlink" Target="https://www.i2eondemand.com/i2e/abbvie/api;type=server_tmp/nilofer.jiwani%40abbvie.com/2016_07_31_03_02_20/Query2.i2q_20c05411-52a2-4a3a-ab73-2d96507ae8fb.highlight?row=48" TargetMode="External"/><Relationship Id="rId223" Type="http://schemas.openxmlformats.org/officeDocument/2006/relationships/hyperlink" Target="http://www.ncbi.nlm.nih.gov/pubmed/19624857" TargetMode="External"/><Relationship Id="rId244" Type="http://schemas.openxmlformats.org/officeDocument/2006/relationships/hyperlink" Target="https://www.i2eondemand.com/i2e/abbvie/api;type=server_tmp/nilofer.jiwani%40abbvie.com/2016_07_31_03_02_20/Query2.i2q_20c05411-52a2-4a3a-ab73-2d96507ae8fb.highlight?row=37" TargetMode="External"/><Relationship Id="rId18" Type="http://schemas.openxmlformats.org/officeDocument/2006/relationships/hyperlink" Target="http://purl.bioontology.org/ontology/MEDDRA/10018867" TargetMode="External"/><Relationship Id="rId39" Type="http://schemas.openxmlformats.org/officeDocument/2006/relationships/hyperlink" Target="http://www.ncbi.nlm.nih.gov/sites/entrez?cmd=Retrieve&amp;db=gene&amp;list_uids=2821" TargetMode="External"/><Relationship Id="rId265" Type="http://schemas.openxmlformats.org/officeDocument/2006/relationships/hyperlink" Target="http://www.ncbi.nlm.nih.gov/pubmed/17717316" TargetMode="External"/><Relationship Id="rId50" Type="http://schemas.openxmlformats.org/officeDocument/2006/relationships/hyperlink" Target="http://purl.bioontology.org/ontology/MEDDRA/10003210" TargetMode="External"/><Relationship Id="rId104" Type="http://schemas.openxmlformats.org/officeDocument/2006/relationships/hyperlink" Target="http://www.nlm.nih.gov/cgi/mesh/2016/MB_cgi?mode=&amp;term=Stroke%20Volume" TargetMode="External"/><Relationship Id="rId125" Type="http://schemas.openxmlformats.org/officeDocument/2006/relationships/hyperlink" Target="http://www.ncbi.nlm.nih.gov/sites/entrez?cmd=Retrieve&amp;db=gene&amp;list_uids=9446" TargetMode="External"/><Relationship Id="rId146" Type="http://schemas.openxmlformats.org/officeDocument/2006/relationships/hyperlink" Target="https://www.i2eondemand.com/i2e/abbvie/api;type=server_tmp/nilofer.jiwani%40abbvie.com/2016_07_30_20_12_15/Class_Affects_and_is_Affected_by_Class.i2mq_31d5bee4-bfb3-4782-a1af-8cab7f1b5c38.highlight?row=278" TargetMode="External"/><Relationship Id="rId167" Type="http://schemas.openxmlformats.org/officeDocument/2006/relationships/hyperlink" Target="http://www.ncbi.nlm.nih.gov/pubmed/16310767" TargetMode="External"/><Relationship Id="rId188" Type="http://schemas.openxmlformats.org/officeDocument/2006/relationships/hyperlink" Target="https://www.i2eondemand.com/i2e/abbvie/api;type=server_tmp/nilofer.jiwani%40abbvie.com/2016_07_30_20_12_15/Class_Affects_and_is_Affected_by_Class.i2mq_31d5bee4-bfb3-4782-a1af-8cab7f1b5c38.highlight?row=113" TargetMode="External"/><Relationship Id="rId71" Type="http://schemas.openxmlformats.org/officeDocument/2006/relationships/hyperlink" Target="http://www.ncbi.nlm.nih.gov/sites/entrez?cmd=Retrieve&amp;db=gene&amp;list_uids=9446" TargetMode="External"/><Relationship Id="rId92" Type="http://schemas.openxmlformats.org/officeDocument/2006/relationships/hyperlink" Target="http://purl.bioontology.org/ontology/MEDDRA/10061255" TargetMode="External"/><Relationship Id="rId213" Type="http://schemas.openxmlformats.org/officeDocument/2006/relationships/hyperlink" Target="http://www.ncbi.nlm.nih.gov/pmc/articles/PMC2323397" TargetMode="External"/><Relationship Id="rId234" Type="http://schemas.openxmlformats.org/officeDocument/2006/relationships/hyperlink" Target="https://www.i2eondemand.com/i2e/abbvie/api;type=server_tmp/nilofer.jiwani%40abbvie.com/2016_07_31_03_02_20/Query2.i2q_20c05411-52a2-4a3a-ab73-2d96507ae8fb.highlight?row=88" TargetMode="External"/><Relationship Id="rId2" Type="http://schemas.openxmlformats.org/officeDocument/2006/relationships/hyperlink" Target="http://purl.bioontology.org/ontology/MEDDRA/10040560" TargetMode="External"/><Relationship Id="rId29" Type="http://schemas.openxmlformats.org/officeDocument/2006/relationships/hyperlink" Target="http://www.ncbi.nlm.nih.gov/sites/entrez?cmd=Retrieve&amp;db=gene&amp;list_uids=2821" TargetMode="External"/><Relationship Id="rId255" Type="http://schemas.openxmlformats.org/officeDocument/2006/relationships/hyperlink" Target="http://www.ncbi.nlm.nih.gov/pubmed/21605854" TargetMode="External"/><Relationship Id="rId40" Type="http://schemas.openxmlformats.org/officeDocument/2006/relationships/hyperlink" Target="http://www.nlm.nih.gov/cgi/mesh/2016/MB_cgi?mode=&amp;term=Bleeding%20Time" TargetMode="External"/><Relationship Id="rId115" Type="http://schemas.openxmlformats.org/officeDocument/2006/relationships/hyperlink" Target="http://www.ncbi.nlm.nih.gov/sites/entrez?cmd=Retrieve&amp;db=gene&amp;list_uids=5150" TargetMode="External"/><Relationship Id="rId136" Type="http://schemas.openxmlformats.org/officeDocument/2006/relationships/hyperlink" Target="https://www.i2eondemand.com/i2e/abbvie/api;type=server_tmp/nilofer.jiwani%40abbvie.com/2016_07_30_20_12_15/Class_Affects_and_is_Affected_by_Class.i2mq_31d5bee4-bfb3-4782-a1af-8cab7f1b5c38.highlight?row=293" TargetMode="External"/><Relationship Id="rId157" Type="http://schemas.openxmlformats.org/officeDocument/2006/relationships/hyperlink" Target="http://www.ncbi.nlm.nih.gov/pmc/articles/PMC4417588" TargetMode="External"/><Relationship Id="rId178" Type="http://schemas.openxmlformats.org/officeDocument/2006/relationships/hyperlink" Target="https://www.i2eondemand.com/i2e/abbvie/api;type=server_tmp/nilofer.jiwani%40abbvie.com/2016_07_30_20_12_15/Class_Affects_and_is_Affected_by_Class.i2mq_31d5bee4-bfb3-4782-a1af-8cab7f1b5c38.highlight?row=245" TargetMode="External"/><Relationship Id="rId61" Type="http://schemas.openxmlformats.org/officeDocument/2006/relationships/hyperlink" Target="http://www.ncbi.nlm.nih.gov/sites/entrez?cmd=Retrieve&amp;db=gene&amp;list_uids=3292" TargetMode="External"/><Relationship Id="rId82" Type="http://schemas.openxmlformats.org/officeDocument/2006/relationships/hyperlink" Target="http://purl.bioontology.org/ontology/MEDDRA/10008190" TargetMode="External"/><Relationship Id="rId199" Type="http://schemas.openxmlformats.org/officeDocument/2006/relationships/hyperlink" Target="http://www.ncbi.nlm.nih.gov/pubmed/15623683" TargetMode="External"/><Relationship Id="rId203" Type="http://schemas.openxmlformats.org/officeDocument/2006/relationships/hyperlink" Target="http://www.ncbi.nlm.nih.gov/pubmed/15623683" TargetMode="External"/><Relationship Id="rId19" Type="http://schemas.openxmlformats.org/officeDocument/2006/relationships/hyperlink" Target="http://www.ncbi.nlm.nih.gov/sites/entrez?cmd=Retrieve&amp;db=gene&amp;list_uids=2821" TargetMode="External"/><Relationship Id="rId224" Type="http://schemas.openxmlformats.org/officeDocument/2006/relationships/hyperlink" Target="https://www.i2eondemand.com/i2e/abbvie/api;type=server_tmp/nilofer.jiwani%40abbvie.com/2016_07_31_03_02_20/Query2.i2q_20c05411-52a2-4a3a-ab73-2d96507ae8fb.highlight?row=37" TargetMode="External"/><Relationship Id="rId245" Type="http://schemas.openxmlformats.org/officeDocument/2006/relationships/hyperlink" Target="http://www.ncbi.nlm.nih.gov/pubmed/22283150" TargetMode="External"/><Relationship Id="rId266" Type="http://schemas.openxmlformats.org/officeDocument/2006/relationships/hyperlink" Target="https://www.i2eondemand.com/i2e/abbvie/api;type=server_tmp/nilofer.jiwani%40abbvie.com/2016_07_31_03_02_20/Query2.i2q_20c05411-52a2-4a3a-ab73-2d96507ae8fb.highlight?row=46" TargetMode="External"/><Relationship Id="rId30" Type="http://schemas.openxmlformats.org/officeDocument/2006/relationships/hyperlink" Target="http://purl.bioontology.org/ontology/MEDDRA/10008118" TargetMode="External"/><Relationship Id="rId105" Type="http://schemas.openxmlformats.org/officeDocument/2006/relationships/hyperlink" Target="http://www.ncbi.nlm.nih.gov/sites/entrez?cmd=Retrieve&amp;db=gene&amp;list_uids=9446" TargetMode="External"/><Relationship Id="rId126" Type="http://schemas.openxmlformats.org/officeDocument/2006/relationships/hyperlink" Target="http://www.nlm.nih.gov/cgi/mesh/2016/MB_cgi?mode=&amp;term=Stroke%20Volume" TargetMode="External"/><Relationship Id="rId147" Type="http://schemas.openxmlformats.org/officeDocument/2006/relationships/hyperlink" Target="http://www.ncbi.nlm.nih.gov/pmc/articles/PMC4564850" TargetMode="External"/><Relationship Id="rId168" Type="http://schemas.openxmlformats.org/officeDocument/2006/relationships/hyperlink" Target="https://www.i2eondemand.com/i2e/abbvie/api;type=server_tmp/nilofer.jiwani%40abbvie.com/2016_07_30_20_12_15/Class_Affects_and_is_Affected_by_Class.i2mq_31d5bee4-bfb3-4782-a1af-8cab7f1b5c38.highlight?row=123" TargetMode="External"/><Relationship Id="rId51" Type="http://schemas.openxmlformats.org/officeDocument/2006/relationships/hyperlink" Target="http://www.ncbi.nlm.nih.gov/sites/entrez?cmd=Retrieve&amp;db=gene&amp;list_uids=9446" TargetMode="External"/><Relationship Id="rId72" Type="http://schemas.openxmlformats.org/officeDocument/2006/relationships/hyperlink" Target="http://purl.bioontology.org/ontology/MEDDRA/10008190" TargetMode="External"/><Relationship Id="rId93" Type="http://schemas.openxmlformats.org/officeDocument/2006/relationships/hyperlink" Target="http://www.ncbi.nlm.nih.gov/sites/entrez?cmd=Retrieve&amp;db=gene&amp;list_uids=9446" TargetMode="External"/><Relationship Id="rId189" Type="http://schemas.openxmlformats.org/officeDocument/2006/relationships/hyperlink" Target="http://www.ncbi.nlm.nih.gov/pmc/articles/PMC2722572" TargetMode="External"/><Relationship Id="rId3" Type="http://schemas.openxmlformats.org/officeDocument/2006/relationships/hyperlink" Target="http://www.ncbi.nlm.nih.gov/sites/entrez?cmd=Retrieve&amp;db=gene&amp;list_uids=2821" TargetMode="External"/><Relationship Id="rId214" Type="http://schemas.openxmlformats.org/officeDocument/2006/relationships/hyperlink" Target="https://www.i2eondemand.com/i2e/abbvie/api;type=server_tmp/nilofer.jiwani%40abbvie.com/2016_07_31_03_02_20/Query2.i2q_20c05411-52a2-4a3a-ab73-2d96507ae8fb.highlight?row=139" TargetMode="External"/><Relationship Id="rId235" Type="http://schemas.openxmlformats.org/officeDocument/2006/relationships/hyperlink" Target="http://www.ncbi.nlm.nih.gov/pmc/articles/PMC4564850" TargetMode="External"/><Relationship Id="rId256" Type="http://schemas.openxmlformats.org/officeDocument/2006/relationships/hyperlink" Target="https://www.i2eondemand.com/i2e/abbvie/api;type=server_tmp/nilofer.jiwani%40abbvie.com/2016_07_31_03_02_20/Query2.i2q_20c05411-52a2-4a3a-ab73-2d96507ae8fb.highlight?row=26" TargetMode="External"/><Relationship Id="rId116" Type="http://schemas.openxmlformats.org/officeDocument/2006/relationships/hyperlink" Target="http://www.nlm.nih.gov/cgi/mesh/2016/MB_cgi?mode=&amp;term=Vascular%20Remodeling" TargetMode="External"/><Relationship Id="rId137" Type="http://schemas.openxmlformats.org/officeDocument/2006/relationships/hyperlink" Target="http://www.ncbi.nlm.nih.gov/pubmed/19472999" TargetMode="External"/><Relationship Id="rId158" Type="http://schemas.openxmlformats.org/officeDocument/2006/relationships/hyperlink" Target="https://www.i2eondemand.com/i2e/abbvie/api;type=server_tmp/nilofer.jiwani%40abbvie.com/2016_07_30_20_12_15/Class_Affects_and_is_Affected_by_Class.i2mq_31d5bee4-bfb3-4782-a1af-8cab7f1b5c38.highlight?row=349" TargetMode="External"/><Relationship Id="rId20" Type="http://schemas.openxmlformats.org/officeDocument/2006/relationships/hyperlink" Target="http://purl.bioontology.org/ontology/MEDDRA/10054094" TargetMode="External"/><Relationship Id="rId41" Type="http://schemas.openxmlformats.org/officeDocument/2006/relationships/hyperlink" Target="http://www.ncbi.nlm.nih.gov/sites/entrez?cmd=Retrieve&amp;db=gene&amp;list_uids=2821" TargetMode="External"/><Relationship Id="rId62" Type="http://schemas.openxmlformats.org/officeDocument/2006/relationships/hyperlink" Target="https://ncit.nci.nih.gov/ncitbrowser/ConceptReport.jsp?dictionary=NCI_Thesaurus&amp;code=C12612" TargetMode="External"/><Relationship Id="rId83" Type="http://schemas.openxmlformats.org/officeDocument/2006/relationships/hyperlink" Target="http://www.ncbi.nlm.nih.gov/sites/entrez?cmd=Retrieve&amp;db=gene&amp;list_uids=9446" TargetMode="External"/><Relationship Id="rId179" Type="http://schemas.openxmlformats.org/officeDocument/2006/relationships/hyperlink" Target="http://www.ncbi.nlm.nih.gov/pubmed/8693522" TargetMode="External"/><Relationship Id="rId190" Type="http://schemas.openxmlformats.org/officeDocument/2006/relationships/hyperlink" Target="https://www.i2eondemand.com/i2e/abbvie/api;type=server_tmp/nilofer.jiwani%40abbvie.com/2016_07_30_20_12_15/Class_Affects_and_is_Affected_by_Class.i2mq_31d5bee4-bfb3-4782-a1af-8cab7f1b5c38.highlight?row=278" TargetMode="External"/><Relationship Id="rId204" Type="http://schemas.openxmlformats.org/officeDocument/2006/relationships/hyperlink" Target="https://www.i2eondemand.com/i2e/abbvie/api;type=server_tmp/nilofer.jiwani%40abbvie.com/2016_07_31_03_02_20/Query2.i2q_20c05411-52a2-4a3a-ab73-2d96507ae8fb.highlight?row=48" TargetMode="External"/><Relationship Id="rId225" Type="http://schemas.openxmlformats.org/officeDocument/2006/relationships/hyperlink" Target="http://www.ncbi.nlm.nih.gov/pmc/articles/PMC2722572" TargetMode="External"/><Relationship Id="rId246" Type="http://schemas.openxmlformats.org/officeDocument/2006/relationships/hyperlink" Target="https://www.i2eondemand.com/i2e/abbvie/api;type=server_tmp/nilofer.jiwani%40abbvie.com/2016_07_31_03_02_20/Query2.i2q_20c05411-52a2-4a3a-ab73-2d96507ae8fb.highlight?row=19" TargetMode="External"/><Relationship Id="rId267" Type="http://schemas.openxmlformats.org/officeDocument/2006/relationships/hyperlink" Target="http://www.ncbi.nlm.nih.gov/pubmed/17717316" TargetMode="External"/><Relationship Id="rId106" Type="http://schemas.openxmlformats.org/officeDocument/2006/relationships/hyperlink" Target="http://www.nlm.nih.gov/cgi/mesh/2016/MB_cgi?mode=&amp;term=Stroke%20Volume" TargetMode="External"/><Relationship Id="rId127" Type="http://schemas.openxmlformats.org/officeDocument/2006/relationships/hyperlink" Target="http://www.ncbi.nlm.nih.gov/sites/entrez?cmd=Retrieve&amp;db=gene&amp;list_uids=9446" TargetMode="External"/><Relationship Id="rId10" Type="http://schemas.openxmlformats.org/officeDocument/2006/relationships/hyperlink" Target="http://purl.bioontology.org/ontology/MEDDRA/10003210" TargetMode="External"/><Relationship Id="rId31" Type="http://schemas.openxmlformats.org/officeDocument/2006/relationships/hyperlink" Target="http://www.ncbi.nlm.nih.gov/sites/entrez?cmd=Retrieve&amp;db=gene&amp;list_uids=2821" TargetMode="External"/><Relationship Id="rId52" Type="http://schemas.openxmlformats.org/officeDocument/2006/relationships/hyperlink" Target="http://purl.bioontology.org/ontology/MEDDRA/10065559" TargetMode="External"/><Relationship Id="rId73" Type="http://schemas.openxmlformats.org/officeDocument/2006/relationships/hyperlink" Target="http://www.ncbi.nlm.nih.gov/sites/entrez?cmd=Retrieve&amp;db=gene&amp;list_uids=9446" TargetMode="External"/><Relationship Id="rId94" Type="http://schemas.openxmlformats.org/officeDocument/2006/relationships/hyperlink" Target="http://purl.bioontology.org/ontology/MEDDRA/10003210" TargetMode="External"/><Relationship Id="rId148" Type="http://schemas.openxmlformats.org/officeDocument/2006/relationships/hyperlink" Target="https://www.i2eondemand.com/i2e/abbvie/api;type=server_tmp/nilofer.jiwani%40abbvie.com/2016_07_30_20_12_15/Class_Affects_and_is_Affected_by_Class.i2mq_31d5bee4-bfb3-4782-a1af-8cab7f1b5c38.highlight?row=277" TargetMode="External"/><Relationship Id="rId169" Type="http://schemas.openxmlformats.org/officeDocument/2006/relationships/hyperlink" Target="http://www.ncbi.nlm.nih.gov/pubmed/18071067" TargetMode="External"/><Relationship Id="rId4" Type="http://schemas.openxmlformats.org/officeDocument/2006/relationships/hyperlink" Target="http://www.nlm.nih.gov/cgi/mesh/2016/MB_cgi?mode=&amp;term=Myofibrils" TargetMode="External"/><Relationship Id="rId180" Type="http://schemas.openxmlformats.org/officeDocument/2006/relationships/hyperlink" Target="https://www.i2eondemand.com/i2e/abbvie/api;type=server_tmp/nilofer.jiwani%40abbvie.com/2016_07_30_20_12_15/Class_Affects_and_is_Affected_by_Class.i2mq_31d5bee4-bfb3-4782-a1af-8cab7f1b5c38.highlight?row=209" TargetMode="External"/><Relationship Id="rId215" Type="http://schemas.openxmlformats.org/officeDocument/2006/relationships/hyperlink" Target="http://www.ncbi.nlm.nih.gov/pmc/articles/PMC4421763" TargetMode="External"/><Relationship Id="rId236" Type="http://schemas.openxmlformats.org/officeDocument/2006/relationships/hyperlink" Target="https://www.i2eondemand.com/i2e/abbvie/api;type=server_tmp/nilofer.jiwani%40abbvie.com/2016_07_31_03_02_20/Query2.i2q_20c05411-52a2-4a3a-ab73-2d96507ae8fb.highlight?row=88" TargetMode="External"/><Relationship Id="rId257" Type="http://schemas.openxmlformats.org/officeDocument/2006/relationships/hyperlink" Target="http://www.ncbi.nlm.nih.gov/pmc/articles/PMC2722572" TargetMode="External"/><Relationship Id="rId42" Type="http://schemas.openxmlformats.org/officeDocument/2006/relationships/hyperlink" Target="http://purl.bioontology.org/ontology/MEDDRA/10061216" TargetMode="External"/><Relationship Id="rId84" Type="http://schemas.openxmlformats.org/officeDocument/2006/relationships/hyperlink" Target="http://purl.bioontology.org/ontology/MEDDRA/10008190" TargetMode="External"/><Relationship Id="rId138" Type="http://schemas.openxmlformats.org/officeDocument/2006/relationships/hyperlink" Target="https://www.i2eondemand.com/i2e/abbvie/api;type=server_tmp/nilofer.jiwani%40abbvie.com/2016_07_30_20_12_15/Class_Affects_and_is_Affected_by_Class.i2mq_31d5bee4-bfb3-4782-a1af-8cab7f1b5c38.highlight?row=80" TargetMode="External"/><Relationship Id="rId191" Type="http://schemas.openxmlformats.org/officeDocument/2006/relationships/hyperlink" Target="http://www.ncbi.nlm.nih.gov/pmc/articles/PMC2722572" TargetMode="External"/><Relationship Id="rId205" Type="http://schemas.openxmlformats.org/officeDocument/2006/relationships/hyperlink" Target="http://www.ncbi.nlm.nih.gov/pubmed/15623683" TargetMode="External"/><Relationship Id="rId247" Type="http://schemas.openxmlformats.org/officeDocument/2006/relationships/hyperlink" Target="http://www.ncbi.nlm.nih.gov/pmc/articles/PMC4417588" TargetMode="External"/><Relationship Id="rId107" Type="http://schemas.openxmlformats.org/officeDocument/2006/relationships/hyperlink" Target="http://www.ncbi.nlm.nih.gov/sites/entrez?cmd=Retrieve&amp;db=gene&amp;list_uids=329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8"/>
  <sheetViews>
    <sheetView showGridLines="0" tabSelected="1" topLeftCell="H69" workbookViewId="0">
      <selection activeCell="N71" sqref="N71"/>
    </sheetView>
  </sheetViews>
  <sheetFormatPr defaultColWidth="9.1796875" defaultRowHeight="14" x14ac:dyDescent="0.35"/>
  <cols>
    <col min="1" max="1" width="21.81640625" style="6" customWidth="1"/>
    <col min="2" max="2" width="11.26953125" style="6" customWidth="1"/>
    <col min="3" max="3" width="7.54296875" style="6" customWidth="1"/>
    <col min="4" max="4" width="18.1796875" style="6" customWidth="1"/>
    <col min="5" max="5" width="16.26953125" style="6" customWidth="1"/>
    <col min="6" max="6" width="26.81640625" style="6" customWidth="1"/>
    <col min="7" max="7" width="46.54296875" style="1" customWidth="1"/>
    <col min="8" max="8" width="16.7265625" style="18" customWidth="1"/>
    <col min="9" max="9" width="15.81640625" style="18" customWidth="1"/>
    <col min="10" max="10" width="35.26953125" style="15" customWidth="1"/>
    <col min="11" max="11" width="10.26953125" style="18" customWidth="1"/>
    <col min="12" max="12" width="36.54296875" style="15" bestFit="1" customWidth="1"/>
    <col min="13" max="13" width="27.81640625" style="18" customWidth="1"/>
    <col min="14" max="14" width="9.1796875" style="6" customWidth="1"/>
    <col min="15" max="16384" width="9.1796875" style="6"/>
  </cols>
  <sheetData>
    <row r="1" spans="1:14" s="21" customFormat="1" ht="38" thickTop="1" thickBot="1" x14ac:dyDescent="0.4">
      <c r="A1" s="22" t="s">
        <v>138</v>
      </c>
      <c r="B1" s="19" t="s">
        <v>134</v>
      </c>
      <c r="C1" s="19" t="s">
        <v>1</v>
      </c>
      <c r="D1" s="19" t="s">
        <v>133</v>
      </c>
      <c r="E1" s="19" t="s">
        <v>0</v>
      </c>
      <c r="F1" s="20" t="s">
        <v>276</v>
      </c>
      <c r="G1" s="19" t="s">
        <v>135</v>
      </c>
      <c r="H1" s="19" t="s">
        <v>139</v>
      </c>
      <c r="I1" s="20" t="s">
        <v>140</v>
      </c>
      <c r="J1" s="20" t="s">
        <v>141</v>
      </c>
      <c r="K1" s="20" t="s">
        <v>142</v>
      </c>
      <c r="L1" s="20" t="s">
        <v>143</v>
      </c>
      <c r="M1" s="20" t="s">
        <v>144</v>
      </c>
    </row>
    <row r="2" spans="1:14" ht="75" customHeight="1" thickBot="1" x14ac:dyDescent="0.4">
      <c r="A2" s="7" t="str">
        <f t="shared" ref="A2:A33" si="0">HYPERLINK("http://sfxna11.hosted.exlibrisgroup.com/abbvie?sid=Entrez:PubMed&amp;id=pmid:"&amp;B2,"Find Full Text")</f>
        <v>Find Full Text</v>
      </c>
      <c r="B2" s="9">
        <v>18071067</v>
      </c>
      <c r="C2" s="9" t="s">
        <v>3</v>
      </c>
      <c r="D2" s="7" t="s">
        <v>46</v>
      </c>
      <c r="E2" s="8" t="s">
        <v>14</v>
      </c>
      <c r="F2" s="9" t="s">
        <v>55</v>
      </c>
      <c r="G2" s="2" t="s">
        <v>56</v>
      </c>
      <c r="H2" s="16" t="s">
        <v>185</v>
      </c>
      <c r="I2" s="17" t="s">
        <v>186</v>
      </c>
      <c r="J2" s="14" t="s">
        <v>187</v>
      </c>
      <c r="K2" s="17">
        <v>2008</v>
      </c>
      <c r="L2" s="14" t="s">
        <v>188</v>
      </c>
      <c r="M2" s="17" t="s">
        <v>189</v>
      </c>
    </row>
    <row r="3" spans="1:14" ht="75" customHeight="1" thickBot="1" x14ac:dyDescent="0.4">
      <c r="A3" s="7" t="str">
        <f t="shared" si="0"/>
        <v>Find Full Text</v>
      </c>
      <c r="B3" s="9">
        <v>25889507</v>
      </c>
      <c r="C3" s="9" t="s">
        <v>3</v>
      </c>
      <c r="D3" s="7" t="s">
        <v>2</v>
      </c>
      <c r="E3" s="8" t="s">
        <v>15</v>
      </c>
      <c r="F3" s="9" t="s">
        <v>35</v>
      </c>
      <c r="G3" s="3" t="s">
        <v>36</v>
      </c>
      <c r="H3" s="16" t="s">
        <v>145</v>
      </c>
      <c r="I3" s="17" t="s">
        <v>146</v>
      </c>
      <c r="J3" s="14" t="s">
        <v>147</v>
      </c>
      <c r="K3" s="17">
        <v>2015</v>
      </c>
      <c r="L3" s="14" t="s">
        <v>148</v>
      </c>
      <c r="M3" s="17" t="s">
        <v>149</v>
      </c>
      <c r="N3" s="6" t="s">
        <v>84</v>
      </c>
    </row>
    <row r="4" spans="1:14" ht="75" customHeight="1" thickBot="1" x14ac:dyDescent="0.4">
      <c r="A4" s="7" t="str">
        <f t="shared" si="0"/>
        <v>Find Full Text</v>
      </c>
      <c r="B4" s="9">
        <v>4654012</v>
      </c>
      <c r="C4" s="9" t="s">
        <v>3</v>
      </c>
      <c r="D4" s="7" t="s">
        <v>2</v>
      </c>
      <c r="E4" s="8" t="s">
        <v>6</v>
      </c>
      <c r="F4" s="9" t="s">
        <v>7</v>
      </c>
      <c r="G4" s="2" t="s">
        <v>8</v>
      </c>
      <c r="H4" s="28" t="s">
        <v>261</v>
      </c>
      <c r="I4" s="29" t="s">
        <v>262</v>
      </c>
      <c r="J4" s="13" t="s">
        <v>263</v>
      </c>
      <c r="K4" s="13">
        <v>2015</v>
      </c>
      <c r="L4" s="13" t="s">
        <v>264</v>
      </c>
      <c r="M4" s="13" t="s">
        <v>265</v>
      </c>
      <c r="N4" s="6" t="s">
        <v>85</v>
      </c>
    </row>
    <row r="5" spans="1:14" ht="75" customHeight="1" thickBot="1" x14ac:dyDescent="0.4">
      <c r="A5" s="7" t="str">
        <f t="shared" si="0"/>
        <v>Find Full Text</v>
      </c>
      <c r="B5" s="9">
        <v>3995809</v>
      </c>
      <c r="C5" s="9" t="s">
        <v>3</v>
      </c>
      <c r="D5" s="7" t="s">
        <v>2</v>
      </c>
      <c r="E5" s="8" t="s">
        <v>63</v>
      </c>
      <c r="F5" s="9" t="s">
        <v>45</v>
      </c>
      <c r="G5" s="2" t="s">
        <v>64</v>
      </c>
      <c r="H5" s="16" t="s">
        <v>228</v>
      </c>
      <c r="I5" s="17" t="s">
        <v>229</v>
      </c>
      <c r="J5" s="14" t="s">
        <v>230</v>
      </c>
      <c r="K5" s="17">
        <v>1985</v>
      </c>
      <c r="L5" s="14" t="s">
        <v>231</v>
      </c>
      <c r="M5" s="17" t="s">
        <v>232</v>
      </c>
      <c r="N5" s="6" t="s">
        <v>84</v>
      </c>
    </row>
    <row r="6" spans="1:14" ht="100" customHeight="1" thickBot="1" x14ac:dyDescent="0.4">
      <c r="A6" s="7" t="str">
        <f t="shared" si="0"/>
        <v>Find Full Text</v>
      </c>
      <c r="B6" s="9">
        <v>19472999</v>
      </c>
      <c r="C6" s="9" t="s">
        <v>3</v>
      </c>
      <c r="D6" s="7" t="s">
        <v>2</v>
      </c>
      <c r="E6" s="8" t="s">
        <v>4</v>
      </c>
      <c r="F6" s="9" t="s">
        <v>16</v>
      </c>
      <c r="G6" s="2" t="s">
        <v>17</v>
      </c>
      <c r="H6" s="16" t="s">
        <v>175</v>
      </c>
      <c r="I6" s="17" t="s">
        <v>176</v>
      </c>
      <c r="J6" s="14" t="s">
        <v>177</v>
      </c>
      <c r="K6" s="17">
        <v>2009</v>
      </c>
      <c r="L6" s="14" t="s">
        <v>178</v>
      </c>
      <c r="M6" s="17" t="s">
        <v>179</v>
      </c>
    </row>
    <row r="7" spans="1:14" ht="100" customHeight="1" thickBot="1" x14ac:dyDescent="0.4">
      <c r="A7" s="7" t="str">
        <f t="shared" si="0"/>
        <v>Find Full Text</v>
      </c>
      <c r="B7" s="9">
        <v>19472999</v>
      </c>
      <c r="C7" s="9" t="s">
        <v>3</v>
      </c>
      <c r="D7" s="7" t="s">
        <v>2</v>
      </c>
      <c r="E7" s="8" t="s">
        <v>4</v>
      </c>
      <c r="F7" s="9" t="s">
        <v>16</v>
      </c>
      <c r="G7" s="3" t="s">
        <v>18</v>
      </c>
      <c r="H7" s="16" t="s">
        <v>175</v>
      </c>
      <c r="I7" s="17" t="s">
        <v>176</v>
      </c>
      <c r="J7" s="14" t="s">
        <v>177</v>
      </c>
      <c r="K7" s="17">
        <v>2009</v>
      </c>
      <c r="L7" s="14" t="s">
        <v>178</v>
      </c>
      <c r="M7" s="17" t="s">
        <v>179</v>
      </c>
    </row>
    <row r="8" spans="1:14" ht="100" customHeight="1" thickBot="1" x14ac:dyDescent="0.4">
      <c r="A8" s="7" t="str">
        <f t="shared" si="0"/>
        <v>Find Full Text</v>
      </c>
      <c r="B8" s="9">
        <v>16310767</v>
      </c>
      <c r="C8" s="9" t="s">
        <v>3</v>
      </c>
      <c r="D8" s="7" t="s">
        <v>2</v>
      </c>
      <c r="E8" s="8" t="s">
        <v>31</v>
      </c>
      <c r="F8" s="9" t="s">
        <v>24</v>
      </c>
      <c r="G8" s="2" t="s">
        <v>54</v>
      </c>
      <c r="H8" s="16" t="s">
        <v>190</v>
      </c>
      <c r="I8" s="17" t="s">
        <v>191</v>
      </c>
      <c r="J8" s="14" t="s">
        <v>192</v>
      </c>
      <c r="K8" s="17">
        <v>2005</v>
      </c>
      <c r="L8" s="14" t="s">
        <v>193</v>
      </c>
      <c r="M8" s="17" t="s">
        <v>194</v>
      </c>
    </row>
    <row r="9" spans="1:14" ht="75" customHeight="1" thickBot="1" x14ac:dyDescent="0.4">
      <c r="A9" s="7" t="str">
        <f t="shared" si="0"/>
        <v>Find Full Text</v>
      </c>
      <c r="B9" s="9">
        <v>15079867</v>
      </c>
      <c r="C9" s="9" t="s">
        <v>3</v>
      </c>
      <c r="D9" s="7" t="s">
        <v>2</v>
      </c>
      <c r="E9" s="8" t="s">
        <v>42</v>
      </c>
      <c r="F9" s="9" t="s">
        <v>38</v>
      </c>
      <c r="G9" s="3" t="s">
        <v>62</v>
      </c>
      <c r="H9" s="16" t="s">
        <v>200</v>
      </c>
      <c r="I9" s="17" t="s">
        <v>201</v>
      </c>
      <c r="J9" s="14" t="s">
        <v>202</v>
      </c>
      <c r="K9" s="17">
        <v>2004</v>
      </c>
      <c r="L9" s="14" t="s">
        <v>203</v>
      </c>
      <c r="M9" s="17" t="s">
        <v>204</v>
      </c>
    </row>
    <row r="10" spans="1:14" ht="75" customHeight="1" thickBot="1" x14ac:dyDescent="0.4">
      <c r="A10" s="7" t="str">
        <f t="shared" si="0"/>
        <v>Find Full Text</v>
      </c>
      <c r="B10" s="9">
        <v>9769322</v>
      </c>
      <c r="C10" s="9" t="s">
        <v>3</v>
      </c>
      <c r="D10" s="7" t="s">
        <v>2</v>
      </c>
      <c r="E10" s="8" t="s">
        <v>10</v>
      </c>
      <c r="F10" s="9" t="s">
        <v>49</v>
      </c>
      <c r="G10" s="2" t="s">
        <v>50</v>
      </c>
      <c r="H10" s="16" t="s">
        <v>213</v>
      </c>
      <c r="I10" s="17" t="s">
        <v>214</v>
      </c>
      <c r="J10" s="14" t="s">
        <v>215</v>
      </c>
      <c r="K10" s="17">
        <v>1998</v>
      </c>
      <c r="L10" s="14" t="s">
        <v>216</v>
      </c>
      <c r="M10" s="17" t="s">
        <v>217</v>
      </c>
    </row>
    <row r="11" spans="1:14" ht="75" customHeight="1" thickBot="1" x14ac:dyDescent="0.4">
      <c r="A11" s="7" t="str">
        <f t="shared" si="0"/>
        <v>Find Full Text</v>
      </c>
      <c r="B11" s="9">
        <v>9769322</v>
      </c>
      <c r="C11" s="9" t="s">
        <v>3</v>
      </c>
      <c r="D11" s="7" t="s">
        <v>2</v>
      </c>
      <c r="E11" s="8" t="s">
        <v>10</v>
      </c>
      <c r="F11" s="9" t="s">
        <v>49</v>
      </c>
      <c r="G11" s="3" t="s">
        <v>51</v>
      </c>
      <c r="H11" s="16" t="s">
        <v>213</v>
      </c>
      <c r="I11" s="17" t="s">
        <v>214</v>
      </c>
      <c r="J11" s="14" t="s">
        <v>215</v>
      </c>
      <c r="K11" s="17">
        <v>1998</v>
      </c>
      <c r="L11" s="14" t="s">
        <v>216</v>
      </c>
      <c r="M11" s="17" t="s">
        <v>217</v>
      </c>
    </row>
    <row r="12" spans="1:14" ht="75" customHeight="1" thickBot="1" x14ac:dyDescent="0.4">
      <c r="A12" s="7" t="str">
        <f t="shared" si="0"/>
        <v>Find Full Text</v>
      </c>
      <c r="B12" s="9">
        <v>9769322</v>
      </c>
      <c r="C12" s="9" t="s">
        <v>3</v>
      </c>
      <c r="D12" s="7" t="s">
        <v>2</v>
      </c>
      <c r="E12" s="8" t="s">
        <v>12</v>
      </c>
      <c r="F12" s="9" t="s">
        <v>60</v>
      </c>
      <c r="G12" s="2" t="s">
        <v>61</v>
      </c>
      <c r="H12" s="16" t="s">
        <v>213</v>
      </c>
      <c r="I12" s="17" t="s">
        <v>214</v>
      </c>
      <c r="J12" s="14" t="s">
        <v>215</v>
      </c>
      <c r="K12" s="17">
        <v>1998</v>
      </c>
      <c r="L12" s="14" t="s">
        <v>216</v>
      </c>
      <c r="M12" s="17" t="s">
        <v>217</v>
      </c>
    </row>
    <row r="13" spans="1:14" ht="75" customHeight="1" thickBot="1" x14ac:dyDescent="0.4">
      <c r="A13" s="7" t="str">
        <f t="shared" si="0"/>
        <v>Find Full Text</v>
      </c>
      <c r="B13" s="9">
        <v>9467248</v>
      </c>
      <c r="C13" s="9" t="s">
        <v>3</v>
      </c>
      <c r="D13" s="7" t="s">
        <v>2</v>
      </c>
      <c r="E13" s="8" t="s">
        <v>57</v>
      </c>
      <c r="F13" s="9" t="s">
        <v>58</v>
      </c>
      <c r="G13" s="3" t="s">
        <v>59</v>
      </c>
      <c r="H13" s="16" t="s">
        <v>223</v>
      </c>
      <c r="I13" s="17" t="s">
        <v>224</v>
      </c>
      <c r="J13" s="14" t="s">
        <v>225</v>
      </c>
      <c r="K13" s="17">
        <v>1996</v>
      </c>
      <c r="L13" s="14" t="s">
        <v>226</v>
      </c>
      <c r="M13" s="17" t="s">
        <v>227</v>
      </c>
    </row>
    <row r="14" spans="1:14" ht="75" customHeight="1" thickBot="1" x14ac:dyDescent="0.4">
      <c r="A14" s="7" t="str">
        <f t="shared" si="0"/>
        <v>Find Full Text</v>
      </c>
      <c r="B14" s="9">
        <v>8693522</v>
      </c>
      <c r="C14" s="9" t="s">
        <v>3</v>
      </c>
      <c r="D14" s="7" t="s">
        <v>2</v>
      </c>
      <c r="E14" s="8" t="s">
        <v>47</v>
      </c>
      <c r="F14" s="9" t="s">
        <v>5</v>
      </c>
      <c r="G14" s="3" t="s">
        <v>68</v>
      </c>
      <c r="H14" s="16" t="s">
        <v>218</v>
      </c>
      <c r="I14" s="17" t="s">
        <v>219</v>
      </c>
      <c r="J14" s="14" t="s">
        <v>220</v>
      </c>
      <c r="K14" s="17">
        <v>1996</v>
      </c>
      <c r="L14" s="14" t="s">
        <v>221</v>
      </c>
      <c r="M14" s="17" t="s">
        <v>222</v>
      </c>
    </row>
    <row r="15" spans="1:14" ht="75" customHeight="1" thickBot="1" x14ac:dyDescent="0.4">
      <c r="A15" s="7" t="str">
        <f t="shared" si="0"/>
        <v>Find Full Text</v>
      </c>
      <c r="B15" s="9">
        <v>4183994</v>
      </c>
      <c r="C15" s="9" t="s">
        <v>3</v>
      </c>
      <c r="D15" s="7" t="s">
        <v>2</v>
      </c>
      <c r="E15" s="8" t="s">
        <v>52</v>
      </c>
      <c r="F15" s="9" t="s">
        <v>20</v>
      </c>
      <c r="G15" s="3" t="s">
        <v>53</v>
      </c>
      <c r="H15" s="28" t="s">
        <v>242</v>
      </c>
      <c r="I15" s="29" t="s">
        <v>243</v>
      </c>
      <c r="J15" s="13" t="s">
        <v>244</v>
      </c>
      <c r="K15" s="13">
        <v>2014</v>
      </c>
      <c r="L15" s="13" t="s">
        <v>245</v>
      </c>
      <c r="M15" s="13" t="s">
        <v>246</v>
      </c>
    </row>
    <row r="16" spans="1:14" ht="75" customHeight="1" thickBot="1" x14ac:dyDescent="0.4">
      <c r="A16" s="7" t="str">
        <f t="shared" si="0"/>
        <v>Find Full Text</v>
      </c>
      <c r="B16" s="9">
        <v>19624857</v>
      </c>
      <c r="C16" s="9" t="s">
        <v>3</v>
      </c>
      <c r="D16" s="7" t="s">
        <v>19</v>
      </c>
      <c r="E16" s="8" t="s">
        <v>98</v>
      </c>
      <c r="F16" s="9" t="s">
        <v>24</v>
      </c>
      <c r="G16" s="3" t="s">
        <v>100</v>
      </c>
      <c r="H16" s="16" t="s">
        <v>180</v>
      </c>
      <c r="I16" s="17" t="s">
        <v>181</v>
      </c>
      <c r="J16" s="14" t="s">
        <v>182</v>
      </c>
      <c r="K16" s="17">
        <v>2009</v>
      </c>
      <c r="L16" s="14" t="s">
        <v>183</v>
      </c>
      <c r="M16" s="17" t="s">
        <v>184</v>
      </c>
      <c r="N16" s="6" t="s">
        <v>84</v>
      </c>
    </row>
    <row r="17" spans="1:14" ht="100" customHeight="1" thickBot="1" x14ac:dyDescent="0.4">
      <c r="A17" s="7" t="str">
        <f t="shared" si="0"/>
        <v>Find Full Text</v>
      </c>
      <c r="B17" s="9">
        <v>17717316</v>
      </c>
      <c r="C17" s="9" t="s">
        <v>3</v>
      </c>
      <c r="D17" s="7" t="s">
        <v>19</v>
      </c>
      <c r="E17" s="8" t="s">
        <v>13</v>
      </c>
      <c r="F17" s="9" t="s">
        <v>20</v>
      </c>
      <c r="G17" s="2" t="s">
        <v>21</v>
      </c>
      <c r="H17" s="16" t="s">
        <v>195</v>
      </c>
      <c r="I17" s="17" t="s">
        <v>233</v>
      </c>
      <c r="J17" s="14" t="s">
        <v>234</v>
      </c>
      <c r="K17" s="14">
        <v>2007</v>
      </c>
      <c r="L17" s="14" t="s">
        <v>235</v>
      </c>
      <c r="M17" s="14" t="s">
        <v>236</v>
      </c>
      <c r="N17" s="6" t="s">
        <v>84</v>
      </c>
    </row>
    <row r="18" spans="1:14" ht="100" customHeight="1" thickBot="1" x14ac:dyDescent="0.4">
      <c r="A18" s="7" t="str">
        <f t="shared" si="0"/>
        <v>Find Full Text</v>
      </c>
      <c r="B18" s="9">
        <v>17717316</v>
      </c>
      <c r="C18" s="9" t="s">
        <v>3</v>
      </c>
      <c r="D18" s="7" t="s">
        <v>19</v>
      </c>
      <c r="E18" s="8" t="s">
        <v>69</v>
      </c>
      <c r="F18" s="9" t="s">
        <v>74</v>
      </c>
      <c r="G18" s="3" t="s">
        <v>75</v>
      </c>
      <c r="H18" s="16" t="s">
        <v>195</v>
      </c>
      <c r="I18" s="17" t="s">
        <v>233</v>
      </c>
      <c r="J18" s="14" t="s">
        <v>234</v>
      </c>
      <c r="K18" s="14">
        <v>2007</v>
      </c>
      <c r="L18" s="14" t="s">
        <v>235</v>
      </c>
      <c r="M18" s="14" t="s">
        <v>236</v>
      </c>
      <c r="N18" s="6" t="s">
        <v>84</v>
      </c>
    </row>
    <row r="19" spans="1:14" ht="75" customHeight="1" thickBot="1" x14ac:dyDescent="0.4">
      <c r="A19" s="7" t="str">
        <f t="shared" si="0"/>
        <v>Find Full Text</v>
      </c>
      <c r="B19" s="9">
        <v>17717316</v>
      </c>
      <c r="C19" s="9" t="s">
        <v>3</v>
      </c>
      <c r="D19" s="7" t="s">
        <v>19</v>
      </c>
      <c r="E19" s="8" t="s">
        <v>71</v>
      </c>
      <c r="F19" s="9" t="s">
        <v>20</v>
      </c>
      <c r="G19" s="3" t="s">
        <v>80</v>
      </c>
      <c r="H19" s="16" t="s">
        <v>195</v>
      </c>
      <c r="I19" s="17" t="s">
        <v>233</v>
      </c>
      <c r="J19" s="14" t="s">
        <v>234</v>
      </c>
      <c r="K19" s="14">
        <v>2007</v>
      </c>
      <c r="L19" s="14" t="s">
        <v>235</v>
      </c>
      <c r="M19" s="14" t="s">
        <v>236</v>
      </c>
      <c r="N19" s="6" t="s">
        <v>84</v>
      </c>
    </row>
    <row r="20" spans="1:14" ht="91.5" customHeight="1" thickBot="1" x14ac:dyDescent="0.4">
      <c r="A20" s="7" t="str">
        <f t="shared" si="0"/>
        <v>Find Full Text</v>
      </c>
      <c r="B20" s="9">
        <v>17717316</v>
      </c>
      <c r="C20" s="9" t="s">
        <v>3</v>
      </c>
      <c r="D20" s="7" t="s">
        <v>19</v>
      </c>
      <c r="E20" s="8" t="s">
        <v>11</v>
      </c>
      <c r="F20" s="9" t="s">
        <v>76</v>
      </c>
      <c r="G20" s="3" t="s">
        <v>97</v>
      </c>
      <c r="H20" s="16" t="s">
        <v>195</v>
      </c>
      <c r="I20" s="17" t="s">
        <v>233</v>
      </c>
      <c r="J20" s="14" t="s">
        <v>234</v>
      </c>
      <c r="K20" s="14">
        <v>2007</v>
      </c>
      <c r="L20" s="14" t="s">
        <v>235</v>
      </c>
      <c r="M20" s="14" t="s">
        <v>236</v>
      </c>
      <c r="N20" s="6" t="s">
        <v>84</v>
      </c>
    </row>
    <row r="21" spans="1:14" ht="75" customHeight="1" thickBot="1" x14ac:dyDescent="0.4">
      <c r="A21" s="7" t="str">
        <f t="shared" si="0"/>
        <v>Find Full Text</v>
      </c>
      <c r="B21" s="9">
        <v>17717316</v>
      </c>
      <c r="C21" s="9" t="s">
        <v>3</v>
      </c>
      <c r="D21" s="7" t="s">
        <v>19</v>
      </c>
      <c r="E21" s="8" t="s">
        <v>114</v>
      </c>
      <c r="F21" s="9" t="s">
        <v>20</v>
      </c>
      <c r="G21" s="2" t="s">
        <v>21</v>
      </c>
      <c r="H21" s="16" t="s">
        <v>195</v>
      </c>
      <c r="I21" s="17" t="s">
        <v>233</v>
      </c>
      <c r="J21" s="14" t="s">
        <v>234</v>
      </c>
      <c r="K21" s="14">
        <v>2007</v>
      </c>
      <c r="L21" s="14" t="s">
        <v>235</v>
      </c>
      <c r="M21" s="14" t="s">
        <v>236</v>
      </c>
      <c r="N21" s="6" t="s">
        <v>84</v>
      </c>
    </row>
    <row r="22" spans="1:14" ht="75" customHeight="1" thickBot="1" x14ac:dyDescent="0.4">
      <c r="A22" s="7" t="str">
        <f t="shared" si="0"/>
        <v>Find Full Text</v>
      </c>
      <c r="B22" s="9">
        <v>17717316</v>
      </c>
      <c r="C22" s="9" t="s">
        <v>3</v>
      </c>
      <c r="D22" s="7" t="s">
        <v>19</v>
      </c>
      <c r="E22" s="8" t="s">
        <v>117</v>
      </c>
      <c r="F22" s="9" t="s">
        <v>20</v>
      </c>
      <c r="G22" s="2" t="s">
        <v>119</v>
      </c>
      <c r="H22" s="16" t="s">
        <v>195</v>
      </c>
      <c r="I22" s="17" t="s">
        <v>233</v>
      </c>
      <c r="J22" s="14" t="s">
        <v>234</v>
      </c>
      <c r="K22" s="14">
        <v>2007</v>
      </c>
      <c r="L22" s="14" t="s">
        <v>235</v>
      </c>
      <c r="M22" s="14" t="s">
        <v>236</v>
      </c>
      <c r="N22" s="6" t="s">
        <v>84</v>
      </c>
    </row>
    <row r="23" spans="1:14" ht="75" customHeight="1" thickBot="1" x14ac:dyDescent="0.4">
      <c r="A23" s="7" t="str">
        <f t="shared" si="0"/>
        <v>Find Full Text</v>
      </c>
      <c r="B23" s="9">
        <v>17717316</v>
      </c>
      <c r="C23" s="9" t="s">
        <v>3</v>
      </c>
      <c r="D23" s="7" t="s">
        <v>19</v>
      </c>
      <c r="E23" s="8" t="s">
        <v>127</v>
      </c>
      <c r="F23" s="9" t="s">
        <v>20</v>
      </c>
      <c r="G23" s="2" t="s">
        <v>128</v>
      </c>
      <c r="H23" s="16" t="s">
        <v>195</v>
      </c>
      <c r="I23" s="17" t="s">
        <v>233</v>
      </c>
      <c r="J23" s="14" t="s">
        <v>234</v>
      </c>
      <c r="K23" s="14">
        <v>2007</v>
      </c>
      <c r="L23" s="14" t="s">
        <v>235</v>
      </c>
      <c r="M23" s="14" t="s">
        <v>236</v>
      </c>
      <c r="N23" s="6" t="s">
        <v>85</v>
      </c>
    </row>
    <row r="24" spans="1:14" ht="75" customHeight="1" thickBot="1" x14ac:dyDescent="0.4">
      <c r="A24" s="7" t="str">
        <f t="shared" si="0"/>
        <v>Find Full Text</v>
      </c>
      <c r="B24" s="9">
        <v>4564850</v>
      </c>
      <c r="C24" s="9" t="s">
        <v>3</v>
      </c>
      <c r="D24" s="7" t="s">
        <v>19</v>
      </c>
      <c r="E24" s="8" t="s">
        <v>11</v>
      </c>
      <c r="F24" s="9" t="s">
        <v>27</v>
      </c>
      <c r="G24" s="3" t="s">
        <v>29</v>
      </c>
      <c r="H24" s="28" t="s">
        <v>256</v>
      </c>
      <c r="I24" s="29" t="s">
        <v>257</v>
      </c>
      <c r="J24" s="13" t="s">
        <v>258</v>
      </c>
      <c r="K24" s="13">
        <v>2015</v>
      </c>
      <c r="L24" s="13" t="s">
        <v>259</v>
      </c>
      <c r="M24" s="13" t="s">
        <v>260</v>
      </c>
      <c r="N24" s="6" t="s">
        <v>84</v>
      </c>
    </row>
    <row r="25" spans="1:14" ht="75" customHeight="1" thickBot="1" x14ac:dyDescent="0.4">
      <c r="A25" s="7" t="str">
        <f t="shared" si="0"/>
        <v>Find Full Text</v>
      </c>
      <c r="B25" s="9">
        <v>4564850</v>
      </c>
      <c r="C25" s="9" t="s">
        <v>3</v>
      </c>
      <c r="D25" s="7" t="s">
        <v>19</v>
      </c>
      <c r="E25" s="8" t="s">
        <v>13</v>
      </c>
      <c r="F25" s="9" t="s">
        <v>27</v>
      </c>
      <c r="G25" s="3" t="s">
        <v>72</v>
      </c>
      <c r="H25" s="28" t="s">
        <v>256</v>
      </c>
      <c r="I25" s="29" t="s">
        <v>257</v>
      </c>
      <c r="J25" s="13" t="s">
        <v>258</v>
      </c>
      <c r="K25" s="13">
        <v>2015</v>
      </c>
      <c r="L25" s="13" t="s">
        <v>259</v>
      </c>
      <c r="M25" s="13" t="s">
        <v>260</v>
      </c>
      <c r="N25" s="6" t="s">
        <v>84</v>
      </c>
    </row>
    <row r="26" spans="1:14" ht="75" customHeight="1" thickBot="1" x14ac:dyDescent="0.4">
      <c r="A26" s="7" t="str">
        <f t="shared" si="0"/>
        <v>Find Full Text</v>
      </c>
      <c r="B26" s="9">
        <v>4564850</v>
      </c>
      <c r="C26" s="9" t="s">
        <v>3</v>
      </c>
      <c r="D26" s="7" t="s">
        <v>19</v>
      </c>
      <c r="E26" s="8" t="s">
        <v>103</v>
      </c>
      <c r="F26" s="9" t="s">
        <v>27</v>
      </c>
      <c r="G26" s="3" t="s">
        <v>104</v>
      </c>
      <c r="H26" s="28" t="s">
        <v>256</v>
      </c>
      <c r="I26" s="29" t="s">
        <v>257</v>
      </c>
      <c r="J26" s="13" t="s">
        <v>258</v>
      </c>
      <c r="K26" s="13">
        <v>2015</v>
      </c>
      <c r="L26" s="13" t="s">
        <v>259</v>
      </c>
      <c r="M26" s="13" t="s">
        <v>260</v>
      </c>
      <c r="N26" s="6" t="s">
        <v>84</v>
      </c>
    </row>
    <row r="27" spans="1:14" ht="75" customHeight="1" thickBot="1" x14ac:dyDescent="0.4">
      <c r="A27" s="7" t="str">
        <f t="shared" si="0"/>
        <v>Find Full Text</v>
      </c>
      <c r="B27" s="9">
        <v>4564850</v>
      </c>
      <c r="C27" s="9" t="s">
        <v>3</v>
      </c>
      <c r="D27" s="7" t="s">
        <v>19</v>
      </c>
      <c r="E27" s="8" t="s">
        <v>103</v>
      </c>
      <c r="F27" s="9" t="s">
        <v>27</v>
      </c>
      <c r="G27" s="3" t="s">
        <v>105</v>
      </c>
      <c r="H27" s="28" t="s">
        <v>256</v>
      </c>
      <c r="I27" s="29" t="s">
        <v>257</v>
      </c>
      <c r="J27" s="13" t="s">
        <v>258</v>
      </c>
      <c r="K27" s="13">
        <v>2015</v>
      </c>
      <c r="L27" s="13" t="s">
        <v>259</v>
      </c>
      <c r="M27" s="13" t="s">
        <v>260</v>
      </c>
      <c r="N27" s="6" t="s">
        <v>84</v>
      </c>
    </row>
    <row r="28" spans="1:14" ht="75" customHeight="1" thickBot="1" x14ac:dyDescent="0.4">
      <c r="A28" s="7" t="str">
        <f t="shared" si="0"/>
        <v>Find Full Text</v>
      </c>
      <c r="B28" s="9">
        <v>4410206</v>
      </c>
      <c r="C28" s="9" t="s">
        <v>3</v>
      </c>
      <c r="D28" s="7" t="s">
        <v>19</v>
      </c>
      <c r="E28" s="8" t="s">
        <v>125</v>
      </c>
      <c r="F28" s="9" t="s">
        <v>32</v>
      </c>
      <c r="G28" s="3" t="s">
        <v>126</v>
      </c>
      <c r="H28" s="28" t="s">
        <v>200</v>
      </c>
      <c r="I28" s="29" t="s">
        <v>271</v>
      </c>
      <c r="J28" s="13" t="s">
        <v>272</v>
      </c>
      <c r="K28" s="13">
        <v>2015</v>
      </c>
      <c r="L28" s="13" t="s">
        <v>273</v>
      </c>
      <c r="M28" s="13" t="s">
        <v>274</v>
      </c>
      <c r="N28" s="6" t="s">
        <v>84</v>
      </c>
    </row>
    <row r="29" spans="1:14" ht="75" customHeight="1" thickBot="1" x14ac:dyDescent="0.4">
      <c r="A29" s="7" t="str">
        <f t="shared" si="0"/>
        <v>Find Full Text</v>
      </c>
      <c r="B29" s="9">
        <v>2722572</v>
      </c>
      <c r="C29" s="9" t="s">
        <v>3</v>
      </c>
      <c r="D29" s="7" t="s">
        <v>19</v>
      </c>
      <c r="E29" s="8" t="s">
        <v>23</v>
      </c>
      <c r="F29" s="9" t="s">
        <v>24</v>
      </c>
      <c r="G29" s="3" t="s">
        <v>26</v>
      </c>
      <c r="H29" s="28" t="s">
        <v>180</v>
      </c>
      <c r="I29" s="29" t="s">
        <v>181</v>
      </c>
      <c r="J29" s="13" t="s">
        <v>182</v>
      </c>
      <c r="K29" s="13">
        <v>2009</v>
      </c>
      <c r="L29" s="13" t="s">
        <v>275</v>
      </c>
      <c r="M29" s="13" t="s">
        <v>255</v>
      </c>
      <c r="N29" s="6" t="s">
        <v>85</v>
      </c>
    </row>
    <row r="30" spans="1:14" ht="75" customHeight="1" thickBot="1" x14ac:dyDescent="0.4">
      <c r="A30" s="7" t="str">
        <f t="shared" si="0"/>
        <v>Find Full Text</v>
      </c>
      <c r="B30" s="9">
        <v>2722572</v>
      </c>
      <c r="C30" s="9" t="s">
        <v>3</v>
      </c>
      <c r="D30" s="7" t="s">
        <v>19</v>
      </c>
      <c r="E30" s="8" t="s">
        <v>23</v>
      </c>
      <c r="F30" s="9" t="s">
        <v>34</v>
      </c>
      <c r="G30" s="3" t="s">
        <v>79</v>
      </c>
      <c r="H30" s="28" t="s">
        <v>180</v>
      </c>
      <c r="I30" s="29" t="s">
        <v>181</v>
      </c>
      <c r="J30" s="13" t="s">
        <v>182</v>
      </c>
      <c r="K30" s="13">
        <v>2009</v>
      </c>
      <c r="L30" s="13" t="s">
        <v>275</v>
      </c>
      <c r="M30" s="13" t="s">
        <v>255</v>
      </c>
      <c r="N30" s="6" t="s">
        <v>85</v>
      </c>
    </row>
    <row r="31" spans="1:14" ht="75" customHeight="1" thickBot="1" x14ac:dyDescent="0.4">
      <c r="A31" s="7" t="str">
        <f t="shared" si="0"/>
        <v>Find Full Text</v>
      </c>
      <c r="B31" s="9">
        <v>2722572</v>
      </c>
      <c r="C31" s="9" t="s">
        <v>3</v>
      </c>
      <c r="D31" s="7" t="s">
        <v>19</v>
      </c>
      <c r="E31" s="8" t="s">
        <v>86</v>
      </c>
      <c r="F31" s="9" t="s">
        <v>48</v>
      </c>
      <c r="G31" s="3" t="s">
        <v>91</v>
      </c>
      <c r="H31" s="28" t="s">
        <v>180</v>
      </c>
      <c r="I31" s="29" t="s">
        <v>181</v>
      </c>
      <c r="J31" s="13" t="s">
        <v>182</v>
      </c>
      <c r="K31" s="13">
        <v>2009</v>
      </c>
      <c r="L31" s="13" t="s">
        <v>275</v>
      </c>
      <c r="M31" s="13" t="s">
        <v>255</v>
      </c>
      <c r="N31" s="6" t="s">
        <v>84</v>
      </c>
    </row>
    <row r="32" spans="1:14" ht="75" customHeight="1" thickBot="1" x14ac:dyDescent="0.4">
      <c r="A32" s="7" t="str">
        <f t="shared" si="0"/>
        <v>Find Full Text</v>
      </c>
      <c r="B32" s="9">
        <v>2722572</v>
      </c>
      <c r="C32" s="9" t="s">
        <v>3</v>
      </c>
      <c r="D32" s="7" t="s">
        <v>19</v>
      </c>
      <c r="E32" s="8" t="s">
        <v>86</v>
      </c>
      <c r="F32" s="9" t="s">
        <v>48</v>
      </c>
      <c r="G32" s="3" t="s">
        <v>92</v>
      </c>
      <c r="H32" s="28" t="s">
        <v>180</v>
      </c>
      <c r="I32" s="29" t="s">
        <v>181</v>
      </c>
      <c r="J32" s="13" t="s">
        <v>182</v>
      </c>
      <c r="K32" s="13">
        <v>2009</v>
      </c>
      <c r="L32" s="13" t="s">
        <v>275</v>
      </c>
      <c r="M32" s="13" t="s">
        <v>255</v>
      </c>
      <c r="N32" s="6" t="s">
        <v>84</v>
      </c>
    </row>
    <row r="33" spans="1:14" ht="75" customHeight="1" thickBot="1" x14ac:dyDescent="0.4">
      <c r="A33" s="7" t="str">
        <f t="shared" si="0"/>
        <v>Find Full Text</v>
      </c>
      <c r="B33" s="9">
        <v>2722572</v>
      </c>
      <c r="C33" s="9" t="s">
        <v>3</v>
      </c>
      <c r="D33" s="7" t="s">
        <v>19</v>
      </c>
      <c r="E33" s="8" t="s">
        <v>86</v>
      </c>
      <c r="F33" s="9" t="s">
        <v>48</v>
      </c>
      <c r="G33" s="3" t="s">
        <v>93</v>
      </c>
      <c r="H33" s="28" t="s">
        <v>180</v>
      </c>
      <c r="I33" s="29" t="s">
        <v>181</v>
      </c>
      <c r="J33" s="13" t="s">
        <v>182</v>
      </c>
      <c r="K33" s="13">
        <v>2009</v>
      </c>
      <c r="L33" s="13" t="s">
        <v>275</v>
      </c>
      <c r="M33" s="13" t="s">
        <v>255</v>
      </c>
      <c r="N33" s="6" t="s">
        <v>84</v>
      </c>
    </row>
    <row r="34" spans="1:14" ht="100" customHeight="1" thickBot="1" x14ac:dyDescent="0.4">
      <c r="A34" s="7" t="str">
        <f t="shared" ref="A34:A63" si="1">HYPERLINK("http://sfxna11.hosted.exlibrisgroup.com/abbvie?sid=Entrez:PubMed&amp;id=pmid:"&amp;B34,"Find Full Text")</f>
        <v>Find Full Text</v>
      </c>
      <c r="B34" s="9">
        <v>2722572</v>
      </c>
      <c r="C34" s="10" t="s">
        <v>3</v>
      </c>
      <c r="D34" s="7" t="s">
        <v>19</v>
      </c>
      <c r="E34" s="8" t="s">
        <v>23</v>
      </c>
      <c r="F34" s="9" t="s">
        <v>24</v>
      </c>
      <c r="G34" s="4" t="s">
        <v>101</v>
      </c>
      <c r="H34" s="28" t="s">
        <v>180</v>
      </c>
      <c r="I34" s="29" t="s">
        <v>181</v>
      </c>
      <c r="J34" s="13" t="s">
        <v>182</v>
      </c>
      <c r="K34" s="13">
        <v>2009</v>
      </c>
      <c r="L34" s="13" t="s">
        <v>275</v>
      </c>
      <c r="M34" s="13" t="s">
        <v>255</v>
      </c>
      <c r="N34" s="6" t="s">
        <v>84</v>
      </c>
    </row>
    <row r="35" spans="1:14" ht="75" customHeight="1" thickBot="1" x14ac:dyDescent="0.4">
      <c r="A35" s="7" t="str">
        <f t="shared" si="1"/>
        <v>Find Full Text</v>
      </c>
      <c r="B35" s="9">
        <v>2722572</v>
      </c>
      <c r="C35" s="9" t="s">
        <v>3</v>
      </c>
      <c r="D35" s="7" t="s">
        <v>19</v>
      </c>
      <c r="E35" s="8" t="s">
        <v>23</v>
      </c>
      <c r="F35" s="9" t="s">
        <v>107</v>
      </c>
      <c r="G35" s="3" t="s">
        <v>108</v>
      </c>
      <c r="H35" s="28" t="s">
        <v>180</v>
      </c>
      <c r="I35" s="29" t="s">
        <v>181</v>
      </c>
      <c r="J35" s="13" t="s">
        <v>182</v>
      </c>
      <c r="K35" s="13">
        <v>2009</v>
      </c>
      <c r="L35" s="13" t="s">
        <v>275</v>
      </c>
      <c r="M35" s="13" t="s">
        <v>255</v>
      </c>
      <c r="N35" s="6" t="s">
        <v>84</v>
      </c>
    </row>
    <row r="36" spans="1:14" ht="75" customHeight="1" thickBot="1" x14ac:dyDescent="0.4">
      <c r="A36" s="7" t="str">
        <f t="shared" si="1"/>
        <v>Find Full Text</v>
      </c>
      <c r="B36" s="9">
        <v>22283150</v>
      </c>
      <c r="C36" s="9" t="s">
        <v>3</v>
      </c>
      <c r="D36" s="7" t="s">
        <v>19</v>
      </c>
      <c r="E36" s="8" t="s">
        <v>9</v>
      </c>
      <c r="F36" s="9" t="s">
        <v>39</v>
      </c>
      <c r="G36" s="3" t="s">
        <v>40</v>
      </c>
      <c r="H36" s="16" t="s">
        <v>155</v>
      </c>
      <c r="I36" s="17" t="s">
        <v>156</v>
      </c>
      <c r="J36" s="14" t="s">
        <v>157</v>
      </c>
      <c r="K36" s="17">
        <v>2012</v>
      </c>
      <c r="L36" s="14" t="s">
        <v>158</v>
      </c>
      <c r="M36" s="17" t="s">
        <v>159</v>
      </c>
    </row>
    <row r="37" spans="1:14" ht="75" customHeight="1" thickBot="1" x14ac:dyDescent="0.4">
      <c r="A37" s="7" t="str">
        <f t="shared" si="1"/>
        <v>Find Full Text</v>
      </c>
      <c r="B37" s="9">
        <v>22283150</v>
      </c>
      <c r="C37" s="9" t="s">
        <v>3</v>
      </c>
      <c r="D37" s="7" t="s">
        <v>19</v>
      </c>
      <c r="E37" s="8" t="s">
        <v>114</v>
      </c>
      <c r="F37" s="9" t="s">
        <v>39</v>
      </c>
      <c r="G37" s="3" t="s">
        <v>40</v>
      </c>
      <c r="H37" s="16" t="s">
        <v>155</v>
      </c>
      <c r="I37" s="17" t="s">
        <v>156</v>
      </c>
      <c r="J37" s="14" t="s">
        <v>157</v>
      </c>
      <c r="K37" s="17">
        <v>2012</v>
      </c>
      <c r="L37" s="14" t="s">
        <v>158</v>
      </c>
      <c r="M37" s="17" t="s">
        <v>159</v>
      </c>
    </row>
    <row r="38" spans="1:14" ht="75" customHeight="1" thickBot="1" x14ac:dyDescent="0.4">
      <c r="A38" s="7" t="str">
        <f t="shared" si="1"/>
        <v>Find Full Text</v>
      </c>
      <c r="B38" s="9">
        <v>21605854</v>
      </c>
      <c r="C38" s="9" t="s">
        <v>3</v>
      </c>
      <c r="D38" s="7" t="s">
        <v>19</v>
      </c>
      <c r="E38" s="8" t="s">
        <v>66</v>
      </c>
      <c r="F38" s="9" t="s">
        <v>20</v>
      </c>
      <c r="G38" s="3" t="s">
        <v>73</v>
      </c>
      <c r="H38" s="16" t="s">
        <v>170</v>
      </c>
      <c r="I38" s="17" t="s">
        <v>171</v>
      </c>
      <c r="J38" s="14" t="s">
        <v>172</v>
      </c>
      <c r="K38" s="17">
        <v>2011</v>
      </c>
      <c r="L38" s="14" t="s">
        <v>173</v>
      </c>
      <c r="M38" s="17" t="s">
        <v>174</v>
      </c>
    </row>
    <row r="39" spans="1:14" ht="100" customHeight="1" thickBot="1" x14ac:dyDescent="0.4">
      <c r="A39" s="7" t="str">
        <f t="shared" si="1"/>
        <v>Find Full Text</v>
      </c>
      <c r="B39" s="9">
        <v>21605854</v>
      </c>
      <c r="C39" s="9" t="s">
        <v>3</v>
      </c>
      <c r="D39" s="7" t="s">
        <v>19</v>
      </c>
      <c r="E39" s="8" t="s">
        <v>11</v>
      </c>
      <c r="F39" s="9" t="s">
        <v>20</v>
      </c>
      <c r="G39" s="3" t="s">
        <v>120</v>
      </c>
      <c r="H39" s="16" t="s">
        <v>170</v>
      </c>
      <c r="I39" s="17" t="s">
        <v>171</v>
      </c>
      <c r="J39" s="14" t="s">
        <v>172</v>
      </c>
      <c r="K39" s="17">
        <v>2011</v>
      </c>
      <c r="L39" s="14" t="s">
        <v>173</v>
      </c>
      <c r="M39" s="17" t="s">
        <v>174</v>
      </c>
    </row>
    <row r="40" spans="1:14" ht="75" customHeight="1" thickBot="1" x14ac:dyDescent="0.4">
      <c r="A40" s="7" t="str">
        <f t="shared" si="1"/>
        <v>Find Full Text</v>
      </c>
      <c r="B40" s="9">
        <v>19624857</v>
      </c>
      <c r="C40" s="9" t="s">
        <v>3</v>
      </c>
      <c r="D40" s="7" t="s">
        <v>19</v>
      </c>
      <c r="E40" s="8" t="s">
        <v>23</v>
      </c>
      <c r="F40" s="9" t="s">
        <v>24</v>
      </c>
      <c r="G40" s="3" t="s">
        <v>25</v>
      </c>
      <c r="H40" s="16" t="s">
        <v>180</v>
      </c>
      <c r="I40" s="17" t="s">
        <v>181</v>
      </c>
      <c r="J40" s="14" t="s">
        <v>182</v>
      </c>
      <c r="K40" s="17">
        <v>2009</v>
      </c>
      <c r="L40" s="14" t="s">
        <v>183</v>
      </c>
      <c r="M40" s="17" t="s">
        <v>184</v>
      </c>
    </row>
    <row r="41" spans="1:14" ht="75" customHeight="1" thickBot="1" x14ac:dyDescent="0.4">
      <c r="A41" s="7" t="str">
        <f t="shared" si="1"/>
        <v>Find Full Text</v>
      </c>
      <c r="B41" s="9">
        <v>19624857</v>
      </c>
      <c r="C41" s="9" t="s">
        <v>3</v>
      </c>
      <c r="D41" s="7" t="s">
        <v>19</v>
      </c>
      <c r="E41" s="8" t="s">
        <v>23</v>
      </c>
      <c r="F41" s="9" t="s">
        <v>43</v>
      </c>
      <c r="G41" s="3" t="s">
        <v>44</v>
      </c>
      <c r="H41" s="16" t="s">
        <v>180</v>
      </c>
      <c r="I41" s="17" t="s">
        <v>181</v>
      </c>
      <c r="J41" s="14" t="s">
        <v>182</v>
      </c>
      <c r="K41" s="17">
        <v>2009</v>
      </c>
      <c r="L41" s="14" t="s">
        <v>183</v>
      </c>
      <c r="M41" s="17" t="s">
        <v>184</v>
      </c>
    </row>
    <row r="42" spans="1:14" ht="75" customHeight="1" thickBot="1" x14ac:dyDescent="0.4">
      <c r="A42" s="7" t="str">
        <f t="shared" si="1"/>
        <v>Find Full Text</v>
      </c>
      <c r="B42" s="9">
        <v>19624857</v>
      </c>
      <c r="C42" s="9" t="s">
        <v>3</v>
      </c>
      <c r="D42" s="7" t="s">
        <v>19</v>
      </c>
      <c r="E42" s="8" t="s">
        <v>98</v>
      </c>
      <c r="F42" s="9" t="s">
        <v>24</v>
      </c>
      <c r="G42" s="3" t="s">
        <v>99</v>
      </c>
      <c r="H42" s="16" t="s">
        <v>180</v>
      </c>
      <c r="I42" s="17" t="s">
        <v>181</v>
      </c>
      <c r="J42" s="14" t="s">
        <v>182</v>
      </c>
      <c r="K42" s="17">
        <v>2009</v>
      </c>
      <c r="L42" s="14" t="s">
        <v>183</v>
      </c>
      <c r="M42" s="17" t="s">
        <v>184</v>
      </c>
    </row>
    <row r="43" spans="1:14" ht="75" customHeight="1" thickBot="1" x14ac:dyDescent="0.4">
      <c r="A43" s="7" t="str">
        <f t="shared" si="1"/>
        <v>Find Full Text</v>
      </c>
      <c r="B43" s="9">
        <v>19624857</v>
      </c>
      <c r="C43" s="9" t="s">
        <v>3</v>
      </c>
      <c r="D43" s="7" t="s">
        <v>19</v>
      </c>
      <c r="E43" s="8" t="s">
        <v>112</v>
      </c>
      <c r="F43" s="9" t="s">
        <v>43</v>
      </c>
      <c r="G43" s="3" t="s">
        <v>113</v>
      </c>
      <c r="H43" s="16" t="s">
        <v>180</v>
      </c>
      <c r="I43" s="17" t="s">
        <v>181</v>
      </c>
      <c r="J43" s="14" t="s">
        <v>182</v>
      </c>
      <c r="K43" s="17">
        <v>2009</v>
      </c>
      <c r="L43" s="14" t="s">
        <v>183</v>
      </c>
      <c r="M43" s="17" t="s">
        <v>184</v>
      </c>
    </row>
    <row r="44" spans="1:14" ht="75" customHeight="1" thickBot="1" x14ac:dyDescent="0.4">
      <c r="A44" s="7" t="str">
        <f t="shared" si="1"/>
        <v>Find Full Text</v>
      </c>
      <c r="B44" s="9">
        <v>17717316</v>
      </c>
      <c r="C44" s="9" t="s">
        <v>3</v>
      </c>
      <c r="D44" s="7" t="s">
        <v>19</v>
      </c>
      <c r="E44" s="8" t="s">
        <v>15</v>
      </c>
      <c r="F44" s="9" t="s">
        <v>76</v>
      </c>
      <c r="G44" s="3" t="s">
        <v>77</v>
      </c>
      <c r="H44" s="16" t="s">
        <v>195</v>
      </c>
      <c r="I44" s="17" t="s">
        <v>233</v>
      </c>
      <c r="J44" s="14" t="s">
        <v>234</v>
      </c>
      <c r="K44" s="14">
        <v>2007</v>
      </c>
      <c r="L44" s="14" t="s">
        <v>235</v>
      </c>
      <c r="M44" s="14" t="s">
        <v>236</v>
      </c>
    </row>
    <row r="45" spans="1:14" ht="75" customHeight="1" thickBot="1" x14ac:dyDescent="0.4">
      <c r="A45" s="7" t="str">
        <f t="shared" si="1"/>
        <v>Find Full Text</v>
      </c>
      <c r="B45" s="9">
        <v>17717316</v>
      </c>
      <c r="C45" s="9" t="s">
        <v>3</v>
      </c>
      <c r="D45" s="7" t="s">
        <v>19</v>
      </c>
      <c r="E45" s="8" t="s">
        <v>117</v>
      </c>
      <c r="F45" s="9" t="s">
        <v>20</v>
      </c>
      <c r="G45" s="3" t="s">
        <v>118</v>
      </c>
      <c r="H45" s="16" t="s">
        <v>195</v>
      </c>
      <c r="I45" s="17" t="s">
        <v>233</v>
      </c>
      <c r="J45" s="14" t="s">
        <v>234</v>
      </c>
      <c r="K45" s="14">
        <v>2007</v>
      </c>
      <c r="L45" s="14" t="s">
        <v>235</v>
      </c>
      <c r="M45" s="14" t="s">
        <v>236</v>
      </c>
    </row>
    <row r="46" spans="1:14" ht="75" customHeight="1" thickBot="1" x14ac:dyDescent="0.4">
      <c r="A46" s="7" t="str">
        <f t="shared" si="1"/>
        <v>Find Full Text</v>
      </c>
      <c r="B46" s="9">
        <v>17717316</v>
      </c>
      <c r="C46" s="9" t="s">
        <v>3</v>
      </c>
      <c r="D46" s="7" t="s">
        <v>19</v>
      </c>
      <c r="E46" s="8" t="s">
        <v>129</v>
      </c>
      <c r="F46" s="9" t="s">
        <v>20</v>
      </c>
      <c r="G46" s="2" t="s">
        <v>130</v>
      </c>
      <c r="H46" s="16" t="s">
        <v>195</v>
      </c>
      <c r="I46" s="17" t="s">
        <v>233</v>
      </c>
      <c r="J46" s="14" t="s">
        <v>234</v>
      </c>
      <c r="K46" s="14">
        <v>2007</v>
      </c>
      <c r="L46" s="14" t="s">
        <v>235</v>
      </c>
      <c r="M46" s="14" t="s">
        <v>236</v>
      </c>
    </row>
    <row r="47" spans="1:14" ht="75" customHeight="1" thickBot="1" x14ac:dyDescent="0.4">
      <c r="A47" s="7" t="str">
        <f t="shared" si="1"/>
        <v>Find Full Text</v>
      </c>
      <c r="B47" s="9">
        <v>15623683</v>
      </c>
      <c r="C47" s="9" t="s">
        <v>3</v>
      </c>
      <c r="D47" s="7" t="s">
        <v>19</v>
      </c>
      <c r="E47" s="8" t="s">
        <v>11</v>
      </c>
      <c r="F47" s="9" t="s">
        <v>48</v>
      </c>
      <c r="G47" s="3" t="s">
        <v>87</v>
      </c>
      <c r="H47" s="16" t="s">
        <v>195</v>
      </c>
      <c r="I47" s="17" t="s">
        <v>196</v>
      </c>
      <c r="J47" s="14" t="s">
        <v>197</v>
      </c>
      <c r="K47" s="17">
        <v>2004</v>
      </c>
      <c r="L47" s="14" t="s">
        <v>198</v>
      </c>
      <c r="M47" s="17" t="s">
        <v>199</v>
      </c>
    </row>
    <row r="48" spans="1:14" ht="75" customHeight="1" thickBot="1" x14ac:dyDescent="0.4">
      <c r="A48" s="7" t="str">
        <f t="shared" si="1"/>
        <v>Find Full Text</v>
      </c>
      <c r="B48" s="9">
        <v>15623683</v>
      </c>
      <c r="C48" s="9" t="s">
        <v>3</v>
      </c>
      <c r="D48" s="7" t="s">
        <v>19</v>
      </c>
      <c r="E48" s="8" t="s">
        <v>277</v>
      </c>
      <c r="F48" s="9" t="s">
        <v>48</v>
      </c>
      <c r="G48" s="2" t="s">
        <v>88</v>
      </c>
      <c r="H48" s="16" t="s">
        <v>195</v>
      </c>
      <c r="I48" s="17" t="s">
        <v>196</v>
      </c>
      <c r="J48" s="14" t="s">
        <v>197</v>
      </c>
      <c r="K48" s="17">
        <v>2004</v>
      </c>
      <c r="L48" s="14" t="s">
        <v>198</v>
      </c>
      <c r="M48" s="17" t="s">
        <v>199</v>
      </c>
    </row>
    <row r="49" spans="1:13" ht="75" customHeight="1" thickBot="1" x14ac:dyDescent="0.4">
      <c r="A49" s="7" t="str">
        <f t="shared" si="1"/>
        <v>Find Full Text</v>
      </c>
      <c r="B49" s="9">
        <v>15623683</v>
      </c>
      <c r="C49" s="9" t="s">
        <v>3</v>
      </c>
      <c r="D49" s="7" t="s">
        <v>19</v>
      </c>
      <c r="E49" s="8" t="s">
        <v>11</v>
      </c>
      <c r="F49" s="9" t="s">
        <v>48</v>
      </c>
      <c r="G49" s="3" t="s">
        <v>89</v>
      </c>
      <c r="H49" s="16" t="s">
        <v>195</v>
      </c>
      <c r="I49" s="17" t="s">
        <v>196</v>
      </c>
      <c r="J49" s="14" t="s">
        <v>197</v>
      </c>
      <c r="K49" s="17">
        <v>2004</v>
      </c>
      <c r="L49" s="14" t="s">
        <v>198</v>
      </c>
      <c r="M49" s="17" t="s">
        <v>199</v>
      </c>
    </row>
    <row r="50" spans="1:13" ht="84" customHeight="1" thickBot="1" x14ac:dyDescent="0.4">
      <c r="A50" s="7" t="str">
        <f t="shared" si="1"/>
        <v>Find Full Text</v>
      </c>
      <c r="B50" s="9">
        <v>15623683</v>
      </c>
      <c r="C50" s="9" t="s">
        <v>3</v>
      </c>
      <c r="D50" s="7" t="s">
        <v>19</v>
      </c>
      <c r="E50" s="8" t="s">
        <v>11</v>
      </c>
      <c r="F50" s="9" t="s">
        <v>48</v>
      </c>
      <c r="G50" s="3" t="s">
        <v>90</v>
      </c>
      <c r="H50" s="16" t="s">
        <v>195</v>
      </c>
      <c r="I50" s="17" t="s">
        <v>196</v>
      </c>
      <c r="J50" s="14" t="s">
        <v>197</v>
      </c>
      <c r="K50" s="17">
        <v>2004</v>
      </c>
      <c r="L50" s="14" t="s">
        <v>198</v>
      </c>
      <c r="M50" s="17" t="s">
        <v>199</v>
      </c>
    </row>
    <row r="51" spans="1:13" ht="75" customHeight="1" thickBot="1" x14ac:dyDescent="0.4">
      <c r="A51" s="7" t="str">
        <f t="shared" si="1"/>
        <v>Find Full Text</v>
      </c>
      <c r="B51" s="9">
        <v>4847041</v>
      </c>
      <c r="C51" s="9" t="s">
        <v>3</v>
      </c>
      <c r="D51" s="7" t="s">
        <v>19</v>
      </c>
      <c r="E51" s="8" t="s">
        <v>278</v>
      </c>
      <c r="F51" s="9" t="s">
        <v>48</v>
      </c>
      <c r="G51" s="2" t="s">
        <v>96</v>
      </c>
      <c r="H51" s="16"/>
      <c r="I51" s="17"/>
      <c r="J51" s="14"/>
      <c r="K51" s="17"/>
      <c r="L51" s="14"/>
      <c r="M51" s="17"/>
    </row>
    <row r="52" spans="1:13" ht="75" customHeight="1" thickBot="1" x14ac:dyDescent="0.4">
      <c r="A52" s="7" t="str">
        <f t="shared" si="1"/>
        <v>Find Full Text</v>
      </c>
      <c r="B52" s="9">
        <v>4564850</v>
      </c>
      <c r="C52" s="9" t="s">
        <v>3</v>
      </c>
      <c r="D52" s="7" t="s">
        <v>19</v>
      </c>
      <c r="E52" s="8" t="s">
        <v>11</v>
      </c>
      <c r="F52" s="9" t="s">
        <v>27</v>
      </c>
      <c r="G52" s="3" t="s">
        <v>28</v>
      </c>
      <c r="H52" s="28" t="s">
        <v>256</v>
      </c>
      <c r="I52" s="29" t="s">
        <v>257</v>
      </c>
      <c r="J52" s="13" t="s">
        <v>258</v>
      </c>
      <c r="K52" s="13">
        <v>2015</v>
      </c>
      <c r="L52" s="13" t="s">
        <v>259</v>
      </c>
      <c r="M52" s="13" t="s">
        <v>260</v>
      </c>
    </row>
    <row r="53" spans="1:13" ht="166.5" customHeight="1" thickBot="1" x14ac:dyDescent="0.4">
      <c r="A53" s="7" t="str">
        <f t="shared" si="1"/>
        <v>Find Full Text</v>
      </c>
      <c r="B53" s="9">
        <v>4564850</v>
      </c>
      <c r="C53" s="9" t="s">
        <v>3</v>
      </c>
      <c r="D53" s="7" t="s">
        <v>19</v>
      </c>
      <c r="E53" s="8" t="s">
        <v>11</v>
      </c>
      <c r="F53" s="9" t="s">
        <v>27</v>
      </c>
      <c r="G53" s="3" t="s">
        <v>30</v>
      </c>
      <c r="H53" s="28" t="s">
        <v>256</v>
      </c>
      <c r="I53" s="29" t="s">
        <v>257</v>
      </c>
      <c r="J53" s="13" t="s">
        <v>258</v>
      </c>
      <c r="K53" s="13">
        <v>2015</v>
      </c>
      <c r="L53" s="13" t="s">
        <v>259</v>
      </c>
      <c r="M53" s="13" t="s">
        <v>260</v>
      </c>
    </row>
    <row r="54" spans="1:13" ht="75" customHeight="1" thickBot="1" x14ac:dyDescent="0.4">
      <c r="A54" s="7" t="str">
        <f t="shared" si="1"/>
        <v>Find Full Text</v>
      </c>
      <c r="B54" s="9">
        <v>4564850</v>
      </c>
      <c r="C54" s="9" t="s">
        <v>3</v>
      </c>
      <c r="D54" s="7" t="s">
        <v>19</v>
      </c>
      <c r="E54" s="8" t="s">
        <v>103</v>
      </c>
      <c r="F54" s="9" t="s">
        <v>27</v>
      </c>
      <c r="G54" s="3" t="s">
        <v>106</v>
      </c>
      <c r="H54" s="28" t="s">
        <v>256</v>
      </c>
      <c r="I54" s="29" t="s">
        <v>257</v>
      </c>
      <c r="J54" s="13" t="s">
        <v>258</v>
      </c>
      <c r="K54" s="13">
        <v>2015</v>
      </c>
      <c r="L54" s="13" t="s">
        <v>259</v>
      </c>
      <c r="M54" s="13" t="s">
        <v>260</v>
      </c>
    </row>
    <row r="55" spans="1:13" ht="100" customHeight="1" thickBot="1" x14ac:dyDescent="0.4">
      <c r="A55" s="7" t="str">
        <f t="shared" si="1"/>
        <v>Find Full Text</v>
      </c>
      <c r="B55" s="9">
        <v>4421763</v>
      </c>
      <c r="C55" s="9" t="s">
        <v>3</v>
      </c>
      <c r="D55" s="7" t="s">
        <v>19</v>
      </c>
      <c r="E55" s="8" t="s">
        <v>86</v>
      </c>
      <c r="F55" s="9" t="s">
        <v>48</v>
      </c>
      <c r="G55" s="3" t="s">
        <v>95</v>
      </c>
      <c r="H55" s="28" t="s">
        <v>237</v>
      </c>
      <c r="I55" s="29" t="s">
        <v>238</v>
      </c>
      <c r="J55" s="13" t="s">
        <v>239</v>
      </c>
      <c r="K55" s="13">
        <v>2015</v>
      </c>
      <c r="L55" s="13" t="s">
        <v>240</v>
      </c>
      <c r="M55" s="13" t="s">
        <v>241</v>
      </c>
    </row>
    <row r="56" spans="1:13" ht="75" customHeight="1" thickBot="1" x14ac:dyDescent="0.4">
      <c r="A56" s="7" t="str">
        <f t="shared" si="1"/>
        <v>Find Full Text</v>
      </c>
      <c r="B56" s="9">
        <v>4417588</v>
      </c>
      <c r="C56" s="9" t="s">
        <v>3</v>
      </c>
      <c r="D56" s="7" t="s">
        <v>19</v>
      </c>
      <c r="E56" s="8" t="s">
        <v>9</v>
      </c>
      <c r="F56" s="9" t="s">
        <v>39</v>
      </c>
      <c r="G56" s="3" t="s">
        <v>41</v>
      </c>
      <c r="H56" s="28" t="s">
        <v>242</v>
      </c>
      <c r="I56" s="29" t="s">
        <v>247</v>
      </c>
      <c r="J56" s="13" t="s">
        <v>248</v>
      </c>
      <c r="K56" s="13">
        <v>2015</v>
      </c>
      <c r="L56" s="13" t="s">
        <v>249</v>
      </c>
      <c r="M56" s="13" t="s">
        <v>250</v>
      </c>
    </row>
    <row r="57" spans="1:13" ht="75" customHeight="1" thickBot="1" x14ac:dyDescent="0.4">
      <c r="A57" s="7" t="str">
        <f t="shared" si="1"/>
        <v>Find Full Text</v>
      </c>
      <c r="B57" s="9">
        <v>4417588</v>
      </c>
      <c r="C57" s="9" t="s">
        <v>3</v>
      </c>
      <c r="D57" s="7" t="s">
        <v>19</v>
      </c>
      <c r="E57" s="8" t="s">
        <v>114</v>
      </c>
      <c r="F57" s="9" t="s">
        <v>39</v>
      </c>
      <c r="G57" s="3" t="s">
        <v>41</v>
      </c>
      <c r="H57" s="28" t="s">
        <v>242</v>
      </c>
      <c r="I57" s="29" t="s">
        <v>247</v>
      </c>
      <c r="J57" s="13" t="s">
        <v>248</v>
      </c>
      <c r="K57" s="13">
        <v>2015</v>
      </c>
      <c r="L57" s="13" t="s">
        <v>249</v>
      </c>
      <c r="M57" s="13" t="s">
        <v>250</v>
      </c>
    </row>
    <row r="58" spans="1:13" ht="75" customHeight="1" thickBot="1" x14ac:dyDescent="0.4">
      <c r="A58" s="7" t="str">
        <f t="shared" si="1"/>
        <v>Find Full Text</v>
      </c>
      <c r="B58" s="9">
        <v>4236665</v>
      </c>
      <c r="C58" s="9" t="s">
        <v>3</v>
      </c>
      <c r="D58" s="7" t="s">
        <v>19</v>
      </c>
      <c r="E58" s="8" t="s">
        <v>13</v>
      </c>
      <c r="F58" s="9" t="s">
        <v>20</v>
      </c>
      <c r="G58" s="2" t="s">
        <v>22</v>
      </c>
      <c r="H58" s="28" t="s">
        <v>251</v>
      </c>
      <c r="I58" s="29" t="s">
        <v>252</v>
      </c>
      <c r="J58" s="13" t="s">
        <v>253</v>
      </c>
      <c r="K58" s="13">
        <v>2014</v>
      </c>
      <c r="L58" s="13" t="s">
        <v>254</v>
      </c>
      <c r="M58" s="13" t="s">
        <v>255</v>
      </c>
    </row>
    <row r="59" spans="1:13" ht="75" customHeight="1" thickBot="1" x14ac:dyDescent="0.4">
      <c r="A59" s="7" t="str">
        <f t="shared" si="1"/>
        <v>Find Full Text</v>
      </c>
      <c r="B59" s="9">
        <v>4236665</v>
      </c>
      <c r="C59" s="9" t="s">
        <v>3</v>
      </c>
      <c r="D59" s="7" t="s">
        <v>19</v>
      </c>
      <c r="E59" s="8" t="s">
        <v>102</v>
      </c>
      <c r="F59" s="9" t="s">
        <v>20</v>
      </c>
      <c r="G59" s="2" t="s">
        <v>22</v>
      </c>
      <c r="H59" s="28" t="s">
        <v>251</v>
      </c>
      <c r="I59" s="29" t="s">
        <v>252</v>
      </c>
      <c r="J59" s="13" t="s">
        <v>253</v>
      </c>
      <c r="K59" s="13">
        <v>2014</v>
      </c>
      <c r="L59" s="13" t="s">
        <v>254</v>
      </c>
      <c r="M59" s="13" t="s">
        <v>255</v>
      </c>
    </row>
    <row r="60" spans="1:13" ht="75" customHeight="1" thickBot="1" x14ac:dyDescent="0.4">
      <c r="A60" s="7" t="str">
        <f t="shared" si="1"/>
        <v>Find Full Text</v>
      </c>
      <c r="B60" s="9">
        <v>2722572</v>
      </c>
      <c r="C60" s="9" t="s">
        <v>3</v>
      </c>
      <c r="D60" s="7" t="s">
        <v>19</v>
      </c>
      <c r="E60" s="8" t="s">
        <v>70</v>
      </c>
      <c r="F60" s="9" t="s">
        <v>48</v>
      </c>
      <c r="G60" s="3" t="s">
        <v>78</v>
      </c>
      <c r="H60" s="28" t="s">
        <v>180</v>
      </c>
      <c r="I60" s="29" t="s">
        <v>181</v>
      </c>
      <c r="J60" s="13" t="s">
        <v>182</v>
      </c>
      <c r="K60" s="13">
        <v>2009</v>
      </c>
      <c r="L60" s="13" t="s">
        <v>275</v>
      </c>
      <c r="M60" s="13" t="s">
        <v>255</v>
      </c>
    </row>
    <row r="61" spans="1:13" ht="75" customHeight="1" thickBot="1" x14ac:dyDescent="0.4">
      <c r="A61" s="7" t="str">
        <f t="shared" si="1"/>
        <v>Find Full Text</v>
      </c>
      <c r="B61" s="9">
        <v>2722572</v>
      </c>
      <c r="C61" s="9" t="s">
        <v>3</v>
      </c>
      <c r="D61" s="7" t="s">
        <v>19</v>
      </c>
      <c r="E61" s="8" t="s">
        <v>279</v>
      </c>
      <c r="F61" s="9" t="s">
        <v>107</v>
      </c>
      <c r="G61" s="3" t="s">
        <v>109</v>
      </c>
      <c r="H61" s="28" t="s">
        <v>180</v>
      </c>
      <c r="I61" s="29" t="s">
        <v>181</v>
      </c>
      <c r="J61" s="13" t="s">
        <v>182</v>
      </c>
      <c r="K61" s="13">
        <v>2009</v>
      </c>
      <c r="L61" s="13" t="s">
        <v>275</v>
      </c>
      <c r="M61" s="13" t="s">
        <v>255</v>
      </c>
    </row>
    <row r="62" spans="1:13" ht="75" customHeight="1" thickBot="1" x14ac:dyDescent="0.4">
      <c r="A62" s="7" t="str">
        <f t="shared" si="1"/>
        <v>Find Full Text</v>
      </c>
      <c r="B62" s="9">
        <v>2722572</v>
      </c>
      <c r="C62" s="9" t="s">
        <v>3</v>
      </c>
      <c r="D62" s="7" t="s">
        <v>19</v>
      </c>
      <c r="E62" s="8" t="s">
        <v>23</v>
      </c>
      <c r="F62" s="9" t="s">
        <v>107</v>
      </c>
      <c r="G62" s="3" t="s">
        <v>121</v>
      </c>
      <c r="H62" s="28" t="s">
        <v>180</v>
      </c>
      <c r="I62" s="29" t="s">
        <v>181</v>
      </c>
      <c r="J62" s="13" t="s">
        <v>182</v>
      </c>
      <c r="K62" s="13">
        <v>2009</v>
      </c>
      <c r="L62" s="13" t="s">
        <v>275</v>
      </c>
      <c r="M62" s="13" t="s">
        <v>255</v>
      </c>
    </row>
    <row r="63" spans="1:13" ht="75" customHeight="1" thickBot="1" x14ac:dyDescent="0.4">
      <c r="A63" s="7" t="str">
        <f t="shared" si="1"/>
        <v>Find Full Text</v>
      </c>
      <c r="B63" s="9">
        <v>2722572</v>
      </c>
      <c r="C63" s="9" t="s">
        <v>3</v>
      </c>
      <c r="D63" s="7" t="s">
        <v>19</v>
      </c>
      <c r="E63" s="8" t="s">
        <v>47</v>
      </c>
      <c r="F63" s="9" t="s">
        <v>107</v>
      </c>
      <c r="G63" s="3" t="s">
        <v>122</v>
      </c>
      <c r="H63" s="28" t="s">
        <v>180</v>
      </c>
      <c r="I63" s="29" t="s">
        <v>181</v>
      </c>
      <c r="J63" s="13" t="s">
        <v>182</v>
      </c>
      <c r="K63" s="13">
        <v>2009</v>
      </c>
      <c r="L63" s="13" t="s">
        <v>275</v>
      </c>
      <c r="M63" s="13" t="s">
        <v>255</v>
      </c>
    </row>
    <row r="64" spans="1:13" ht="75" customHeight="1" thickBot="1" x14ac:dyDescent="0.4">
      <c r="A64" s="7" t="str">
        <f t="shared" ref="A64:A70" si="2">HYPERLINK("http://sfxna11.hosted.exlibrisgroup.com/abbvie?sid=Entrez:PubMed&amp;id=pmid:"&amp;B64,"Find Full Text")</f>
        <v>Find Full Text</v>
      </c>
      <c r="B64" s="9">
        <v>2722572</v>
      </c>
      <c r="C64" s="9" t="s">
        <v>3</v>
      </c>
      <c r="D64" s="7" t="s">
        <v>19</v>
      </c>
      <c r="E64" s="8" t="s">
        <v>123</v>
      </c>
      <c r="F64" s="9" t="s">
        <v>38</v>
      </c>
      <c r="G64" s="3" t="s">
        <v>124</v>
      </c>
      <c r="H64" s="28" t="s">
        <v>180</v>
      </c>
      <c r="I64" s="29" t="s">
        <v>181</v>
      </c>
      <c r="J64" s="13" t="s">
        <v>182</v>
      </c>
      <c r="K64" s="13">
        <v>2009</v>
      </c>
      <c r="L64" s="13" t="s">
        <v>275</v>
      </c>
      <c r="M64" s="13" t="s">
        <v>255</v>
      </c>
    </row>
    <row r="65" spans="1:13" ht="75" customHeight="1" thickBot="1" x14ac:dyDescent="0.4">
      <c r="A65" s="7" t="str">
        <f t="shared" si="2"/>
        <v>Find Full Text</v>
      </c>
      <c r="B65" s="9">
        <v>2323397</v>
      </c>
      <c r="C65" s="9" t="s">
        <v>3</v>
      </c>
      <c r="D65" s="7" t="s">
        <v>19</v>
      </c>
      <c r="E65" s="8" t="s">
        <v>278</v>
      </c>
      <c r="F65" s="9" t="s">
        <v>48</v>
      </c>
      <c r="G65" s="3" t="s">
        <v>94</v>
      </c>
      <c r="H65" s="28" t="s">
        <v>266</v>
      </c>
      <c r="I65" s="29" t="s">
        <v>267</v>
      </c>
      <c r="J65" s="13" t="s">
        <v>268</v>
      </c>
      <c r="K65" s="13">
        <v>2008</v>
      </c>
      <c r="L65" s="13" t="s">
        <v>269</v>
      </c>
      <c r="M65" s="13" t="s">
        <v>270</v>
      </c>
    </row>
    <row r="66" spans="1:13" ht="75" customHeight="1" thickBot="1" x14ac:dyDescent="0.4">
      <c r="A66" s="7" t="str">
        <f t="shared" si="2"/>
        <v>Find Full Text</v>
      </c>
      <c r="B66" s="9">
        <v>22982764</v>
      </c>
      <c r="C66" s="9" t="s">
        <v>3</v>
      </c>
      <c r="D66" s="7" t="s">
        <v>81</v>
      </c>
      <c r="E66" s="8" t="s">
        <v>37</v>
      </c>
      <c r="F66" s="9" t="s">
        <v>32</v>
      </c>
      <c r="G66" s="3" t="s">
        <v>83</v>
      </c>
      <c r="H66" s="16" t="s">
        <v>150</v>
      </c>
      <c r="I66" s="17" t="s">
        <v>151</v>
      </c>
      <c r="J66" s="14" t="s">
        <v>152</v>
      </c>
      <c r="K66" s="17">
        <v>2012</v>
      </c>
      <c r="L66" s="14" t="s">
        <v>153</v>
      </c>
      <c r="M66" s="17" t="s">
        <v>154</v>
      </c>
    </row>
    <row r="67" spans="1:13" ht="100" customHeight="1" thickBot="1" x14ac:dyDescent="0.4">
      <c r="A67" s="7" t="str">
        <f t="shared" si="2"/>
        <v>Find Full Text</v>
      </c>
      <c r="B67" s="9">
        <v>11850209</v>
      </c>
      <c r="C67" s="9" t="s">
        <v>3</v>
      </c>
      <c r="D67" s="7" t="s">
        <v>81</v>
      </c>
      <c r="E67" s="8" t="s">
        <v>65</v>
      </c>
      <c r="F67" s="9" t="s">
        <v>110</v>
      </c>
      <c r="G67" s="3" t="s">
        <v>111</v>
      </c>
      <c r="H67" s="16" t="s">
        <v>205</v>
      </c>
      <c r="I67" s="17" t="s">
        <v>196</v>
      </c>
      <c r="J67" s="14" t="s">
        <v>206</v>
      </c>
      <c r="K67" s="17">
        <v>2001</v>
      </c>
      <c r="L67" s="14" t="s">
        <v>207</v>
      </c>
      <c r="M67" s="17" t="s">
        <v>208</v>
      </c>
    </row>
    <row r="68" spans="1:13" ht="75" customHeight="1" thickBot="1" x14ac:dyDescent="0.4">
      <c r="A68" s="7" t="str">
        <f t="shared" si="2"/>
        <v>Find Full Text</v>
      </c>
      <c r="B68" s="9">
        <v>10460007</v>
      </c>
      <c r="C68" s="9" t="s">
        <v>3</v>
      </c>
      <c r="D68" s="7" t="s">
        <v>81</v>
      </c>
      <c r="E68" s="8" t="s">
        <v>65</v>
      </c>
      <c r="F68" s="9" t="s">
        <v>33</v>
      </c>
      <c r="G68" s="3" t="s">
        <v>82</v>
      </c>
      <c r="H68" s="16" t="s">
        <v>209</v>
      </c>
      <c r="I68" s="17" t="s">
        <v>196</v>
      </c>
      <c r="J68" s="14" t="s">
        <v>210</v>
      </c>
      <c r="K68" s="17">
        <v>1999</v>
      </c>
      <c r="L68" s="14" t="s">
        <v>211</v>
      </c>
      <c r="M68" s="17" t="s">
        <v>212</v>
      </c>
    </row>
    <row r="69" spans="1:13" ht="100" customHeight="1" thickBot="1" x14ac:dyDescent="0.4">
      <c r="A69" s="7" t="str">
        <f t="shared" si="2"/>
        <v>Find Full Text</v>
      </c>
      <c r="B69" s="12">
        <v>22100138</v>
      </c>
      <c r="C69" s="8" t="s">
        <v>3</v>
      </c>
      <c r="D69" s="7" t="s">
        <v>115</v>
      </c>
      <c r="E69" s="8" t="s">
        <v>137</v>
      </c>
      <c r="F69" s="8" t="s">
        <v>131</v>
      </c>
      <c r="G69" s="3" t="s">
        <v>132</v>
      </c>
      <c r="H69" s="16" t="s">
        <v>160</v>
      </c>
      <c r="I69" s="17" t="s">
        <v>161</v>
      </c>
      <c r="J69" s="14" t="s">
        <v>162</v>
      </c>
      <c r="K69" s="17">
        <v>2012</v>
      </c>
      <c r="L69" s="14" t="s">
        <v>163</v>
      </c>
      <c r="M69" s="17" t="s">
        <v>164</v>
      </c>
    </row>
    <row r="70" spans="1:13" ht="75" customHeight="1" thickBot="1" x14ac:dyDescent="0.4">
      <c r="A70" s="7" t="str">
        <f t="shared" si="2"/>
        <v>Find Full Text</v>
      </c>
      <c r="B70" s="9">
        <v>21494592</v>
      </c>
      <c r="C70" s="9" t="s">
        <v>3</v>
      </c>
      <c r="D70" s="7" t="s">
        <v>115</v>
      </c>
      <c r="E70" s="8" t="s">
        <v>136</v>
      </c>
      <c r="F70" s="9" t="s">
        <v>67</v>
      </c>
      <c r="G70" s="3" t="s">
        <v>116</v>
      </c>
      <c r="H70" s="16" t="s">
        <v>165</v>
      </c>
      <c r="I70" s="17" t="s">
        <v>166</v>
      </c>
      <c r="J70" s="14" t="s">
        <v>167</v>
      </c>
      <c r="K70" s="17">
        <v>2011</v>
      </c>
      <c r="L70" s="14" t="s">
        <v>168</v>
      </c>
      <c r="M70" s="17" t="s">
        <v>169</v>
      </c>
    </row>
    <row r="71" spans="1:13" ht="75" customHeight="1" x14ac:dyDescent="0.35">
      <c r="A71" s="23"/>
      <c r="B71" s="24"/>
      <c r="C71" s="24"/>
      <c r="D71" s="24"/>
      <c r="E71" s="24"/>
      <c r="F71" s="24"/>
      <c r="G71" s="25"/>
      <c r="H71" s="26"/>
      <c r="I71" s="26"/>
      <c r="J71" s="27"/>
      <c r="K71" s="26"/>
      <c r="L71" s="27"/>
      <c r="M71" s="26"/>
    </row>
    <row r="72" spans="1:13" ht="75" customHeight="1" x14ac:dyDescent="0.35">
      <c r="B72" s="11"/>
      <c r="C72" s="11"/>
      <c r="D72" s="11"/>
      <c r="E72" s="11"/>
      <c r="F72" s="11"/>
      <c r="G72" s="5"/>
    </row>
    <row r="73" spans="1:13" ht="75" customHeight="1" x14ac:dyDescent="0.35">
      <c r="B73" s="11"/>
      <c r="C73" s="11"/>
      <c r="D73" s="11"/>
      <c r="E73" s="11"/>
      <c r="F73" s="11"/>
      <c r="G73" s="5"/>
    </row>
    <row r="74" spans="1:13" ht="75" customHeight="1" x14ac:dyDescent="0.35">
      <c r="B74" s="11"/>
      <c r="C74" s="11"/>
      <c r="D74" s="11"/>
      <c r="E74" s="11"/>
      <c r="F74" s="11"/>
      <c r="G74" s="5"/>
    </row>
    <row r="75" spans="1:13" ht="75" customHeight="1" x14ac:dyDescent="0.35">
      <c r="B75" s="11"/>
      <c r="C75" s="11"/>
      <c r="D75" s="11"/>
      <c r="E75" s="11"/>
      <c r="F75" s="11"/>
      <c r="G75" s="5"/>
    </row>
    <row r="76" spans="1:13" ht="75" customHeight="1" x14ac:dyDescent="0.35">
      <c r="B76" s="11"/>
      <c r="C76" s="11"/>
      <c r="D76" s="11"/>
      <c r="E76" s="11"/>
      <c r="F76" s="11"/>
      <c r="G76" s="5"/>
    </row>
    <row r="77" spans="1:13" ht="75" customHeight="1" x14ac:dyDescent="0.35">
      <c r="B77" s="11"/>
      <c r="C77" s="11"/>
      <c r="D77" s="11"/>
      <c r="E77" s="11"/>
      <c r="F77" s="11"/>
      <c r="G77" s="5"/>
    </row>
    <row r="78" spans="1:13" ht="75" customHeight="1" x14ac:dyDescent="0.35">
      <c r="B78" s="11"/>
      <c r="C78" s="11"/>
      <c r="D78" s="11"/>
      <c r="E78" s="11"/>
      <c r="F78" s="11"/>
      <c r="G78" s="5"/>
    </row>
    <row r="79" spans="1:13" ht="75" customHeight="1" x14ac:dyDescent="0.35">
      <c r="B79" s="11"/>
      <c r="C79" s="11"/>
      <c r="D79" s="11"/>
      <c r="E79" s="11"/>
      <c r="F79" s="11"/>
      <c r="G79" s="5"/>
    </row>
    <row r="80" spans="1:13" ht="75" customHeight="1" x14ac:dyDescent="0.35">
      <c r="B80" s="11"/>
      <c r="C80" s="11"/>
      <c r="D80" s="11"/>
      <c r="E80" s="11"/>
      <c r="F80" s="11"/>
      <c r="G80" s="5"/>
    </row>
    <row r="81" spans="2:7" ht="75" customHeight="1" x14ac:dyDescent="0.35">
      <c r="B81" s="11"/>
      <c r="C81" s="11"/>
      <c r="D81" s="11"/>
      <c r="E81" s="11"/>
      <c r="F81" s="11"/>
      <c r="G81" s="5"/>
    </row>
    <row r="82" spans="2:7" ht="75" customHeight="1" x14ac:dyDescent="0.35">
      <c r="B82" s="11"/>
      <c r="C82" s="11"/>
      <c r="D82" s="11"/>
      <c r="E82" s="11"/>
      <c r="F82" s="11"/>
      <c r="G82" s="5"/>
    </row>
    <row r="83" spans="2:7" ht="75" customHeight="1" x14ac:dyDescent="0.35">
      <c r="B83" s="11"/>
      <c r="C83" s="11"/>
      <c r="D83" s="11"/>
      <c r="E83" s="11"/>
      <c r="F83" s="11"/>
      <c r="G83" s="5"/>
    </row>
    <row r="84" spans="2:7" ht="75" customHeight="1" x14ac:dyDescent="0.35">
      <c r="B84" s="11"/>
      <c r="C84" s="11"/>
      <c r="D84" s="11"/>
      <c r="E84" s="11"/>
      <c r="F84" s="11"/>
      <c r="G84" s="5"/>
    </row>
    <row r="85" spans="2:7" ht="75" customHeight="1" x14ac:dyDescent="0.35">
      <c r="B85" s="11"/>
      <c r="C85" s="11"/>
      <c r="D85" s="11"/>
      <c r="E85" s="11"/>
      <c r="F85" s="11"/>
      <c r="G85" s="5"/>
    </row>
    <row r="86" spans="2:7" ht="75" customHeight="1" x14ac:dyDescent="0.35">
      <c r="B86" s="11"/>
      <c r="C86" s="11"/>
      <c r="D86" s="11"/>
      <c r="E86" s="11"/>
      <c r="F86" s="11"/>
      <c r="G86" s="5"/>
    </row>
    <row r="87" spans="2:7" ht="75" customHeight="1" x14ac:dyDescent="0.35">
      <c r="B87" s="11"/>
      <c r="C87" s="11"/>
      <c r="D87" s="11"/>
      <c r="E87" s="11"/>
      <c r="F87" s="11"/>
      <c r="G87" s="5"/>
    </row>
    <row r="88" spans="2:7" ht="14.5" x14ac:dyDescent="0.35">
      <c r="B88" s="11"/>
      <c r="C88" s="11"/>
      <c r="D88" s="11"/>
      <c r="E88" s="11"/>
      <c r="F88" s="11"/>
      <c r="G88" s="5"/>
    </row>
    <row r="89" spans="2:7" ht="14.5" x14ac:dyDescent="0.35">
      <c r="B89" s="11"/>
      <c r="C89" s="11"/>
      <c r="D89" s="11"/>
      <c r="E89" s="11"/>
      <c r="F89" s="11"/>
      <c r="G89" s="5"/>
    </row>
    <row r="90" spans="2:7" ht="14.5" x14ac:dyDescent="0.35">
      <c r="B90" s="11"/>
      <c r="C90" s="11"/>
      <c r="D90" s="11"/>
      <c r="E90" s="11"/>
      <c r="F90" s="11"/>
      <c r="G90" s="5"/>
    </row>
    <row r="91" spans="2:7" ht="14.5" x14ac:dyDescent="0.35">
      <c r="B91" s="11"/>
      <c r="C91" s="11"/>
      <c r="D91" s="11"/>
      <c r="E91" s="11"/>
      <c r="F91" s="11"/>
      <c r="G91" s="5"/>
    </row>
    <row r="92" spans="2:7" ht="14.5" x14ac:dyDescent="0.35">
      <c r="B92" s="11"/>
      <c r="C92" s="11"/>
      <c r="D92" s="11"/>
      <c r="E92" s="11"/>
      <c r="F92" s="11"/>
      <c r="G92" s="5"/>
    </row>
    <row r="93" spans="2:7" ht="14.5" x14ac:dyDescent="0.35">
      <c r="B93" s="11"/>
      <c r="C93" s="11"/>
      <c r="D93" s="11"/>
      <c r="E93" s="11"/>
      <c r="F93" s="11"/>
      <c r="G93" s="5"/>
    </row>
    <row r="94" spans="2:7" ht="14.5" x14ac:dyDescent="0.35">
      <c r="B94" s="11"/>
      <c r="C94" s="11"/>
      <c r="D94" s="11"/>
      <c r="E94" s="11"/>
      <c r="F94" s="11"/>
      <c r="G94" s="5"/>
    </row>
    <row r="95" spans="2:7" ht="14.5" x14ac:dyDescent="0.35">
      <c r="B95" s="11"/>
      <c r="C95" s="11"/>
      <c r="D95" s="11"/>
      <c r="E95" s="11"/>
      <c r="F95" s="11"/>
      <c r="G95" s="5"/>
    </row>
    <row r="96" spans="2:7" ht="14.5" x14ac:dyDescent="0.35">
      <c r="B96" s="11"/>
      <c r="C96" s="11"/>
      <c r="D96" s="11"/>
      <c r="E96" s="11"/>
      <c r="F96" s="11"/>
      <c r="G96" s="5"/>
    </row>
    <row r="97" spans="2:7" ht="14.5" x14ac:dyDescent="0.35">
      <c r="B97" s="11"/>
      <c r="C97" s="11"/>
      <c r="D97" s="11"/>
      <c r="E97" s="11"/>
      <c r="F97" s="11"/>
      <c r="G97" s="5"/>
    </row>
    <row r="98" spans="2:7" ht="14.5" x14ac:dyDescent="0.35">
      <c r="B98" s="11"/>
      <c r="C98" s="11"/>
      <c r="D98" s="11"/>
      <c r="E98" s="11"/>
      <c r="F98" s="11"/>
      <c r="G98" s="5"/>
    </row>
    <row r="99" spans="2:7" ht="14.5" x14ac:dyDescent="0.35">
      <c r="B99" s="11"/>
      <c r="C99" s="11"/>
      <c r="D99" s="11"/>
      <c r="E99" s="11"/>
      <c r="F99" s="11"/>
      <c r="G99" s="5"/>
    </row>
    <row r="100" spans="2:7" ht="14.5" x14ac:dyDescent="0.35">
      <c r="B100" s="11"/>
      <c r="C100" s="11"/>
      <c r="D100" s="11"/>
      <c r="E100" s="11"/>
      <c r="F100" s="11"/>
      <c r="G100" s="5"/>
    </row>
    <row r="101" spans="2:7" ht="14.5" x14ac:dyDescent="0.35">
      <c r="B101" s="11"/>
      <c r="C101" s="11"/>
      <c r="D101" s="11"/>
      <c r="E101" s="11"/>
      <c r="F101" s="11"/>
      <c r="G101" s="5"/>
    </row>
    <row r="102" spans="2:7" ht="14.5" x14ac:dyDescent="0.35">
      <c r="B102" s="11"/>
      <c r="C102" s="11"/>
      <c r="D102" s="11"/>
      <c r="E102" s="11"/>
      <c r="F102" s="11"/>
      <c r="G102" s="5"/>
    </row>
    <row r="103" spans="2:7" ht="14.5" x14ac:dyDescent="0.35">
      <c r="B103" s="11"/>
      <c r="C103" s="11"/>
      <c r="D103" s="11"/>
      <c r="E103" s="11"/>
      <c r="F103" s="11"/>
      <c r="G103" s="5"/>
    </row>
    <row r="104" spans="2:7" ht="14.5" x14ac:dyDescent="0.35">
      <c r="B104" s="11"/>
      <c r="C104" s="11"/>
      <c r="D104" s="11"/>
      <c r="E104" s="11"/>
      <c r="F104" s="11"/>
      <c r="G104" s="5"/>
    </row>
    <row r="105" spans="2:7" ht="14.5" x14ac:dyDescent="0.35">
      <c r="B105" s="11"/>
      <c r="C105" s="11"/>
      <c r="D105" s="11"/>
      <c r="E105" s="11"/>
      <c r="F105" s="11"/>
      <c r="G105" s="5"/>
    </row>
    <row r="106" spans="2:7" ht="14.5" x14ac:dyDescent="0.35">
      <c r="B106" s="11"/>
      <c r="C106" s="11"/>
      <c r="D106" s="11"/>
      <c r="E106" s="11"/>
      <c r="F106" s="11"/>
      <c r="G106" s="5"/>
    </row>
    <row r="107" spans="2:7" ht="14.5" x14ac:dyDescent="0.35">
      <c r="B107" s="11"/>
      <c r="C107" s="11"/>
      <c r="D107" s="11"/>
      <c r="E107" s="11"/>
      <c r="F107" s="11"/>
      <c r="G107" s="5"/>
    </row>
    <row r="108" spans="2:7" ht="14.5" x14ac:dyDescent="0.35">
      <c r="B108" s="11"/>
      <c r="C108" s="11"/>
      <c r="D108" s="11"/>
      <c r="E108" s="11"/>
      <c r="F108" s="11"/>
      <c r="G108" s="5"/>
    </row>
    <row r="109" spans="2:7" ht="14.5" x14ac:dyDescent="0.35">
      <c r="B109" s="11"/>
      <c r="C109" s="11"/>
      <c r="D109" s="11"/>
      <c r="E109" s="11"/>
      <c r="F109" s="11"/>
      <c r="G109" s="5"/>
    </row>
    <row r="110" spans="2:7" ht="14.5" x14ac:dyDescent="0.35">
      <c r="B110" s="11"/>
      <c r="C110" s="11"/>
      <c r="D110" s="11"/>
      <c r="E110" s="11"/>
      <c r="F110" s="11"/>
      <c r="G110" s="5"/>
    </row>
    <row r="111" spans="2:7" ht="14.5" x14ac:dyDescent="0.35">
      <c r="B111" s="11"/>
      <c r="C111" s="11"/>
      <c r="D111" s="11"/>
      <c r="E111" s="11"/>
      <c r="F111" s="11"/>
      <c r="G111" s="5"/>
    </row>
    <row r="112" spans="2:7" ht="14.5" x14ac:dyDescent="0.35">
      <c r="B112" s="11"/>
      <c r="C112" s="11"/>
      <c r="D112" s="11"/>
      <c r="E112" s="11"/>
      <c r="F112" s="11"/>
      <c r="G112" s="5"/>
    </row>
    <row r="113" spans="2:7" ht="14.5" x14ac:dyDescent="0.35">
      <c r="B113" s="11"/>
      <c r="C113" s="11"/>
      <c r="D113" s="11"/>
      <c r="E113" s="11"/>
      <c r="F113" s="11"/>
      <c r="G113" s="5"/>
    </row>
    <row r="114" spans="2:7" ht="14.5" x14ac:dyDescent="0.35">
      <c r="B114" s="11"/>
      <c r="C114" s="11"/>
      <c r="D114" s="11"/>
      <c r="E114" s="11"/>
      <c r="F114" s="11"/>
      <c r="G114" s="5"/>
    </row>
    <row r="115" spans="2:7" ht="14.5" x14ac:dyDescent="0.35">
      <c r="B115" s="11"/>
      <c r="C115" s="11"/>
      <c r="D115" s="11"/>
      <c r="E115" s="11"/>
      <c r="F115" s="11"/>
      <c r="G115" s="5"/>
    </row>
    <row r="116" spans="2:7" ht="14.5" x14ac:dyDescent="0.35">
      <c r="B116" s="11"/>
      <c r="C116" s="11"/>
      <c r="D116" s="11"/>
      <c r="E116" s="11"/>
      <c r="F116" s="11"/>
      <c r="G116" s="5"/>
    </row>
    <row r="117" spans="2:7" ht="14.5" x14ac:dyDescent="0.35">
      <c r="B117" s="11"/>
      <c r="C117" s="11"/>
      <c r="D117" s="11"/>
      <c r="E117" s="11"/>
      <c r="F117" s="11"/>
      <c r="G117" s="5"/>
    </row>
    <row r="118" spans="2:7" ht="14.5" x14ac:dyDescent="0.35">
      <c r="B118" s="11"/>
      <c r="C118" s="11"/>
      <c r="D118" s="11"/>
      <c r="E118" s="11"/>
      <c r="F118" s="11"/>
      <c r="G118" s="5"/>
    </row>
    <row r="119" spans="2:7" ht="14.5" x14ac:dyDescent="0.35">
      <c r="B119" s="11"/>
      <c r="C119" s="11"/>
      <c r="D119" s="11"/>
      <c r="E119" s="11"/>
      <c r="F119" s="11"/>
      <c r="G119" s="5"/>
    </row>
    <row r="120" spans="2:7" ht="14.5" x14ac:dyDescent="0.35">
      <c r="B120" s="11"/>
      <c r="C120" s="11"/>
      <c r="D120" s="11"/>
      <c r="E120" s="11"/>
      <c r="F120" s="11"/>
      <c r="G120" s="5"/>
    </row>
    <row r="121" spans="2:7" ht="14.5" x14ac:dyDescent="0.35">
      <c r="B121" s="11"/>
      <c r="C121" s="11"/>
      <c r="D121" s="11"/>
      <c r="E121" s="11"/>
      <c r="F121" s="11"/>
      <c r="G121" s="5"/>
    </row>
    <row r="122" spans="2:7" ht="14.5" x14ac:dyDescent="0.35">
      <c r="B122" s="11"/>
      <c r="C122" s="11"/>
      <c r="D122" s="11"/>
      <c r="E122" s="11"/>
      <c r="F122" s="11"/>
      <c r="G122" s="5"/>
    </row>
    <row r="123" spans="2:7" ht="14.5" x14ac:dyDescent="0.35">
      <c r="B123" s="11"/>
      <c r="C123" s="11"/>
      <c r="D123" s="11"/>
      <c r="E123" s="11"/>
      <c r="F123" s="11"/>
      <c r="G123" s="5"/>
    </row>
    <row r="124" spans="2:7" ht="14.5" x14ac:dyDescent="0.35">
      <c r="B124" s="11"/>
      <c r="C124" s="11"/>
      <c r="D124" s="11"/>
      <c r="E124" s="11"/>
      <c r="F124" s="11"/>
      <c r="G124" s="5"/>
    </row>
    <row r="125" spans="2:7" ht="14.5" x14ac:dyDescent="0.35">
      <c r="B125" s="11"/>
      <c r="C125" s="11"/>
      <c r="D125" s="11"/>
      <c r="E125" s="11"/>
      <c r="F125" s="11"/>
      <c r="G125" s="5"/>
    </row>
    <row r="126" spans="2:7" ht="14.5" x14ac:dyDescent="0.35">
      <c r="B126" s="11"/>
      <c r="C126" s="11"/>
      <c r="D126" s="11"/>
      <c r="E126" s="11"/>
      <c r="F126" s="11"/>
      <c r="G126" s="5"/>
    </row>
    <row r="127" spans="2:7" ht="14.5" x14ac:dyDescent="0.35">
      <c r="B127" s="11"/>
      <c r="C127" s="11"/>
      <c r="D127" s="11"/>
      <c r="E127" s="11"/>
      <c r="F127" s="11"/>
      <c r="G127" s="5"/>
    </row>
    <row r="128" spans="2:7" ht="14.5" x14ac:dyDescent="0.35">
      <c r="B128" s="11"/>
      <c r="C128" s="11"/>
      <c r="D128" s="11"/>
      <c r="E128" s="11"/>
      <c r="F128" s="11"/>
      <c r="G128" s="5"/>
    </row>
    <row r="129" spans="2:7" ht="14.5" x14ac:dyDescent="0.35">
      <c r="B129" s="11"/>
      <c r="C129" s="11"/>
      <c r="D129" s="11"/>
      <c r="E129" s="11"/>
      <c r="F129" s="11"/>
      <c r="G129" s="5"/>
    </row>
    <row r="130" spans="2:7" ht="14.5" x14ac:dyDescent="0.35">
      <c r="B130" s="11"/>
      <c r="C130" s="11"/>
      <c r="D130" s="11"/>
      <c r="E130" s="11"/>
      <c r="F130" s="11"/>
      <c r="G130" s="5"/>
    </row>
    <row r="131" spans="2:7" ht="14.5" x14ac:dyDescent="0.35">
      <c r="B131" s="11"/>
      <c r="C131" s="11"/>
      <c r="D131" s="11"/>
      <c r="E131" s="11"/>
      <c r="F131" s="11"/>
      <c r="G131" s="5"/>
    </row>
    <row r="132" spans="2:7" ht="14.5" x14ac:dyDescent="0.35">
      <c r="B132" s="11"/>
      <c r="C132" s="11"/>
      <c r="D132" s="11"/>
      <c r="E132" s="11"/>
      <c r="F132" s="11"/>
      <c r="G132" s="5"/>
    </row>
    <row r="133" spans="2:7" ht="14.5" x14ac:dyDescent="0.35">
      <c r="B133" s="11"/>
      <c r="C133" s="11"/>
      <c r="D133" s="11"/>
      <c r="E133" s="11"/>
      <c r="F133" s="11"/>
      <c r="G133" s="5"/>
    </row>
    <row r="134" spans="2:7" ht="14.5" x14ac:dyDescent="0.35">
      <c r="B134" s="11"/>
      <c r="C134" s="11"/>
      <c r="D134" s="11"/>
      <c r="E134" s="11"/>
      <c r="F134" s="11"/>
      <c r="G134" s="5"/>
    </row>
    <row r="135" spans="2:7" ht="14.5" x14ac:dyDescent="0.35">
      <c r="B135" s="11"/>
      <c r="C135" s="11"/>
      <c r="D135" s="11"/>
      <c r="E135" s="11"/>
      <c r="F135" s="11"/>
      <c r="G135" s="5"/>
    </row>
    <row r="136" spans="2:7" ht="14.5" x14ac:dyDescent="0.35">
      <c r="B136" s="11"/>
      <c r="C136" s="11"/>
      <c r="D136" s="11"/>
      <c r="E136" s="11"/>
      <c r="F136" s="11"/>
      <c r="G136" s="5"/>
    </row>
    <row r="137" spans="2:7" ht="14.5" x14ac:dyDescent="0.35">
      <c r="B137" s="11"/>
      <c r="C137" s="11"/>
      <c r="D137" s="11"/>
      <c r="E137" s="11"/>
      <c r="F137" s="11"/>
      <c r="G137" s="5"/>
    </row>
    <row r="138" spans="2:7" ht="14.5" x14ac:dyDescent="0.35">
      <c r="B138" s="11"/>
      <c r="C138" s="11"/>
      <c r="D138" s="11"/>
      <c r="E138" s="11"/>
      <c r="F138" s="11"/>
      <c r="G138" s="5"/>
    </row>
    <row r="139" spans="2:7" ht="14.5" x14ac:dyDescent="0.35">
      <c r="B139" s="11"/>
      <c r="C139" s="11"/>
      <c r="D139" s="11"/>
      <c r="E139" s="11"/>
      <c r="F139" s="11"/>
      <c r="G139" s="5"/>
    </row>
    <row r="140" spans="2:7" ht="14.5" x14ac:dyDescent="0.35">
      <c r="B140" s="11"/>
      <c r="C140" s="11"/>
      <c r="D140" s="11"/>
      <c r="E140" s="11"/>
      <c r="F140" s="11"/>
      <c r="G140" s="5"/>
    </row>
    <row r="141" spans="2:7" ht="14.5" x14ac:dyDescent="0.35">
      <c r="B141" s="11"/>
      <c r="C141" s="11"/>
      <c r="D141" s="11"/>
      <c r="E141" s="11"/>
      <c r="F141" s="11"/>
      <c r="G141" s="5"/>
    </row>
    <row r="142" spans="2:7" ht="14.5" x14ac:dyDescent="0.35">
      <c r="B142" s="11"/>
      <c r="C142" s="11"/>
      <c r="D142" s="11"/>
      <c r="E142" s="11"/>
      <c r="F142" s="11"/>
      <c r="G142" s="5"/>
    </row>
    <row r="143" spans="2:7" ht="14.5" x14ac:dyDescent="0.35">
      <c r="B143" s="11"/>
      <c r="C143" s="11"/>
      <c r="D143" s="11"/>
      <c r="E143" s="11"/>
      <c r="F143" s="11"/>
      <c r="G143" s="5"/>
    </row>
    <row r="144" spans="2:7" ht="14.5" x14ac:dyDescent="0.35">
      <c r="B144" s="11"/>
      <c r="C144" s="11"/>
      <c r="D144" s="11"/>
      <c r="E144" s="11"/>
      <c r="F144" s="11"/>
      <c r="G144" s="5"/>
    </row>
    <row r="145" spans="2:7" ht="14.5" x14ac:dyDescent="0.35">
      <c r="B145" s="11"/>
      <c r="C145" s="11"/>
      <c r="D145" s="11"/>
      <c r="E145" s="11"/>
      <c r="F145" s="11"/>
      <c r="G145" s="5"/>
    </row>
    <row r="146" spans="2:7" ht="14.5" x14ac:dyDescent="0.35">
      <c r="B146" s="11"/>
      <c r="C146" s="11"/>
      <c r="D146" s="11"/>
      <c r="E146" s="11"/>
      <c r="F146" s="11"/>
      <c r="G146" s="5"/>
    </row>
    <row r="147" spans="2:7" ht="14.5" x14ac:dyDescent="0.35">
      <c r="B147" s="11"/>
      <c r="C147" s="11"/>
      <c r="D147" s="11"/>
      <c r="E147" s="11"/>
      <c r="F147" s="11"/>
      <c r="G147" s="5"/>
    </row>
    <row r="148" spans="2:7" ht="14.5" x14ac:dyDescent="0.35">
      <c r="B148" s="11"/>
      <c r="C148" s="11"/>
      <c r="D148" s="11"/>
      <c r="E148" s="11"/>
      <c r="F148" s="11"/>
      <c r="G148" s="5"/>
    </row>
    <row r="149" spans="2:7" ht="14.5" x14ac:dyDescent="0.35">
      <c r="B149" s="11"/>
      <c r="C149" s="11"/>
      <c r="D149" s="11"/>
      <c r="E149" s="11"/>
      <c r="F149" s="11"/>
      <c r="G149" s="5"/>
    </row>
    <row r="150" spans="2:7" ht="14.5" x14ac:dyDescent="0.35">
      <c r="B150" s="11"/>
      <c r="C150" s="11"/>
      <c r="D150" s="11"/>
      <c r="E150" s="11"/>
      <c r="F150" s="11"/>
      <c r="G150" s="5"/>
    </row>
    <row r="151" spans="2:7" ht="14.5" x14ac:dyDescent="0.35">
      <c r="B151" s="11"/>
      <c r="C151" s="11"/>
      <c r="D151" s="11"/>
      <c r="E151" s="11"/>
      <c r="F151" s="11"/>
      <c r="G151" s="5"/>
    </row>
    <row r="152" spans="2:7" ht="14.5" x14ac:dyDescent="0.35">
      <c r="B152" s="11"/>
      <c r="C152" s="11"/>
      <c r="D152" s="11"/>
      <c r="E152" s="11"/>
      <c r="F152" s="11"/>
      <c r="G152" s="5"/>
    </row>
    <row r="153" spans="2:7" ht="14.5" x14ac:dyDescent="0.35">
      <c r="B153" s="11"/>
      <c r="C153" s="11"/>
      <c r="D153" s="11"/>
      <c r="E153" s="11"/>
      <c r="F153" s="11"/>
      <c r="G153" s="5"/>
    </row>
    <row r="154" spans="2:7" ht="14.5" x14ac:dyDescent="0.35">
      <c r="B154" s="11"/>
      <c r="C154" s="11"/>
      <c r="D154" s="11"/>
      <c r="E154" s="11"/>
      <c r="F154" s="11"/>
      <c r="G154" s="5"/>
    </row>
    <row r="155" spans="2:7" ht="14.5" x14ac:dyDescent="0.35">
      <c r="B155" s="11"/>
      <c r="C155" s="11"/>
      <c r="D155" s="11"/>
      <c r="E155" s="11"/>
      <c r="F155" s="11"/>
      <c r="G155" s="5"/>
    </row>
    <row r="156" spans="2:7" ht="14.5" x14ac:dyDescent="0.35">
      <c r="B156" s="11"/>
      <c r="C156" s="11"/>
      <c r="D156" s="11"/>
      <c r="E156" s="11"/>
      <c r="F156" s="11"/>
      <c r="G156" s="5"/>
    </row>
    <row r="157" spans="2:7" ht="14.5" x14ac:dyDescent="0.35">
      <c r="B157" s="11"/>
      <c r="C157" s="11"/>
      <c r="D157" s="11"/>
      <c r="E157" s="11"/>
      <c r="F157" s="11"/>
      <c r="G157" s="5"/>
    </row>
    <row r="158" spans="2:7" ht="14.5" x14ac:dyDescent="0.35">
      <c r="B158" s="11"/>
      <c r="C158" s="11"/>
      <c r="D158" s="11"/>
      <c r="E158" s="11"/>
      <c r="F158" s="11"/>
      <c r="G158" s="5"/>
    </row>
    <row r="159" spans="2:7" ht="14.5" x14ac:dyDescent="0.35">
      <c r="B159" s="11"/>
      <c r="C159" s="11"/>
      <c r="D159" s="11"/>
      <c r="E159" s="11"/>
      <c r="F159" s="11"/>
      <c r="G159" s="5"/>
    </row>
    <row r="160" spans="2:7" ht="14.5" x14ac:dyDescent="0.35">
      <c r="B160" s="11"/>
      <c r="C160" s="11"/>
      <c r="D160" s="11"/>
      <c r="E160" s="11"/>
      <c r="F160" s="11"/>
      <c r="G160" s="5"/>
    </row>
    <row r="161" spans="2:7" ht="14.5" x14ac:dyDescent="0.35">
      <c r="B161" s="11"/>
      <c r="C161" s="11"/>
      <c r="D161" s="11"/>
      <c r="E161" s="11"/>
      <c r="F161" s="11"/>
      <c r="G161" s="5"/>
    </row>
    <row r="162" spans="2:7" ht="14.5" x14ac:dyDescent="0.35">
      <c r="B162" s="11"/>
      <c r="C162" s="11"/>
      <c r="D162" s="11"/>
      <c r="E162" s="11"/>
      <c r="F162" s="11"/>
      <c r="G162" s="5"/>
    </row>
    <row r="163" spans="2:7" ht="14.5" x14ac:dyDescent="0.35">
      <c r="B163" s="11"/>
      <c r="C163" s="11"/>
      <c r="D163" s="11"/>
      <c r="E163" s="11"/>
      <c r="F163" s="11"/>
      <c r="G163" s="5"/>
    </row>
    <row r="164" spans="2:7" ht="14.5" x14ac:dyDescent="0.35">
      <c r="B164" s="11"/>
      <c r="C164" s="11"/>
      <c r="D164" s="11"/>
      <c r="E164" s="11"/>
      <c r="F164" s="11"/>
      <c r="G164" s="5"/>
    </row>
    <row r="165" spans="2:7" ht="14.5" x14ac:dyDescent="0.35">
      <c r="B165" s="11"/>
      <c r="C165" s="11"/>
      <c r="D165" s="11"/>
      <c r="E165" s="11"/>
      <c r="F165" s="11"/>
      <c r="G165" s="5"/>
    </row>
    <row r="166" spans="2:7" ht="14.5" x14ac:dyDescent="0.35">
      <c r="B166" s="11"/>
      <c r="C166" s="11"/>
      <c r="D166" s="11"/>
      <c r="E166" s="11"/>
      <c r="F166" s="11"/>
      <c r="G166" s="5"/>
    </row>
    <row r="167" spans="2:7" ht="14.5" x14ac:dyDescent="0.35">
      <c r="B167" s="11"/>
      <c r="C167" s="11"/>
      <c r="D167" s="11"/>
      <c r="E167" s="11"/>
      <c r="F167" s="11"/>
      <c r="G167" s="5"/>
    </row>
    <row r="168" spans="2:7" ht="14.5" x14ac:dyDescent="0.35">
      <c r="B168" s="11"/>
      <c r="C168" s="11"/>
      <c r="D168" s="11"/>
      <c r="E168" s="11"/>
      <c r="F168" s="11"/>
      <c r="G168" s="5"/>
    </row>
    <row r="169" spans="2:7" ht="14.5" x14ac:dyDescent="0.35">
      <c r="B169" s="11"/>
      <c r="C169" s="11"/>
      <c r="D169" s="11"/>
      <c r="E169" s="11"/>
      <c r="F169" s="11"/>
      <c r="G169" s="5"/>
    </row>
    <row r="170" spans="2:7" ht="14.5" x14ac:dyDescent="0.35">
      <c r="B170" s="11"/>
      <c r="C170" s="11"/>
      <c r="D170" s="11"/>
      <c r="E170" s="11"/>
      <c r="F170" s="11"/>
      <c r="G170" s="5"/>
    </row>
    <row r="171" spans="2:7" ht="14.5" x14ac:dyDescent="0.35">
      <c r="B171" s="11"/>
      <c r="C171" s="11"/>
      <c r="D171" s="11"/>
      <c r="E171" s="11"/>
      <c r="F171" s="11"/>
      <c r="G171" s="5"/>
    </row>
    <row r="172" spans="2:7" ht="14.5" x14ac:dyDescent="0.35">
      <c r="B172" s="11"/>
      <c r="C172" s="11"/>
      <c r="D172" s="11"/>
      <c r="E172" s="11"/>
      <c r="F172" s="11"/>
      <c r="G172" s="5"/>
    </row>
    <row r="173" spans="2:7" ht="14.5" x14ac:dyDescent="0.35">
      <c r="B173" s="11"/>
      <c r="C173" s="11"/>
      <c r="D173" s="11"/>
      <c r="E173" s="11"/>
      <c r="F173" s="11"/>
      <c r="G173" s="5"/>
    </row>
    <row r="174" spans="2:7" ht="14.5" x14ac:dyDescent="0.35">
      <c r="B174" s="11"/>
      <c r="C174" s="11"/>
      <c r="D174" s="11"/>
      <c r="E174" s="11"/>
      <c r="F174" s="11"/>
      <c r="G174" s="5"/>
    </row>
    <row r="175" spans="2:7" ht="14.5" x14ac:dyDescent="0.35">
      <c r="B175" s="11"/>
      <c r="C175" s="11"/>
      <c r="D175" s="11"/>
      <c r="E175" s="11"/>
      <c r="F175" s="11"/>
      <c r="G175" s="5"/>
    </row>
    <row r="176" spans="2:7" ht="14.5" x14ac:dyDescent="0.35">
      <c r="B176" s="11"/>
      <c r="C176" s="11"/>
      <c r="D176" s="11"/>
      <c r="E176" s="11"/>
      <c r="F176" s="11"/>
      <c r="G176" s="5"/>
    </row>
    <row r="177" spans="2:7" ht="14.5" x14ac:dyDescent="0.35">
      <c r="B177" s="11"/>
      <c r="C177" s="11"/>
      <c r="D177" s="11"/>
      <c r="E177" s="11"/>
      <c r="F177" s="11"/>
      <c r="G177" s="5"/>
    </row>
    <row r="178" spans="2:7" ht="14.5" x14ac:dyDescent="0.35">
      <c r="B178" s="11"/>
      <c r="C178" s="11"/>
      <c r="D178" s="11"/>
      <c r="E178" s="11"/>
      <c r="F178" s="11"/>
      <c r="G178" s="5"/>
    </row>
    <row r="179" spans="2:7" ht="14.5" x14ac:dyDescent="0.35">
      <c r="B179" s="11"/>
      <c r="C179" s="11"/>
      <c r="D179" s="11"/>
      <c r="E179" s="11"/>
      <c r="F179" s="11"/>
      <c r="G179" s="5"/>
    </row>
    <row r="180" spans="2:7" ht="14.5" x14ac:dyDescent="0.35">
      <c r="B180" s="11"/>
      <c r="C180" s="11"/>
      <c r="D180" s="11"/>
      <c r="E180" s="11"/>
      <c r="F180" s="11"/>
      <c r="G180" s="5"/>
    </row>
    <row r="181" spans="2:7" ht="14.5" x14ac:dyDescent="0.35">
      <c r="B181" s="11"/>
      <c r="C181" s="11"/>
      <c r="D181" s="11"/>
      <c r="E181" s="11"/>
      <c r="F181" s="11"/>
      <c r="G181" s="5"/>
    </row>
    <row r="182" spans="2:7" ht="14.5" x14ac:dyDescent="0.35">
      <c r="B182" s="11"/>
      <c r="C182" s="11"/>
      <c r="D182" s="11"/>
      <c r="E182" s="11"/>
      <c r="F182" s="11"/>
      <c r="G182" s="5"/>
    </row>
    <row r="183" spans="2:7" ht="14.5" x14ac:dyDescent="0.35">
      <c r="B183" s="11"/>
      <c r="C183" s="11"/>
      <c r="D183" s="11"/>
      <c r="E183" s="11"/>
      <c r="F183" s="11"/>
      <c r="G183" s="5"/>
    </row>
    <row r="184" spans="2:7" ht="14.5" x14ac:dyDescent="0.35">
      <c r="B184" s="11"/>
      <c r="C184" s="11"/>
      <c r="D184" s="11"/>
      <c r="E184" s="11"/>
      <c r="F184" s="11"/>
      <c r="G184" s="5"/>
    </row>
    <row r="185" spans="2:7" ht="14.5" x14ac:dyDescent="0.35">
      <c r="B185" s="11"/>
      <c r="C185" s="11"/>
      <c r="D185" s="11"/>
      <c r="E185" s="11"/>
      <c r="F185" s="11"/>
      <c r="G185" s="5"/>
    </row>
    <row r="186" spans="2:7" ht="14.5" x14ac:dyDescent="0.35">
      <c r="B186" s="11"/>
      <c r="C186" s="11"/>
      <c r="D186" s="11"/>
      <c r="E186" s="11"/>
      <c r="F186" s="11"/>
      <c r="G186" s="5"/>
    </row>
    <row r="187" spans="2:7" ht="14.5" x14ac:dyDescent="0.35">
      <c r="B187" s="11"/>
      <c r="C187" s="11"/>
      <c r="D187" s="11"/>
      <c r="E187" s="11"/>
      <c r="F187" s="11"/>
      <c r="G187" s="5"/>
    </row>
    <row r="188" spans="2:7" ht="14.5" x14ac:dyDescent="0.35">
      <c r="B188" s="11"/>
      <c r="C188" s="11"/>
      <c r="D188" s="11"/>
      <c r="E188" s="11"/>
      <c r="F188" s="11"/>
      <c r="G188" s="5"/>
    </row>
    <row r="189" spans="2:7" ht="14.5" x14ac:dyDescent="0.35">
      <c r="B189" s="11"/>
      <c r="C189" s="11"/>
      <c r="D189" s="11"/>
      <c r="E189" s="11"/>
      <c r="F189" s="11"/>
      <c r="G189" s="5"/>
    </row>
    <row r="190" spans="2:7" ht="14.5" x14ac:dyDescent="0.35">
      <c r="B190" s="11"/>
      <c r="C190" s="11"/>
      <c r="D190" s="11"/>
      <c r="E190" s="11"/>
      <c r="F190" s="11"/>
      <c r="G190" s="5"/>
    </row>
    <row r="191" spans="2:7" ht="14.5" x14ac:dyDescent="0.35">
      <c r="B191" s="11"/>
      <c r="C191" s="11"/>
      <c r="D191" s="11"/>
      <c r="E191" s="11"/>
      <c r="F191" s="11"/>
      <c r="G191" s="5"/>
    </row>
    <row r="192" spans="2:7" ht="14.5" x14ac:dyDescent="0.35">
      <c r="B192" s="11"/>
      <c r="C192" s="11"/>
      <c r="D192" s="11"/>
      <c r="E192" s="11"/>
      <c r="F192" s="11"/>
      <c r="G192" s="5"/>
    </row>
    <row r="193" spans="2:7" ht="14.5" x14ac:dyDescent="0.35">
      <c r="B193" s="11"/>
      <c r="C193" s="11"/>
      <c r="D193" s="11"/>
      <c r="E193" s="11"/>
      <c r="F193" s="11"/>
      <c r="G193" s="5"/>
    </row>
    <row r="194" spans="2:7" ht="14.5" x14ac:dyDescent="0.35">
      <c r="B194" s="11"/>
      <c r="C194" s="11"/>
      <c r="D194" s="11"/>
      <c r="E194" s="11"/>
      <c r="F194" s="11"/>
      <c r="G194" s="5"/>
    </row>
    <row r="195" spans="2:7" ht="14.5" x14ac:dyDescent="0.35">
      <c r="B195" s="11"/>
      <c r="C195" s="11"/>
      <c r="D195" s="11"/>
      <c r="E195" s="11"/>
      <c r="F195" s="11"/>
      <c r="G195" s="5"/>
    </row>
    <row r="196" spans="2:7" ht="14.5" x14ac:dyDescent="0.35">
      <c r="B196" s="11"/>
      <c r="C196" s="11"/>
      <c r="D196" s="11"/>
      <c r="E196" s="11"/>
      <c r="F196" s="11"/>
      <c r="G196" s="5"/>
    </row>
    <row r="197" spans="2:7" ht="14.5" x14ac:dyDescent="0.35">
      <c r="B197" s="11"/>
      <c r="C197" s="11"/>
      <c r="D197" s="11"/>
      <c r="E197" s="11"/>
      <c r="F197" s="11"/>
      <c r="G197" s="5"/>
    </row>
    <row r="198" spans="2:7" ht="14.5" x14ac:dyDescent="0.35">
      <c r="B198" s="11"/>
      <c r="C198" s="11"/>
      <c r="D198" s="11"/>
      <c r="E198" s="11"/>
      <c r="F198" s="11"/>
      <c r="G198" s="5"/>
    </row>
    <row r="199" spans="2:7" ht="14.5" x14ac:dyDescent="0.35">
      <c r="B199" s="11"/>
      <c r="C199" s="11"/>
      <c r="D199" s="11"/>
      <c r="E199" s="11"/>
      <c r="F199" s="11"/>
      <c r="G199" s="5"/>
    </row>
    <row r="200" spans="2:7" ht="14.5" x14ac:dyDescent="0.35">
      <c r="B200" s="11"/>
      <c r="C200" s="11"/>
      <c r="D200" s="11"/>
      <c r="E200" s="11"/>
      <c r="F200" s="11"/>
      <c r="G200" s="5"/>
    </row>
    <row r="201" spans="2:7" ht="14.5" x14ac:dyDescent="0.35">
      <c r="B201" s="11"/>
      <c r="C201" s="11"/>
      <c r="D201" s="11"/>
      <c r="E201" s="11"/>
      <c r="F201" s="11"/>
      <c r="G201" s="5"/>
    </row>
    <row r="202" spans="2:7" ht="14.5" x14ac:dyDescent="0.35">
      <c r="B202" s="11"/>
      <c r="C202" s="11"/>
      <c r="D202" s="11"/>
      <c r="E202" s="11"/>
      <c r="F202" s="11"/>
      <c r="G202" s="5"/>
    </row>
    <row r="203" spans="2:7" ht="14.5" x14ac:dyDescent="0.35">
      <c r="B203" s="11"/>
      <c r="C203" s="11"/>
      <c r="D203" s="11"/>
      <c r="E203" s="11"/>
      <c r="F203" s="11"/>
      <c r="G203" s="5"/>
    </row>
    <row r="204" spans="2:7" ht="14.5" x14ac:dyDescent="0.35">
      <c r="B204" s="11"/>
      <c r="C204" s="11"/>
      <c r="D204" s="11"/>
      <c r="E204" s="11"/>
      <c r="F204" s="11"/>
      <c r="G204" s="5"/>
    </row>
    <row r="205" spans="2:7" ht="14.5" x14ac:dyDescent="0.35">
      <c r="B205" s="11"/>
      <c r="C205" s="11"/>
      <c r="D205" s="11"/>
      <c r="E205" s="11"/>
      <c r="F205" s="11"/>
      <c r="G205" s="5"/>
    </row>
    <row r="206" spans="2:7" ht="14.5" x14ac:dyDescent="0.35">
      <c r="B206" s="11"/>
      <c r="C206" s="11"/>
      <c r="D206" s="11"/>
      <c r="E206" s="11"/>
      <c r="F206" s="11"/>
      <c r="G206" s="5"/>
    </row>
    <row r="207" spans="2:7" ht="14.5" x14ac:dyDescent="0.35">
      <c r="B207" s="11"/>
      <c r="C207" s="11"/>
      <c r="D207" s="11"/>
      <c r="E207" s="11"/>
      <c r="F207" s="11"/>
      <c r="G207" s="5"/>
    </row>
    <row r="208" spans="2:7" ht="14.5" x14ac:dyDescent="0.35">
      <c r="B208" s="11"/>
      <c r="C208" s="11"/>
      <c r="D208" s="11"/>
      <c r="E208" s="11"/>
      <c r="F208" s="11"/>
      <c r="G208" s="5"/>
    </row>
    <row r="209" spans="2:7" ht="14.5" x14ac:dyDescent="0.35">
      <c r="B209" s="11"/>
      <c r="C209" s="11"/>
      <c r="D209" s="11"/>
      <c r="E209" s="11"/>
      <c r="F209" s="11"/>
      <c r="G209" s="5"/>
    </row>
    <row r="210" spans="2:7" ht="14.5" x14ac:dyDescent="0.35">
      <c r="B210" s="11"/>
      <c r="C210" s="11"/>
      <c r="D210" s="11"/>
      <c r="E210" s="11"/>
      <c r="F210" s="11"/>
      <c r="G210" s="5"/>
    </row>
    <row r="211" spans="2:7" ht="14.5" x14ac:dyDescent="0.35">
      <c r="B211" s="11"/>
      <c r="C211" s="11"/>
      <c r="D211" s="11"/>
      <c r="E211" s="11"/>
      <c r="F211" s="11"/>
      <c r="G211" s="5"/>
    </row>
    <row r="212" spans="2:7" ht="14.5" x14ac:dyDescent="0.35">
      <c r="B212" s="11"/>
      <c r="C212" s="11"/>
      <c r="D212" s="11"/>
      <c r="E212" s="11"/>
      <c r="F212" s="11"/>
      <c r="G212" s="5"/>
    </row>
    <row r="213" spans="2:7" ht="14.5" x14ac:dyDescent="0.35">
      <c r="B213" s="11"/>
      <c r="C213" s="11"/>
      <c r="D213" s="11"/>
      <c r="E213" s="11"/>
      <c r="F213" s="11"/>
      <c r="G213" s="5"/>
    </row>
    <row r="214" spans="2:7" ht="14.5" x14ac:dyDescent="0.35">
      <c r="B214" s="11"/>
      <c r="C214" s="11"/>
      <c r="D214" s="11"/>
      <c r="E214" s="11"/>
      <c r="F214" s="11"/>
      <c r="G214" s="5"/>
    </row>
    <row r="215" spans="2:7" ht="14.5" x14ac:dyDescent="0.35">
      <c r="B215" s="11"/>
      <c r="C215" s="11"/>
      <c r="D215" s="11"/>
      <c r="E215" s="11"/>
      <c r="F215" s="11"/>
      <c r="G215" s="5"/>
    </row>
    <row r="216" spans="2:7" ht="14.5" x14ac:dyDescent="0.35">
      <c r="B216" s="11"/>
      <c r="C216" s="11"/>
      <c r="D216" s="11"/>
      <c r="E216" s="11"/>
      <c r="F216" s="11"/>
      <c r="G216" s="5"/>
    </row>
    <row r="217" spans="2:7" ht="14.5" x14ac:dyDescent="0.35">
      <c r="B217" s="11"/>
      <c r="C217" s="11"/>
      <c r="D217" s="11"/>
      <c r="E217" s="11"/>
      <c r="F217" s="11"/>
      <c r="G217" s="5"/>
    </row>
    <row r="218" spans="2:7" ht="14.5" x14ac:dyDescent="0.35">
      <c r="B218" s="11"/>
      <c r="C218" s="11"/>
      <c r="D218" s="11"/>
      <c r="E218" s="11"/>
      <c r="F218" s="11"/>
      <c r="G218" s="5"/>
    </row>
    <row r="219" spans="2:7" ht="14.5" x14ac:dyDescent="0.35">
      <c r="B219" s="11"/>
      <c r="C219" s="11"/>
      <c r="D219" s="11"/>
      <c r="E219" s="11"/>
      <c r="F219" s="11"/>
      <c r="G219" s="5"/>
    </row>
    <row r="220" spans="2:7" ht="14.5" x14ac:dyDescent="0.35">
      <c r="B220" s="11"/>
      <c r="C220" s="11"/>
      <c r="D220" s="11"/>
      <c r="E220" s="11"/>
      <c r="F220" s="11"/>
      <c r="G220" s="5"/>
    </row>
    <row r="221" spans="2:7" ht="14.5" x14ac:dyDescent="0.35">
      <c r="B221" s="11"/>
      <c r="C221" s="11"/>
      <c r="D221" s="11"/>
      <c r="E221" s="11"/>
      <c r="F221" s="11"/>
      <c r="G221" s="5"/>
    </row>
    <row r="222" spans="2:7" ht="14.5" x14ac:dyDescent="0.35">
      <c r="B222" s="11"/>
      <c r="C222" s="11"/>
      <c r="D222" s="11"/>
      <c r="E222" s="11"/>
      <c r="F222" s="11"/>
      <c r="G222" s="5"/>
    </row>
    <row r="223" spans="2:7" ht="14.5" x14ac:dyDescent="0.35">
      <c r="B223" s="11"/>
      <c r="C223" s="11"/>
      <c r="D223" s="11"/>
      <c r="E223" s="11"/>
      <c r="F223" s="11"/>
      <c r="G223" s="5"/>
    </row>
    <row r="224" spans="2:7" ht="14.5" x14ac:dyDescent="0.35">
      <c r="B224" s="11"/>
      <c r="C224" s="11"/>
      <c r="D224" s="11"/>
      <c r="E224" s="11"/>
      <c r="F224" s="11"/>
      <c r="G224" s="5"/>
    </row>
    <row r="225" spans="2:7" ht="14.5" x14ac:dyDescent="0.35">
      <c r="B225" s="11"/>
      <c r="C225" s="11"/>
      <c r="D225" s="11"/>
      <c r="E225" s="11"/>
      <c r="F225" s="11"/>
      <c r="G225" s="5"/>
    </row>
    <row r="226" spans="2:7" ht="14.5" x14ac:dyDescent="0.35">
      <c r="B226" s="11"/>
      <c r="C226" s="11"/>
      <c r="D226" s="11"/>
      <c r="E226" s="11"/>
      <c r="F226" s="11"/>
      <c r="G226" s="5"/>
    </row>
    <row r="227" spans="2:7" ht="14.5" x14ac:dyDescent="0.35">
      <c r="B227" s="11"/>
      <c r="C227" s="11"/>
      <c r="D227" s="11"/>
      <c r="E227" s="11"/>
      <c r="F227" s="11"/>
      <c r="G227" s="5"/>
    </row>
    <row r="228" spans="2:7" ht="14.5" x14ac:dyDescent="0.35">
      <c r="B228" s="11"/>
      <c r="C228" s="11"/>
      <c r="D228" s="11"/>
      <c r="E228" s="11"/>
      <c r="F228" s="11"/>
      <c r="G228" s="5"/>
    </row>
    <row r="229" spans="2:7" ht="14.5" x14ac:dyDescent="0.35">
      <c r="B229" s="11"/>
      <c r="C229" s="11"/>
      <c r="D229" s="11"/>
      <c r="E229" s="11"/>
      <c r="F229" s="11"/>
      <c r="G229" s="5"/>
    </row>
    <row r="230" spans="2:7" ht="14.5" x14ac:dyDescent="0.35">
      <c r="B230" s="11"/>
      <c r="C230" s="11"/>
      <c r="D230" s="11"/>
      <c r="E230" s="11"/>
      <c r="F230" s="11"/>
      <c r="G230" s="5"/>
    </row>
    <row r="231" spans="2:7" ht="14.5" x14ac:dyDescent="0.35">
      <c r="B231" s="11"/>
      <c r="C231" s="11"/>
      <c r="D231" s="11"/>
      <c r="E231" s="11"/>
      <c r="F231" s="11"/>
      <c r="G231" s="5"/>
    </row>
    <row r="232" spans="2:7" ht="14.5" x14ac:dyDescent="0.35">
      <c r="B232" s="11"/>
      <c r="C232" s="11"/>
      <c r="D232" s="11"/>
      <c r="E232" s="11"/>
      <c r="F232" s="11"/>
      <c r="G232" s="5"/>
    </row>
    <row r="233" spans="2:7" ht="14.5" x14ac:dyDescent="0.35">
      <c r="B233" s="11"/>
      <c r="C233" s="11"/>
      <c r="D233" s="11"/>
      <c r="E233" s="11"/>
      <c r="F233" s="11"/>
      <c r="G233" s="5"/>
    </row>
    <row r="234" spans="2:7" ht="14.5" x14ac:dyDescent="0.35">
      <c r="B234" s="11"/>
      <c r="C234" s="11"/>
      <c r="D234" s="11"/>
      <c r="E234" s="11"/>
      <c r="F234" s="11"/>
      <c r="G234" s="5"/>
    </row>
    <row r="235" spans="2:7" ht="14.5" x14ac:dyDescent="0.35">
      <c r="B235" s="11"/>
      <c r="C235" s="11"/>
      <c r="D235" s="11"/>
      <c r="E235" s="11"/>
      <c r="F235" s="11"/>
      <c r="G235" s="5"/>
    </row>
    <row r="236" spans="2:7" ht="14.5" x14ac:dyDescent="0.35">
      <c r="B236" s="11"/>
      <c r="C236" s="11"/>
      <c r="D236" s="11"/>
      <c r="E236" s="11"/>
      <c r="F236" s="11"/>
      <c r="G236" s="5"/>
    </row>
    <row r="237" spans="2:7" ht="14.5" x14ac:dyDescent="0.35">
      <c r="B237" s="11"/>
      <c r="C237" s="11"/>
      <c r="D237" s="11"/>
      <c r="E237" s="11"/>
      <c r="F237" s="11"/>
      <c r="G237" s="5"/>
    </row>
    <row r="238" spans="2:7" ht="14.5" x14ac:dyDescent="0.35">
      <c r="B238" s="11"/>
      <c r="C238" s="11"/>
      <c r="D238" s="11"/>
      <c r="E238" s="11"/>
      <c r="F238" s="11"/>
      <c r="G238" s="5"/>
    </row>
    <row r="239" spans="2:7" ht="14.5" x14ac:dyDescent="0.35">
      <c r="B239" s="11"/>
      <c r="C239" s="11"/>
      <c r="D239" s="11"/>
      <c r="E239" s="11"/>
      <c r="F239" s="11"/>
      <c r="G239" s="5"/>
    </row>
    <row r="240" spans="2:7" ht="14.5" x14ac:dyDescent="0.35">
      <c r="B240" s="11"/>
      <c r="C240" s="11"/>
      <c r="D240" s="11"/>
      <c r="E240" s="11"/>
      <c r="F240" s="11"/>
      <c r="G240" s="5"/>
    </row>
    <row r="241" spans="2:7" ht="14.5" x14ac:dyDescent="0.35">
      <c r="B241" s="11"/>
      <c r="C241" s="11"/>
      <c r="D241" s="11"/>
      <c r="E241" s="11"/>
      <c r="F241" s="11"/>
      <c r="G241" s="5"/>
    </row>
    <row r="242" spans="2:7" ht="14.5" x14ac:dyDescent="0.35">
      <c r="B242" s="11"/>
      <c r="C242" s="11"/>
      <c r="D242" s="11"/>
      <c r="E242" s="11"/>
      <c r="F242" s="11"/>
      <c r="G242" s="5"/>
    </row>
    <row r="243" spans="2:7" ht="14.5" x14ac:dyDescent="0.35">
      <c r="B243" s="11"/>
      <c r="C243" s="11"/>
      <c r="D243" s="11"/>
      <c r="E243" s="11"/>
      <c r="F243" s="11"/>
      <c r="G243" s="5"/>
    </row>
    <row r="244" spans="2:7" ht="14.5" x14ac:dyDescent="0.35">
      <c r="B244" s="11"/>
      <c r="C244" s="11"/>
      <c r="D244" s="11"/>
      <c r="E244" s="11"/>
      <c r="F244" s="11"/>
      <c r="G244" s="5"/>
    </row>
    <row r="245" spans="2:7" ht="14.5" x14ac:dyDescent="0.35">
      <c r="B245" s="11"/>
      <c r="C245" s="11"/>
      <c r="D245" s="11"/>
      <c r="E245" s="11"/>
      <c r="F245" s="11"/>
      <c r="G245" s="5"/>
    </row>
    <row r="246" spans="2:7" ht="14.5" x14ac:dyDescent="0.35">
      <c r="B246" s="11"/>
      <c r="C246" s="11"/>
      <c r="D246" s="11"/>
      <c r="E246" s="11"/>
      <c r="F246" s="11"/>
      <c r="G246" s="5"/>
    </row>
    <row r="247" spans="2:7" ht="14.5" x14ac:dyDescent="0.35">
      <c r="B247" s="11"/>
      <c r="C247" s="11"/>
      <c r="D247" s="11"/>
      <c r="E247" s="11"/>
      <c r="F247" s="11"/>
      <c r="G247" s="5"/>
    </row>
    <row r="248" spans="2:7" ht="14.5" x14ac:dyDescent="0.35">
      <c r="B248" s="11"/>
      <c r="C248" s="11"/>
      <c r="D248" s="11"/>
      <c r="E248" s="11"/>
      <c r="F248" s="11"/>
      <c r="G248" s="5"/>
    </row>
    <row r="249" spans="2:7" ht="14.5" x14ac:dyDescent="0.35">
      <c r="B249" s="11"/>
      <c r="C249" s="11"/>
      <c r="D249" s="11"/>
      <c r="E249" s="11"/>
      <c r="F249" s="11"/>
      <c r="G249" s="5"/>
    </row>
    <row r="250" spans="2:7" ht="14.5" x14ac:dyDescent="0.35">
      <c r="B250" s="11"/>
      <c r="C250" s="11"/>
      <c r="D250" s="11"/>
      <c r="E250" s="11"/>
      <c r="F250" s="11"/>
      <c r="G250" s="5"/>
    </row>
    <row r="251" spans="2:7" ht="14.5" x14ac:dyDescent="0.35">
      <c r="B251" s="11"/>
      <c r="C251" s="11"/>
      <c r="D251" s="11"/>
      <c r="E251" s="11"/>
      <c r="F251" s="11"/>
      <c r="G251" s="5"/>
    </row>
    <row r="252" spans="2:7" ht="14.5" x14ac:dyDescent="0.35">
      <c r="B252" s="11"/>
      <c r="C252" s="11"/>
      <c r="D252" s="11"/>
      <c r="E252" s="11"/>
      <c r="F252" s="11"/>
      <c r="G252" s="5"/>
    </row>
    <row r="253" spans="2:7" ht="14.5" x14ac:dyDescent="0.35">
      <c r="B253" s="11"/>
      <c r="C253" s="11"/>
      <c r="D253" s="11"/>
      <c r="E253" s="11"/>
      <c r="F253" s="11"/>
      <c r="G253" s="5"/>
    </row>
    <row r="254" spans="2:7" ht="14.5" x14ac:dyDescent="0.35">
      <c r="B254" s="11"/>
      <c r="C254" s="11"/>
      <c r="D254" s="11"/>
      <c r="E254" s="11"/>
      <c r="F254" s="11"/>
      <c r="G254" s="5"/>
    </row>
    <row r="255" spans="2:7" ht="14.5" x14ac:dyDescent="0.35">
      <c r="B255" s="11"/>
      <c r="C255" s="11"/>
      <c r="D255" s="11"/>
      <c r="E255" s="11"/>
      <c r="F255" s="11"/>
      <c r="G255" s="5"/>
    </row>
    <row r="256" spans="2:7" ht="14.5" x14ac:dyDescent="0.35">
      <c r="B256" s="11"/>
      <c r="C256" s="11"/>
      <c r="D256" s="11"/>
      <c r="E256" s="11"/>
      <c r="F256" s="11"/>
      <c r="G256" s="5"/>
    </row>
    <row r="257" spans="2:7" ht="14.5" x14ac:dyDescent="0.35">
      <c r="B257" s="11"/>
      <c r="C257" s="11"/>
      <c r="D257" s="11"/>
      <c r="E257" s="11"/>
      <c r="F257" s="11"/>
      <c r="G257" s="5"/>
    </row>
    <row r="258" spans="2:7" ht="14.5" x14ac:dyDescent="0.35">
      <c r="B258" s="11"/>
      <c r="C258" s="11"/>
      <c r="D258" s="11"/>
      <c r="E258" s="11"/>
      <c r="F258" s="11"/>
      <c r="G258" s="5"/>
    </row>
    <row r="259" spans="2:7" ht="14.5" x14ac:dyDescent="0.35">
      <c r="B259" s="11"/>
      <c r="C259" s="11"/>
      <c r="D259" s="11"/>
      <c r="E259" s="11"/>
      <c r="F259" s="11"/>
      <c r="G259" s="5"/>
    </row>
    <row r="260" spans="2:7" ht="14.5" x14ac:dyDescent="0.35">
      <c r="B260" s="11"/>
      <c r="C260" s="11"/>
      <c r="D260" s="11"/>
      <c r="E260" s="11"/>
      <c r="F260" s="11"/>
      <c r="G260" s="5"/>
    </row>
    <row r="261" spans="2:7" ht="14.5" x14ac:dyDescent="0.35">
      <c r="B261" s="11"/>
      <c r="C261" s="11"/>
      <c r="D261" s="11"/>
      <c r="E261" s="11"/>
      <c r="F261" s="11"/>
      <c r="G261" s="5"/>
    </row>
    <row r="262" spans="2:7" ht="14.5" x14ac:dyDescent="0.35">
      <c r="B262" s="11"/>
      <c r="C262" s="11"/>
      <c r="D262" s="11"/>
      <c r="E262" s="11"/>
      <c r="F262" s="11"/>
      <c r="G262" s="5"/>
    </row>
    <row r="263" spans="2:7" ht="14.5" x14ac:dyDescent="0.35">
      <c r="B263" s="11"/>
      <c r="C263" s="11"/>
      <c r="D263" s="11"/>
      <c r="E263" s="11"/>
      <c r="F263" s="11"/>
      <c r="G263" s="5"/>
    </row>
    <row r="264" spans="2:7" ht="14.5" x14ac:dyDescent="0.35">
      <c r="B264" s="11"/>
      <c r="C264" s="11"/>
      <c r="D264" s="11"/>
      <c r="E264" s="11"/>
      <c r="F264" s="11"/>
      <c r="G264" s="5"/>
    </row>
    <row r="265" spans="2:7" ht="14.5" x14ac:dyDescent="0.35">
      <c r="B265" s="11"/>
      <c r="C265" s="11"/>
      <c r="D265" s="11"/>
      <c r="E265" s="11"/>
      <c r="F265" s="11"/>
      <c r="G265" s="5"/>
    </row>
    <row r="266" spans="2:7" ht="14.5" x14ac:dyDescent="0.35">
      <c r="B266" s="11"/>
      <c r="C266" s="11"/>
      <c r="D266" s="11"/>
      <c r="E266" s="11"/>
      <c r="F266" s="11"/>
      <c r="G266" s="5"/>
    </row>
    <row r="267" spans="2:7" ht="14.5" x14ac:dyDescent="0.35">
      <c r="B267" s="11"/>
      <c r="C267" s="11"/>
      <c r="D267" s="11"/>
      <c r="E267" s="11"/>
      <c r="F267" s="11"/>
      <c r="G267" s="5"/>
    </row>
    <row r="268" spans="2:7" ht="14.5" x14ac:dyDescent="0.35">
      <c r="B268" s="11"/>
      <c r="C268" s="11"/>
      <c r="D268" s="11"/>
      <c r="E268" s="11"/>
      <c r="F268" s="11"/>
      <c r="G268" s="5"/>
    </row>
    <row r="269" spans="2:7" ht="14.5" x14ac:dyDescent="0.35">
      <c r="B269" s="11"/>
      <c r="C269" s="11"/>
      <c r="D269" s="11"/>
      <c r="E269" s="11"/>
      <c r="F269" s="11"/>
      <c r="G269" s="5"/>
    </row>
    <row r="270" spans="2:7" ht="14.5" x14ac:dyDescent="0.35">
      <c r="B270" s="11"/>
      <c r="C270" s="11"/>
      <c r="D270" s="11"/>
      <c r="E270" s="11"/>
      <c r="F270" s="11"/>
      <c r="G270" s="5"/>
    </row>
    <row r="271" spans="2:7" ht="14.5" x14ac:dyDescent="0.35">
      <c r="B271" s="11"/>
      <c r="C271" s="11"/>
      <c r="D271" s="11"/>
      <c r="E271" s="11"/>
      <c r="F271" s="11"/>
      <c r="G271" s="5"/>
    </row>
    <row r="272" spans="2:7" ht="14.5" x14ac:dyDescent="0.35">
      <c r="B272" s="11"/>
      <c r="C272" s="11"/>
      <c r="D272" s="11"/>
      <c r="E272" s="11"/>
      <c r="F272" s="11"/>
      <c r="G272" s="5"/>
    </row>
    <row r="273" spans="2:7" ht="14.5" x14ac:dyDescent="0.35">
      <c r="B273" s="11"/>
      <c r="C273" s="11"/>
      <c r="D273" s="11"/>
      <c r="E273" s="11"/>
      <c r="F273" s="11"/>
      <c r="G273" s="5"/>
    </row>
    <row r="274" spans="2:7" ht="14.5" x14ac:dyDescent="0.35">
      <c r="B274" s="11"/>
      <c r="C274" s="11"/>
      <c r="D274" s="11"/>
      <c r="E274" s="11"/>
      <c r="F274" s="11"/>
      <c r="G274" s="5"/>
    </row>
    <row r="275" spans="2:7" ht="14.5" x14ac:dyDescent="0.35">
      <c r="B275" s="11"/>
      <c r="C275" s="11"/>
      <c r="D275" s="11"/>
      <c r="E275" s="11"/>
      <c r="F275" s="11"/>
      <c r="G275" s="5"/>
    </row>
    <row r="276" spans="2:7" ht="14.5" x14ac:dyDescent="0.35">
      <c r="B276" s="11"/>
      <c r="C276" s="11"/>
      <c r="D276" s="11"/>
      <c r="E276" s="11"/>
      <c r="F276" s="11"/>
      <c r="G276" s="5"/>
    </row>
    <row r="277" spans="2:7" ht="14.5" x14ac:dyDescent="0.35">
      <c r="B277" s="11"/>
      <c r="C277" s="11"/>
      <c r="D277" s="11"/>
      <c r="E277" s="11"/>
      <c r="F277" s="11"/>
      <c r="G277" s="5"/>
    </row>
    <row r="278" spans="2:7" ht="14.5" x14ac:dyDescent="0.35">
      <c r="B278" s="11"/>
      <c r="C278" s="11"/>
      <c r="D278" s="11"/>
      <c r="E278" s="11"/>
      <c r="F278" s="11"/>
      <c r="G278" s="5"/>
    </row>
    <row r="279" spans="2:7" ht="14.5" x14ac:dyDescent="0.35">
      <c r="B279" s="11"/>
      <c r="C279" s="11"/>
      <c r="D279" s="11"/>
      <c r="E279" s="11"/>
      <c r="F279" s="11"/>
      <c r="G279" s="5"/>
    </row>
    <row r="280" spans="2:7" ht="14.5" x14ac:dyDescent="0.35">
      <c r="B280" s="11"/>
      <c r="C280" s="11"/>
      <c r="D280" s="11"/>
      <c r="E280" s="11"/>
      <c r="F280" s="11"/>
      <c r="G280" s="5"/>
    </row>
    <row r="281" spans="2:7" ht="14.5" x14ac:dyDescent="0.35">
      <c r="B281" s="11"/>
      <c r="C281" s="11"/>
      <c r="D281" s="11"/>
      <c r="E281" s="11"/>
      <c r="F281" s="11"/>
      <c r="G281" s="5"/>
    </row>
    <row r="282" spans="2:7" ht="14.5" x14ac:dyDescent="0.35">
      <c r="B282" s="11"/>
      <c r="C282" s="11"/>
      <c r="D282" s="11"/>
      <c r="E282" s="11"/>
      <c r="F282" s="11"/>
      <c r="G282" s="5"/>
    </row>
    <row r="283" spans="2:7" ht="14.5" x14ac:dyDescent="0.35">
      <c r="B283" s="11"/>
      <c r="C283" s="11"/>
      <c r="D283" s="11"/>
      <c r="E283" s="11"/>
      <c r="F283" s="11"/>
      <c r="G283" s="5"/>
    </row>
    <row r="284" spans="2:7" ht="14.5" x14ac:dyDescent="0.35">
      <c r="B284" s="11"/>
      <c r="C284" s="11"/>
      <c r="D284" s="11"/>
      <c r="E284" s="11"/>
      <c r="F284" s="11"/>
      <c r="G284" s="5"/>
    </row>
    <row r="285" spans="2:7" ht="14.5" x14ac:dyDescent="0.35">
      <c r="B285" s="11"/>
      <c r="C285" s="11"/>
      <c r="D285" s="11"/>
      <c r="E285" s="11"/>
      <c r="F285" s="11"/>
      <c r="G285" s="5"/>
    </row>
    <row r="286" spans="2:7" ht="14.5" x14ac:dyDescent="0.35">
      <c r="B286" s="11"/>
      <c r="C286" s="11"/>
      <c r="D286" s="11"/>
      <c r="E286" s="11"/>
      <c r="F286" s="11"/>
      <c r="G286" s="5"/>
    </row>
    <row r="287" spans="2:7" ht="14.5" x14ac:dyDescent="0.35">
      <c r="B287" s="11"/>
      <c r="C287" s="11"/>
      <c r="D287" s="11"/>
      <c r="E287" s="11"/>
      <c r="F287" s="11"/>
      <c r="G287" s="5"/>
    </row>
    <row r="288" spans="2:7" ht="14.5" x14ac:dyDescent="0.35">
      <c r="B288" s="11"/>
      <c r="C288" s="11"/>
      <c r="D288" s="11"/>
      <c r="E288" s="11"/>
      <c r="F288" s="11"/>
      <c r="G288" s="5"/>
    </row>
    <row r="289" spans="2:7" ht="14.5" x14ac:dyDescent="0.35">
      <c r="B289" s="11"/>
      <c r="C289" s="11"/>
      <c r="D289" s="11"/>
      <c r="E289" s="11"/>
      <c r="F289" s="11"/>
      <c r="G289" s="5"/>
    </row>
    <row r="290" spans="2:7" ht="14.5" x14ac:dyDescent="0.35">
      <c r="B290" s="11"/>
      <c r="C290" s="11"/>
      <c r="D290" s="11"/>
      <c r="E290" s="11"/>
      <c r="F290" s="11"/>
      <c r="G290" s="5"/>
    </row>
    <row r="291" spans="2:7" ht="14.5" x14ac:dyDescent="0.35">
      <c r="B291" s="11"/>
      <c r="C291" s="11"/>
      <c r="D291" s="11"/>
      <c r="E291" s="11"/>
      <c r="F291" s="11"/>
      <c r="G291" s="5"/>
    </row>
    <row r="292" spans="2:7" ht="14.5" x14ac:dyDescent="0.35">
      <c r="B292" s="11"/>
      <c r="C292" s="11"/>
      <c r="D292" s="11"/>
      <c r="E292" s="11"/>
      <c r="F292" s="11"/>
      <c r="G292" s="5"/>
    </row>
    <row r="293" spans="2:7" ht="14.5" x14ac:dyDescent="0.35">
      <c r="B293" s="11"/>
      <c r="C293" s="11"/>
      <c r="D293" s="11"/>
      <c r="E293" s="11"/>
      <c r="F293" s="11"/>
      <c r="G293" s="5"/>
    </row>
    <row r="294" spans="2:7" ht="14.5" x14ac:dyDescent="0.35">
      <c r="B294" s="11"/>
      <c r="C294" s="11"/>
      <c r="D294" s="11"/>
      <c r="E294" s="11"/>
      <c r="F294" s="11"/>
      <c r="G294" s="5"/>
    </row>
    <row r="295" spans="2:7" ht="14.5" x14ac:dyDescent="0.35">
      <c r="B295" s="11"/>
      <c r="C295" s="11"/>
      <c r="D295" s="11"/>
      <c r="E295" s="11"/>
      <c r="F295" s="11"/>
      <c r="G295" s="5"/>
    </row>
    <row r="296" spans="2:7" ht="14.5" x14ac:dyDescent="0.35">
      <c r="B296" s="11"/>
      <c r="C296" s="11"/>
      <c r="D296" s="11"/>
      <c r="E296" s="11"/>
      <c r="F296" s="11"/>
      <c r="G296" s="5"/>
    </row>
    <row r="297" spans="2:7" ht="14.5" x14ac:dyDescent="0.35">
      <c r="B297" s="11"/>
      <c r="C297" s="11"/>
      <c r="D297" s="11"/>
      <c r="E297" s="11"/>
      <c r="F297" s="11"/>
      <c r="G297" s="5"/>
    </row>
    <row r="298" spans="2:7" ht="14.5" x14ac:dyDescent="0.35">
      <c r="B298" s="11"/>
      <c r="C298" s="11"/>
      <c r="D298" s="11"/>
      <c r="E298" s="11"/>
      <c r="F298" s="11"/>
      <c r="G298" s="5"/>
    </row>
    <row r="299" spans="2:7" ht="14.5" x14ac:dyDescent="0.35">
      <c r="B299" s="11"/>
      <c r="C299" s="11"/>
      <c r="D299" s="11"/>
      <c r="E299" s="11"/>
      <c r="F299" s="11"/>
      <c r="G299" s="5"/>
    </row>
    <row r="300" spans="2:7" ht="14.5" x14ac:dyDescent="0.35">
      <c r="B300" s="11"/>
      <c r="C300" s="11"/>
      <c r="D300" s="11"/>
      <c r="E300" s="11"/>
      <c r="F300" s="11"/>
      <c r="G300" s="5"/>
    </row>
    <row r="301" spans="2:7" ht="14.5" x14ac:dyDescent="0.35">
      <c r="B301" s="11"/>
      <c r="C301" s="11"/>
      <c r="D301" s="11"/>
      <c r="E301" s="11"/>
      <c r="F301" s="11"/>
      <c r="G301" s="5"/>
    </row>
    <row r="302" spans="2:7" ht="14.5" x14ac:dyDescent="0.35">
      <c r="B302" s="11"/>
      <c r="C302" s="11"/>
      <c r="D302" s="11"/>
      <c r="E302" s="11"/>
      <c r="F302" s="11"/>
      <c r="G302" s="5"/>
    </row>
    <row r="303" spans="2:7" ht="14.5" x14ac:dyDescent="0.35">
      <c r="B303" s="11"/>
      <c r="C303" s="11"/>
      <c r="D303" s="11"/>
      <c r="E303" s="11"/>
      <c r="F303" s="11"/>
      <c r="G303" s="5"/>
    </row>
    <row r="304" spans="2:7" ht="14.5" x14ac:dyDescent="0.35">
      <c r="B304" s="11"/>
      <c r="C304" s="11"/>
      <c r="D304" s="11"/>
      <c r="E304" s="11"/>
      <c r="F304" s="11"/>
      <c r="G304" s="5"/>
    </row>
    <row r="305" spans="2:7" ht="14.5" x14ac:dyDescent="0.35">
      <c r="B305" s="11"/>
      <c r="C305" s="11"/>
      <c r="D305" s="11"/>
      <c r="E305" s="11"/>
      <c r="F305" s="11"/>
      <c r="G305" s="5"/>
    </row>
    <row r="306" spans="2:7" ht="14.5" x14ac:dyDescent="0.35">
      <c r="B306" s="11"/>
      <c r="C306" s="11"/>
      <c r="D306" s="11"/>
      <c r="E306" s="11"/>
      <c r="F306" s="11"/>
      <c r="G306" s="5"/>
    </row>
    <row r="307" spans="2:7" ht="14.5" x14ac:dyDescent="0.35">
      <c r="B307" s="11"/>
      <c r="C307" s="11"/>
      <c r="D307" s="11"/>
      <c r="E307" s="11"/>
      <c r="F307" s="11"/>
      <c r="G307" s="5"/>
    </row>
    <row r="308" spans="2:7" ht="14.5" x14ac:dyDescent="0.35">
      <c r="B308" s="11"/>
      <c r="C308" s="11"/>
      <c r="D308" s="11"/>
      <c r="E308" s="11"/>
      <c r="F308" s="11"/>
      <c r="G308" s="5"/>
    </row>
    <row r="309" spans="2:7" ht="14.5" x14ac:dyDescent="0.35">
      <c r="B309" s="11"/>
      <c r="C309" s="11"/>
      <c r="D309" s="11"/>
      <c r="E309" s="11"/>
      <c r="F309" s="11"/>
      <c r="G309" s="5"/>
    </row>
    <row r="310" spans="2:7" ht="14.5" x14ac:dyDescent="0.35">
      <c r="B310" s="11"/>
      <c r="C310" s="11"/>
      <c r="D310" s="11"/>
      <c r="E310" s="11"/>
      <c r="F310" s="11"/>
      <c r="G310" s="5"/>
    </row>
    <row r="311" spans="2:7" ht="14.5" x14ac:dyDescent="0.35">
      <c r="B311" s="11"/>
      <c r="C311" s="11"/>
      <c r="D311" s="11"/>
      <c r="E311" s="11"/>
      <c r="F311" s="11"/>
      <c r="G311" s="5"/>
    </row>
    <row r="312" spans="2:7" ht="14.5" x14ac:dyDescent="0.35">
      <c r="B312" s="11"/>
      <c r="C312" s="11"/>
      <c r="D312" s="11"/>
      <c r="E312" s="11"/>
      <c r="F312" s="11"/>
      <c r="G312" s="5"/>
    </row>
    <row r="313" spans="2:7" ht="14.5" x14ac:dyDescent="0.35">
      <c r="B313" s="11"/>
      <c r="C313" s="11"/>
      <c r="D313" s="11"/>
      <c r="E313" s="11"/>
      <c r="F313" s="11"/>
      <c r="G313" s="5"/>
    </row>
    <row r="314" spans="2:7" ht="14.5" x14ac:dyDescent="0.35">
      <c r="B314" s="11"/>
      <c r="C314" s="11"/>
      <c r="D314" s="11"/>
      <c r="E314" s="11"/>
      <c r="F314" s="11"/>
      <c r="G314" s="5"/>
    </row>
    <row r="315" spans="2:7" ht="14.5" x14ac:dyDescent="0.35">
      <c r="B315" s="11"/>
      <c r="C315" s="11"/>
      <c r="D315" s="11"/>
      <c r="E315" s="11"/>
      <c r="F315" s="11"/>
      <c r="G315" s="5"/>
    </row>
    <row r="316" spans="2:7" ht="14.5" x14ac:dyDescent="0.35">
      <c r="B316" s="11"/>
      <c r="C316" s="11"/>
      <c r="D316" s="11"/>
      <c r="E316" s="11"/>
      <c r="F316" s="11"/>
      <c r="G316" s="5"/>
    </row>
    <row r="317" spans="2:7" ht="14.5" x14ac:dyDescent="0.35">
      <c r="B317" s="11"/>
      <c r="C317" s="11"/>
      <c r="D317" s="11"/>
      <c r="E317" s="11"/>
      <c r="F317" s="11"/>
      <c r="G317" s="5"/>
    </row>
    <row r="318" spans="2:7" ht="14.5" x14ac:dyDescent="0.35">
      <c r="B318" s="11"/>
      <c r="C318" s="11"/>
      <c r="D318" s="11"/>
      <c r="E318" s="11"/>
      <c r="F318" s="11"/>
      <c r="G318" s="5"/>
    </row>
    <row r="319" spans="2:7" ht="14.5" x14ac:dyDescent="0.35">
      <c r="B319" s="11"/>
      <c r="C319" s="11"/>
      <c r="D319" s="11"/>
      <c r="E319" s="11"/>
      <c r="F319" s="11"/>
      <c r="G319" s="5"/>
    </row>
    <row r="320" spans="2:7" ht="14.5" x14ac:dyDescent="0.35">
      <c r="B320" s="11"/>
      <c r="C320" s="11"/>
      <c r="D320" s="11"/>
      <c r="E320" s="11"/>
      <c r="F320" s="11"/>
      <c r="G320" s="5"/>
    </row>
    <row r="321" spans="2:7" ht="14.5" x14ac:dyDescent="0.35">
      <c r="B321" s="11"/>
      <c r="C321" s="11"/>
      <c r="D321" s="11"/>
      <c r="E321" s="11"/>
      <c r="F321" s="11"/>
      <c r="G321" s="5"/>
    </row>
    <row r="322" spans="2:7" ht="14.5" x14ac:dyDescent="0.35">
      <c r="B322" s="11"/>
      <c r="C322" s="11"/>
      <c r="D322" s="11"/>
      <c r="E322" s="11"/>
      <c r="F322" s="11"/>
      <c r="G322" s="5"/>
    </row>
    <row r="323" spans="2:7" ht="14.5" x14ac:dyDescent="0.35">
      <c r="B323" s="11"/>
      <c r="C323" s="11"/>
      <c r="D323" s="11"/>
      <c r="E323" s="11"/>
      <c r="F323" s="11"/>
      <c r="G323" s="5"/>
    </row>
    <row r="324" spans="2:7" ht="14.5" x14ac:dyDescent="0.35">
      <c r="B324" s="11"/>
      <c r="C324" s="11"/>
      <c r="D324" s="11"/>
      <c r="E324" s="11"/>
      <c r="F324" s="11"/>
      <c r="G324" s="5"/>
    </row>
    <row r="325" spans="2:7" ht="14.5" x14ac:dyDescent="0.35">
      <c r="B325" s="11"/>
      <c r="C325" s="11"/>
      <c r="D325" s="11"/>
      <c r="E325" s="11"/>
      <c r="F325" s="11"/>
      <c r="G325" s="5"/>
    </row>
    <row r="326" spans="2:7" ht="14.5" x14ac:dyDescent="0.35">
      <c r="B326" s="11"/>
      <c r="C326" s="11"/>
      <c r="D326" s="11"/>
      <c r="E326" s="11"/>
      <c r="F326" s="11"/>
      <c r="G326" s="5"/>
    </row>
    <row r="327" spans="2:7" ht="14.5" x14ac:dyDescent="0.35">
      <c r="B327" s="11"/>
      <c r="C327" s="11"/>
      <c r="D327" s="11"/>
      <c r="E327" s="11"/>
      <c r="F327" s="11"/>
      <c r="G327" s="5"/>
    </row>
    <row r="328" spans="2:7" ht="14.5" x14ac:dyDescent="0.35">
      <c r="B328" s="11"/>
      <c r="C328" s="11"/>
      <c r="D328" s="11"/>
      <c r="E328" s="11"/>
      <c r="F328" s="11"/>
      <c r="G328" s="5"/>
    </row>
  </sheetData>
  <sortState ref="A2:N331">
    <sortCondition ref="D1"/>
  </sortState>
  <hyperlinks>
    <hyperlink ref="D4" r:id="rId1" display="http://www.ncbi.nlm.nih.gov/sites/entrez?cmd=Retrieve&amp;db=gene&amp;list_uids=2821"/>
    <hyperlink ref="F4" r:id="rId2" display="http://purl.bioontology.org/ontology/MEDDRA/10040560"/>
    <hyperlink ref="D6" r:id="rId3" display="http://www.ncbi.nlm.nih.gov/sites/entrez?cmd=Retrieve&amp;db=gene&amp;list_uids=2821"/>
    <hyperlink ref="F6" r:id="rId4" display="http://www.nlm.nih.gov/cgi/mesh/2016/MB_cgi?mode=&amp;term=Myofibrils"/>
    <hyperlink ref="D7" r:id="rId5" display="http://www.ncbi.nlm.nih.gov/sites/entrez?cmd=Retrieve&amp;db=gene&amp;list_uids=2821"/>
    <hyperlink ref="F7" r:id="rId6" display="http://www.nlm.nih.gov/cgi/mesh/2016/MB_cgi?mode=&amp;term=Myofibrils"/>
    <hyperlink ref="D17" r:id="rId7" display="http://www.ncbi.nlm.nih.gov/sites/entrez?cmd=Retrieve&amp;db=gene&amp;list_uids=9446"/>
    <hyperlink ref="F17" r:id="rId8" display="http://purl.bioontology.org/ontology/MEDDRA/10003210"/>
    <hyperlink ref="D58" r:id="rId9" display="http://www.ncbi.nlm.nih.gov/sites/entrez?cmd=Retrieve&amp;db=gene&amp;list_uids=9446"/>
    <hyperlink ref="F58" r:id="rId10" display="http://purl.bioontology.org/ontology/MEDDRA/10003210"/>
    <hyperlink ref="D29" r:id="rId11" display="http://www.ncbi.nlm.nih.gov/sites/entrez?cmd=Retrieve&amp;db=gene&amp;list_uids=9446"/>
    <hyperlink ref="F29" r:id="rId12" display="http://purl.bioontology.org/ontology/MEDDRA/10061255"/>
    <hyperlink ref="D52" r:id="rId13" display="http://www.ncbi.nlm.nih.gov/sites/entrez?cmd=Retrieve&amp;db=gene&amp;list_uids=9446"/>
    <hyperlink ref="F52" r:id="rId14" display="http://purl.bioontology.org/ontology/MEDDRA/10018867"/>
    <hyperlink ref="D24" r:id="rId15" display="http://www.ncbi.nlm.nih.gov/sites/entrez?cmd=Retrieve&amp;db=gene&amp;list_uids=9446"/>
    <hyperlink ref="F24" r:id="rId16" display="http://purl.bioontology.org/ontology/MEDDRA/10018867"/>
    <hyperlink ref="D53" r:id="rId17" display="http://www.ncbi.nlm.nih.gov/sites/entrez?cmd=Retrieve&amp;db=gene&amp;list_uids=9446"/>
    <hyperlink ref="F53" r:id="rId18" display="http://purl.bioontology.org/ontology/MEDDRA/10018867"/>
    <hyperlink ref="D3" r:id="rId19" display="http://www.ncbi.nlm.nih.gov/sites/entrez?cmd=Retrieve&amp;db=gene&amp;list_uids=2821"/>
    <hyperlink ref="F3" r:id="rId20" display="http://purl.bioontology.org/ontology/MEDDRA/10054094"/>
    <hyperlink ref="D36" r:id="rId21" display="http://www.ncbi.nlm.nih.gov/sites/entrez?cmd=Retrieve&amp;db=gene&amp;list_uids=9446"/>
    <hyperlink ref="F36" r:id="rId22" display="http://purl.bioontology.org/ontology/MEDDRA/10015488"/>
    <hyperlink ref="D56" r:id="rId23" display="http://www.ncbi.nlm.nih.gov/sites/entrez?cmd=Retrieve&amp;db=gene&amp;list_uids=9446"/>
    <hyperlink ref="F56" r:id="rId24" display="http://purl.bioontology.org/ontology/MEDDRA/10015488"/>
    <hyperlink ref="D41" r:id="rId25" display="http://www.ncbi.nlm.nih.gov/sites/entrez?cmd=Retrieve&amp;db=gene&amp;list_uids=9446"/>
    <hyperlink ref="F41" r:id="rId26" display="http://purl.bioontology.org/ontology/MEDDRA/10061256"/>
    <hyperlink ref="D10" r:id="rId27" display="http://www.ncbi.nlm.nih.gov/sites/entrez?cmd=Retrieve&amp;db=gene&amp;list_uids=2821"/>
    <hyperlink ref="F10" r:id="rId28" display="http://purl.bioontology.org/ontology/MEDDRA/10008118"/>
    <hyperlink ref="D11" r:id="rId29" display="http://www.ncbi.nlm.nih.gov/sites/entrez?cmd=Retrieve&amp;db=gene&amp;list_uids=2821"/>
    <hyperlink ref="F11" r:id="rId30" display="http://purl.bioontology.org/ontology/MEDDRA/10008118"/>
    <hyperlink ref="D15" r:id="rId31" display="http://www.ncbi.nlm.nih.gov/sites/entrez?cmd=Retrieve&amp;db=gene&amp;list_uids=2821"/>
    <hyperlink ref="F15" r:id="rId32" display="http://purl.bioontology.org/ontology/MEDDRA/10003210"/>
    <hyperlink ref="D8" r:id="rId33" display="http://www.ncbi.nlm.nih.gov/sites/entrez?cmd=Retrieve&amp;db=gene&amp;list_uids=2821"/>
    <hyperlink ref="F8" r:id="rId34" display="http://purl.bioontology.org/ontology/MEDDRA/10061255"/>
    <hyperlink ref="D2" r:id="rId35" display="http://www.ncbi.nlm.nih.gov/sites/entrez?cmd=Retrieve&amp;db=gene&amp;list_uids=29117"/>
    <hyperlink ref="F2" r:id="rId36" display="https://ncit.nci.nih.gov/ncitbrowser/ConceptReport.jsp?dictionary=NCI_Thesaurus&amp;code=C13002"/>
    <hyperlink ref="D13" r:id="rId37" display="http://www.ncbi.nlm.nih.gov/sites/entrez?cmd=Retrieve&amp;db=gene&amp;list_uids=2821"/>
    <hyperlink ref="F13" r:id="rId38" display="http://purl.bioontology.org/ontology/MEDDRA/10042316"/>
    <hyperlink ref="D12" r:id="rId39" display="http://www.ncbi.nlm.nih.gov/sites/entrez?cmd=Retrieve&amp;db=gene&amp;list_uids=2821"/>
    <hyperlink ref="F12" r:id="rId40" display="http://www.nlm.nih.gov/cgi/mesh/2016/MB_cgi?mode=&amp;term=Bleeding%20Time"/>
    <hyperlink ref="D9" r:id="rId41" display="http://www.ncbi.nlm.nih.gov/sites/entrez?cmd=Retrieve&amp;db=gene&amp;list_uids=2821"/>
    <hyperlink ref="F9" r:id="rId42" display="http://purl.bioontology.org/ontology/MEDDRA/10061216"/>
    <hyperlink ref="D5" r:id="rId43" display="http://www.ncbi.nlm.nih.gov/sites/entrez?cmd=Retrieve&amp;db=gene&amp;list_uids=2821"/>
    <hyperlink ref="F5" r:id="rId44" display="https://ncit.nci.nih.gov/ncitbrowser/ConceptReport.jsp?dictionary=NCI_Thesaurus&amp;code=C13000"/>
    <hyperlink ref="D14" r:id="rId45" display="http://www.ncbi.nlm.nih.gov/sites/entrez?cmd=Retrieve&amp;db=gene&amp;list_uids=2821"/>
    <hyperlink ref="F14" r:id="rId46" display="http://www.nlm.nih.gov/cgi/mesh/2016/MB_cgi?mode=&amp;term=Platelet%20Aggregation"/>
    <hyperlink ref="D25" r:id="rId47" display="http://www.ncbi.nlm.nih.gov/sites/entrez?cmd=Retrieve&amp;db=gene&amp;list_uids=9446"/>
    <hyperlink ref="F25" r:id="rId48" display="http://purl.bioontology.org/ontology/MEDDRA/10018867"/>
    <hyperlink ref="D38" r:id="rId49" display="http://www.ncbi.nlm.nih.gov/sites/entrez?cmd=Retrieve&amp;db=gene&amp;list_uids=9446"/>
    <hyperlink ref="F38" r:id="rId50" display="http://purl.bioontology.org/ontology/MEDDRA/10003210"/>
    <hyperlink ref="D18" r:id="rId51" display="http://www.ncbi.nlm.nih.gov/sites/entrez?cmd=Retrieve&amp;db=gene&amp;list_uids=9446"/>
    <hyperlink ref="F18" r:id="rId52" display="http://purl.bioontology.org/ontology/MEDDRA/10065559"/>
    <hyperlink ref="D44" r:id="rId53" display="http://www.ncbi.nlm.nih.gov/sites/entrez?cmd=Retrieve&amp;db=gene&amp;list_uids=9446"/>
    <hyperlink ref="F44" r:id="rId54" display="http://purl.bioontology.org/ontology/MEDDRA/10057678"/>
    <hyperlink ref="D60" r:id="rId55" display="http://www.ncbi.nlm.nih.gov/sites/entrez?cmd=Retrieve&amp;db=gene&amp;list_uids=9446"/>
    <hyperlink ref="F60" r:id="rId56" display="http://purl.bioontology.org/ontology/MEDDRA/10008190"/>
    <hyperlink ref="D30" r:id="rId57" display="http://www.ncbi.nlm.nih.gov/sites/entrez?cmd=Retrieve&amp;db=gene&amp;list_uids=9446"/>
    <hyperlink ref="F30" r:id="rId58" display="http://purl.bioontology.org/ontology/MEDDRA/10008120"/>
    <hyperlink ref="D19" r:id="rId59" display="http://www.ncbi.nlm.nih.gov/sites/entrez?cmd=Retrieve&amp;db=gene&amp;list_uids=9446"/>
    <hyperlink ref="F19" r:id="rId60" display="http://purl.bioontology.org/ontology/MEDDRA/10003210"/>
    <hyperlink ref="D68" r:id="rId61" display="http://www.ncbi.nlm.nih.gov/sites/entrez?cmd=Retrieve&amp;db=gene&amp;list_uids=3292"/>
    <hyperlink ref="F68" r:id="rId62" display="https://ncit.nci.nih.gov/ncitbrowser/ConceptReport.jsp?dictionary=NCI_Thesaurus&amp;code=C12612"/>
    <hyperlink ref="D66" r:id="rId63" display="http://www.ncbi.nlm.nih.gov/sites/entrez?cmd=Retrieve&amp;db=gene&amp;list_uids=3292"/>
    <hyperlink ref="F66" r:id="rId64" display="http://purl.bioontology.org/ontology/MEDDRA/10020772"/>
    <hyperlink ref="D47" r:id="rId65" display="http://www.ncbi.nlm.nih.gov/sites/entrez?cmd=Retrieve&amp;db=gene&amp;list_uids=9446"/>
    <hyperlink ref="F47" r:id="rId66" display="http://purl.bioontology.org/ontology/MEDDRA/10008190"/>
    <hyperlink ref="D48" r:id="rId67" display="http://www.ncbi.nlm.nih.gov/sites/entrez?cmd=Retrieve&amp;db=gene&amp;list_uids=9446"/>
    <hyperlink ref="F48" r:id="rId68" display="http://purl.bioontology.org/ontology/MEDDRA/10008190"/>
    <hyperlink ref="D49" r:id="rId69" display="http://www.ncbi.nlm.nih.gov/sites/entrez?cmd=Retrieve&amp;db=gene&amp;list_uids=9446"/>
    <hyperlink ref="F49" r:id="rId70" display="http://purl.bioontology.org/ontology/MEDDRA/10008190"/>
    <hyperlink ref="D50" r:id="rId71" display="http://www.ncbi.nlm.nih.gov/sites/entrez?cmd=Retrieve&amp;db=gene&amp;list_uids=9446"/>
    <hyperlink ref="F50" r:id="rId72" display="http://purl.bioontology.org/ontology/MEDDRA/10008190"/>
    <hyperlink ref="D31" r:id="rId73" display="http://www.ncbi.nlm.nih.gov/sites/entrez?cmd=Retrieve&amp;db=gene&amp;list_uids=9446"/>
    <hyperlink ref="F31" r:id="rId74" display="http://purl.bioontology.org/ontology/MEDDRA/10008190"/>
    <hyperlink ref="D32" r:id="rId75" display="http://www.ncbi.nlm.nih.gov/sites/entrez?cmd=Retrieve&amp;db=gene&amp;list_uids=9446"/>
    <hyperlink ref="F32" r:id="rId76" display="http://purl.bioontology.org/ontology/MEDDRA/10008190"/>
    <hyperlink ref="D33" r:id="rId77" display="http://www.ncbi.nlm.nih.gov/sites/entrez?cmd=Retrieve&amp;db=gene&amp;list_uids=9446"/>
    <hyperlink ref="F33" r:id="rId78" display="http://purl.bioontology.org/ontology/MEDDRA/10008190"/>
    <hyperlink ref="D65" r:id="rId79" display="http://www.ncbi.nlm.nih.gov/sites/entrez?cmd=Retrieve&amp;db=gene&amp;list_uids=9446"/>
    <hyperlink ref="F65" r:id="rId80" display="http://purl.bioontology.org/ontology/MEDDRA/10008190"/>
    <hyperlink ref="D55" r:id="rId81" display="http://www.ncbi.nlm.nih.gov/sites/entrez?cmd=Retrieve&amp;db=gene&amp;list_uids=9446"/>
    <hyperlink ref="F55" r:id="rId82" display="http://purl.bioontology.org/ontology/MEDDRA/10008190"/>
    <hyperlink ref="D51" r:id="rId83" display="http://www.ncbi.nlm.nih.gov/sites/entrez?cmd=Retrieve&amp;db=gene&amp;list_uids=9446"/>
    <hyperlink ref="F51" r:id="rId84" display="http://purl.bioontology.org/ontology/MEDDRA/10008190"/>
    <hyperlink ref="D20" r:id="rId85" display="http://www.ncbi.nlm.nih.gov/sites/entrez?cmd=Retrieve&amp;db=gene&amp;list_uids=9446"/>
    <hyperlink ref="F20" r:id="rId86" display="http://purl.bioontology.org/ontology/MEDDRA/10057678"/>
    <hyperlink ref="D42" r:id="rId87" display="http://www.ncbi.nlm.nih.gov/sites/entrez?cmd=Retrieve&amp;db=gene&amp;list_uids=9446"/>
    <hyperlink ref="F42" r:id="rId88" display="http://purl.bioontology.org/ontology/MEDDRA/10061255"/>
    <hyperlink ref="D16" r:id="rId89" display="http://www.ncbi.nlm.nih.gov/sites/entrez?cmd=Retrieve&amp;db=gene&amp;list_uids=9446"/>
    <hyperlink ref="F16" r:id="rId90" display="http://purl.bioontology.org/ontology/MEDDRA/10061255"/>
    <hyperlink ref="D34" r:id="rId91" display="http://www.ncbi.nlm.nih.gov/sites/entrez?cmd=Retrieve&amp;db=gene&amp;list_uids=9446"/>
    <hyperlink ref="F34" r:id="rId92" display="http://purl.bioontology.org/ontology/MEDDRA/10061255"/>
    <hyperlink ref="D21" r:id="rId93" display="http://www.ncbi.nlm.nih.gov/sites/entrez?cmd=Retrieve&amp;db=gene&amp;list_uids=9446"/>
    <hyperlink ref="F21" r:id="rId94" display="http://purl.bioontology.org/ontology/MEDDRA/10003210"/>
    <hyperlink ref="D59" r:id="rId95" display="http://www.ncbi.nlm.nih.gov/sites/entrez?cmd=Retrieve&amp;db=gene&amp;list_uids=9446"/>
    <hyperlink ref="F59" r:id="rId96" display="http://purl.bioontology.org/ontology/MEDDRA/10003210"/>
    <hyperlink ref="D26" r:id="rId97" display="http://www.ncbi.nlm.nih.gov/sites/entrez?cmd=Retrieve&amp;db=gene&amp;list_uids=9446"/>
    <hyperlink ref="F26" r:id="rId98" display="http://purl.bioontology.org/ontology/MEDDRA/10018867"/>
    <hyperlink ref="D27" r:id="rId99" display="http://www.ncbi.nlm.nih.gov/sites/entrez?cmd=Retrieve&amp;db=gene&amp;list_uids=9446"/>
    <hyperlink ref="F27" r:id="rId100" display="http://purl.bioontology.org/ontology/MEDDRA/10018867"/>
    <hyperlink ref="D54" r:id="rId101" display="http://www.ncbi.nlm.nih.gov/sites/entrez?cmd=Retrieve&amp;db=gene&amp;list_uids=9446"/>
    <hyperlink ref="F54" r:id="rId102" display="http://purl.bioontology.org/ontology/MEDDRA/10018867"/>
    <hyperlink ref="D35" r:id="rId103" display="http://www.ncbi.nlm.nih.gov/sites/entrez?cmd=Retrieve&amp;db=gene&amp;list_uids=9446"/>
    <hyperlink ref="F35" r:id="rId104" display="http://www.nlm.nih.gov/cgi/mesh/2016/MB_cgi?mode=&amp;term=Stroke%20Volume"/>
    <hyperlink ref="D61" r:id="rId105" display="http://www.ncbi.nlm.nih.gov/sites/entrez?cmd=Retrieve&amp;db=gene&amp;list_uids=9446"/>
    <hyperlink ref="F61" r:id="rId106" display="http://www.nlm.nih.gov/cgi/mesh/2016/MB_cgi?mode=&amp;term=Stroke%20Volume"/>
    <hyperlink ref="D67" r:id="rId107" display="http://www.ncbi.nlm.nih.gov/sites/entrez?cmd=Retrieve&amp;db=gene&amp;list_uids=3292"/>
    <hyperlink ref="F67" r:id="rId108" display="http://www.nlm.nih.gov/cgi/mesh/2016/MB_cgi?mode=&amp;term=Myocytes%2C%20Smooth%20Muscle"/>
    <hyperlink ref="D43" r:id="rId109" display="http://www.ncbi.nlm.nih.gov/sites/entrez?cmd=Retrieve&amp;db=gene&amp;list_uids=9446"/>
    <hyperlink ref="F43" r:id="rId110" display="http://purl.bioontology.org/ontology/MEDDRA/10061256"/>
    <hyperlink ref="D37" r:id="rId111" display="http://www.ncbi.nlm.nih.gov/sites/entrez?cmd=Retrieve&amp;db=gene&amp;list_uids=9446"/>
    <hyperlink ref="F37" r:id="rId112" display="http://purl.bioontology.org/ontology/MEDDRA/10015488"/>
    <hyperlink ref="D57" r:id="rId113" display="http://www.ncbi.nlm.nih.gov/sites/entrez?cmd=Retrieve&amp;db=gene&amp;list_uids=9446"/>
    <hyperlink ref="F57" r:id="rId114" display="http://purl.bioontology.org/ontology/MEDDRA/10015488"/>
    <hyperlink ref="D70" r:id="rId115" display="http://www.ncbi.nlm.nih.gov/sites/entrez?cmd=Retrieve&amp;db=gene&amp;list_uids=5150"/>
    <hyperlink ref="F70" r:id="rId116" display="http://www.nlm.nih.gov/cgi/mesh/2016/MB_cgi?mode=&amp;term=Vascular%20Remodeling"/>
    <hyperlink ref="D45" r:id="rId117" display="http://www.ncbi.nlm.nih.gov/sites/entrez?cmd=Retrieve&amp;db=gene&amp;list_uids=9446"/>
    <hyperlink ref="F45" r:id="rId118" display="http://purl.bioontology.org/ontology/MEDDRA/10003210"/>
    <hyperlink ref="D22" r:id="rId119" display="http://www.ncbi.nlm.nih.gov/sites/entrez?cmd=Retrieve&amp;db=gene&amp;list_uids=9446"/>
    <hyperlink ref="F22" r:id="rId120" display="http://purl.bioontology.org/ontology/MEDDRA/10003210"/>
    <hyperlink ref="D39" r:id="rId121" display="http://www.ncbi.nlm.nih.gov/sites/entrez?cmd=Retrieve&amp;db=gene&amp;list_uids=9446"/>
    <hyperlink ref="F39" r:id="rId122" display="http://purl.bioontology.org/ontology/MEDDRA/10003210"/>
    <hyperlink ref="D62" r:id="rId123" display="http://www.ncbi.nlm.nih.gov/sites/entrez?cmd=Retrieve&amp;db=gene&amp;list_uids=9446"/>
    <hyperlink ref="F62" r:id="rId124" display="http://www.nlm.nih.gov/cgi/mesh/2016/MB_cgi?mode=&amp;term=Stroke%20Volume"/>
    <hyperlink ref="D63" r:id="rId125" display="http://www.ncbi.nlm.nih.gov/sites/entrez?cmd=Retrieve&amp;db=gene&amp;list_uids=9446"/>
    <hyperlink ref="F63" r:id="rId126" display="http://www.nlm.nih.gov/cgi/mesh/2016/MB_cgi?mode=&amp;term=Stroke%20Volume"/>
    <hyperlink ref="D64" r:id="rId127" display="http://www.ncbi.nlm.nih.gov/sites/entrez?cmd=Retrieve&amp;db=gene&amp;list_uids=9446"/>
    <hyperlink ref="F64" r:id="rId128" display="http://purl.bioontology.org/ontology/MEDDRA/10061216"/>
    <hyperlink ref="D28" r:id="rId129" display="http://www.ncbi.nlm.nih.gov/sites/entrez?cmd=Retrieve&amp;db=gene&amp;list_uids=9446"/>
    <hyperlink ref="F28" r:id="rId130" display="http://purl.bioontology.org/ontology/MEDDRA/10020772"/>
    <hyperlink ref="D23" r:id="rId131" display="http://www.ncbi.nlm.nih.gov/sites/entrez?cmd=Retrieve&amp;db=gene&amp;list_uids=9446"/>
    <hyperlink ref="F23" r:id="rId132" display="http://purl.bioontology.org/ontology/MEDDRA/10003210"/>
    <hyperlink ref="D46" r:id="rId133" display="http://www.ncbi.nlm.nih.gov/sites/entrez?cmd=Retrieve&amp;db=gene&amp;list_uids=9446"/>
    <hyperlink ref="F46" r:id="rId134" display="http://purl.bioontology.org/ontology/MEDDRA/10003210"/>
    <hyperlink ref="B4" r:id="rId135" display="http://www.ncbi.nlm.nih.gov/pmc/articles/PMC4654012"/>
    <hyperlink ref="C4" r:id="rId136" location="a293-84555" display="https://www.i2eondemand.com/i2e/abbvie/api;type=server_tmp/nilofer.jiwani%40abbvie.com/2016_07_30_20_12_15/Class_Affects_and_is_Affected_by_Class.i2mq_31d5bee4-bfb3-4782-a1af-8cab7f1b5c38.highlight?row=293 - a293-84555"/>
    <hyperlink ref="B6" r:id="rId137" display="http://www.ncbi.nlm.nih.gov/pubmed/19472999"/>
    <hyperlink ref="C6" r:id="rId138" location="a80-688" display="https://www.i2eondemand.com/i2e/abbvie/api;type=server_tmp/nilofer.jiwani%40abbvie.com/2016_07_30_20_12_15/Class_Affects_and_is_Affected_by_Class.i2mq_31d5bee4-bfb3-4782-a1af-8cab7f1b5c38.highlight?row=80 - a80-688"/>
    <hyperlink ref="B7" r:id="rId139" display="http://www.ncbi.nlm.nih.gov/pubmed/19472999"/>
    <hyperlink ref="C7" r:id="rId140" location="a80-688" display="https://www.i2eondemand.com/i2e/abbvie/api;type=server_tmp/nilofer.jiwani%40abbvie.com/2016_07_30_20_12_15/Class_Affects_and_is_Affected_by_Class.i2mq_31d5bee4-bfb3-4782-a1af-8cab7f1b5c38.highlight?row=80 - a80-688"/>
    <hyperlink ref="B17" r:id="rId141" display="http://www.ncbi.nlm.nih.gov/pubmed/17717316"/>
    <hyperlink ref="C17" r:id="rId142" location="a113-749" display="https://www.i2eondemand.com/i2e/abbvie/api;type=server_tmp/nilofer.jiwani%40abbvie.com/2016_07_30_20_12_15/Class_Affects_and_is_Affected_by_Class.i2mq_31d5bee4-bfb3-4782-a1af-8cab7f1b5c38.highlight?row=113 - a113-749"/>
    <hyperlink ref="B58" r:id="rId143" display="http://www.ncbi.nlm.nih.gov/pmc/articles/PMC4236665"/>
    <hyperlink ref="C58" r:id="rId144" location="a279-103068" display="https://www.i2eondemand.com/i2e/abbvie/api;type=server_tmp/nilofer.jiwani%40abbvie.com/2016_07_30_20_12_15/Class_Affects_and_is_Affected_by_Class.i2mq_31d5bee4-bfb3-4782-a1af-8cab7f1b5c38.highlight?row=279 - a279-103068"/>
    <hyperlink ref="B29" r:id="rId145" display="http://www.ncbi.nlm.nih.gov/pmc/articles/PMC2722572"/>
    <hyperlink ref="C29" r:id="rId146" location="a278-877" display="https://www.i2eondemand.com/i2e/abbvie/api;type=server_tmp/nilofer.jiwani%40abbvie.com/2016_07_30_20_12_15/Class_Affects_and_is_Affected_by_Class.i2mq_31d5bee4-bfb3-4782-a1af-8cab7f1b5c38.highlight?row=278 - a278-877"/>
    <hyperlink ref="B52" r:id="rId147" display="http://www.ncbi.nlm.nih.gov/pmc/articles/PMC4564850"/>
    <hyperlink ref="C52" r:id="rId148" location="a277-5492" display="https://www.i2eondemand.com/i2e/abbvie/api;type=server_tmp/nilofer.jiwani%40abbvie.com/2016_07_30_20_12_15/Class_Affects_and_is_Affected_by_Class.i2mq_31d5bee4-bfb3-4782-a1af-8cab7f1b5c38.highlight?row=277 - a277-5492"/>
    <hyperlink ref="B24" r:id="rId149" display="http://www.ncbi.nlm.nih.gov/pmc/articles/PMC4564850"/>
    <hyperlink ref="C24" r:id="rId150" location="a277-5492" display="https://www.i2eondemand.com/i2e/abbvie/api;type=server_tmp/nilofer.jiwani%40abbvie.com/2016_07_30_20_12_15/Class_Affects_and_is_Affected_by_Class.i2mq_31d5bee4-bfb3-4782-a1af-8cab7f1b5c38.highlight?row=277 - a277-5492"/>
    <hyperlink ref="B53" r:id="rId151" display="http://www.ncbi.nlm.nih.gov/pmc/articles/PMC4564850"/>
    <hyperlink ref="C53" r:id="rId152" location="a277-5492" display="https://www.i2eondemand.com/i2e/abbvie/api;type=server_tmp/nilofer.jiwani%40abbvie.com/2016_07_30_20_12_15/Class_Affects_and_is_Affected_by_Class.i2mq_31d5bee4-bfb3-4782-a1af-8cab7f1b5c38.highlight?row=277 - a277-5492"/>
    <hyperlink ref="B3" r:id="rId153" display="http://www.ncbi.nlm.nih.gov/pubmed/25889507"/>
    <hyperlink ref="C3" r:id="rId154" location="a22-2554" display="https://www.i2eondemand.com/i2e/abbvie/api;type=server_tmp/nilofer.jiwani%40abbvie.com/2016_07_30_20_12_15/Class_Affects_and_is_Affected_by_Class.i2mq_31d5bee4-bfb3-4782-a1af-8cab7f1b5c38.highlight?row=22 - a22-2554"/>
    <hyperlink ref="B36" r:id="rId155" display="http://www.ncbi.nlm.nih.gov/pubmed/22283150"/>
    <hyperlink ref="C36" r:id="rId156" location="a43-766" display="https://www.i2eondemand.com/i2e/abbvie/api;type=server_tmp/nilofer.jiwani%40abbvie.com/2016_07_30_20_12_15/Class_Affects_and_is_Affected_by_Class.i2mq_31d5bee4-bfb3-4782-a1af-8cab7f1b5c38.highlight?row=43 - a43-766"/>
    <hyperlink ref="B56" r:id="rId157" display="http://www.ncbi.nlm.nih.gov/pmc/articles/PMC4417588"/>
    <hyperlink ref="C56" r:id="rId158" location="a349-73367" display="https://www.i2eondemand.com/i2e/abbvie/api;type=server_tmp/nilofer.jiwani%40abbvie.com/2016_07_30_20_12_15/Class_Affects_and_is_Affected_by_Class.i2mq_31d5bee4-bfb3-4782-a1af-8cab7f1b5c38.highlight?row=349 - a349-73367"/>
    <hyperlink ref="B41" r:id="rId159" display="http://www.ncbi.nlm.nih.gov/pubmed/19624857"/>
    <hyperlink ref="C41" r:id="rId160" location="a82-2310" display="https://www.i2eondemand.com/i2e/abbvie/api;type=server_tmp/nilofer.jiwani%40abbvie.com/2016_07_30_20_12_15/Class_Affects_and_is_Affected_by_Class.i2mq_31d5bee4-bfb3-4782-a1af-8cab7f1b5c38.highlight?row=82 - a82-2310"/>
    <hyperlink ref="B10" r:id="rId161" display="http://www.ncbi.nlm.nih.gov/pubmed/9769322"/>
    <hyperlink ref="C10" r:id="rId162" location="a196-2399" display="https://www.i2eondemand.com/i2e/abbvie/api;type=server_tmp/nilofer.jiwani%40abbvie.com/2016_07_30_20_12_15/Class_Affects_and_is_Affected_by_Class.i2mq_31d5bee4-bfb3-4782-a1af-8cab7f1b5c38.highlight?row=196 - a196-2399"/>
    <hyperlink ref="B11" r:id="rId163" display="http://www.ncbi.nlm.nih.gov/pubmed/9769322"/>
    <hyperlink ref="C11" r:id="rId164" location="a196-2399" display="https://www.i2eondemand.com/i2e/abbvie/api;type=server_tmp/nilofer.jiwani%40abbvie.com/2016_07_30_20_12_15/Class_Affects_and_is_Affected_by_Class.i2mq_31d5bee4-bfb3-4782-a1af-8cab7f1b5c38.highlight?row=196 - a196-2399"/>
    <hyperlink ref="B15" r:id="rId165" display="http://www.ncbi.nlm.nih.gov/pmc/articles/PMC4183994"/>
    <hyperlink ref="C15" r:id="rId166" location="a345-29807" display="https://www.i2eondemand.com/i2e/abbvie/api;type=server_tmp/nilofer.jiwani%40abbvie.com/2016_07_30_20_12_15/Class_Affects_and_is_Affected_by_Class.i2mq_31d5bee4-bfb3-4782-a1af-8cab7f1b5c38.highlight?row=345 - a345-29807"/>
    <hyperlink ref="B8" r:id="rId167" display="http://www.ncbi.nlm.nih.gov/pubmed/16310767"/>
    <hyperlink ref="C8" r:id="rId168" location="a123-2247" display="https://www.i2eondemand.com/i2e/abbvie/api;type=server_tmp/nilofer.jiwani%40abbvie.com/2016_07_30_20_12_15/Class_Affects_and_is_Affected_by_Class.i2mq_31d5bee4-bfb3-4782-a1af-8cab7f1b5c38.highlight?row=123 - a123-2247"/>
    <hyperlink ref="B2" r:id="rId169" display="http://www.ncbi.nlm.nih.gov/pubmed/18071067"/>
    <hyperlink ref="C2" r:id="rId170" location="a94-2034" display="https://www.i2eondemand.com/i2e/abbvie/api;type=server_tmp/nilofer.jiwani%40abbvie.com/2016_07_30_20_12_15/Class_Affects_and_is_Affected_by_Class.i2mq_31d5bee4-bfb3-4782-a1af-8cab7f1b5c38.highlight?row=94 - a94-2034"/>
    <hyperlink ref="B13" r:id="rId171" display="http://www.ncbi.nlm.nih.gov/pubmed/9467248"/>
    <hyperlink ref="C13" r:id="rId172" location="a215-747" display="https://www.i2eondemand.com/i2e/abbvie/api;type=server_tmp/nilofer.jiwani%40abbvie.com/2016_07_30_20_12_15/Class_Affects_and_is_Affected_by_Class.i2mq_31d5bee4-bfb3-4782-a1af-8cab7f1b5c38.highlight?row=215 - a215-747"/>
    <hyperlink ref="B12" r:id="rId173" display="http://www.ncbi.nlm.nih.gov/pubmed/9769322"/>
    <hyperlink ref="C12" r:id="rId174" location="a196-2611" display="https://www.i2eondemand.com/i2e/abbvie/api;type=server_tmp/nilofer.jiwani%40abbvie.com/2016_07_30_20_12_15/Class_Affects_and_is_Affected_by_Class.i2mq_31d5bee4-bfb3-4782-a1af-8cab7f1b5c38.highlight?row=196 - a196-2611"/>
    <hyperlink ref="B9" r:id="rId175" display="http://www.ncbi.nlm.nih.gov/pubmed/15079867"/>
    <hyperlink ref="C9" r:id="rId176" location="a134-1466" display="https://www.i2eondemand.com/i2e/abbvie/api;type=server_tmp/nilofer.jiwani%40abbvie.com/2016_07_30_20_12_15/Class_Affects_and_is_Affected_by_Class.i2mq_31d5bee4-bfb3-4782-a1af-8cab7f1b5c38.highlight?row=134 - a134-1466"/>
    <hyperlink ref="B5" r:id="rId177" display="http://www.ncbi.nlm.nih.gov/pubmed/3995809"/>
    <hyperlink ref="C5" r:id="rId178" location="a245-1299" display="https://www.i2eondemand.com/i2e/abbvie/api;type=server_tmp/nilofer.jiwani%40abbvie.com/2016_07_30_20_12_15/Class_Affects_and_is_Affected_by_Class.i2mq_31d5bee4-bfb3-4782-a1af-8cab7f1b5c38.highlight?row=245 - a245-1299"/>
    <hyperlink ref="B14" r:id="rId179" display="http://www.ncbi.nlm.nih.gov/pubmed/8693522"/>
    <hyperlink ref="C14" r:id="rId180" location="a209-2524" display="https://www.i2eondemand.com/i2e/abbvie/api;type=server_tmp/nilofer.jiwani%40abbvie.com/2016_07_30_20_12_15/Class_Affects_and_is_Affected_by_Class.i2mq_31d5bee4-bfb3-4782-a1af-8cab7f1b5c38.highlight?row=209 - a209-2524"/>
    <hyperlink ref="B25" r:id="rId181" display="http://www.ncbi.nlm.nih.gov/pmc/articles/PMC4564850"/>
    <hyperlink ref="C25" r:id="rId182" location="a277-24513" display="https://www.i2eondemand.com/i2e/abbvie/api;type=server_tmp/nilofer.jiwani%40abbvie.com/2016_07_30_20_12_15/Class_Affects_and_is_Affected_by_Class.i2mq_31d5bee4-bfb3-4782-a1af-8cab7f1b5c38.highlight?row=277 - a277-24513"/>
    <hyperlink ref="B38" r:id="rId183" display="http://www.ncbi.nlm.nih.gov/pubmed/21605854"/>
    <hyperlink ref="C38" r:id="rId184" location="a58-2095" display="https://www.i2eondemand.com/i2e/abbvie/api;type=server_tmp/nilofer.jiwani%40abbvie.com/2016_07_30_20_12_15/Class_Affects_and_is_Affected_by_Class.i2mq_31d5bee4-bfb3-4782-a1af-8cab7f1b5c38.highlight?row=58 - a58-2095"/>
    <hyperlink ref="B18" r:id="rId185" display="http://www.ncbi.nlm.nih.gov/pubmed/17717316"/>
    <hyperlink ref="C18" r:id="rId186" location="a113-2652" display="https://www.i2eondemand.com/i2e/abbvie/api;type=server_tmp/nilofer.jiwani%40abbvie.com/2016_07_30_20_12_15/Class_Affects_and_is_Affected_by_Class.i2mq_31d5bee4-bfb3-4782-a1af-8cab7f1b5c38.highlight?row=113 - a113-2652"/>
    <hyperlink ref="B44" r:id="rId187" display="http://www.ncbi.nlm.nih.gov/pubmed/17717316"/>
    <hyperlink ref="C44" r:id="rId188" location="a113-1134" display="https://www.i2eondemand.com/i2e/abbvie/api;type=server_tmp/nilofer.jiwani%40abbvie.com/2016_07_30_20_12_15/Class_Affects_and_is_Affected_by_Class.i2mq_31d5bee4-bfb3-4782-a1af-8cab7f1b5c38.highlight?row=113 - a113-1134"/>
    <hyperlink ref="B60" r:id="rId189" display="http://www.ncbi.nlm.nih.gov/pmc/articles/PMC2722572"/>
    <hyperlink ref="C60" r:id="rId190" location="a278-9863" display="https://www.i2eondemand.com/i2e/abbvie/api;type=server_tmp/nilofer.jiwani%40abbvie.com/2016_07_30_20_12_15/Class_Affects_and_is_Affected_by_Class.i2mq_31d5bee4-bfb3-4782-a1af-8cab7f1b5c38.highlight?row=278 - a278-9863"/>
    <hyperlink ref="B30" r:id="rId191" display="http://www.ncbi.nlm.nih.gov/pmc/articles/PMC2722572"/>
    <hyperlink ref="C30" r:id="rId192" location="a278-11234" display="https://www.i2eondemand.com/i2e/abbvie/api;type=server_tmp/nilofer.jiwani%40abbvie.com/2016_07_30_20_12_15/Class_Affects_and_is_Affected_by_Class.i2mq_31d5bee4-bfb3-4782-a1af-8cab7f1b5c38.highlight?row=278 - a278-11234"/>
    <hyperlink ref="B19" r:id="rId193" display="http://www.ncbi.nlm.nih.gov/pubmed/17717316"/>
    <hyperlink ref="C19" r:id="rId194" location="a113-2300" display="https://www.i2eondemand.com/i2e/abbvie/api;type=server_tmp/nilofer.jiwani%40abbvie.com/2016_07_30_20_12_15/Class_Affects_and_is_Affected_by_Class.i2mq_31d5bee4-bfb3-4782-a1af-8cab7f1b5c38.highlight?row=113 - a113-2300"/>
    <hyperlink ref="B68" r:id="rId195" display="http://www.ncbi.nlm.nih.gov/pubmed/10460007"/>
    <hyperlink ref="C68" r:id="rId196" location="a190-1869" display="https://www.i2eondemand.com/i2e/abbvie/api;type=server_tmp/nilofer.jiwani%40abbvie.com/2016_07_30_20_12_15/Class_Affects_and_is_Affected_by_Class.i2mq_31d5bee4-bfb3-4782-a1af-8cab7f1b5c38.highlight?row=190 - a190-1869"/>
    <hyperlink ref="B66" r:id="rId197" display="http://www.ncbi.nlm.nih.gov/pubmed/22982764"/>
    <hyperlink ref="C66" r:id="rId198" location="a37-2600" display="https://www.i2eondemand.com/i2e/abbvie/api;type=server_tmp/nilofer.jiwani%40abbvie.com/2016_07_30_20_12_15/Class_Affects_and_is_Affected_by_Class.i2mq_31d5bee4-bfb3-4782-a1af-8cab7f1b5c38.highlight?row=37 - a37-2600"/>
    <hyperlink ref="B47" r:id="rId199" display="http://www.ncbi.nlm.nih.gov/pubmed/15623683"/>
    <hyperlink ref="C47" r:id="rId200" location="a48-723" display="https://www.i2eondemand.com/i2e/abbvie/api;type=server_tmp/nilofer.jiwani%40abbvie.com/2016_07_31_03_02_20/Query2.i2q_20c05411-52a2-4a3a-ab73-2d96507ae8fb.highlight?row=48 - a48-723"/>
    <hyperlink ref="B48" r:id="rId201" display="http://www.ncbi.nlm.nih.gov/pubmed/15623683"/>
    <hyperlink ref="C48" r:id="rId202" location="a48-723" display="https://www.i2eondemand.com/i2e/abbvie/api;type=server_tmp/nilofer.jiwani%40abbvie.com/2016_07_31_03_02_20/Query2.i2q_20c05411-52a2-4a3a-ab73-2d96507ae8fb.highlight?row=48 - a48-723"/>
    <hyperlink ref="B49" r:id="rId203" display="http://www.ncbi.nlm.nih.gov/pubmed/15623683"/>
    <hyperlink ref="C49" r:id="rId204" location="a48-723" display="https://www.i2eondemand.com/i2e/abbvie/api;type=server_tmp/nilofer.jiwani%40abbvie.com/2016_07_31_03_02_20/Query2.i2q_20c05411-52a2-4a3a-ab73-2d96507ae8fb.highlight?row=48 - a48-723"/>
    <hyperlink ref="B50" r:id="rId205" display="http://www.ncbi.nlm.nih.gov/pubmed/15623683"/>
    <hyperlink ref="C50" r:id="rId206" location="a48-723" display="https://www.i2eondemand.com/i2e/abbvie/api;type=server_tmp/nilofer.jiwani%40abbvie.com/2016_07_31_03_02_20/Query2.i2q_20c05411-52a2-4a3a-ab73-2d96507ae8fb.highlight?row=48 - a48-723"/>
    <hyperlink ref="B31" r:id="rId207" display="http://www.ncbi.nlm.nih.gov/pmc/articles/PMC2722572"/>
    <hyperlink ref="C31" r:id="rId208" location="a92-9863" display="https://www.i2eondemand.com/i2e/abbvie/api;type=server_tmp/nilofer.jiwani%40abbvie.com/2016_07_31_03_02_20/Query2.i2q_20c05411-52a2-4a3a-ab73-2d96507ae8fb.highlight?row=92 - a92-9863"/>
    <hyperlink ref="B32" r:id="rId209" display="http://www.ncbi.nlm.nih.gov/pmc/articles/PMC2722572"/>
    <hyperlink ref="C32" r:id="rId210" location="a92-9863" display="https://www.i2eondemand.com/i2e/abbvie/api;type=server_tmp/nilofer.jiwani%40abbvie.com/2016_07_31_03_02_20/Query2.i2q_20c05411-52a2-4a3a-ab73-2d96507ae8fb.highlight?row=92 - a92-9863"/>
    <hyperlink ref="B33" r:id="rId211" display="http://www.ncbi.nlm.nih.gov/pmc/articles/PMC2722572"/>
    <hyperlink ref="C33" r:id="rId212" location="a92-9863" display="https://www.i2eondemand.com/i2e/abbvie/api;type=server_tmp/nilofer.jiwani%40abbvie.com/2016_07_31_03_02_20/Query2.i2q_20c05411-52a2-4a3a-ab73-2d96507ae8fb.highlight?row=92 - a92-9863"/>
    <hyperlink ref="B65" r:id="rId213" display="http://www.ncbi.nlm.nih.gov/pmc/articles/PMC2323397"/>
    <hyperlink ref="C65" r:id="rId214" location="a139-6918" display="https://www.i2eondemand.com/i2e/abbvie/api;type=server_tmp/nilofer.jiwani%40abbvie.com/2016_07_31_03_02_20/Query2.i2q_20c05411-52a2-4a3a-ab73-2d96507ae8fb.highlight?row=139 - a139-6918"/>
    <hyperlink ref="B55" r:id="rId215" display="http://www.ncbi.nlm.nih.gov/pmc/articles/PMC4421763"/>
    <hyperlink ref="C55" r:id="rId216" location="a167-61695" display="https://www.i2eondemand.com/i2e/abbvie/api;type=server_tmp/nilofer.jiwani%40abbvie.com/2016_07_31_03_02_20/Query2.i2q_20c05411-52a2-4a3a-ab73-2d96507ae8fb.highlight?row=167 - a167-61695"/>
    <hyperlink ref="B51" r:id="rId217" display="http://www.ncbi.nlm.nih.gov/pmc/articles/PMC4847041"/>
    <hyperlink ref="C51" r:id="rId218" location="a80-27507" display="https://www.i2eondemand.com/i2e/abbvie/api;type=server_tmp/nilofer.jiwani%40abbvie.com/2016_07_31_03_02_20/Query2.i2q_20c05411-52a2-4a3a-ab73-2d96507ae8fb.highlight?row=80 - a80-27507"/>
    <hyperlink ref="B20" r:id="rId219" display="http://www.ncbi.nlm.nih.gov/pubmed/17717316"/>
    <hyperlink ref="C20" r:id="rId220" location="a46-1134" display="https://www.i2eondemand.com/i2e/abbvie/api;type=server_tmp/nilofer.jiwani%40abbvie.com/2016_07_31_03_02_20/Query2.i2q_20c05411-52a2-4a3a-ab73-2d96507ae8fb.highlight?row=46 - a46-1134"/>
    <hyperlink ref="B42" r:id="rId221" display="http://www.ncbi.nlm.nih.gov/pubmed/19624857"/>
    <hyperlink ref="C42" r:id="rId222" location="a37-681" display="https://www.i2eondemand.com/i2e/abbvie/api;type=server_tmp/nilofer.jiwani%40abbvie.com/2016_07_31_03_02_20/Query2.i2q_20c05411-52a2-4a3a-ab73-2d96507ae8fb.highlight?row=37 - a37-681"/>
    <hyperlink ref="B16" r:id="rId223" display="http://www.ncbi.nlm.nih.gov/pubmed/19624857"/>
    <hyperlink ref="C16" r:id="rId224" location="a37-681" display="https://www.i2eondemand.com/i2e/abbvie/api;type=server_tmp/nilofer.jiwani%40abbvie.com/2016_07_31_03_02_20/Query2.i2q_20c05411-52a2-4a3a-ab73-2d96507ae8fb.highlight?row=37 - a37-681"/>
    <hyperlink ref="B34" r:id="rId225" display="http://www.ncbi.nlm.nih.gov/pmc/articles/PMC2722572"/>
    <hyperlink ref="C34" r:id="rId226" location="a92-877" display="https://www.i2eondemand.com/i2e/abbvie/api;type=server_tmp/nilofer.jiwani%40abbvie.com/2016_07_31_03_02_20/Query2.i2q_20c05411-52a2-4a3a-ab73-2d96507ae8fb.highlight?row=92 - a92-877"/>
    <hyperlink ref="B21" r:id="rId227" display="http://www.ncbi.nlm.nih.gov/pubmed/17717316"/>
    <hyperlink ref="C21" r:id="rId228" location="a46-749" display="https://www.i2eondemand.com/i2e/abbvie/api;type=server_tmp/nilofer.jiwani%40abbvie.com/2016_07_31_03_02_20/Query2.i2q_20c05411-52a2-4a3a-ab73-2d96507ae8fb.highlight?row=46 - a46-749"/>
    <hyperlink ref="B59" r:id="rId229" display="http://www.ncbi.nlm.nih.gov/pmc/articles/PMC4236665"/>
    <hyperlink ref="C59" r:id="rId230" location="a93-103068" display="https://www.i2eondemand.com/i2e/abbvie/api;type=server_tmp/nilofer.jiwani%40abbvie.com/2016_07_31_03_02_20/Query2.i2q_20c05411-52a2-4a3a-ab73-2d96507ae8fb.highlight?row=93 - a93-103068"/>
    <hyperlink ref="B26" r:id="rId231" display="http://www.ncbi.nlm.nih.gov/pmc/articles/PMC4564850"/>
    <hyperlink ref="C26" r:id="rId232" location="a88-5492" display="https://www.i2eondemand.com/i2e/abbvie/api;type=server_tmp/nilofer.jiwani%40abbvie.com/2016_07_31_03_02_20/Query2.i2q_20c05411-52a2-4a3a-ab73-2d96507ae8fb.highlight?row=88 - a88-5492"/>
    <hyperlink ref="B27" r:id="rId233" display="http://www.ncbi.nlm.nih.gov/pmc/articles/PMC4564850"/>
    <hyperlink ref="C27" r:id="rId234" location="a88-5492" display="https://www.i2eondemand.com/i2e/abbvie/api;type=server_tmp/nilofer.jiwani%40abbvie.com/2016_07_31_03_02_20/Query2.i2q_20c05411-52a2-4a3a-ab73-2d96507ae8fb.highlight?row=88 - a88-5492"/>
    <hyperlink ref="B54" r:id="rId235" display="http://www.ncbi.nlm.nih.gov/pmc/articles/PMC4564850"/>
    <hyperlink ref="C54" r:id="rId236" location="a88-5492" display="https://www.i2eondemand.com/i2e/abbvie/api;type=server_tmp/nilofer.jiwani%40abbvie.com/2016_07_31_03_02_20/Query2.i2q_20c05411-52a2-4a3a-ab73-2d96507ae8fb.highlight?row=88 - a88-5492"/>
    <hyperlink ref="B35" r:id="rId237" display="http://www.ncbi.nlm.nih.gov/pmc/articles/PMC2722572"/>
    <hyperlink ref="C35" r:id="rId238" location="a92-5057" display="https://www.i2eondemand.com/i2e/abbvie/api;type=server_tmp/nilofer.jiwani%40abbvie.com/2016_07_31_03_02_20/Query2.i2q_20c05411-52a2-4a3a-ab73-2d96507ae8fb.highlight?row=92 - a92-5057"/>
    <hyperlink ref="B61" r:id="rId239" display="http://www.ncbi.nlm.nih.gov/pmc/articles/PMC2722572"/>
    <hyperlink ref="C61" r:id="rId240" location="a92-5057" display="https://www.i2eondemand.com/i2e/abbvie/api;type=server_tmp/nilofer.jiwani%40abbvie.com/2016_07_31_03_02_20/Query2.i2q_20c05411-52a2-4a3a-ab73-2d96507ae8fb.highlight?row=92 - a92-5057"/>
    <hyperlink ref="B67" r:id="rId241" display="http://www.ncbi.nlm.nih.gov/pubmed/11850209"/>
    <hyperlink ref="C67" r:id="rId242" location="a53-2118" display="https://www.i2eondemand.com/i2e/abbvie/api;type=server_tmp/nilofer.jiwani%40abbvie.com/2016_07_31_03_02_20/Query2.i2q_20c05411-52a2-4a3a-ab73-2d96507ae8fb.highlight?row=53 - a53-2118"/>
    <hyperlink ref="B43" r:id="rId243" display="http://www.ncbi.nlm.nih.gov/pubmed/19624857"/>
    <hyperlink ref="C43" r:id="rId244" location="a37-1887" display="https://www.i2eondemand.com/i2e/abbvie/api;type=server_tmp/nilofer.jiwani%40abbvie.com/2016_07_31_03_02_20/Query2.i2q_20c05411-52a2-4a3a-ab73-2d96507ae8fb.highlight?row=37 - a37-1887"/>
    <hyperlink ref="B37" r:id="rId245" display="http://www.ncbi.nlm.nih.gov/pubmed/22283150"/>
    <hyperlink ref="C37" r:id="rId246" location="a19-766" display="https://www.i2eondemand.com/i2e/abbvie/api;type=server_tmp/nilofer.jiwani%40abbvie.com/2016_07_31_03_02_20/Query2.i2q_20c05411-52a2-4a3a-ab73-2d96507ae8fb.highlight?row=19 - a19-766"/>
    <hyperlink ref="B57" r:id="rId247" display="http://www.ncbi.nlm.nih.gov/pmc/articles/PMC4417588"/>
    <hyperlink ref="C57" r:id="rId248" location="a160-73367" display="https://www.i2eondemand.com/i2e/abbvie/api;type=server_tmp/nilofer.jiwani%40abbvie.com/2016_07_31_03_02_20/Query2.i2q_20c05411-52a2-4a3a-ab73-2d96507ae8fb.highlight?row=160 - a160-73367"/>
    <hyperlink ref="B70" r:id="rId249" display="http://www.ncbi.nlm.nih.gov/pubmed/21494592"/>
    <hyperlink ref="C70" r:id="rId250" location="a25-1108" display="https://www.i2eondemand.com/i2e/abbvie/api;type=server_tmp/nilofer.jiwani%40abbvie.com/2016_07_31_03_02_20/Query2.i2q_20c05411-52a2-4a3a-ab73-2d96507ae8fb.highlight?row=25 - a25-1108"/>
    <hyperlink ref="B45" r:id="rId251" display="http://www.ncbi.nlm.nih.gov/pubmed/17717316"/>
    <hyperlink ref="C45" r:id="rId252" location="a46-2113" display="https://www.i2eondemand.com/i2e/abbvie/api;type=server_tmp/nilofer.jiwani%40abbvie.com/2016_07_31_03_02_20/Query2.i2q_20c05411-52a2-4a3a-ab73-2d96507ae8fb.highlight?row=46 - a46-2113"/>
    <hyperlink ref="B22" r:id="rId253" display="http://www.ncbi.nlm.nih.gov/pubmed/17717316"/>
    <hyperlink ref="C22" r:id="rId254" location="a46-2113" display="https://www.i2eondemand.com/i2e/abbvie/api;type=server_tmp/nilofer.jiwani%40abbvie.com/2016_07_31_03_02_20/Query2.i2q_20c05411-52a2-4a3a-ab73-2d96507ae8fb.highlight?row=46 - a46-2113"/>
    <hyperlink ref="B39" r:id="rId255" display="http://www.ncbi.nlm.nih.gov/pubmed/21605854"/>
    <hyperlink ref="C39" r:id="rId256" location="a26-1179" display="https://www.i2eondemand.com/i2e/abbvie/api;type=server_tmp/nilofer.jiwani%40abbvie.com/2016_07_31_03_02_20/Query2.i2q_20c05411-52a2-4a3a-ab73-2d96507ae8fb.highlight?row=26 - a26-1179"/>
    <hyperlink ref="B62" r:id="rId257" display="http://www.ncbi.nlm.nih.gov/pmc/articles/PMC2722572"/>
    <hyperlink ref="C62" r:id="rId258" location="a92-11234" display="https://www.i2eondemand.com/i2e/abbvie/api;type=server_tmp/nilofer.jiwani%40abbvie.com/2016_07_31_03_02_20/Query2.i2q_20c05411-52a2-4a3a-ab73-2d96507ae8fb.highlight?row=92 - a92-11234"/>
    <hyperlink ref="B63" r:id="rId259" display="http://www.ncbi.nlm.nih.gov/pmc/articles/PMC2722572"/>
    <hyperlink ref="C63" r:id="rId260" location="a92-11234" display="https://www.i2eondemand.com/i2e/abbvie/api;type=server_tmp/nilofer.jiwani%40abbvie.com/2016_07_31_03_02_20/Query2.i2q_20c05411-52a2-4a3a-ab73-2d96507ae8fb.highlight?row=92 - a92-11234"/>
    <hyperlink ref="B64" r:id="rId261" display="http://www.ncbi.nlm.nih.gov/pmc/articles/PMC2722572"/>
    <hyperlink ref="C64" r:id="rId262" location="a92-20147" display="https://www.i2eondemand.com/i2e/abbvie/api;type=server_tmp/nilofer.jiwani%40abbvie.com/2016_07_31_03_02_20/Query2.i2q_20c05411-52a2-4a3a-ab73-2d96507ae8fb.highlight?row=92 - a92-20147"/>
    <hyperlink ref="B28" r:id="rId263" display="http://www.ncbi.nlm.nih.gov/pmc/articles/PMC4410206"/>
    <hyperlink ref="C28" r:id="rId264" location="a78-87570" display="https://www.i2eondemand.com/i2e/abbvie/api;type=server_tmp/nilofer.jiwani%40abbvie.com/2016_07_31_03_02_20/Query2.i2q_20c05411-52a2-4a3a-ab73-2d96507ae8fb.highlight?row=78 - a78-87570"/>
    <hyperlink ref="B23" r:id="rId265" display="http://www.ncbi.nlm.nih.gov/pubmed/17717316"/>
    <hyperlink ref="C23" r:id="rId266" location="a46-2533" display="https://www.i2eondemand.com/i2e/abbvie/api;type=server_tmp/nilofer.jiwani%40abbvie.com/2016_07_31_03_02_20/Query2.i2q_20c05411-52a2-4a3a-ab73-2d96507ae8fb.highlight?row=46 - a46-2533"/>
    <hyperlink ref="B46" r:id="rId267" display="http://www.ncbi.nlm.nih.gov/pubmed/17717316"/>
    <hyperlink ref="C46" r:id="rId268" location="a46-1893" display="https://www.i2eondemand.com/i2e/abbvie/api;type=server_tmp/nilofer.jiwani%40abbvie.com/2016_07_31_03_02_20/Query2.i2q_20c05411-52a2-4a3a-ab73-2d96507ae8fb.highlight?row=46 - a46-1893"/>
    <hyperlink ref="D69" r:id="rId269" display="http://www.ncbi.nlm.nih.gov/sites/entrez?cmd=Retrieve&amp;db=gene&amp;list_uids=5150"/>
  </hyperlinks>
  <pageMargins left="0.75" right="0.75" top="1" bottom="1" header="0.5" footer="0.5"/>
  <pageSetup orientation="portrait" r:id="rId27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Class_Affects_and_is_Affected_b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Jiwani, Nilofer</dc:creator>
  <cp:lastModifiedBy>Moole Madhan Mohan Reddy</cp:lastModifiedBy>
  <dcterms:created xsi:type="dcterms:W3CDTF">2016-07-30T21:38:27Z</dcterms:created>
  <dcterms:modified xsi:type="dcterms:W3CDTF">2017-05-23T07:47:55Z</dcterms:modified>
</cp:coreProperties>
</file>