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han.reddy\Desktop\MyDocs\"/>
    </mc:Choice>
  </mc:AlternateContent>
  <bookViews>
    <workbookView xWindow="0" yWindow="0" windowWidth="19200" windowHeight="735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G19" i="1"/>
  <c r="B21" i="1" l="1"/>
</calcChain>
</file>

<file path=xl/sharedStrings.xml><?xml version="1.0" encoding="utf-8"?>
<sst xmlns="http://schemas.openxmlformats.org/spreadsheetml/2006/main" count="11" uniqueCount="7">
  <si>
    <t>80c</t>
  </si>
  <si>
    <t>LIC</t>
  </si>
  <si>
    <t>PF</t>
  </si>
  <si>
    <t xml:space="preserve">595,876
</t>
  </si>
  <si>
    <t>Salary</t>
  </si>
  <si>
    <t>80D</t>
  </si>
  <si>
    <t>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</si>
</sst>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B6" sqref="B6:C7"/>
    </sheetView>
  </sheetViews>
  <sheetFormatPr defaultRowHeight="14.5" x14ac:dyDescent="0.35"/>
  <sheetData>
    <row r="1" spans="1:9" x14ac:dyDescent="0.35">
      <c r="A1">
        <v>227937</v>
      </c>
      <c r="C1">
        <v>175248</v>
      </c>
      <c r="D1">
        <v>174048</v>
      </c>
    </row>
    <row r="2" spans="1:9" x14ac:dyDescent="0.35">
      <c r="A2">
        <v>555703</v>
      </c>
      <c r="C2">
        <v>497059</v>
      </c>
      <c r="D2">
        <v>495459</v>
      </c>
    </row>
    <row r="3" spans="1:9" x14ac:dyDescent="0.35">
      <c r="D3">
        <v>669507</v>
      </c>
    </row>
    <row r="5" spans="1:9" x14ac:dyDescent="0.35">
      <c r="A5" t="s">
        <v>0</v>
      </c>
    </row>
    <row r="6" spans="1:9" x14ac:dyDescent="0.35">
      <c r="A6" t="s">
        <v>1</v>
      </c>
      <c r="B6">
        <v>50296</v>
      </c>
    </row>
    <row r="7" spans="1:9" ht="29" x14ac:dyDescent="0.35">
      <c r="A7" t="s">
        <v>2</v>
      </c>
      <c r="B7">
        <v>14400</v>
      </c>
      <c r="C7">
        <v>6197</v>
      </c>
      <c r="E7">
        <v>70893</v>
      </c>
      <c r="I7" s="1" t="s">
        <v>3</v>
      </c>
    </row>
    <row r="8" spans="1:9" hidden="1" x14ac:dyDescent="0.35"/>
    <row r="9" spans="1:9" hidden="1" x14ac:dyDescent="0.35"/>
    <row r="10" spans="1:9" hidden="1" x14ac:dyDescent="0.35"/>
    <row r="11" spans="1:9" x14ac:dyDescent="0.35">
      <c r="F11">
        <v>79000</v>
      </c>
    </row>
    <row r="12" spans="1:9" x14ac:dyDescent="0.35">
      <c r="F12">
        <v>45741</v>
      </c>
    </row>
    <row r="13" spans="1:9" x14ac:dyDescent="0.35">
      <c r="D13">
        <v>19125</v>
      </c>
      <c r="F13">
        <v>33259</v>
      </c>
    </row>
    <row r="17" spans="1:13" x14ac:dyDescent="0.35">
      <c r="A17" t="s">
        <v>4</v>
      </c>
      <c r="B17">
        <v>174048</v>
      </c>
      <c r="D17">
        <v>495459</v>
      </c>
      <c r="E17">
        <v>495459</v>
      </c>
      <c r="G17">
        <v>79000</v>
      </c>
      <c r="J17" t="s">
        <v>2</v>
      </c>
      <c r="K17">
        <v>20597</v>
      </c>
      <c r="M17">
        <v>462200</v>
      </c>
    </row>
    <row r="18" spans="1:13" x14ac:dyDescent="0.35">
      <c r="A18" t="s">
        <v>2</v>
      </c>
      <c r="B18">
        <v>6197</v>
      </c>
      <c r="C18">
        <v>6197</v>
      </c>
      <c r="D18">
        <v>14400</v>
      </c>
      <c r="G18">
        <v>45741</v>
      </c>
      <c r="J18" t="s">
        <v>1</v>
      </c>
      <c r="K18">
        <v>50296</v>
      </c>
      <c r="M18">
        <v>174048</v>
      </c>
    </row>
    <row r="19" spans="1:13" x14ac:dyDescent="0.35">
      <c r="A19" t="s">
        <v>5</v>
      </c>
      <c r="B19">
        <v>3596</v>
      </c>
      <c r="C19">
        <v>19766</v>
      </c>
      <c r="G19">
        <f>G17-G18</f>
        <v>33259</v>
      </c>
    </row>
    <row r="20" spans="1:13" x14ac:dyDescent="0.35">
      <c r="B20">
        <v>16180</v>
      </c>
    </row>
    <row r="21" spans="1:13" x14ac:dyDescent="0.35">
      <c r="B21">
        <f>SUM(B19:B20)</f>
        <v>19776</v>
      </c>
    </row>
    <row r="22" spans="1:13" x14ac:dyDescent="0.35">
      <c r="A22" t="s">
        <v>1</v>
      </c>
      <c r="D22">
        <v>50296</v>
      </c>
    </row>
    <row r="23" spans="1:13" x14ac:dyDescent="0.35">
      <c r="A23" t="s">
        <v>6</v>
      </c>
      <c r="D23">
        <v>33259</v>
      </c>
      <c r="E23">
        <v>33259</v>
      </c>
    </row>
    <row r="24" spans="1:13" x14ac:dyDescent="0.35">
      <c r="E24">
        <f>E17-E23</f>
        <v>462200</v>
      </c>
      <c r="F24">
        <v>462200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Moole Madhan Mohan Reddy</dc:creator>
  <cp:lastModifiedBy>Moole Madhan Mohan Reddy</cp:lastModifiedBy>
  <dcterms:created xsi:type="dcterms:W3CDTF">2016-07-26T16:54:52Z</dcterms:created>
  <dcterms:modified xsi:type="dcterms:W3CDTF">2016-08-08T06:00:08Z</dcterms:modified>
</cp:coreProperties>
</file>