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5600" windowHeight="11760"/>
  </bookViews>
  <sheets>
    <sheet name="BSPl" sheetId="1" r:id="rId1"/>
  </sheets>
  <definedNames>
    <definedName name="_xlnm.Print_Area" localSheetId="0">BSPl!$A$1:$D$71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7" i="1"/>
  <c r="B20"/>
  <c r="B16"/>
  <c r="D30"/>
  <c r="D22"/>
  <c r="D32" s="1"/>
  <c r="D13"/>
  <c r="B69"/>
  <c r="B71"/>
  <c r="D71"/>
  <c r="B67"/>
  <c r="D49"/>
  <c r="C49"/>
  <c r="B45"/>
  <c r="B47"/>
  <c r="B43"/>
  <c r="D47"/>
  <c r="B32" l="1"/>
</calcChain>
</file>

<file path=xl/sharedStrings.xml><?xml version="1.0" encoding="utf-8"?>
<sst xmlns="http://schemas.openxmlformats.org/spreadsheetml/2006/main" count="119" uniqueCount="66">
  <si>
    <t>Liablities</t>
  </si>
  <si>
    <t>Amount</t>
  </si>
  <si>
    <t xml:space="preserve">Assets </t>
  </si>
  <si>
    <t>Capital Account</t>
  </si>
  <si>
    <t>O/P Account</t>
  </si>
  <si>
    <t>Current Asset</t>
  </si>
  <si>
    <t>Sundry debtors</t>
  </si>
  <si>
    <t>Total</t>
  </si>
  <si>
    <t>Particulars</t>
  </si>
  <si>
    <t>Income</t>
  </si>
  <si>
    <t>Telephone expenses</t>
  </si>
  <si>
    <t>NET PROFIT</t>
  </si>
  <si>
    <t>Sale of Goods</t>
  </si>
  <si>
    <t>Cash &amp; Bank Balance</t>
  </si>
  <si>
    <t>Closing Stock</t>
  </si>
  <si>
    <t>Loan &amp;Advances</t>
  </si>
  <si>
    <t>Purchase</t>
  </si>
  <si>
    <t>Opening Stock</t>
  </si>
  <si>
    <t>xxxx</t>
  </si>
  <si>
    <t>Direct Expenses</t>
  </si>
  <si>
    <t>Gross Profit</t>
  </si>
  <si>
    <t>Indirect Expenses</t>
  </si>
  <si>
    <t>Accounting expenses</t>
  </si>
  <si>
    <t>Power &amp; Fuel</t>
  </si>
  <si>
    <t>Rent</t>
  </si>
  <si>
    <t>Salary &amp; wages</t>
  </si>
  <si>
    <t>Electricity Expenses</t>
  </si>
  <si>
    <t>Travelling expenses</t>
  </si>
  <si>
    <t>Conveyance expenses</t>
  </si>
  <si>
    <t>Tea &amp; Refreshment expenses</t>
  </si>
  <si>
    <t>Repai &amp; Maintenance</t>
  </si>
  <si>
    <t>Other Expenses</t>
  </si>
  <si>
    <t>1…</t>
  </si>
  <si>
    <t>2…</t>
  </si>
  <si>
    <t>3…</t>
  </si>
  <si>
    <t>4…</t>
  </si>
  <si>
    <t>5…</t>
  </si>
  <si>
    <t>Fixed Assets</t>
  </si>
  <si>
    <t>Gross block</t>
  </si>
  <si>
    <t>1. furniture</t>
  </si>
  <si>
    <t>2. Computer</t>
  </si>
  <si>
    <t>3. plant &amp; machinery</t>
  </si>
  <si>
    <t>4. any other</t>
  </si>
  <si>
    <t>Less: depreciation</t>
  </si>
  <si>
    <t>Net Block</t>
  </si>
  <si>
    <t>Inventory</t>
  </si>
  <si>
    <t>Non Current Investment</t>
  </si>
  <si>
    <t>Government quoted investment</t>
  </si>
  <si>
    <t>Non quoted Investment</t>
  </si>
  <si>
    <t>Any other</t>
  </si>
  <si>
    <t>Other Current Assets</t>
  </si>
  <si>
    <t>Add: Additional Capital</t>
  </si>
  <si>
    <t>Add: Net Profit</t>
  </si>
  <si>
    <t>less: Drawing</t>
  </si>
  <si>
    <t>Secred loan</t>
  </si>
  <si>
    <t>Bank Loan</t>
  </si>
  <si>
    <t>Unsecured Loan</t>
  </si>
  <si>
    <t>Loan from other parties</t>
  </si>
  <si>
    <t>Current liabilities</t>
  </si>
  <si>
    <t>Sundry Creditors</t>
  </si>
  <si>
    <t>Provision</t>
  </si>
  <si>
    <t>Other Ciurrent Liability</t>
  </si>
  <si>
    <t>Name Of Person</t>
  </si>
  <si>
    <t>Address</t>
  </si>
  <si>
    <t>BALANCE SHEET AS ON 31ST MARCH, 20…</t>
  </si>
  <si>
    <t>PROFIT &amp; LOSS ACCOUNT FOR THE YEAR ENDED ON 31ST MARCH, 20..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</si>
</sst>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4" fillId="0" borderId="3" xfId="0" applyNumberFormat="1" applyFont="1" applyBorder="1"/>
    <xf numFmtId="0" fontId="0" fillId="0" borderId="4" xfId="0" applyBorder="1"/>
    <xf numFmtId="2" fontId="0" fillId="0" borderId="2" xfId="0" applyNumberFormat="1" applyBorder="1" applyAlignment="1">
      <alignment horizontal="left"/>
    </xf>
    <xf numFmtId="0" fontId="5" fillId="0" borderId="4" xfId="0" applyFont="1" applyBorder="1"/>
    <xf numFmtId="164" fontId="6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2" fontId="4" fillId="0" borderId="2" xfId="0" applyNumberFormat="1" applyFont="1" applyBorder="1"/>
    <xf numFmtId="0" fontId="4" fillId="0" borderId="4" xfId="0" applyFont="1" applyBorder="1"/>
    <xf numFmtId="0" fontId="4" fillId="0" borderId="1" xfId="0" applyFont="1" applyFill="1" applyBorder="1"/>
    <xf numFmtId="2" fontId="0" fillId="0" borderId="5" xfId="0" applyNumberFormat="1" applyBorder="1" applyAlignment="1">
      <alignment horizontal="left"/>
    </xf>
    <xf numFmtId="2" fontId="0" fillId="0" borderId="2" xfId="0" applyNumberFormat="1" applyBorder="1"/>
    <xf numFmtId="0" fontId="5" fillId="0" borderId="5" xfId="0" applyFont="1" applyBorder="1"/>
    <xf numFmtId="0" fontId="4" fillId="0" borderId="2" xfId="0" applyFont="1" applyBorder="1"/>
    <xf numFmtId="2" fontId="0" fillId="0" borderId="6" xfId="0" applyNumberFormat="1" applyBorder="1" applyAlignment="1">
      <alignment horizontal="left"/>
    </xf>
    <xf numFmtId="0" fontId="4" fillId="0" borderId="5" xfId="0" applyFont="1" applyBorder="1"/>
    <xf numFmtId="0" fontId="0" fillId="0" borderId="2" xfId="0" applyBorder="1"/>
    <xf numFmtId="0" fontId="0" fillId="0" borderId="5" xfId="0" applyBorder="1" applyAlignment="1">
      <alignment horizontal="left"/>
    </xf>
    <xf numFmtId="0" fontId="0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0" fillId="0" borderId="7" xfId="0" applyBorder="1"/>
    <xf numFmtId="2" fontId="0" fillId="0" borderId="7" xfId="0" applyNumberFormat="1" applyBorder="1"/>
    <xf numFmtId="2" fontId="4" fillId="0" borderId="7" xfId="0" applyNumberFormat="1" applyFont="1" applyBorder="1" applyAlignment="1">
      <alignment horizontal="left"/>
    </xf>
    <xf numFmtId="2" fontId="0" fillId="0" borderId="6" xfId="0" applyNumberFormat="1" applyBorder="1"/>
    <xf numFmtId="2" fontId="4" fillId="0" borderId="7" xfId="0" applyNumberFormat="1" applyFont="1" applyBorder="1"/>
    <xf numFmtId="2" fontId="4" fillId="0" borderId="6" xfId="0" applyNumberFormat="1" applyFont="1" applyBorder="1"/>
    <xf numFmtId="0" fontId="0" fillId="0" borderId="7" xfId="0" applyFill="1" applyBorder="1"/>
    <xf numFmtId="0" fontId="5" fillId="0" borderId="7" xfId="0" applyFont="1" applyBorder="1"/>
    <xf numFmtId="0" fontId="0" fillId="0" borderId="6" xfId="0" applyFill="1" applyBorder="1"/>
    <xf numFmtId="0" fontId="4" fillId="0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view="pageBreakPreview" zoomScaleNormal="115" zoomScaleSheetLayoutView="100" workbookViewId="0">
      <selection activeCell="G55" sqref="G55"/>
    </sheetView>
  </sheetViews>
  <sheetFormatPr defaultRowHeight="15"/>
  <cols>
    <col min="1" max="1" width="27.42578125" bestFit="1" customWidth="1"/>
    <col min="2" max="2" width="15.140625" customWidth="1"/>
    <col min="3" max="3" width="30.28515625" bestFit="1" customWidth="1"/>
    <col min="4" max="4" width="16.28515625" customWidth="1"/>
  </cols>
  <sheetData>
    <row r="1" spans="1:6" ht="18.75">
      <c r="A1" s="9" t="s">
        <v>62</v>
      </c>
      <c r="B1" s="9"/>
      <c r="C1" s="9"/>
      <c r="D1" s="9"/>
    </row>
    <row r="2" spans="1:6" ht="15" customHeight="1">
      <c r="A2" s="11" t="s">
        <v>63</v>
      </c>
      <c r="B2" s="11"/>
      <c r="C2" s="11"/>
      <c r="D2" s="11"/>
    </row>
    <row r="3" spans="1:6" ht="15" customHeight="1">
      <c r="A3" s="11"/>
      <c r="B3" s="11"/>
      <c r="C3" s="11"/>
      <c r="D3" s="11"/>
    </row>
    <row r="4" spans="1:6" ht="15" customHeight="1">
      <c r="A4" s="4"/>
      <c r="B4" s="4"/>
      <c r="C4" s="4"/>
      <c r="D4" s="4"/>
    </row>
    <row r="5" spans="1:6" ht="15.75" customHeight="1">
      <c r="A5" s="10" t="s">
        <v>64</v>
      </c>
      <c r="B5" s="10"/>
      <c r="C5" s="10"/>
      <c r="D5" s="10"/>
    </row>
    <row r="6" spans="1:6">
      <c r="A6" s="13" t="s">
        <v>0</v>
      </c>
      <c r="B6" s="13" t="s">
        <v>1</v>
      </c>
      <c r="C6" s="3" t="s">
        <v>2</v>
      </c>
      <c r="D6" s="13" t="s">
        <v>1</v>
      </c>
    </row>
    <row r="7" spans="1:6">
      <c r="A7" s="21" t="s">
        <v>3</v>
      </c>
      <c r="B7" s="14"/>
      <c r="C7" s="8" t="s">
        <v>37</v>
      </c>
      <c r="D7" s="14"/>
    </row>
    <row r="8" spans="1:6">
      <c r="A8" s="14" t="s">
        <v>4</v>
      </c>
      <c r="B8" s="15" t="s">
        <v>18</v>
      </c>
      <c r="C8" s="6" t="s">
        <v>38</v>
      </c>
      <c r="D8" s="15"/>
    </row>
    <row r="9" spans="1:6">
      <c r="A9" s="14" t="s">
        <v>51</v>
      </c>
      <c r="B9" s="15" t="s">
        <v>18</v>
      </c>
      <c r="C9" s="6" t="s">
        <v>39</v>
      </c>
      <c r="D9" s="15" t="s">
        <v>18</v>
      </c>
    </row>
    <row r="10" spans="1:6">
      <c r="A10" s="14" t="s">
        <v>52</v>
      </c>
      <c r="B10" s="15" t="s">
        <v>18</v>
      </c>
      <c r="C10" s="6" t="s">
        <v>40</v>
      </c>
      <c r="D10" s="15" t="s">
        <v>18</v>
      </c>
    </row>
    <row r="11" spans="1:6">
      <c r="A11" s="14" t="s">
        <v>53</v>
      </c>
      <c r="B11" s="15" t="s">
        <v>18</v>
      </c>
      <c r="C11" s="6" t="s">
        <v>41</v>
      </c>
      <c r="D11" s="15" t="s">
        <v>18</v>
      </c>
    </row>
    <row r="12" spans="1:6">
      <c r="A12" s="14"/>
      <c r="B12" s="7" t="s">
        <v>18</v>
      </c>
      <c r="C12" s="6" t="s">
        <v>42</v>
      </c>
      <c r="D12" s="15" t="s">
        <v>18</v>
      </c>
    </row>
    <row r="13" spans="1:6">
      <c r="A13" s="14"/>
      <c r="B13" s="15"/>
      <c r="C13" s="6"/>
      <c r="D13" s="19">
        <f>SUM(D9:D12)</f>
        <v>0</v>
      </c>
    </row>
    <row r="14" spans="1:6">
      <c r="A14" s="21" t="s">
        <v>54</v>
      </c>
      <c r="B14" s="15"/>
      <c r="C14" s="6" t="s">
        <v>43</v>
      </c>
      <c r="D14" s="15" t="s">
        <v>18</v>
      </c>
    </row>
    <row r="15" spans="1:6">
      <c r="A15" s="14" t="s">
        <v>55</v>
      </c>
      <c r="B15" s="15" t="s">
        <v>18</v>
      </c>
      <c r="C15" s="17" t="s">
        <v>44</v>
      </c>
      <c r="D15" s="20" t="s">
        <v>18</v>
      </c>
    </row>
    <row r="16" spans="1:6">
      <c r="A16" s="14"/>
      <c r="B16" s="7">
        <f>SUM(B15)</f>
        <v>0</v>
      </c>
      <c r="C16" s="6"/>
      <c r="D16" s="15"/>
      <c r="F16" s="1"/>
    </row>
    <row r="17" spans="1:7">
      <c r="A17" s="14"/>
      <c r="B17" s="15"/>
      <c r="C17" s="6"/>
      <c r="D17" s="15"/>
    </row>
    <row r="18" spans="1:7">
      <c r="A18" s="21" t="s">
        <v>56</v>
      </c>
      <c r="B18" s="15"/>
      <c r="C18" s="8" t="s">
        <v>46</v>
      </c>
      <c r="D18" s="15"/>
    </row>
    <row r="19" spans="1:7">
      <c r="A19" s="14" t="s">
        <v>57</v>
      </c>
      <c r="B19" s="15" t="s">
        <v>18</v>
      </c>
      <c r="C19" s="6" t="s">
        <v>47</v>
      </c>
      <c r="D19" s="15" t="s">
        <v>18</v>
      </c>
    </row>
    <row r="20" spans="1:7">
      <c r="A20" s="14"/>
      <c r="B20" s="7">
        <f>SUM(B19)</f>
        <v>0</v>
      </c>
      <c r="C20" s="6" t="s">
        <v>48</v>
      </c>
      <c r="D20" s="15" t="s">
        <v>18</v>
      </c>
    </row>
    <row r="21" spans="1:7">
      <c r="A21" s="14"/>
      <c r="B21" s="15"/>
      <c r="C21" s="6" t="s">
        <v>49</v>
      </c>
      <c r="D21" s="15" t="s">
        <v>18</v>
      </c>
    </row>
    <row r="22" spans="1:7">
      <c r="A22" s="14"/>
      <c r="B22" s="15"/>
      <c r="C22" s="6"/>
      <c r="D22" s="7">
        <f>SUM(D18:D21)</f>
        <v>0</v>
      </c>
    </row>
    <row r="23" spans="1:7">
      <c r="A23" s="21" t="s">
        <v>58</v>
      </c>
      <c r="B23" s="15"/>
      <c r="C23" s="6"/>
      <c r="D23" s="15"/>
    </row>
    <row r="24" spans="1:7">
      <c r="A24" s="14" t="s">
        <v>59</v>
      </c>
      <c r="B24" s="15" t="s">
        <v>18</v>
      </c>
      <c r="C24" s="8" t="s">
        <v>5</v>
      </c>
      <c r="D24" s="14"/>
    </row>
    <row r="25" spans="1:7">
      <c r="A25" s="14" t="s">
        <v>60</v>
      </c>
      <c r="B25" s="15" t="s">
        <v>18</v>
      </c>
      <c r="C25" s="6" t="s">
        <v>6</v>
      </c>
      <c r="D25" s="15" t="s">
        <v>18</v>
      </c>
      <c r="G25" s="1"/>
    </row>
    <row r="26" spans="1:7">
      <c r="A26" s="14" t="s">
        <v>61</v>
      </c>
      <c r="B26" s="15" t="s">
        <v>18</v>
      </c>
      <c r="C26" s="6" t="s">
        <v>13</v>
      </c>
      <c r="D26" s="15" t="s">
        <v>18</v>
      </c>
    </row>
    <row r="27" spans="1:7">
      <c r="A27" s="14"/>
      <c r="B27" s="7">
        <f>SUM(B24:B26)</f>
        <v>0</v>
      </c>
      <c r="C27" s="6" t="s">
        <v>15</v>
      </c>
      <c r="D27" s="15" t="s">
        <v>18</v>
      </c>
    </row>
    <row r="28" spans="1:7">
      <c r="A28" s="14"/>
      <c r="B28" s="15"/>
      <c r="C28" s="6" t="s">
        <v>45</v>
      </c>
      <c r="D28" s="15" t="s">
        <v>18</v>
      </c>
    </row>
    <row r="29" spans="1:7">
      <c r="A29" s="14"/>
      <c r="B29" s="15"/>
      <c r="C29" s="6" t="s">
        <v>50</v>
      </c>
      <c r="D29" s="15" t="s">
        <v>18</v>
      </c>
    </row>
    <row r="30" spans="1:7">
      <c r="A30" s="14"/>
      <c r="B30" s="15"/>
      <c r="C30" s="6"/>
      <c r="D30" s="7">
        <f>SUM(D25:D29)</f>
        <v>0</v>
      </c>
    </row>
    <row r="31" spans="1:7">
      <c r="A31" s="14"/>
      <c r="B31" s="15"/>
      <c r="C31" s="6"/>
      <c r="D31" s="15"/>
    </row>
    <row r="32" spans="1:7">
      <c r="A32" s="22" t="s">
        <v>7</v>
      </c>
      <c r="B32" s="16">
        <f>D32</f>
        <v>0</v>
      </c>
      <c r="C32" s="18" t="s">
        <v>7</v>
      </c>
      <c r="D32" s="16">
        <f>SUM(D8:D30)</f>
        <v>0</v>
      </c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 ht="15.75">
      <c r="A35" s="12" t="s">
        <v>65</v>
      </c>
      <c r="B35" s="12"/>
      <c r="C35" s="12"/>
      <c r="D35" s="12"/>
    </row>
    <row r="36" spans="1:4" ht="15.75">
      <c r="A36" s="12"/>
      <c r="B36" s="12"/>
      <c r="C36" s="12"/>
      <c r="D36" s="12"/>
    </row>
    <row r="37" spans="1:4">
      <c r="A37" s="13" t="s">
        <v>8</v>
      </c>
      <c r="B37" s="29" t="s">
        <v>1</v>
      </c>
      <c r="C37" s="29" t="s">
        <v>8</v>
      </c>
      <c r="D37" s="29" t="s">
        <v>1</v>
      </c>
    </row>
    <row r="38" spans="1:4">
      <c r="A38" s="21"/>
      <c r="B38" s="30"/>
      <c r="C38" s="37" t="s">
        <v>9</v>
      </c>
      <c r="D38" s="30"/>
    </row>
    <row r="39" spans="1:4">
      <c r="A39" s="14" t="s">
        <v>17</v>
      </c>
      <c r="B39" s="31" t="s">
        <v>18</v>
      </c>
      <c r="C39" s="36" t="s">
        <v>12</v>
      </c>
      <c r="D39" s="31" t="s">
        <v>18</v>
      </c>
    </row>
    <row r="40" spans="1:4">
      <c r="A40" s="14" t="s">
        <v>16</v>
      </c>
      <c r="B40" s="31" t="s">
        <v>18</v>
      </c>
      <c r="C40" s="36" t="s">
        <v>14</v>
      </c>
      <c r="D40" s="31" t="s">
        <v>18</v>
      </c>
    </row>
    <row r="41" spans="1:4">
      <c r="A41" s="14" t="s">
        <v>19</v>
      </c>
      <c r="B41" s="31" t="s">
        <v>18</v>
      </c>
      <c r="C41" s="36"/>
      <c r="D41" s="31"/>
    </row>
    <row r="42" spans="1:4">
      <c r="A42" s="14"/>
      <c r="B42" s="31"/>
      <c r="C42" s="36"/>
      <c r="D42" s="31"/>
    </row>
    <row r="43" spans="1:4">
      <c r="A43" s="14"/>
      <c r="B43" s="23">
        <f>SUM(B39:B41)</f>
        <v>0</v>
      </c>
      <c r="C43" s="36"/>
      <c r="D43" s="31"/>
    </row>
    <row r="44" spans="1:4">
      <c r="A44" s="14"/>
      <c r="B44" s="31"/>
      <c r="C44" s="36"/>
      <c r="D44" s="31"/>
    </row>
    <row r="45" spans="1:4">
      <c r="A45" s="24" t="s">
        <v>20</v>
      </c>
      <c r="B45" s="32">
        <f>D47-B43</f>
        <v>0</v>
      </c>
      <c r="C45" s="36"/>
      <c r="D45" s="31"/>
    </row>
    <row r="46" spans="1:4">
      <c r="A46" s="14"/>
      <c r="B46" s="31"/>
      <c r="C46" s="36"/>
      <c r="D46" s="31"/>
    </row>
    <row r="47" spans="1:4">
      <c r="A47" s="25" t="s">
        <v>7</v>
      </c>
      <c r="B47" s="33">
        <f>D47</f>
        <v>0</v>
      </c>
      <c r="C47" s="38" t="s">
        <v>7</v>
      </c>
      <c r="D47" s="33">
        <f>SUM(D39:D41)</f>
        <v>0</v>
      </c>
    </row>
    <row r="48" spans="1:4">
      <c r="A48" s="14"/>
      <c r="B48" s="31"/>
      <c r="C48" s="36"/>
      <c r="D48" s="31"/>
    </row>
    <row r="49" spans="1:7">
      <c r="A49" s="24" t="s">
        <v>21</v>
      </c>
      <c r="B49" s="31"/>
      <c r="C49" s="39" t="str">
        <f>A45</f>
        <v>Gross Profit</v>
      </c>
      <c r="D49" s="36">
        <f>B45</f>
        <v>0</v>
      </c>
    </row>
    <row r="50" spans="1:7">
      <c r="A50" s="14"/>
      <c r="B50" s="31"/>
      <c r="C50" s="36"/>
      <c r="D50" s="31"/>
    </row>
    <row r="51" spans="1:7">
      <c r="A51" s="14" t="s">
        <v>22</v>
      </c>
      <c r="B51" s="31" t="s">
        <v>18</v>
      </c>
      <c r="C51" s="36"/>
      <c r="D51" s="31"/>
    </row>
    <row r="52" spans="1:7">
      <c r="A52" s="14" t="s">
        <v>23</v>
      </c>
      <c r="B52" s="31" t="s">
        <v>18</v>
      </c>
      <c r="C52" s="36"/>
      <c r="D52" s="31"/>
    </row>
    <row r="53" spans="1:7">
      <c r="A53" s="14" t="s">
        <v>24</v>
      </c>
      <c r="B53" s="31" t="s">
        <v>18</v>
      </c>
      <c r="C53" s="36"/>
      <c r="D53" s="31"/>
    </row>
    <row r="54" spans="1:7">
      <c r="A54" s="14" t="s">
        <v>25</v>
      </c>
      <c r="B54" s="31" t="s">
        <v>18</v>
      </c>
      <c r="C54" s="36"/>
      <c r="D54" s="31"/>
    </row>
    <row r="55" spans="1:7">
      <c r="A55" s="14" t="s">
        <v>26</v>
      </c>
      <c r="B55" s="31" t="s">
        <v>18</v>
      </c>
      <c r="C55" s="36"/>
      <c r="D55" s="31"/>
    </row>
    <row r="56" spans="1:7">
      <c r="A56" s="14" t="s">
        <v>27</v>
      </c>
      <c r="B56" s="31" t="s">
        <v>18</v>
      </c>
      <c r="C56" s="36"/>
      <c r="D56" s="31"/>
    </row>
    <row r="57" spans="1:7">
      <c r="A57" s="14" t="s">
        <v>28</v>
      </c>
      <c r="B57" s="31" t="s">
        <v>18</v>
      </c>
      <c r="C57" s="36"/>
      <c r="D57" s="31"/>
    </row>
    <row r="58" spans="1:7">
      <c r="A58" s="14" t="s">
        <v>29</v>
      </c>
      <c r="B58" s="31" t="s">
        <v>18</v>
      </c>
      <c r="C58" s="36"/>
      <c r="D58" s="31"/>
    </row>
    <row r="59" spans="1:7">
      <c r="A59" s="14" t="s">
        <v>30</v>
      </c>
      <c r="B59" s="31" t="s">
        <v>18</v>
      </c>
      <c r="C59" s="36"/>
      <c r="D59" s="31"/>
      <c r="G59" s="1"/>
    </row>
    <row r="60" spans="1:7">
      <c r="A60" s="14" t="s">
        <v>10</v>
      </c>
      <c r="B60" s="31" t="s">
        <v>18</v>
      </c>
      <c r="C60" s="36"/>
      <c r="D60" s="31"/>
    </row>
    <row r="61" spans="1:7">
      <c r="A61" s="24" t="s">
        <v>31</v>
      </c>
      <c r="B61" s="31" t="s">
        <v>18</v>
      </c>
      <c r="C61" s="36"/>
      <c r="D61" s="31"/>
    </row>
    <row r="62" spans="1:7">
      <c r="A62" s="26" t="s">
        <v>32</v>
      </c>
      <c r="B62" s="31" t="s">
        <v>18</v>
      </c>
      <c r="C62" s="36"/>
      <c r="D62" s="31"/>
    </row>
    <row r="63" spans="1:7">
      <c r="A63" s="26" t="s">
        <v>33</v>
      </c>
      <c r="B63" s="31" t="s">
        <v>18</v>
      </c>
      <c r="C63" s="36"/>
      <c r="D63" s="31"/>
    </row>
    <row r="64" spans="1:7">
      <c r="A64" s="26" t="s">
        <v>34</v>
      </c>
      <c r="B64" s="31" t="s">
        <v>18</v>
      </c>
      <c r="C64" s="36"/>
      <c r="D64" s="31"/>
    </row>
    <row r="65" spans="1:6">
      <c r="A65" s="26" t="s">
        <v>35</v>
      </c>
      <c r="B65" s="31" t="s">
        <v>18</v>
      </c>
      <c r="C65" s="36"/>
      <c r="D65" s="31"/>
    </row>
    <row r="66" spans="1:6">
      <c r="A66" s="26" t="s">
        <v>36</v>
      </c>
      <c r="B66" s="31" t="s">
        <v>18</v>
      </c>
      <c r="C66" s="36"/>
      <c r="D66" s="31"/>
    </row>
    <row r="67" spans="1:6">
      <c r="A67" s="14"/>
      <c r="B67" s="23">
        <f>SUM(B51:B66)</f>
        <v>0</v>
      </c>
      <c r="C67" s="36"/>
      <c r="D67" s="31"/>
    </row>
    <row r="68" spans="1:6">
      <c r="A68" s="27"/>
      <c r="B68" s="31"/>
      <c r="C68" s="36"/>
      <c r="D68" s="31"/>
    </row>
    <row r="69" spans="1:6">
      <c r="A69" s="24" t="s">
        <v>11</v>
      </c>
      <c r="B69" s="34">
        <f>D71-B67</f>
        <v>0</v>
      </c>
      <c r="C69" s="30"/>
      <c r="D69" s="31"/>
      <c r="F69" s="2"/>
    </row>
    <row r="70" spans="1:6" ht="15.75" thickBot="1">
      <c r="A70" s="14"/>
      <c r="B70" s="31"/>
      <c r="C70" s="31"/>
      <c r="D70" s="31"/>
    </row>
    <row r="71" spans="1:6">
      <c r="A71" s="22" t="s">
        <v>7</v>
      </c>
      <c r="B71" s="35">
        <f>D71</f>
        <v>0</v>
      </c>
      <c r="C71" s="28" t="s">
        <v>7</v>
      </c>
      <c r="D71" s="5">
        <f>SUM(D49:D70)</f>
        <v>0</v>
      </c>
    </row>
    <row r="72" spans="1:6">
      <c r="B72" s="2"/>
    </row>
  </sheetData>
  <mergeCells count="6">
    <mergeCell ref="A1:D1"/>
    <mergeCell ref="A5:D5"/>
    <mergeCell ref="A2:D2"/>
    <mergeCell ref="A3:D3"/>
    <mergeCell ref="A36:D36"/>
    <mergeCell ref="A35:D35"/>
  </mergeCells>
  <pageMargins left="0.7" right="0.7" top="0.75" bottom="0.75" header="0.3" footer="0.3"/>
  <pageSetup scale="99" orientation="portrait" r:id="rId1"/>
  <rowBreaks count="1" manualBreakCount="1">
    <brk id="3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BSPl</vt:lpstr>
      <vt:lpstr>BSPl!Print_Area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lenovo</cp:lastModifiedBy>
  <cp:lastPrinted>2020-06-04T10:33:36Z</cp:lastPrinted>
  <dcterms:created xsi:type="dcterms:W3CDTF">2020-03-17T06:15:14Z</dcterms:created>
  <dcterms:modified xsi:type="dcterms:W3CDTF">2020-07-31T05:34:34Z</dcterms:modified>
</cp:coreProperties>
</file>