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ta\Desktop\Excel\"/>
    </mc:Choice>
  </mc:AlternateContent>
  <xr:revisionPtr revIDLastSave="0" documentId="8_{3031AA11-00C9-4934-B38C-8CFB39662E59}" xr6:coauthVersionLast="47" xr6:coauthVersionMax="47" xr10:uidLastSave="{00000000-0000-0000-0000-000000000000}"/>
  <bookViews>
    <workbookView xWindow="-108" yWindow="-108" windowWidth="23256" windowHeight="1317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externalReferences>
    <externalReference r:id="rId8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3" i="2"/>
  <c r="I23" i="9" l="1"/>
  <c r="I22" i="9"/>
  <c r="H23" i="8"/>
  <c r="H22" i="8"/>
  <c r="I23" i="6"/>
  <c r="I22" i="6"/>
  <c r="H22" i="1"/>
  <c r="H23" i="1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/>
  <c r="B5" i="6"/>
  <c r="B6" i="6"/>
  <c r="B3" i="6"/>
  <c r="B3" i="1"/>
  <c r="B4" i="1"/>
  <c r="B6" i="1"/>
  <c r="B5" i="1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<sst xmlns="http://schemas.openxmlformats.org/spreadsheetml/2006/main" count="485" uniqueCount="92">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</sst>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sta\Desktop\DFX161\02%20-%20install%20DFX\DFX.xlam" TargetMode="External"/><Relationship Id="rId1" Type="http://schemas.openxmlformats.org/officeDocument/2006/relationships/externalLinkPath" Target="/Users/rasta/Desktop/DFX161/02%20-%20install%20DFX/DF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ndex"/>
      <sheetName val="_IntelliSense_"/>
      <sheetName val="Sheet1"/>
    </sheetNames>
    <definedNames>
      <definedName name="DXLOOKUP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93" workbookViewId="0">
      <selection activeCell="B3" sqref="B3"/>
    </sheetView>
  </sheetViews>
  <sheetFormatPr defaultRowHeight="14.4" x14ac:dyDescent="0.3"/>
  <cols>
    <col min="1" max="1" width="16.21875" customWidth="1"/>
    <col min="2" max="2" width="40.66406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[1]!DXLOOKUP(A3,H2:H10,P2:P10)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[1]!DXLOOKUP(A4,H3:H11,P3:P11)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[1]!DXLOOKUP(A5,H4:H12,P4:P12)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[1]!DXLOOKUP(A6,H5:H13,P5:P13)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>CONCATENATE(F12," ",G12)</f>
        <v xml:space="preserve"> </v>
      </c>
    </row>
    <row r="23" spans="8:8" x14ac:dyDescent="0.3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3" sqref="D3"/>
    </sheetView>
  </sheetViews>
  <sheetFormatPr defaultRowHeight="14.4" x14ac:dyDescent="0.3"/>
  <cols>
    <col min="1" max="1" width="14.6640625" bestFit="1" customWidth="1"/>
    <col min="2" max="2" width="13.44140625" customWidth="1"/>
    <col min="3" max="3" width="43.21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3" t="s">
        <v>15</v>
      </c>
      <c r="P2" s="2" t="s">
        <v>16</v>
      </c>
    </row>
    <row r="3" spans="1:16" x14ac:dyDescent="0.3">
      <c r="A3" t="s">
        <v>65</v>
      </c>
      <c r="B3" t="str">
        <f>[1]!DXLOOKUP(A3, I2:I10, O2:O10) &amp; " " &amp; [1]!DXLOOKUP(A3, I2:I10, P2:P10)</f>
        <v>8/30/2017 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3" t="s">
        <v>22</v>
      </c>
      <c r="P3" s="2" t="s">
        <v>23</v>
      </c>
    </row>
    <row r="4" spans="1:16" x14ac:dyDescent="0.3">
      <c r="A4" t="s">
        <v>62</v>
      </c>
      <c r="B4" t="str">
        <f>[1]!DXLOOKUP(A4, I3:I11, O3:O11) &amp; " " &amp; [1]!DXLOOKUP(A4, I3:I11, P3:P11)</f>
        <v>10/10/2015 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3" t="s">
        <v>27</v>
      </c>
      <c r="P4" s="2" t="s">
        <v>28</v>
      </c>
    </row>
    <row r="5" spans="1:16" x14ac:dyDescent="0.3">
      <c r="A5" t="s">
        <v>67</v>
      </c>
      <c r="B5" t="str">
        <f>[1]!DXLOOKUP(A5, I4:I12, O4:O12) &amp; " " &amp; [1]!DXLOOKUP(A5, I4:I12, P4:P12)</f>
        <v>9/11/2013 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3" t="s">
        <v>33</v>
      </c>
      <c r="P5" s="2" t="s">
        <v>34</v>
      </c>
    </row>
    <row r="6" spans="1:16" x14ac:dyDescent="0.3">
      <c r="A6" t="s">
        <v>69</v>
      </c>
      <c r="B6" t="str">
        <f>[1]!DXLOOKUP(A6, I5:I13, O5:O13) &amp; " " &amp; [1]!DXLOOKUP(A6, I5:I13, P5:P13)</f>
        <v>4/22/2015 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3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3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3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3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3" t="s">
        <v>54</v>
      </c>
      <c r="P10" s="2" t="s">
        <v>59</v>
      </c>
    </row>
    <row r="22" spans="9:9" x14ac:dyDescent="0.3">
      <c r="I22" t="str">
        <f>CONCATENATE(G12," ",H12)</f>
        <v xml:space="preserve"> </v>
      </c>
    </row>
    <row r="23" spans="9:9" x14ac:dyDescent="0.3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30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[1]!DXLOOKUP(A3,H2:H10,O2:O10,"Not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[1]!DXLOOKUP("*"&amp;A4,H2:H10,O2:O10,"not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[1]!DXLOOKUP(A5&amp;"*",H2:H10,O2:O10,"not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[1]!DXLOOKUP(A6&amp;"*",H3:H11,O3:O11,"not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>CONCATENATE(F12," ",G12)</f>
        <v xml:space="preserve"> </v>
      </c>
    </row>
    <row r="23" spans="8:8" x14ac:dyDescent="0.3">
      <c r="H23" t="str">
        <f>CONCATENATE(F13," ",G13)</f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[1]!DXLOOKUP(A3,N2:N10,I2:I10,,1)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[1]!DXLOOKUP(A4,N2:N10,I2:I10,,,-1)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>CONCATENATE(G12," ",H12)</f>
        <v xml:space="preserve"> </v>
      </c>
    </row>
    <row r="23" spans="9:9" x14ac:dyDescent="0.3">
      <c r="I23" t="str">
        <f>CONCATENATE(G13," ",H13)</f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[1]!DXLOOKUP(I1,H1:S1,H2:S2)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[1]!DXLOOKUP(I2,H2:S2,H3:S3)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[1]!DXLOOKUP(I3,H3:S3,H4:S4)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[1]!DXLOOKUP(I1,H1:S1,H2:S2)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[1]!DXLOOKUP(I2,H2:S2,H3:S3)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[1]!DXLOOKUP(I3,H3:S3,H4:S4)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SUM([1]!DXLOOKUP(I1,H1:S1,H2:S2):[1]!DXLOOKUP(J1,H1:S1,H2:S2))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2" sqref="B2:B5"/>
    </sheetView>
  </sheetViews>
  <sheetFormatPr defaultRowHeight="14.4" x14ac:dyDescent="0.3"/>
  <cols>
    <col min="1" max="1" width="14.44140625" customWidth="1"/>
    <col min="2" max="2" width="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VLOOKUP(A3,H1:P10,9,FALSE)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VLOOKUP(A4,H2:P11,9,FALSE)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madhesh. A</cp:lastModifiedBy>
  <dcterms:created xsi:type="dcterms:W3CDTF">2021-12-20T02:45:32Z</dcterms:created>
  <dcterms:modified xsi:type="dcterms:W3CDTF">2024-07-09T11:50:30Z</dcterms:modified>
</cp:coreProperties>
</file>